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0308"/>
  </bookViews>
  <sheets>
    <sheet name="TOC" sheetId="1" r:id="rId1"/>
    <sheet name="Table II.B1.8.1" sheetId="2" r:id="rId2"/>
    <sheet name="Table II.B1.8.2" sheetId="9" r:id="rId3"/>
    <sheet name="Table II.B1.8.3" sheetId="33" r:id="rId4"/>
    <sheet name="Table II.B1.8.4" sheetId="32" r:id="rId5"/>
    <sheet name="Table II.B1.8.5" sheetId="5" r:id="rId6"/>
    <sheet name="Table II.B1.8.6" sheetId="10" r:id="rId7"/>
    <sheet name="Table II.B1.8.7" sheetId="11" r:id="rId8"/>
    <sheet name="Table II.B1.8.8" sheetId="12" r:id="rId9"/>
    <sheet name="Table II.B1.8.9" sheetId="13" r:id="rId10"/>
    <sheet name="Table II.B1.8.10" sheetId="14" r:id="rId11"/>
    <sheet name="Table II.B1.8.11" sheetId="15" r:id="rId12"/>
    <sheet name="Table II.B1.8.12" sheetId="16" r:id="rId13"/>
    <sheet name="Table II.B1.8.13" sheetId="17" r:id="rId14"/>
    <sheet name="Table II.B1.8.14" sheetId="20" r:id="rId15"/>
    <sheet name="Table II.B1.8.15" sheetId="21" r:id="rId16"/>
    <sheet name="Table II.B1.8.16" sheetId="23" r:id="rId17"/>
    <sheet name="Table II.B1.8.17" sheetId="24" r:id="rId18"/>
    <sheet name="Table II.B1.8.18" sheetId="22" r:id="rId19"/>
    <sheet name="Table II.B1.8.19" sheetId="27" r:id="rId20"/>
    <sheet name="Table II.B1.8.20" sheetId="28" r:id="rId21"/>
    <sheet name="Table II.B1.8.21" sheetId="29" r:id="rId22"/>
    <sheet name="Table II.B1.8.22" sheetId="30" r:id="rId23"/>
    <sheet name="Table II.B1.8.23" sheetId="31" r:id="rId24"/>
  </sheets>
  <definedNames>
    <definedName name="_xlnm._FilterDatabase" localSheetId="1" hidden="1">'Table II.B1.8.1'!$A$15:$BI$15</definedName>
    <definedName name="_xlnm._FilterDatabase" localSheetId="10" hidden="1">'Table II.B1.8.10'!$A$15:$BF$15</definedName>
    <definedName name="_xlnm._FilterDatabase" localSheetId="11" hidden="1">'Table II.B1.8.11'!$A$15:$BF$15</definedName>
    <definedName name="_xlnm._FilterDatabase" localSheetId="12" hidden="1">'Table II.B1.8.12'!$A$15:$BF$15</definedName>
    <definedName name="_xlnm._FilterDatabase" localSheetId="13" hidden="1">'Table II.B1.8.13'!$A$15:$BF$15</definedName>
    <definedName name="_xlnm._FilterDatabase" localSheetId="14" hidden="1">'Table II.B1.8.14'!$A$15:$BF$15</definedName>
    <definedName name="_xlnm._FilterDatabase" localSheetId="15" hidden="1">'Table II.B1.8.15'!$A$15:$BF$15</definedName>
    <definedName name="_xlnm._FilterDatabase" localSheetId="16" hidden="1">'Table II.B1.8.16'!$A$15:$BF$15</definedName>
    <definedName name="_xlnm._FilterDatabase" localSheetId="17" hidden="1">'Table II.B1.8.17'!$A$15:$BF$15</definedName>
    <definedName name="_xlnm._FilterDatabase" localSheetId="18" hidden="1">'Table II.B1.8.18'!$A$15:$BF$15</definedName>
    <definedName name="_xlnm._FilterDatabase" localSheetId="19" hidden="1">'Table II.B1.8.19'!$A$15:$BF$15</definedName>
    <definedName name="_xlnm._FilterDatabase" localSheetId="2" hidden="1">'Table II.B1.8.2'!$A$15:$BF$15</definedName>
    <definedName name="_xlnm._FilterDatabase" localSheetId="20" hidden="1">'Table II.B1.8.20'!$A$15:$BF$15</definedName>
    <definedName name="_xlnm._FilterDatabase" localSheetId="21" hidden="1">'Table II.B1.8.21'!$A$15:$AT$15</definedName>
    <definedName name="_xlnm._FilterDatabase" localSheetId="22" hidden="1">'Table II.B1.8.22'!$A$15:$BI$15</definedName>
    <definedName name="_xlnm._FilterDatabase" localSheetId="23" hidden="1">'Table II.B1.8.23'!$A$15:$BI$15</definedName>
    <definedName name="_xlnm._FilterDatabase" localSheetId="3" hidden="1">'Table II.B1.8.3'!$A$15:$BF$15</definedName>
    <definedName name="_xlnm._FilterDatabase" localSheetId="4" hidden="1">'Table II.B1.8.4'!$A$15:$BF$15</definedName>
    <definedName name="_xlnm._FilterDatabase" localSheetId="5" hidden="1">'Table II.B1.8.5'!$A$15:$DE$15</definedName>
    <definedName name="_xlnm._FilterDatabase" localSheetId="6" hidden="1">'Table II.B1.8.6'!$A$15:$DN$15</definedName>
    <definedName name="_xlnm._FilterDatabase" localSheetId="7" hidden="1">'Table II.B1.8.7'!$A$15:$BF$15</definedName>
    <definedName name="_xlnm._FilterDatabase" localSheetId="8" hidden="1">'Table II.B1.8.8'!$A$15:$BF$15</definedName>
    <definedName name="_xlnm._FilterDatabase" localSheetId="9" hidden="1">'Table II.B1.8.9'!$A$15:$BF$15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3" i="1" l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</calcChain>
</file>

<file path=xl/sharedStrings.xml><?xml version="1.0" encoding="utf-8"?>
<sst xmlns="http://schemas.openxmlformats.org/spreadsheetml/2006/main" count="40539" uniqueCount="263">
  <si>
    <t>Boys</t>
  </si>
  <si>
    <t>Girls</t>
  </si>
  <si>
    <t>Gender differences (girls-boys)</t>
  </si>
  <si>
    <t>Index of enjoyment of reading</t>
  </si>
  <si>
    <t>I read only if I have to</t>
  </si>
  <si>
    <t>Reading is one of my favourite hobbies</t>
  </si>
  <si>
    <t>I like talking about books with other people</t>
  </si>
  <si>
    <t>For me, reading is a waste of time</t>
  </si>
  <si>
    <t>I read only to get information that I need</t>
  </si>
  <si>
    <t>S.E.</t>
  </si>
  <si>
    <t>c</t>
  </si>
  <si>
    <t>%</t>
  </si>
  <si>
    <t>% dif.</t>
  </si>
  <si>
    <t>Index of enjoyment of reading, by gender (PISA 2009)</t>
  </si>
  <si>
    <t>Index of enjoyment of reading, by gender (PISA 2000)</t>
  </si>
  <si>
    <t>Mean dif.</t>
  </si>
  <si>
    <t>Time spent reading for enjoyment, by gender</t>
  </si>
  <si>
    <t>I don't read or I read less than 30 minutes a day</t>
  </si>
  <si>
    <t>I read more than 2 hours a day</t>
  </si>
  <si>
    <t>ICT use outside of school for leisure, by gender</t>
  </si>
  <si>
    <t>Index of ICT use outside of school for leisure</t>
  </si>
  <si>
    <t>Playing one-player games</t>
  </si>
  <si>
    <t>Playing collaborative online games</t>
  </si>
  <si>
    <t>Participating in social networks</t>
  </si>
  <si>
    <t>Playing online games via social networks</t>
  </si>
  <si>
    <t>Browsing the Internet for fun</t>
  </si>
  <si>
    <t>Reading news on the Internet</t>
  </si>
  <si>
    <t>Downloading new apps on a mobile device</t>
  </si>
  <si>
    <t>I don't know what it is</t>
  </si>
  <si>
    <t>Never or almost never</t>
  </si>
  <si>
    <t>At least several times a month</t>
  </si>
  <si>
    <t>Several times a day</t>
  </si>
  <si>
    <t xml:space="preserve">I don't study </t>
  </si>
  <si>
    <t>I study less than one hour</t>
  </si>
  <si>
    <t>I study at least one hour</t>
  </si>
  <si>
    <t>I find satisfaction in working as hard as I can</t>
  </si>
  <si>
    <t>Once I start a task, I persist until it is finished</t>
  </si>
  <si>
    <t>Part of the enjoyment I get from doing things is when I improve on my past performance</t>
  </si>
  <si>
    <t>If I am not good at something, I would rather keep struggling to master it than move on to something I may be good at</t>
  </si>
  <si>
    <t>When I am failing, I worry about what others think of me</t>
  </si>
  <si>
    <t>When I am failing, I am afraid that I might not have enough talent</t>
  </si>
  <si>
    <t>When I am failing, this makes me doubt my plans for the future</t>
  </si>
  <si>
    <t>I am a good reader</t>
  </si>
  <si>
    <t>I am able to understand difficult texts</t>
  </si>
  <si>
    <t>I read fluently</t>
  </si>
  <si>
    <t>I have always had difficulty with reading</t>
  </si>
  <si>
    <t>I have to read a text several times before completely understanding it</t>
  </si>
  <si>
    <t>I find it difficult to answer questions about a text</t>
  </si>
  <si>
    <t/>
  </si>
  <si>
    <t>Percentage of students who expect to work in the following science-related occupations when they are 30:</t>
  </si>
  <si>
    <t>Science and engineering professionals</t>
  </si>
  <si>
    <t>Health professionals</t>
  </si>
  <si>
    <t>ICT professionals</t>
  </si>
  <si>
    <t>Science-related technicians and associate professionals</t>
  </si>
  <si>
    <t>All students</t>
  </si>
  <si>
    <t>Gender difference (girls-boys)</t>
  </si>
  <si>
    <t>†</t>
  </si>
  <si>
    <t>m</t>
  </si>
  <si>
    <t>Mean Index</t>
  </si>
  <si>
    <t>Mean index</t>
  </si>
  <si>
    <t>I read between 30 minutes to 2 hours a day</t>
  </si>
  <si>
    <t>‡</t>
  </si>
  <si>
    <t>Index of  fear of failure, by gender</t>
  </si>
  <si>
    <t>Index of fear of failure</t>
  </si>
  <si>
    <t>Index of perceived competence in reading, by gender</t>
  </si>
  <si>
    <t xml:space="preserve">Index of perceived competence in reading </t>
  </si>
  <si>
    <t>Index of perceived difficulty in reading, by gender</t>
  </si>
  <si>
    <t>Index of perceived difficulty in reading</t>
  </si>
  <si>
    <t>Percentage of students who agreed or strongly agreed with the following statements:</t>
  </si>
  <si>
    <t>Using e-mail</t>
  </si>
  <si>
    <t>Chatting on line</t>
  </si>
  <si>
    <t>Obtaining practical information from the Internet</t>
  </si>
  <si>
    <t>Downloading music, films, games or software from the Internet</t>
  </si>
  <si>
    <t>Percentage of students who use digital devices every day or almost every day for the following activities:</t>
  </si>
  <si>
    <t>Uploading [their] own created content for sharing</t>
  </si>
  <si>
    <t>Percentage of students reading e-mails, by gender</t>
  </si>
  <si>
    <t>Percentage of students reading news on line, by gender</t>
  </si>
  <si>
    <t>Percentage of students searching information on line to learn about a particular topic, by gender</t>
  </si>
  <si>
    <t>Percentage of students taking part in online group discussions or forums, by gender</t>
  </si>
  <si>
    <t>Searching for e.g. schedules, events, tips, recipes</t>
  </si>
  <si>
    <t>On the most recent day [they] attended school, how long did [they] study in the morning before going to school and after school?</t>
  </si>
  <si>
    <t>Index of attitudes towards competition, by gender</t>
  </si>
  <si>
    <t>Index of attitudes towards competition</t>
  </si>
  <si>
    <t>I enjoy working in situations involving competition with others</t>
  </si>
  <si>
    <t>It is important for me to perform better than other people on a task</t>
  </si>
  <si>
    <t>I try harder when I’m in competition with other people</t>
  </si>
  <si>
    <t>Expectation to work in science-related occupations, by gender</t>
  </si>
  <si>
    <t>Expectation to work in science-related occupations, by gender (PISA 2015)</t>
  </si>
  <si>
    <t>Change between 2015 and 2018 in the expectation to work in science-related occupations, by gender</t>
  </si>
  <si>
    <t>Expectation to work as science and engineering professionals amongst top performers in science or mathematics, by gender</t>
  </si>
  <si>
    <t>Expectation to work as health professionals amongst top performers in science or mathematics, by gender</t>
  </si>
  <si>
    <t>Percentage of students searching the Internet for practical information, by gender</t>
  </si>
  <si>
    <t>How much time students spend studying before and after school, by gender</t>
  </si>
  <si>
    <t>Index of motivation to master tasks</t>
  </si>
  <si>
    <t>Index of motivation to master tasks, by gender</t>
  </si>
  <si>
    <t>TOC</t>
  </si>
  <si>
    <t>PISA 2018 Results - Volume II</t>
  </si>
  <si>
    <t>Tables</t>
  </si>
  <si>
    <t>Do boys and girls differ in their attitudes towards school and learning?</t>
  </si>
  <si>
    <t>Chapter 8</t>
  </si>
  <si>
    <t>s</t>
  </si>
  <si>
    <t>Dif.</t>
  </si>
  <si>
    <t>Notes: 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</si>
  <si>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 xml:space="preserve">Index of fear of failure, before accounting for reading performance </t>
  </si>
  <si>
    <t>Index of fear of failure, after accounting for reading performance</t>
  </si>
  <si>
    <t>Index of perceived competence in reading, before accounting for reading performance</t>
  </si>
  <si>
    <t>Index of perceived competence in reading, after accounting for reading performance</t>
  </si>
  <si>
    <t>Index of perceived difficulty in reading, before accounting for reading performance</t>
  </si>
  <si>
    <t>Index of perceived difficulty in reading, after accounting for reading performance</t>
  </si>
  <si>
    <t xml:space="preserve">Index of enjoyment of reading, before accounting for reading performance </t>
  </si>
  <si>
    <t xml:space="preserve">Index of enjoyment of reading, after accounting for reading performance </t>
  </si>
  <si>
    <t>Index of enjoyment of reading, after accounting for reading performance</t>
  </si>
  <si>
    <t>Dif. index dif.</t>
  </si>
  <si>
    <t>Percentage of students chatting on line (e.g. &lt;WhatsApp&gt;, &lt;Messenger&gt;), by gender</t>
  </si>
  <si>
    <t>Change between 2000, 2009 and 2018 in the percentage of students who read for enjoyment, by gender</t>
  </si>
  <si>
    <t>Change between 2000 and 2018 for:</t>
  </si>
  <si>
    <t>Change between 2009 and 2018 for:</t>
  </si>
  <si>
    <t>Change between 2000 and 2009 for:</t>
  </si>
  <si>
    <t>1. In this figure, top performers refers to students who achieve at least Level 2 in all three core domains and at Level 5 in mathematics and/or science.</t>
  </si>
  <si>
    <r>
      <t>Percentage of top performers</t>
    </r>
    <r>
      <rPr>
        <b/>
        <sz val="10"/>
        <color theme="1"/>
        <rFont val="Arial"/>
        <family val="2"/>
      </rPr>
      <t xml:space="preserve"> in science or mathematics who expect to work as science and engineering professionals when they are 30</t>
    </r>
  </si>
  <si>
    <t>S.E</t>
  </si>
  <si>
    <r>
      <t>Percentage of top performers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in science and/or mathematics</t>
    </r>
  </si>
  <si>
    <r>
      <t>Percentage of top performers</t>
    </r>
    <r>
      <rPr>
        <b/>
        <sz val="10"/>
        <color theme="1"/>
        <rFont val="Arial"/>
        <family val="2"/>
      </rPr>
      <t xml:space="preserve"> in science or mathematics who expect to work as health professionals when they are 30</t>
    </r>
  </si>
  <si>
    <t>Index of enjoyment of reading, after accounting for Index of ICT use outside of school for leisure</t>
  </si>
  <si>
    <t>Symbols for missing data</t>
  </si>
  <si>
    <t>c: There were too few observations to provide reliable estimates (i.e. there were fewer than 30 students or fewer than 5 schools with valid data).</t>
  </si>
  <si>
    <t>Note</t>
  </si>
  <si>
    <t>OECD averages</t>
  </si>
  <si>
    <t xml:space="preserve">Information on data for Cyprus: https://oe.cd/cyprus-disclaimer                                 </t>
  </si>
  <si>
    <t>Table II.B1.8.1</t>
  </si>
  <si>
    <t>Table II.B1.8.2</t>
  </si>
  <si>
    <t>Table II.B1.8.3</t>
  </si>
  <si>
    <t>Table II.B1.8.4</t>
  </si>
  <si>
    <t>Table II.B1.8.5</t>
  </si>
  <si>
    <t>Table II.B1.8.6</t>
  </si>
  <si>
    <t>Table II.B1.8.7</t>
  </si>
  <si>
    <t>Table II.B1.8.8</t>
  </si>
  <si>
    <t>Table II.B1.8.9</t>
  </si>
  <si>
    <t>Table II.B1.8.10</t>
  </si>
  <si>
    <t>Table II.B1.8.11</t>
  </si>
  <si>
    <t>Table II.B1.8.12</t>
  </si>
  <si>
    <t>Table II.B1.8.13</t>
  </si>
  <si>
    <t>Table II.B1.8.14</t>
  </si>
  <si>
    <t>Table II.B1.8.15</t>
  </si>
  <si>
    <t>Table II.B1.8.16</t>
  </si>
  <si>
    <t>Table II.B1.8.17</t>
  </si>
  <si>
    <t>Table II.B1.8.18</t>
  </si>
  <si>
    <t>Table II.B1.8.19</t>
  </si>
  <si>
    <t>Table II.B1.8.20</t>
  </si>
  <si>
    <t>Table II.B1.8.21</t>
  </si>
  <si>
    <t>Table II.B1.8.22</t>
  </si>
  <si>
    <t>Table II.B1.8.23</t>
  </si>
  <si>
    <t>Note: Values that are statistically significant are indicated in bold (see Annex A3).</t>
  </si>
  <si>
    <t>Index of enjoyment of reading, by gender (PISA 2018)</t>
  </si>
  <si>
    <t>Values that are statistically significant are indicated in bold (see Annex A3).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</si>
  <si>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</si>
  <si>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</si>
  <si>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</si>
  <si>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</si>
  <si>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</si>
  <si>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</si>
  <si>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</si>
  <si>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</si>
  <si>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</si>
  <si>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</si>
  <si>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</si>
  <si>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</si>
  <si>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</si>
  <si>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</si>
  <si>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</si>
  <si>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</si>
  <si>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</si>
  <si>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</si>
  <si>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</si>
  <si>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</si>
  <si>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</si>
  <si>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</si>
  <si>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</si>
  <si>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</si>
  <si>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</si>
  <si>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</si>
  <si>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</si>
  <si>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</si>
  <si>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</si>
  <si>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</si>
  <si>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</si>
  <si>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</si>
  <si>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</si>
  <si>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</si>
  <si>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OECD average-36b</t>
  </si>
  <si>
    <t>OECD average-37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</si>
  <si>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</si>
  <si>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</si>
  <si>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</si>
  <si>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</si>
  <si>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</si>
  <si>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</si>
  <si>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</si>
  <si>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</si>
  <si>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</si>
  <si>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</si>
  <si>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</si>
  <si>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</si>
  <si>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</si>
  <si>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</si>
  <si>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</si>
  <si>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</si>
  <si>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</si>
  <si>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</si>
  <si>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</si>
  <si>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</si>
  <si>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</si>
  <si>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</si>
  <si>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</si>
  <si>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</si>
  <si>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</si>
  <si>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</si>
  <si>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</si>
  <si>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</si>
  <si>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</si>
  <si>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</si>
  <si>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</si>
  <si>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</si>
  <si>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</si>
  <si>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</si>
  <si>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</si>
  <si>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</si>
  <si>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</si>
  <si>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</si>
  <si>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</si>
  <si>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</si>
  <si>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</si>
  <si>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</si>
  <si>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</si>
  <si>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OECD average-24</t>
  </si>
  <si>
    <t>m: Data are not available. There was no observation in the sample; these data were not collected by the country; or these data were collected but subsequently removed from the publication for technical reasons.</t>
  </si>
  <si>
    <t>Information on data for Cyprus: https://oe.cd/cyprus-disclaimer</t>
  </si>
  <si>
    <t>OECD average, OECD average-37</t>
  </si>
  <si>
    <t>Belgium (Flemish community)</t>
  </si>
  <si>
    <t>Belgium (Flemish Community)</t>
  </si>
  <si>
    <t>Belgium (French Community)</t>
  </si>
  <si>
    <r>
      <t>Belgium</t>
    </r>
    <r>
      <rPr>
        <vertAlign val="superscript"/>
        <sz val="10"/>
        <rFont val="Arial"/>
        <family val="2"/>
      </rPr>
      <t>2</t>
    </r>
  </si>
  <si>
    <t>2. For students' career expectations, results are only available for the French community.</t>
  </si>
  <si>
    <t>Change in the percentage of students who expect to work in the following science-related occupations when they are 30 (PISA 2018 - PISA 2015):</t>
  </si>
  <si>
    <t>OECD average-36a</t>
  </si>
  <si>
    <t xml:space="preserve"> Arithmetic mean across all OECD Member countries (and Colombia).</t>
  </si>
  <si>
    <t xml:space="preserve"> Arithmetic mean across all OECD Member countries (and Colombia), excluding Austria.</t>
  </si>
  <si>
    <t xml:space="preserve"> Arithmetic mean across all OECD Member countries, excluding Austria, Chile, Colombia, Estonia, Israel, Lithuania, Luxembourg, the Netherlands, the Slovak Republic, Slovenia, Turkey, the United Kingdom and the United States.</t>
  </si>
  <si>
    <t>*Honk Kong (China), Netherlands, Portugal and United States: Data did not meet the PISA technical standards but were accepted as largely comparable (see Annexes A2 and A4).</t>
  </si>
  <si>
    <t>Netherlands*</t>
  </si>
  <si>
    <t>Portugal*</t>
  </si>
  <si>
    <t>United States*</t>
  </si>
  <si>
    <t>Hong Kong (China)*</t>
  </si>
  <si>
    <t>*Honk Kong (China), Netherlands, Portugal and United States: PISA 2018 data did not meet the PISA technical standards but were accepted as largely comparable (see Annexes A2 and A4).</t>
  </si>
  <si>
    <t>Netherlands</t>
  </si>
  <si>
    <t>Portugal</t>
  </si>
  <si>
    <t>United States</t>
  </si>
  <si>
    <t>Hong Kong (China)</t>
  </si>
  <si>
    <t>PISA 2018 Results (Volume II) - © OECD 2019</t>
  </si>
  <si>
    <t>Annex B1</t>
  </si>
  <si>
    <t>Annex B1.8 Results (tables): Do boys and girls differ in their attitudes towards school and learning?</t>
  </si>
  <si>
    <t>Version 2 - Last updated: 02-Dec-2019</t>
  </si>
  <si>
    <t>Disclaimer: http://oe.cd/disclaimer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</si>
</sst>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\(0.0\)"/>
    <numFmt numFmtId="166" formatCode="0.000"/>
    <numFmt numFmtId="167" formatCode="\(0.000\)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color rgb="FF01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2" fillId="0" borderId="0"/>
    <xf numFmtId="0" fontId="15" fillId="0" borderId="0" applyNumberFormat="0" applyFill="0" applyBorder="0" applyAlignment="0" applyProtection="0"/>
    <xf numFmtId="0" fontId="9" fillId="0" borderId="0"/>
  </cellStyleXfs>
  <cellXfs count="162">
    <xf numFmtId="0" fontId="0" fillId="0" borderId="0" xfId="0"/>
    <xf numFmtId="165" fontId="12" fillId="0" borderId="0" xfId="1" applyNumberFormat="1" applyFont="1" applyFill="1" applyBorder="1" applyAlignment="1">
      <alignment horizontal="center"/>
    </xf>
    <xf numFmtId="0" fontId="13" fillId="0" borderId="0" xfId="1" applyFont="1" applyAlignment="1"/>
    <xf numFmtId="164" fontId="12" fillId="2" borderId="12" xfId="1" applyNumberFormat="1" applyFont="1" applyFill="1" applyBorder="1" applyAlignment="1">
      <alignment horizontal="center" wrapText="1"/>
    </xf>
    <xf numFmtId="165" fontId="12" fillId="2" borderId="13" xfId="1" applyNumberFormat="1" applyFont="1" applyFill="1" applyBorder="1" applyAlignment="1">
      <alignment horizontal="center" wrapText="1"/>
    </xf>
    <xf numFmtId="165" fontId="12" fillId="2" borderId="13" xfId="1" applyNumberFormat="1" applyFont="1" applyFill="1" applyBorder="1" applyAlignment="1">
      <alignment horizontal="right" wrapText="1"/>
    </xf>
    <xf numFmtId="165" fontId="12" fillId="2" borderId="14" xfId="1" applyNumberFormat="1" applyFont="1" applyFill="1" applyBorder="1" applyAlignment="1">
      <alignment horizontal="right" wrapText="1"/>
    </xf>
    <xf numFmtId="0" fontId="13" fillId="0" borderId="15" xfId="1" applyFont="1" applyFill="1" applyBorder="1" applyAlignment="1">
      <alignment vertical="top"/>
    </xf>
    <xf numFmtId="0" fontId="12" fillId="0" borderId="16" xfId="1" applyFont="1" applyBorder="1" applyAlignment="1"/>
    <xf numFmtId="0" fontId="12" fillId="0" borderId="19" xfId="1" applyFont="1" applyBorder="1" applyAlignment="1"/>
    <xf numFmtId="0" fontId="14" fillId="0" borderId="0" xfId="0" applyFont="1" applyAlignment="1">
      <alignment wrapText="1"/>
    </xf>
    <xf numFmtId="0" fontId="12" fillId="0" borderId="6" xfId="1" applyFont="1" applyBorder="1" applyAlignment="1"/>
    <xf numFmtId="0" fontId="13" fillId="2" borderId="11" xfId="1" applyFont="1" applyFill="1" applyBorder="1" applyAlignment="1"/>
    <xf numFmtId="165" fontId="12" fillId="2" borderId="26" xfId="1" applyNumberFormat="1" applyFont="1" applyFill="1" applyBorder="1" applyAlignment="1">
      <alignment horizontal="right" wrapText="1"/>
    </xf>
    <xf numFmtId="0" fontId="16" fillId="0" borderId="0" xfId="0" applyFont="1"/>
    <xf numFmtId="164" fontId="13" fillId="0" borderId="7" xfId="1" applyNumberFormat="1" applyFont="1" applyFill="1" applyBorder="1" applyAlignment="1">
      <alignment horizontal="center" vertical="center"/>
    </xf>
    <xf numFmtId="165" fontId="13" fillId="0" borderId="8" xfId="1" applyNumberFormat="1" applyFont="1" applyFill="1" applyBorder="1" applyAlignment="1">
      <alignment horizontal="center" vertical="center"/>
    </xf>
    <xf numFmtId="165" fontId="13" fillId="0" borderId="8" xfId="1" applyNumberFormat="1" applyFont="1" applyFill="1" applyBorder="1" applyAlignment="1">
      <alignment horizontal="right"/>
    </xf>
    <xf numFmtId="165" fontId="13" fillId="0" borderId="9" xfId="1" applyNumberFormat="1" applyFont="1" applyFill="1" applyBorder="1" applyAlignment="1">
      <alignment horizontal="right"/>
    </xf>
    <xf numFmtId="165" fontId="13" fillId="0" borderId="10" xfId="1" applyNumberFormat="1" applyFont="1" applyFill="1" applyBorder="1" applyAlignment="1">
      <alignment horizontal="right"/>
    </xf>
    <xf numFmtId="164" fontId="12" fillId="2" borderId="13" xfId="1" applyNumberFormat="1" applyFont="1" applyFill="1" applyBorder="1" applyAlignment="1">
      <alignment horizontal="center" wrapText="1"/>
    </xf>
    <xf numFmtId="164" fontId="13" fillId="0" borderId="8" xfId="1" applyNumberFormat="1" applyFont="1" applyFill="1" applyBorder="1" applyAlignment="1">
      <alignment horizontal="center" vertical="center"/>
    </xf>
    <xf numFmtId="0" fontId="17" fillId="0" borderId="0" xfId="0" applyFont="1"/>
    <xf numFmtId="0" fontId="11" fillId="0" borderId="0" xfId="0" applyFont="1"/>
    <xf numFmtId="0" fontId="11" fillId="0" borderId="0" xfId="0" applyFont="1" applyAlignment="1"/>
    <xf numFmtId="164" fontId="11" fillId="0" borderId="17" xfId="0" applyNumberFormat="1" applyFont="1" applyBorder="1" applyAlignment="1">
      <alignment horizontal="right"/>
    </xf>
    <xf numFmtId="165" fontId="11" fillId="0" borderId="0" xfId="0" applyNumberFormat="1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30" xfId="0" applyFont="1" applyBorder="1" applyAlignment="1">
      <alignment horizontal="right"/>
    </xf>
    <xf numFmtId="166" fontId="11" fillId="0" borderId="17" xfId="0" applyNumberFormat="1" applyFont="1" applyBorder="1" applyAlignment="1">
      <alignment horizontal="right"/>
    </xf>
    <xf numFmtId="167" fontId="11" fillId="0" borderId="0" xfId="0" applyNumberFormat="1" applyFont="1" applyBorder="1" applyAlignment="1">
      <alignment horizontal="right"/>
    </xf>
    <xf numFmtId="166" fontId="11" fillId="0" borderId="0" xfId="0" applyNumberFormat="1" applyFont="1" applyBorder="1" applyAlignment="1">
      <alignment horizontal="right"/>
    </xf>
    <xf numFmtId="0" fontId="11" fillId="0" borderId="18" xfId="0" applyFont="1" applyBorder="1" applyAlignment="1">
      <alignment horizontal="right"/>
    </xf>
    <xf numFmtId="164" fontId="11" fillId="0" borderId="0" xfId="0" applyNumberFormat="1" applyFont="1" applyBorder="1" applyAlignment="1">
      <alignment horizontal="right"/>
    </xf>
    <xf numFmtId="164" fontId="11" fillId="0" borderId="20" xfId="0" applyNumberFormat="1" applyFont="1" applyBorder="1" applyAlignment="1">
      <alignment horizontal="right"/>
    </xf>
    <xf numFmtId="165" fontId="11" fillId="0" borderId="21" xfId="0" applyNumberFormat="1" applyFont="1" applyBorder="1" applyAlignment="1">
      <alignment horizontal="right"/>
    </xf>
    <xf numFmtId="0" fontId="11" fillId="0" borderId="21" xfId="0" applyFont="1" applyBorder="1" applyAlignment="1">
      <alignment horizontal="right"/>
    </xf>
    <xf numFmtId="0" fontId="11" fillId="0" borderId="31" xfId="0" applyFont="1" applyBorder="1" applyAlignment="1">
      <alignment horizontal="right"/>
    </xf>
    <xf numFmtId="0" fontId="11" fillId="0" borderId="22" xfId="0" applyFont="1" applyBorder="1" applyAlignment="1">
      <alignment horizontal="right"/>
    </xf>
    <xf numFmtId="0" fontId="18" fillId="0" borderId="0" xfId="0" applyFont="1"/>
    <xf numFmtId="0" fontId="19" fillId="0" borderId="0" xfId="0" applyFont="1"/>
    <xf numFmtId="0" fontId="20" fillId="0" borderId="0" xfId="2" applyFont="1"/>
    <xf numFmtId="0" fontId="13" fillId="2" borderId="1" xfId="1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3" fillId="2" borderId="6" xfId="1" applyFont="1" applyFill="1" applyBorder="1" applyAlignment="1">
      <alignment wrapText="1"/>
    </xf>
    <xf numFmtId="0" fontId="13" fillId="2" borderId="6" xfId="1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2" borderId="1" xfId="1" applyFont="1" applyFill="1" applyBorder="1" applyAlignment="1">
      <alignment vertical="center" wrapText="1"/>
    </xf>
    <xf numFmtId="0" fontId="12" fillId="0" borderId="0" xfId="0" applyFont="1"/>
    <xf numFmtId="0" fontId="16" fillId="2" borderId="3" xfId="0" applyFont="1" applyFill="1" applyBorder="1" applyAlignment="1">
      <alignment vertical="center" wrapText="1"/>
    </xf>
    <xf numFmtId="0" fontId="11" fillId="2" borderId="1" xfId="0" applyFont="1" applyFill="1" applyBorder="1" applyAlignment="1"/>
    <xf numFmtId="0" fontId="11" fillId="2" borderId="6" xfId="0" applyFont="1" applyFill="1" applyBorder="1" applyAlignment="1"/>
    <xf numFmtId="0" fontId="11" fillId="2" borderId="34" xfId="0" applyFont="1" applyFill="1" applyBorder="1" applyAlignment="1"/>
    <xf numFmtId="0" fontId="10" fillId="0" borderId="0" xfId="0" applyFont="1"/>
    <xf numFmtId="0" fontId="13" fillId="0" borderId="8" xfId="1" applyFont="1" applyFill="1" applyBorder="1" applyAlignment="1">
      <alignment vertical="top"/>
    </xf>
    <xf numFmtId="0" fontId="12" fillId="0" borderId="0" xfId="1" applyFont="1" applyBorder="1" applyAlignment="1"/>
    <xf numFmtId="0" fontId="12" fillId="0" borderId="21" xfId="1" applyFont="1" applyBorder="1" applyAlignment="1"/>
    <xf numFmtId="0" fontId="13" fillId="2" borderId="33" xfId="1" applyFont="1" applyFill="1" applyBorder="1" applyAlignment="1">
      <alignment wrapText="1"/>
    </xf>
    <xf numFmtId="0" fontId="13" fillId="2" borderId="16" xfId="1" applyFont="1" applyFill="1" applyBorder="1" applyAlignment="1">
      <alignment wrapText="1"/>
    </xf>
    <xf numFmtId="0" fontId="13" fillId="0" borderId="7" xfId="1" applyFont="1" applyFill="1" applyBorder="1" applyAlignment="1">
      <alignment vertical="top"/>
    </xf>
    <xf numFmtId="0" fontId="12" fillId="2" borderId="12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26" xfId="1" applyFont="1" applyFill="1" applyBorder="1" applyAlignment="1">
      <alignment horizontal="center" vertical="center"/>
    </xf>
    <xf numFmtId="165" fontId="12" fillId="0" borderId="0" xfId="1" applyNumberFormat="1" applyFont="1" applyBorder="1" applyAlignment="1"/>
    <xf numFmtId="164" fontId="12" fillId="0" borderId="17" xfId="1" applyNumberFormat="1" applyFont="1" applyBorder="1" applyAlignment="1"/>
    <xf numFmtId="0" fontId="16" fillId="0" borderId="0" xfId="3" applyFont="1" applyAlignment="1">
      <alignment vertical="center"/>
    </xf>
    <xf numFmtId="0" fontId="16" fillId="0" borderId="0" xfId="3" applyFont="1" applyAlignme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13" fillId="0" borderId="16" xfId="1" applyFont="1" applyBorder="1" applyAlignment="1"/>
    <xf numFmtId="166" fontId="11" fillId="0" borderId="20" xfId="0" applyNumberFormat="1" applyFont="1" applyBorder="1" applyAlignment="1">
      <alignment horizontal="right"/>
    </xf>
    <xf numFmtId="167" fontId="11" fillId="0" borderId="21" xfId="0" applyNumberFormat="1" applyFont="1" applyBorder="1" applyAlignment="1">
      <alignment horizontal="right"/>
    </xf>
    <xf numFmtId="166" fontId="11" fillId="0" borderId="21" xfId="0" applyNumberFormat="1" applyFont="1" applyBorder="1" applyAlignment="1">
      <alignment horizontal="right"/>
    </xf>
    <xf numFmtId="0" fontId="12" fillId="0" borderId="36" xfId="1" applyFont="1" applyBorder="1" applyAlignment="1"/>
    <xf numFmtId="164" fontId="12" fillId="0" borderId="20" xfId="1" applyNumberFormat="1" applyFont="1" applyBorder="1" applyAlignment="1"/>
    <xf numFmtId="165" fontId="12" fillId="0" borderId="21" xfId="1" applyNumberFormat="1" applyFont="1" applyBorder="1" applyAlignment="1"/>
    <xf numFmtId="0" fontId="5" fillId="0" borderId="0" xfId="0" applyFont="1"/>
    <xf numFmtId="0" fontId="5" fillId="0" borderId="0" xfId="3" applyFont="1" applyAlignment="1">
      <alignment vertical="center"/>
    </xf>
    <xf numFmtId="0" fontId="5" fillId="0" borderId="0" xfId="3" applyFont="1"/>
    <xf numFmtId="0" fontId="5" fillId="0" borderId="0" xfId="3" applyFont="1" applyAlignment="1">
      <alignment vertical="top" wrapText="1"/>
    </xf>
    <xf numFmtId="0" fontId="5" fillId="0" borderId="0" xfId="3" applyFont="1" applyAlignment="1"/>
    <xf numFmtId="166" fontId="5" fillId="0" borderId="17" xfId="0" applyNumberFormat="1" applyFont="1" applyBorder="1" applyAlignment="1">
      <alignment horizontal="right"/>
    </xf>
    <xf numFmtId="167" fontId="5" fillId="0" borderId="0" xfId="0" applyNumberFormat="1" applyFont="1" applyBorder="1" applyAlignment="1">
      <alignment horizontal="right"/>
    </xf>
    <xf numFmtId="0" fontId="4" fillId="0" borderId="0" xfId="0" applyFont="1"/>
    <xf numFmtId="164" fontId="3" fillId="0" borderId="17" xfId="0" applyNumberFormat="1" applyFont="1" applyBorder="1" applyAlignment="1">
      <alignment horizontal="right"/>
    </xf>
    <xf numFmtId="165" fontId="3" fillId="0" borderId="0" xfId="0" applyNumberFormat="1" applyFont="1" applyBorder="1" applyAlignment="1">
      <alignment horizontal="right"/>
    </xf>
    <xf numFmtId="166" fontId="3" fillId="0" borderId="17" xfId="0" applyNumberFormat="1" applyFont="1" applyBorder="1" applyAlignment="1">
      <alignment horizontal="right"/>
    </xf>
    <xf numFmtId="167" fontId="3" fillId="0" borderId="0" xfId="0" applyNumberFormat="1" applyFont="1" applyBorder="1" applyAlignment="1">
      <alignment horizontal="right"/>
    </xf>
    <xf numFmtId="164" fontId="2" fillId="0" borderId="17" xfId="0" applyNumberFormat="1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164" fontId="12" fillId="0" borderId="17" xfId="1" applyNumberFormat="1" applyFont="1" applyBorder="1" applyAlignment="1">
      <alignment horizontal="right"/>
    </xf>
    <xf numFmtId="165" fontId="12" fillId="0" borderId="0" xfId="1" applyNumberFormat="1" applyFont="1" applyBorder="1" applyAlignment="1">
      <alignment horizontal="right"/>
    </xf>
    <xf numFmtId="0" fontId="12" fillId="0" borderId="0" xfId="1" applyFont="1" applyBorder="1" applyAlignment="1">
      <alignment horizontal="right"/>
    </xf>
    <xf numFmtId="0" fontId="1" fillId="0" borderId="0" xfId="2" applyFont="1"/>
    <xf numFmtId="0" fontId="1" fillId="0" borderId="0" xfId="0" applyFont="1"/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165" fontId="13" fillId="2" borderId="7" xfId="1" applyNumberFormat="1" applyFont="1" applyFill="1" applyBorder="1" applyAlignment="1">
      <alignment horizontal="center" vertical="center" wrapText="1"/>
    </xf>
    <xf numFmtId="165" fontId="13" fillId="2" borderId="8" xfId="1" applyNumberFormat="1" applyFont="1" applyFill="1" applyBorder="1" applyAlignment="1">
      <alignment horizontal="center" vertical="center" wrapText="1"/>
    </xf>
    <xf numFmtId="165" fontId="13" fillId="2" borderId="10" xfId="1" applyNumberFormat="1" applyFont="1" applyFill="1" applyBorder="1" applyAlignment="1">
      <alignment horizontal="center" vertical="center" wrapText="1"/>
    </xf>
    <xf numFmtId="165" fontId="13" fillId="2" borderId="27" xfId="1" applyNumberFormat="1" applyFont="1" applyFill="1" applyBorder="1" applyAlignment="1">
      <alignment horizontal="center" vertical="center" wrapText="1"/>
    </xf>
    <xf numFmtId="165" fontId="13" fillId="2" borderId="29" xfId="1" applyNumberFormat="1" applyFont="1" applyFill="1" applyBorder="1" applyAlignment="1">
      <alignment horizontal="center" vertical="center" wrapText="1"/>
    </xf>
    <xf numFmtId="165" fontId="13" fillId="2" borderId="32" xfId="1" applyNumberFormat="1" applyFont="1" applyFill="1" applyBorder="1" applyAlignment="1">
      <alignment horizontal="center" vertical="center" wrapText="1"/>
    </xf>
    <xf numFmtId="165" fontId="13" fillId="2" borderId="12" xfId="1" applyNumberFormat="1" applyFont="1" applyFill="1" applyBorder="1" applyAlignment="1">
      <alignment horizontal="center" vertical="center" wrapText="1"/>
    </xf>
    <xf numFmtId="165" fontId="13" fillId="2" borderId="13" xfId="1" applyNumberFormat="1" applyFont="1" applyFill="1" applyBorder="1" applyAlignment="1">
      <alignment horizontal="center" vertical="center" wrapText="1"/>
    </xf>
    <xf numFmtId="165" fontId="13" fillId="2" borderId="26" xfId="1" applyNumberFormat="1" applyFont="1" applyFill="1" applyBorder="1" applyAlignment="1">
      <alignment horizontal="center" vertical="center" wrapText="1"/>
    </xf>
    <xf numFmtId="165" fontId="13" fillId="2" borderId="9" xfId="1" applyNumberFormat="1" applyFont="1" applyFill="1" applyBorder="1" applyAlignment="1">
      <alignment horizontal="center" vertical="center" wrapText="1"/>
    </xf>
    <xf numFmtId="165" fontId="13" fillId="2" borderId="28" xfId="1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5" fontId="13" fillId="2" borderId="1" xfId="1" applyNumberFormat="1" applyFont="1" applyFill="1" applyBorder="1" applyAlignment="1">
      <alignment vertical="top"/>
    </xf>
    <xf numFmtId="165" fontId="13" fillId="2" borderId="6" xfId="1" applyNumberFormat="1" applyFont="1" applyFill="1" applyBorder="1" applyAlignment="1">
      <alignment vertical="top"/>
    </xf>
    <xf numFmtId="0" fontId="12" fillId="2" borderId="11" xfId="1" applyFont="1" applyFill="1" applyBorder="1" applyAlignment="1">
      <alignment vertical="top"/>
    </xf>
    <xf numFmtId="164" fontId="13" fillId="2" borderId="2" xfId="1" applyNumberFormat="1" applyFont="1" applyFill="1" applyBorder="1" applyAlignment="1">
      <alignment horizontal="center" vertical="center" wrapText="1"/>
    </xf>
    <xf numFmtId="164" fontId="13" fillId="2" borderId="3" xfId="1" applyNumberFormat="1" applyFont="1" applyFill="1" applyBorder="1" applyAlignment="1">
      <alignment horizontal="center" vertical="center" wrapText="1"/>
    </xf>
    <xf numFmtId="164" fontId="13" fillId="2" borderId="5" xfId="1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2" borderId="27" xfId="0" applyFont="1" applyFill="1" applyBorder="1" applyAlignment="1">
      <alignment horizontal="center" vertical="center" wrapText="1"/>
    </xf>
    <xf numFmtId="0" fontId="16" fillId="2" borderId="29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/>
    </xf>
    <xf numFmtId="165" fontId="13" fillId="2" borderId="17" xfId="1" applyNumberFormat="1" applyFont="1" applyFill="1" applyBorder="1" applyAlignment="1">
      <alignment horizontal="center" vertical="center" wrapText="1"/>
    </xf>
    <xf numFmtId="165" fontId="13" fillId="2" borderId="0" xfId="1" applyNumberFormat="1" applyFont="1" applyFill="1" applyBorder="1" applyAlignment="1">
      <alignment horizontal="center" vertical="center" wrapText="1"/>
    </xf>
    <xf numFmtId="165" fontId="13" fillId="2" borderId="30" xfId="1" applyNumberFormat="1" applyFont="1" applyFill="1" applyBorder="1" applyAlignment="1">
      <alignment horizontal="center" vertical="center" wrapText="1"/>
    </xf>
    <xf numFmtId="165" fontId="13" fillId="2" borderId="14" xfId="1" applyNumberFormat="1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4" fontId="13" fillId="2" borderId="12" xfId="1" applyNumberFormat="1" applyFont="1" applyFill="1" applyBorder="1" applyAlignment="1">
      <alignment horizontal="center" vertical="center" wrapText="1"/>
    </xf>
    <xf numFmtId="164" fontId="13" fillId="2" borderId="13" xfId="1" applyNumberFormat="1" applyFont="1" applyFill="1" applyBorder="1" applyAlignment="1">
      <alignment horizontal="center" vertical="center" wrapText="1"/>
    </xf>
    <xf numFmtId="164" fontId="13" fillId="2" borderId="14" xfId="1" applyNumberFormat="1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wrapText="1"/>
    </xf>
    <xf numFmtId="165" fontId="16" fillId="2" borderId="7" xfId="1" applyNumberFormat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wrapText="1"/>
    </xf>
    <xf numFmtId="0" fontId="16" fillId="2" borderId="13" xfId="0" applyFont="1" applyFill="1" applyBorder="1" applyAlignment="1">
      <alignment horizontal="center" wrapText="1"/>
    </xf>
    <xf numFmtId="0" fontId="16" fillId="2" borderId="26" xfId="0" applyFont="1" applyFill="1" applyBorder="1" applyAlignment="1">
      <alignment horizontal="center" wrapText="1"/>
    </xf>
    <xf numFmtId="0" fontId="16" fillId="2" borderId="7" xfId="0" applyFont="1" applyFill="1" applyBorder="1" applyAlignment="1">
      <alignment horizontal="center" wrapText="1"/>
    </xf>
    <xf numFmtId="0" fontId="13" fillId="2" borderId="23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3" fillId="2" borderId="35" xfId="1" applyFont="1" applyFill="1" applyBorder="1" applyAlignment="1">
      <alignment horizontal="center" vertical="center" wrapText="1"/>
    </xf>
    <xf numFmtId="0" fontId="13" fillId="2" borderId="17" xfId="1" applyFont="1" applyFill="1" applyBorder="1" applyAlignment="1">
      <alignment horizontal="center" vertical="center" wrapText="1"/>
    </xf>
    <xf numFmtId="0" fontId="13" fillId="2" borderId="0" xfId="1" applyFont="1" applyFill="1" applyBorder="1" applyAlignment="1">
      <alignment horizontal="center" vertical="center" wrapText="1"/>
    </xf>
    <xf numFmtId="0" fontId="13" fillId="2" borderId="30" xfId="1" applyFont="1" applyFill="1" applyBorder="1" applyAlignment="1">
      <alignment horizontal="center" vertical="center" wrapText="1"/>
    </xf>
    <xf numFmtId="0" fontId="13" fillId="2" borderId="27" xfId="1" applyFont="1" applyFill="1" applyBorder="1" applyAlignment="1">
      <alignment horizontal="center" vertical="center" wrapText="1"/>
    </xf>
    <xf numFmtId="0" fontId="13" fillId="2" borderId="29" xfId="1" applyFont="1" applyFill="1" applyBorder="1" applyAlignment="1">
      <alignment horizontal="center" vertical="center" wrapText="1"/>
    </xf>
    <xf numFmtId="0" fontId="13" fillId="2" borderId="28" xfId="1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23" fillId="3" borderId="0" xfId="0" applyFont="1" applyFill="1" applyAlignment="1"/>
    <xf numFmtId="0" fontId="15" fillId="3" borderId="0" xfId="2" applyFill="1" applyAlignment="1"/>
  </cellXfs>
  <cellStyles count="4">
    <cellStyle name="Hyperlink" xfId="2" builtinId="8"/>
    <cellStyle name="Normal" xfId="0" builtinId="0"/>
    <cellStyle name="Normal 14 2" xfId="1"/>
    <cellStyle name="Normal 27" xfId="3"/>
  </cellStyles>
  <dxfs count="130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F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showGridLines="0" tabSelected="1" zoomScaleNormal="100" workbookViewId="0"/>
  </sheetViews>
  <sheetFormatPr defaultColWidth="9.109375" defaultRowHeight="14.4" x14ac:dyDescent="0.3"/>
  <cols>
    <col min="1" max="1" width="41.33203125" style="79" customWidth="1"/>
    <col min="2" max="2" width="14.6640625" style="79" customWidth="1"/>
    <col min="4" max="16384" width="9.109375" style="79"/>
  </cols>
  <sheetData>
    <row r="1" spans="1:2" s="160" customFormat="1" x14ac:dyDescent="0.3">
      <c r="A1" s="161" t="s">
        <v>258</v>
      </c>
    </row>
    <row r="2" spans="1:2" s="160" customFormat="1" ht="13.2" x14ac:dyDescent="0.25">
      <c r="A2" s="160" t="s">
        <v>259</v>
      </c>
      <c r="B2" s="160" t="s">
        <v>260</v>
      </c>
    </row>
    <row r="3" spans="1:2" s="160" customFormat="1" ht="13.2" x14ac:dyDescent="0.25">
      <c r="A3" s="160" t="s">
        <v>261</v>
      </c>
    </row>
    <row r="4" spans="1:2" s="160" customFormat="1" x14ac:dyDescent="0.3">
      <c r="A4" s="161" t="s">
        <v>262</v>
      </c>
    </row>
    <row r="5" spans="1:2" s="160" customFormat="1" ht="13.2" x14ac:dyDescent="0.25"/>
    <row r="6" spans="1:2" x14ac:dyDescent="0.3">
      <c r="A6" s="79" t="s">
        <v>95</v>
      </c>
      <c r="B6" s="14" t="s">
        <v>96</v>
      </c>
    </row>
    <row r="8" spans="1:2" x14ac:dyDescent="0.3">
      <c r="A8" s="14" t="s">
        <v>99</v>
      </c>
      <c r="B8" s="14" t="s">
        <v>98</v>
      </c>
    </row>
    <row r="9" spans="1:2" x14ac:dyDescent="0.3">
      <c r="A9" s="22" t="s">
        <v>97</v>
      </c>
    </row>
    <row r="10" spans="1:2" ht="13.5" customHeight="1" x14ac:dyDescent="0.3"/>
    <row r="11" spans="1:2" ht="13.5" customHeight="1" x14ac:dyDescent="0.3">
      <c r="A11" s="41" t="str">
        <f>'Table II.B1.8.1'!A6</f>
        <v>Table II.B1.8.1</v>
      </c>
      <c r="B11" s="96" t="str">
        <f>'Table II.B1.8.1'!$A$7</f>
        <v>Index of enjoyment of reading, by gender (PISA 2018)</v>
      </c>
    </row>
    <row r="12" spans="1:2" ht="13.5" customHeight="1" x14ac:dyDescent="0.3">
      <c r="A12" s="41" t="str">
        <f>'Table II.B1.8.2'!A6</f>
        <v>Table II.B1.8.2</v>
      </c>
      <c r="B12" s="96" t="str">
        <f>'Table II.B1.8.2'!$A$7</f>
        <v>Time spent reading for enjoyment, by gender</v>
      </c>
    </row>
    <row r="13" spans="1:2" ht="13.5" customHeight="1" x14ac:dyDescent="0.3">
      <c r="A13" s="41" t="str">
        <f>'Table II.B1.8.3'!A6</f>
        <v>Table II.B1.8.3</v>
      </c>
      <c r="B13" s="96" t="str">
        <f>'Table II.B1.8.3'!$A$7</f>
        <v>Index of enjoyment of reading, by gender (PISA 2009)</v>
      </c>
    </row>
    <row r="14" spans="1:2" ht="13.5" customHeight="1" x14ac:dyDescent="0.3">
      <c r="A14" s="41" t="str">
        <f>'Table II.B1.8.4'!A6</f>
        <v>Table II.B1.8.4</v>
      </c>
      <c r="B14" s="96" t="str">
        <f>'Table II.B1.8.4'!$A$7</f>
        <v>Index of enjoyment of reading, by gender (PISA 2000)</v>
      </c>
    </row>
    <row r="15" spans="1:2" ht="13.5" customHeight="1" x14ac:dyDescent="0.3">
      <c r="A15" s="41" t="str">
        <f>'Table II.B1.8.5'!A6</f>
        <v>Table II.B1.8.5</v>
      </c>
      <c r="B15" s="96" t="str">
        <f>'Table II.B1.8.5'!$A$7</f>
        <v>Change between 2000, 2009 and 2018 in the percentage of students who read for enjoyment, by gender</v>
      </c>
    </row>
    <row r="16" spans="1:2" ht="13.5" customHeight="1" x14ac:dyDescent="0.3">
      <c r="A16" s="41" t="str">
        <f>'Table II.B1.8.6'!A6</f>
        <v>Table II.B1.8.6</v>
      </c>
      <c r="B16" s="96" t="str">
        <f>'Table II.B1.8.6'!$A$7</f>
        <v>ICT use outside of school for leisure, by gender</v>
      </c>
    </row>
    <row r="17" spans="1:2" ht="13.5" customHeight="1" x14ac:dyDescent="0.3">
      <c r="A17" s="41" t="str">
        <f>'Table II.B1.8.7'!A6</f>
        <v>Table II.B1.8.7</v>
      </c>
      <c r="B17" s="96" t="str">
        <f>'Table II.B1.8.7'!$A$7</f>
        <v>Percentage of students reading e-mails, by gender</v>
      </c>
    </row>
    <row r="18" spans="1:2" ht="13.5" customHeight="1" x14ac:dyDescent="0.3">
      <c r="A18" s="41" t="str">
        <f>'Table II.B1.8.8'!A6</f>
        <v>Table II.B1.8.8</v>
      </c>
      <c r="B18" s="96" t="str">
        <f>'Table II.B1.8.8'!$A$7</f>
        <v>Percentage of students chatting on line (e.g. &lt;WhatsApp&gt;, &lt;Messenger&gt;), by gender</v>
      </c>
    </row>
    <row r="19" spans="1:2" ht="13.5" customHeight="1" x14ac:dyDescent="0.3">
      <c r="A19" s="41" t="str">
        <f>'Table II.B1.8.9'!A6</f>
        <v>Table II.B1.8.9</v>
      </c>
      <c r="B19" s="96" t="str">
        <f>'Table II.B1.8.9'!$A$7</f>
        <v>Percentage of students reading news on line, by gender</v>
      </c>
    </row>
    <row r="20" spans="1:2" ht="13.5" customHeight="1" x14ac:dyDescent="0.3">
      <c r="A20" s="41" t="str">
        <f>'Table II.B1.8.10'!A6</f>
        <v>Table II.B1.8.10</v>
      </c>
      <c r="B20" s="96" t="str">
        <f>'Table II.B1.8.10'!$A$7</f>
        <v>Percentage of students searching information on line to learn about a particular topic, by gender</v>
      </c>
    </row>
    <row r="21" spans="1:2" ht="13.5" customHeight="1" x14ac:dyDescent="0.3">
      <c r="A21" s="41" t="str">
        <f>'Table II.B1.8.11'!A6</f>
        <v>Table II.B1.8.11</v>
      </c>
      <c r="B21" s="96" t="str">
        <f>'Table II.B1.8.11'!$A$7</f>
        <v>Percentage of students taking part in online group discussions or forums, by gender</v>
      </c>
    </row>
    <row r="22" spans="1:2" ht="13.5" customHeight="1" x14ac:dyDescent="0.3">
      <c r="A22" s="41" t="str">
        <f>'Table II.B1.8.12'!A6</f>
        <v>Table II.B1.8.12</v>
      </c>
      <c r="B22" s="96" t="str">
        <f>'Table II.B1.8.12'!$A$7</f>
        <v>Percentage of students searching the Internet for practical information, by gender</v>
      </c>
    </row>
    <row r="23" spans="1:2" ht="13.5" customHeight="1" x14ac:dyDescent="0.3">
      <c r="A23" s="41" t="str">
        <f>'Table II.B1.8.13'!A6</f>
        <v>Table II.B1.8.13</v>
      </c>
      <c r="B23" s="96" t="str">
        <f>'Table II.B1.8.13'!$A$7</f>
        <v>How much time students spend studying before and after school, by gender</v>
      </c>
    </row>
    <row r="24" spans="1:2" ht="13.5" customHeight="1" x14ac:dyDescent="0.3">
      <c r="A24" s="41" t="str">
        <f>'Table II.B1.8.14'!A6</f>
        <v>Table II.B1.8.14</v>
      </c>
      <c r="B24" s="96" t="str">
        <f>'Table II.B1.8.14'!$A$7</f>
        <v>Index of attitudes towards competition, by gender</v>
      </c>
    </row>
    <row r="25" spans="1:2" ht="13.5" customHeight="1" x14ac:dyDescent="0.3">
      <c r="A25" s="41" t="str">
        <f>'Table II.B1.8.15'!A6</f>
        <v>Table II.B1.8.15</v>
      </c>
      <c r="B25" s="96" t="str">
        <f>'Table II.B1.8.15'!$A$7</f>
        <v>Index of motivation to master tasks, by gender</v>
      </c>
    </row>
    <row r="26" spans="1:2" ht="13.5" customHeight="1" x14ac:dyDescent="0.3">
      <c r="A26" s="41" t="str">
        <f>'Table II.B1.8.16'!A6</f>
        <v>Table II.B1.8.16</v>
      </c>
      <c r="B26" s="96" t="str">
        <f>'Table II.B1.8.16'!$A$7</f>
        <v>Index of perceived competence in reading, by gender</v>
      </c>
    </row>
    <row r="27" spans="1:2" ht="13.5" customHeight="1" x14ac:dyDescent="0.3">
      <c r="A27" s="41" t="str">
        <f>'Table II.B1.8.17'!A6</f>
        <v>Table II.B1.8.17</v>
      </c>
      <c r="B27" s="96" t="str">
        <f>'Table II.B1.8.17'!$A$7</f>
        <v>Index of perceived difficulty in reading, by gender</v>
      </c>
    </row>
    <row r="28" spans="1:2" ht="13.5" customHeight="1" x14ac:dyDescent="0.3">
      <c r="A28" s="41" t="str">
        <f>'Table II.B1.8.18'!A6</f>
        <v>Table II.B1.8.18</v>
      </c>
      <c r="B28" s="96" t="str">
        <f>'Table II.B1.8.18'!$A$7</f>
        <v>Index of  fear of failure, by gender</v>
      </c>
    </row>
    <row r="29" spans="1:2" ht="13.5" customHeight="1" x14ac:dyDescent="0.3">
      <c r="A29" s="41" t="str">
        <f>'Table II.B1.8.19'!A6</f>
        <v>Table II.B1.8.19</v>
      </c>
      <c r="B29" s="96" t="str">
        <f>'Table II.B1.8.19'!$A$7</f>
        <v>Expectation to work in science-related occupations, by gender</v>
      </c>
    </row>
    <row r="30" spans="1:2" ht="13.5" customHeight="1" x14ac:dyDescent="0.3">
      <c r="A30" s="41" t="str">
        <f>'Table II.B1.8.20'!A6</f>
        <v>Table II.B1.8.20</v>
      </c>
      <c r="B30" s="96" t="str">
        <f>'Table II.B1.8.20'!$A$7</f>
        <v>Expectation to work in science-related occupations, by gender (PISA 2015)</v>
      </c>
    </row>
    <row r="31" spans="1:2" ht="13.5" customHeight="1" x14ac:dyDescent="0.3">
      <c r="A31" s="41" t="str">
        <f>'Table II.B1.8.21'!A6</f>
        <v>Table II.B1.8.21</v>
      </c>
      <c r="B31" s="96" t="str">
        <f>'Table II.B1.8.21'!$A$7</f>
        <v>Change between 2015 and 2018 in the expectation to work in science-related occupations, by gender</v>
      </c>
    </row>
    <row r="32" spans="1:2" ht="13.5" customHeight="1" x14ac:dyDescent="0.3">
      <c r="A32" s="41" t="str">
        <f>'Table II.B1.8.22'!A6</f>
        <v>Table II.B1.8.22</v>
      </c>
      <c r="B32" s="96" t="str">
        <f>'Table II.B1.8.22'!$A$7</f>
        <v>Expectation to work as science and engineering professionals amongst top performers in science or mathematics, by gender</v>
      </c>
    </row>
    <row r="33" spans="1:13" ht="13.5" customHeight="1" x14ac:dyDescent="0.3">
      <c r="A33" s="41" t="str">
        <f>'Table II.B1.8.23'!A6</f>
        <v>Table II.B1.8.23</v>
      </c>
      <c r="B33" s="96" t="str">
        <f>'Table II.B1.8.23'!$A$7</f>
        <v>Expectation to work as health professionals amongst top performers in science or mathematics, by gender</v>
      </c>
    </row>
    <row r="34" spans="1:13" ht="13.5" customHeight="1" x14ac:dyDescent="0.3">
      <c r="A34" s="97"/>
      <c r="B34" s="97"/>
    </row>
    <row r="35" spans="1:13" ht="13.5" customHeight="1" x14ac:dyDescent="0.3"/>
    <row r="36" spans="1:13" x14ac:dyDescent="0.3">
      <c r="A36" s="67"/>
      <c r="B36" s="80"/>
      <c r="D36" s="80"/>
      <c r="E36" s="80"/>
      <c r="F36" s="80"/>
      <c r="G36" s="81"/>
      <c r="H36" s="80"/>
      <c r="I36" s="80"/>
      <c r="J36" s="81"/>
      <c r="K36" s="81"/>
      <c r="L36" s="81"/>
      <c r="M36" s="81"/>
    </row>
    <row r="37" spans="1:13" x14ac:dyDescent="0.3">
      <c r="A37" s="14" t="s">
        <v>124</v>
      </c>
      <c r="E37" s="80"/>
      <c r="F37" s="80"/>
      <c r="G37" s="81"/>
      <c r="H37" s="80"/>
      <c r="I37" s="80"/>
      <c r="J37" s="81"/>
      <c r="K37" s="81"/>
      <c r="L37" s="81"/>
      <c r="M37" s="81"/>
    </row>
    <row r="38" spans="1:13" x14ac:dyDescent="0.3">
      <c r="A38" s="79" t="s">
        <v>125</v>
      </c>
      <c r="E38" s="80"/>
      <c r="F38" s="80"/>
      <c r="G38" s="81"/>
      <c r="H38" s="80"/>
      <c r="I38" s="80"/>
      <c r="J38" s="81"/>
      <c r="K38" s="81"/>
      <c r="L38" s="81"/>
      <c r="M38" s="81"/>
    </row>
    <row r="39" spans="1:13" x14ac:dyDescent="0.3">
      <c r="A39" s="79" t="s">
        <v>235</v>
      </c>
      <c r="E39" s="80"/>
      <c r="F39" s="80"/>
      <c r="G39" s="81"/>
      <c r="H39" s="80"/>
      <c r="I39" s="80"/>
      <c r="J39" s="81"/>
      <c r="K39" s="81"/>
      <c r="L39" s="81"/>
      <c r="M39" s="81"/>
    </row>
    <row r="40" spans="1:13" ht="14.25" customHeight="1" x14ac:dyDescent="0.3">
      <c r="E40" s="82"/>
      <c r="F40" s="82"/>
      <c r="G40" s="82"/>
      <c r="H40" s="82"/>
      <c r="I40" s="82"/>
      <c r="J40" s="82"/>
      <c r="K40" s="82"/>
      <c r="L40" s="82"/>
      <c r="M40" s="82"/>
    </row>
    <row r="41" spans="1:13" x14ac:dyDescent="0.3">
      <c r="A41" s="14" t="s">
        <v>127</v>
      </c>
      <c r="E41" s="82"/>
      <c r="F41" s="82"/>
      <c r="G41" s="82"/>
      <c r="H41" s="82"/>
      <c r="I41" s="82"/>
      <c r="J41" s="82"/>
      <c r="K41" s="82"/>
      <c r="L41" s="82"/>
      <c r="M41" s="82"/>
    </row>
    <row r="42" spans="1:13" x14ac:dyDescent="0.3">
      <c r="A42" s="79" t="s">
        <v>237</v>
      </c>
      <c r="B42" s="50" t="s">
        <v>245</v>
      </c>
      <c r="E42" s="82"/>
      <c r="F42" s="82"/>
      <c r="G42" s="82"/>
      <c r="H42" s="82"/>
      <c r="I42" s="82"/>
      <c r="J42" s="82"/>
      <c r="K42" s="82"/>
      <c r="L42" s="82"/>
      <c r="M42" s="82"/>
    </row>
    <row r="43" spans="1:13" x14ac:dyDescent="0.3">
      <c r="A43" s="8" t="s">
        <v>189</v>
      </c>
      <c r="B43" s="50" t="s">
        <v>246</v>
      </c>
      <c r="E43" s="82"/>
      <c r="F43" s="82"/>
      <c r="G43" s="82"/>
      <c r="H43" s="82"/>
      <c r="I43" s="82"/>
      <c r="J43" s="82"/>
      <c r="K43" s="82"/>
      <c r="L43" s="82"/>
      <c r="M43" s="82"/>
    </row>
    <row r="44" spans="1:13" x14ac:dyDescent="0.3">
      <c r="A44" s="8" t="s">
        <v>234</v>
      </c>
      <c r="B44" s="97" t="s">
        <v>247</v>
      </c>
      <c r="E44" s="82"/>
      <c r="F44" s="82"/>
      <c r="G44" s="82"/>
      <c r="H44" s="82"/>
      <c r="I44" s="82"/>
      <c r="J44" s="82"/>
      <c r="K44" s="82"/>
      <c r="L44" s="82"/>
      <c r="M44" s="82"/>
    </row>
    <row r="45" spans="1:13" x14ac:dyDescent="0.3">
      <c r="B45" s="50"/>
      <c r="E45" s="82"/>
      <c r="F45" s="82"/>
      <c r="G45" s="82"/>
      <c r="H45" s="82"/>
      <c r="I45" s="82"/>
      <c r="J45" s="82"/>
      <c r="K45" s="82"/>
      <c r="L45" s="82"/>
      <c r="M45" s="82"/>
    </row>
    <row r="46" spans="1:13" x14ac:dyDescent="0.3">
      <c r="A46" s="14" t="s">
        <v>126</v>
      </c>
      <c r="E46" s="82"/>
      <c r="F46" s="82"/>
      <c r="G46" s="82"/>
      <c r="H46" s="82"/>
      <c r="I46" s="82"/>
      <c r="J46" s="82"/>
      <c r="K46" s="82"/>
      <c r="L46" s="82"/>
      <c r="M46" s="82"/>
    </row>
    <row r="47" spans="1:13" x14ac:dyDescent="0.3">
      <c r="A47" s="79" t="s">
        <v>236</v>
      </c>
      <c r="E47" s="83"/>
      <c r="F47" s="83"/>
      <c r="G47" s="81"/>
      <c r="H47" s="83"/>
      <c r="I47" s="83"/>
      <c r="J47" s="81"/>
      <c r="K47" s="81"/>
      <c r="L47" s="81"/>
      <c r="M47" s="81"/>
    </row>
    <row r="48" spans="1:13" x14ac:dyDescent="0.3">
      <c r="A48" s="68"/>
      <c r="B48" s="83"/>
      <c r="D48" s="83"/>
      <c r="E48" s="83"/>
      <c r="F48" s="83"/>
      <c r="G48" s="81"/>
      <c r="H48" s="83"/>
      <c r="I48" s="83"/>
      <c r="J48" s="81"/>
      <c r="K48" s="81"/>
      <c r="L48" s="81"/>
      <c r="M48" s="81"/>
    </row>
    <row r="49" spans="1:13" x14ac:dyDescent="0.3">
      <c r="A49" s="83"/>
      <c r="B49" s="83"/>
      <c r="D49" s="83"/>
      <c r="E49" s="83"/>
      <c r="F49" s="83"/>
      <c r="G49" s="81"/>
      <c r="H49" s="83"/>
      <c r="I49" s="83"/>
      <c r="J49" s="81"/>
      <c r="K49" s="81"/>
      <c r="L49" s="81"/>
      <c r="M49" s="81"/>
    </row>
    <row r="50" spans="1:13" x14ac:dyDescent="0.3">
      <c r="A50" s="83"/>
      <c r="B50" s="83"/>
      <c r="D50" s="83"/>
      <c r="E50" s="83"/>
      <c r="F50" s="83"/>
      <c r="G50" s="81"/>
      <c r="H50" s="83"/>
      <c r="I50" s="83"/>
      <c r="J50" s="81"/>
      <c r="K50" s="81"/>
      <c r="L50" s="81"/>
      <c r="M50" s="81"/>
    </row>
  </sheetData>
  <hyperlinks>
    <hyperlink ref="A11" location="'Table II.B1.8.1'!A1" display="'Table II.B1.8.1'!A1"/>
    <hyperlink ref="A12" location="'Table II.B1.8.2'!A1" display="'Table II.B1.8.2'!A1"/>
    <hyperlink ref="A13" location="'Table II.B1.8.3'!A1" display="'Table II.B1.8.3'!A1"/>
    <hyperlink ref="A14" location="'Table II.B1.8.4'!A1" display="'Table II.B1.8.4'!A1"/>
    <hyperlink ref="A15" location="'Table II.B1.8.5'!A1" display="'Table II.B1.8.5'!A1"/>
    <hyperlink ref="A16" location="'Table II.B1.8.6'!A1" display="'Table II.B1.8.6'!A1"/>
    <hyperlink ref="A17" location="'Table II.B1.8.7'!A1" display="'Table II.B1.8.7'!A1"/>
    <hyperlink ref="A18" location="'Table II.B1.8.8'!A1" display="'Table II.B1.8.8'!A1"/>
    <hyperlink ref="A19" location="'Table II.B1.8.9'!A1" display="'Table II.B1.8.9'!A1"/>
    <hyperlink ref="A20" location="'Table II.B1.8.10'!A1" display="'Table II.B1.8.10'!A1"/>
    <hyperlink ref="A21" location="'Table II.B1.8.11'!A1" display="'Table II.B1.8.11'!A1"/>
    <hyperlink ref="A22" location="'Table II.B1.8.12'!A1" display="'Table II.B1.8.12'!A1"/>
    <hyperlink ref="A23" location="'Table II.B1.8.13'!A1" display="'Table II.B1.8.13'!A1"/>
    <hyperlink ref="A24" location="'Table II.B1.8.14'!A1" display="'Table II.B1.8.14'!A1"/>
    <hyperlink ref="A25" location="'Table II.B1.8.15'!A1" display="'Table II.B1.8.15'!A1"/>
    <hyperlink ref="A26" location="'Table II.B1.8.16'!A1" display="'Table II.B1.8.16'!A1"/>
    <hyperlink ref="A27" location="'Table II.B1.8.17'!A1" display="'Table II.B1.8.17'!A1"/>
    <hyperlink ref="A28" location="'Table II.B1.8.18'!A1" display="'Table II.B1.8.18'!A1"/>
    <hyperlink ref="A29" location="'Table II.B1.8.19'!A1" display="'Table II.B1.8.19'!A1"/>
    <hyperlink ref="A30" location="'Table II.B1.8.20'!A1" display="'Table II.B1.8.20'!A1"/>
    <hyperlink ref="A31" location="'Table II.B1.8.21'!A1" display="'Table II.B1.8.21'!A1"/>
    <hyperlink ref="A32" location="'Table II.B1.8.22'!A1" display="'Table II.B1.8.22'!A1"/>
    <hyperlink ref="A33" location="'Table II.B1.8.23'!A1" display="'Table II.B1.8.23'!A1"/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5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60" width="9.109375" style="23"/>
    <col min="61" max="61" width="4.33203125" style="23" customWidth="1"/>
    <col min="62" max="16384" width="9.109375" style="23"/>
  </cols>
  <sheetData>
    <row r="1" spans="1:61" s="160" customFormat="1" ht="14.4" x14ac:dyDescent="0.3">
      <c r="A1" s="161" t="s">
        <v>258</v>
      </c>
    </row>
    <row r="2" spans="1:61" s="160" customFormat="1" x14ac:dyDescent="0.25">
      <c r="A2" s="160" t="s">
        <v>259</v>
      </c>
      <c r="B2" s="160" t="s">
        <v>260</v>
      </c>
    </row>
    <row r="3" spans="1:61" s="160" customFormat="1" x14ac:dyDescent="0.25">
      <c r="A3" s="160" t="s">
        <v>261</v>
      </c>
    </row>
    <row r="4" spans="1:61" s="160" customFormat="1" ht="14.4" x14ac:dyDescent="0.3">
      <c r="A4" s="161" t="s">
        <v>262</v>
      </c>
    </row>
    <row r="5" spans="1:61" s="160" customFormat="1" x14ac:dyDescent="0.25"/>
    <row r="6" spans="1:61" ht="15" customHeight="1" x14ac:dyDescent="0.25">
      <c r="A6" s="69" t="s">
        <v>129</v>
      </c>
      <c r="B6" s="1"/>
      <c r="C6" s="1"/>
      <c r="D6" s="1"/>
      <c r="E6" s="1"/>
      <c r="F6" s="1"/>
      <c r="G6" s="1"/>
    </row>
    <row r="7" spans="1:61" x14ac:dyDescent="0.25">
      <c r="A7" s="2" t="s">
        <v>153</v>
      </c>
    </row>
    <row r="8" spans="1:61" x14ac:dyDescent="0.25">
      <c r="A8" s="2"/>
    </row>
    <row r="9" spans="1:61" x14ac:dyDescent="0.25">
      <c r="A9" s="2"/>
    </row>
    <row r="10" spans="1:61" ht="13.8" thickBot="1" x14ac:dyDescent="0.3">
      <c r="A10" s="2"/>
    </row>
    <row r="11" spans="1:61" s="46" customFormat="1" ht="26.25" customHeight="1" x14ac:dyDescent="0.3">
      <c r="A11" s="49"/>
      <c r="B11" s="98" t="s">
        <v>0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115"/>
      <c r="T11" s="98" t="s">
        <v>1</v>
      </c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115"/>
      <c r="AL11" s="98" t="s">
        <v>2</v>
      </c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100"/>
    </row>
    <row r="12" spans="1:61" s="48" customFormat="1" ht="26.25" customHeight="1" x14ac:dyDescent="0.3">
      <c r="A12" s="47"/>
      <c r="B12" s="113" t="s">
        <v>68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01" t="s">
        <v>3</v>
      </c>
      <c r="R12" s="102"/>
      <c r="S12" s="110"/>
      <c r="T12" s="113" t="s">
        <v>68</v>
      </c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01" t="s">
        <v>3</v>
      </c>
      <c r="AJ12" s="102"/>
      <c r="AK12" s="110"/>
      <c r="AL12" s="112" t="s">
        <v>68</v>
      </c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4"/>
      <c r="BA12" s="102" t="s">
        <v>109</v>
      </c>
      <c r="BB12" s="102"/>
      <c r="BC12" s="110"/>
      <c r="BD12" s="101" t="s">
        <v>110</v>
      </c>
      <c r="BE12" s="102"/>
      <c r="BF12" s="102"/>
      <c r="BG12" s="101" t="s">
        <v>123</v>
      </c>
      <c r="BH12" s="102"/>
      <c r="BI12" s="103"/>
    </row>
    <row r="13" spans="1:61" s="43" customFormat="1" ht="45" customHeight="1" x14ac:dyDescent="0.25">
      <c r="A13" s="44"/>
      <c r="B13" s="108" t="s">
        <v>4</v>
      </c>
      <c r="C13" s="108"/>
      <c r="D13" s="109"/>
      <c r="E13" s="107" t="s">
        <v>5</v>
      </c>
      <c r="F13" s="108"/>
      <c r="G13" s="109"/>
      <c r="H13" s="107" t="s">
        <v>6</v>
      </c>
      <c r="I13" s="108"/>
      <c r="J13" s="109"/>
      <c r="K13" s="107" t="s">
        <v>7</v>
      </c>
      <c r="L13" s="108"/>
      <c r="M13" s="109"/>
      <c r="N13" s="107" t="s">
        <v>8</v>
      </c>
      <c r="O13" s="108"/>
      <c r="P13" s="109"/>
      <c r="Q13" s="104"/>
      <c r="R13" s="105"/>
      <c r="S13" s="111"/>
      <c r="T13" s="108" t="s">
        <v>4</v>
      </c>
      <c r="U13" s="108"/>
      <c r="V13" s="109"/>
      <c r="W13" s="107" t="s">
        <v>5</v>
      </c>
      <c r="X13" s="108"/>
      <c r="Y13" s="109"/>
      <c r="Z13" s="107" t="s">
        <v>6</v>
      </c>
      <c r="AA13" s="108"/>
      <c r="AB13" s="109"/>
      <c r="AC13" s="107" t="s">
        <v>7</v>
      </c>
      <c r="AD13" s="108"/>
      <c r="AE13" s="109"/>
      <c r="AF13" s="107" t="s">
        <v>8</v>
      </c>
      <c r="AG13" s="108"/>
      <c r="AH13" s="109"/>
      <c r="AI13" s="104"/>
      <c r="AJ13" s="105"/>
      <c r="AK13" s="111"/>
      <c r="AL13" s="107" t="s">
        <v>4</v>
      </c>
      <c r="AM13" s="108"/>
      <c r="AN13" s="109"/>
      <c r="AO13" s="107" t="s">
        <v>5</v>
      </c>
      <c r="AP13" s="108"/>
      <c r="AQ13" s="109"/>
      <c r="AR13" s="107" t="s">
        <v>6</v>
      </c>
      <c r="AS13" s="108"/>
      <c r="AT13" s="109"/>
      <c r="AU13" s="107" t="s">
        <v>7</v>
      </c>
      <c r="AV13" s="108"/>
      <c r="AW13" s="109"/>
      <c r="AX13" s="107" t="s">
        <v>8</v>
      </c>
      <c r="AY13" s="108"/>
      <c r="AZ13" s="109"/>
      <c r="BA13" s="105"/>
      <c r="BB13" s="105"/>
      <c r="BC13" s="111"/>
      <c r="BD13" s="104"/>
      <c r="BE13" s="105"/>
      <c r="BF13" s="105"/>
      <c r="BG13" s="104"/>
      <c r="BH13" s="105"/>
      <c r="BI13" s="106"/>
    </row>
    <row r="14" spans="1:61" ht="26.4" x14ac:dyDescent="0.25">
      <c r="A14" s="12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13" t="s">
        <v>100</v>
      </c>
      <c r="Q14" s="3" t="s">
        <v>58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11</v>
      </c>
      <c r="X14" s="4" t="s">
        <v>9</v>
      </c>
      <c r="Y14" s="5" t="s">
        <v>100</v>
      </c>
      <c r="Z14" s="3" t="s">
        <v>11</v>
      </c>
      <c r="AA14" s="4" t="s">
        <v>9</v>
      </c>
      <c r="AB14" s="5" t="s">
        <v>100</v>
      </c>
      <c r="AC14" s="3" t="s">
        <v>11</v>
      </c>
      <c r="AD14" s="4" t="s">
        <v>9</v>
      </c>
      <c r="AE14" s="5" t="s">
        <v>100</v>
      </c>
      <c r="AF14" s="3" t="s">
        <v>11</v>
      </c>
      <c r="AG14" s="4" t="s">
        <v>9</v>
      </c>
      <c r="AH14" s="13" t="s">
        <v>100</v>
      </c>
      <c r="AI14" s="3" t="s">
        <v>58</v>
      </c>
      <c r="AJ14" s="4" t="s">
        <v>9</v>
      </c>
      <c r="AK14" s="5" t="s">
        <v>100</v>
      </c>
      <c r="AL14" s="3" t="s">
        <v>12</v>
      </c>
      <c r="AM14" s="4" t="s">
        <v>9</v>
      </c>
      <c r="AN14" s="5" t="s">
        <v>100</v>
      </c>
      <c r="AO14" s="3" t="s">
        <v>12</v>
      </c>
      <c r="AP14" s="4" t="s">
        <v>9</v>
      </c>
      <c r="AQ14" s="5" t="s">
        <v>100</v>
      </c>
      <c r="AR14" s="3" t="s">
        <v>12</v>
      </c>
      <c r="AS14" s="4" t="s">
        <v>9</v>
      </c>
      <c r="AT14" s="5" t="s">
        <v>100</v>
      </c>
      <c r="AU14" s="3" t="s">
        <v>12</v>
      </c>
      <c r="AV14" s="4" t="s">
        <v>9</v>
      </c>
      <c r="AW14" s="5" t="s">
        <v>100</v>
      </c>
      <c r="AX14" s="3" t="s">
        <v>12</v>
      </c>
      <c r="AY14" s="4" t="s">
        <v>9</v>
      </c>
      <c r="AZ14" s="13" t="s">
        <v>100</v>
      </c>
      <c r="BA14" s="20" t="s">
        <v>101</v>
      </c>
      <c r="BB14" s="4" t="s">
        <v>9</v>
      </c>
      <c r="BC14" s="5" t="s">
        <v>100</v>
      </c>
      <c r="BD14" s="3" t="s">
        <v>101</v>
      </c>
      <c r="BE14" s="4" t="s">
        <v>9</v>
      </c>
      <c r="BF14" s="5" t="s">
        <v>100</v>
      </c>
      <c r="BG14" s="3" t="s">
        <v>101</v>
      </c>
      <c r="BH14" s="4" t="s">
        <v>9</v>
      </c>
      <c r="BI14" s="6" t="s">
        <v>100</v>
      </c>
    </row>
    <row r="15" spans="1:61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8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8"/>
      <c r="AI15" s="15"/>
      <c r="AJ15" s="16"/>
      <c r="AK15" s="17"/>
      <c r="AL15" s="15"/>
      <c r="AM15" s="16"/>
      <c r="AN15" s="17"/>
      <c r="AO15" s="15"/>
      <c r="AP15" s="16"/>
      <c r="AQ15" s="17"/>
      <c r="AR15" s="15"/>
      <c r="AS15" s="16"/>
      <c r="AT15" s="17"/>
      <c r="AU15" s="15"/>
      <c r="AV15" s="16"/>
      <c r="AW15" s="17"/>
      <c r="AX15" s="15"/>
      <c r="AY15" s="16"/>
      <c r="AZ15" s="18"/>
      <c r="BA15" s="21"/>
      <c r="BB15" s="16"/>
      <c r="BC15" s="17"/>
      <c r="BD15" s="15"/>
      <c r="BE15" s="16"/>
      <c r="BF15" s="17"/>
      <c r="BG15" s="15"/>
      <c r="BH15" s="16"/>
      <c r="BI15" s="19"/>
    </row>
    <row r="16" spans="1:61" x14ac:dyDescent="0.25">
      <c r="A16" s="8" t="s">
        <v>155</v>
      </c>
      <c r="B16" s="25">
        <v>61.451877883653196</v>
      </c>
      <c r="C16" s="26">
        <v>0.69263750249799061</v>
      </c>
      <c r="D16" s="27" t="s">
        <v>48</v>
      </c>
      <c r="E16" s="25">
        <v>24.43996010122552</v>
      </c>
      <c r="F16" s="26">
        <v>0.56178657291289491</v>
      </c>
      <c r="G16" s="27" t="s">
        <v>48</v>
      </c>
      <c r="H16" s="25">
        <v>25.778596924931609</v>
      </c>
      <c r="I16" s="26">
        <v>0.6479985464915704</v>
      </c>
      <c r="J16" s="27" t="s">
        <v>48</v>
      </c>
      <c r="K16" s="25">
        <v>38.127032001501938</v>
      </c>
      <c r="L16" s="26">
        <v>0.73489134966749836</v>
      </c>
      <c r="M16" s="27" t="s">
        <v>48</v>
      </c>
      <c r="N16" s="25">
        <v>62.376301580957659</v>
      </c>
      <c r="O16" s="26">
        <v>0.71749537507422556</v>
      </c>
      <c r="P16" s="28" t="s">
        <v>48</v>
      </c>
      <c r="Q16" s="29">
        <v>-0.39265691727529428</v>
      </c>
      <c r="R16" s="30">
        <v>1.5748689504481269E-2</v>
      </c>
      <c r="S16" s="27" t="s">
        <v>48</v>
      </c>
      <c r="T16" s="25">
        <v>45.915598644115747</v>
      </c>
      <c r="U16" s="26">
        <v>0.73517901917743478</v>
      </c>
      <c r="V16" s="27" t="s">
        <v>48</v>
      </c>
      <c r="W16" s="25">
        <v>42.278655885723268</v>
      </c>
      <c r="X16" s="26">
        <v>0.73748682366563223</v>
      </c>
      <c r="Y16" s="27" t="s">
        <v>48</v>
      </c>
      <c r="Z16" s="25">
        <v>42.800753405479973</v>
      </c>
      <c r="AA16" s="26">
        <v>0.69868618006813765</v>
      </c>
      <c r="AB16" s="27" t="s">
        <v>48</v>
      </c>
      <c r="AC16" s="25">
        <v>24.666911483734651</v>
      </c>
      <c r="AD16" s="26">
        <v>0.67479480116093926</v>
      </c>
      <c r="AE16" s="27" t="s">
        <v>48</v>
      </c>
      <c r="AF16" s="25">
        <v>43.603759817002832</v>
      </c>
      <c r="AG16" s="26">
        <v>0.67634686824357648</v>
      </c>
      <c r="AH16" s="28" t="s">
        <v>48</v>
      </c>
      <c r="AI16" s="29">
        <v>0.1416144424311441</v>
      </c>
      <c r="AJ16" s="30">
        <v>1.780794729327425E-2</v>
      </c>
      <c r="AK16" s="27" t="s">
        <v>48</v>
      </c>
      <c r="AL16" s="25">
        <v>-15.53627923953745</v>
      </c>
      <c r="AM16" s="26">
        <v>1.0054904464516254</v>
      </c>
      <c r="AN16" s="27" t="s">
        <v>48</v>
      </c>
      <c r="AO16" s="25">
        <v>17.838695784497748</v>
      </c>
      <c r="AP16" s="26">
        <v>0.9308230632303528</v>
      </c>
      <c r="AQ16" s="27" t="s">
        <v>48</v>
      </c>
      <c r="AR16" s="25">
        <v>17.022156480548364</v>
      </c>
      <c r="AS16" s="26">
        <v>0.90468082227951407</v>
      </c>
      <c r="AT16" s="27" t="s">
        <v>48</v>
      </c>
      <c r="AU16" s="25">
        <v>-13.460120517767287</v>
      </c>
      <c r="AV16" s="26">
        <v>1.0208608702980309</v>
      </c>
      <c r="AW16" s="27" t="s">
        <v>48</v>
      </c>
      <c r="AX16" s="25">
        <v>-18.772541763954827</v>
      </c>
      <c r="AY16" s="26">
        <v>0.97960097758530107</v>
      </c>
      <c r="AZ16" s="28" t="s">
        <v>48</v>
      </c>
      <c r="BA16" s="31">
        <v>0.53427135970643835</v>
      </c>
      <c r="BB16" s="30">
        <v>2.3785812444979511E-2</v>
      </c>
      <c r="BC16" s="27" t="s">
        <v>48</v>
      </c>
      <c r="BD16" s="29">
        <v>0.42919532028876822</v>
      </c>
      <c r="BE16" s="30">
        <v>2.2828377286463346E-2</v>
      </c>
      <c r="BF16" s="27" t="s">
        <v>48</v>
      </c>
      <c r="BG16" s="29">
        <v>0.52062290029505265</v>
      </c>
      <c r="BH16" s="30">
        <v>2.4953183090113761E-2</v>
      </c>
      <c r="BI16" s="32" t="s">
        <v>48</v>
      </c>
    </row>
    <row r="17" spans="1:61" x14ac:dyDescent="0.25">
      <c r="A17" s="8" t="s">
        <v>156</v>
      </c>
      <c r="B17" s="25">
        <v>63.204521512361737</v>
      </c>
      <c r="C17" s="26">
        <v>0.96341605065667435</v>
      </c>
      <c r="D17" s="27" t="s">
        <v>48</v>
      </c>
      <c r="E17" s="25">
        <v>17.014309406168241</v>
      </c>
      <c r="F17" s="26">
        <v>0.63759708369657331</v>
      </c>
      <c r="G17" s="27" t="s">
        <v>48</v>
      </c>
      <c r="H17" s="25">
        <v>16.86740101700136</v>
      </c>
      <c r="I17" s="26">
        <v>0.79689687074412041</v>
      </c>
      <c r="J17" s="27" t="s">
        <v>48</v>
      </c>
      <c r="K17" s="25">
        <v>44.205515091355757</v>
      </c>
      <c r="L17" s="26">
        <v>0.95655008463846147</v>
      </c>
      <c r="M17" s="27" t="s">
        <v>48</v>
      </c>
      <c r="N17" s="25">
        <v>66.620113996784326</v>
      </c>
      <c r="O17" s="26">
        <v>0.91234125981267344</v>
      </c>
      <c r="P17" s="28" t="s">
        <v>48</v>
      </c>
      <c r="Q17" s="29">
        <v>-0.6548170126926075</v>
      </c>
      <c r="R17" s="30">
        <v>1.9854659243537416E-2</v>
      </c>
      <c r="S17" s="27" t="s">
        <v>48</v>
      </c>
      <c r="T17" s="25">
        <v>41.852606683297488</v>
      </c>
      <c r="U17" s="26">
        <v>1.079413371333275</v>
      </c>
      <c r="V17" s="27" t="s">
        <v>48</v>
      </c>
      <c r="W17" s="25">
        <v>39.775250111617282</v>
      </c>
      <c r="X17" s="26">
        <v>1.0406478782888637</v>
      </c>
      <c r="Y17" s="27" t="s">
        <v>48</v>
      </c>
      <c r="Z17" s="25">
        <v>35.809216208471121</v>
      </c>
      <c r="AA17" s="26">
        <v>1.177700353058462</v>
      </c>
      <c r="AB17" s="27" t="s">
        <v>48</v>
      </c>
      <c r="AC17" s="25">
        <v>26.021489996460222</v>
      </c>
      <c r="AD17" s="26">
        <v>0.96857513271422191</v>
      </c>
      <c r="AE17" s="27" t="s">
        <v>48</v>
      </c>
      <c r="AF17" s="25">
        <v>40.253217649868397</v>
      </c>
      <c r="AG17" s="26">
        <v>1.1479021609065014</v>
      </c>
      <c r="AH17" s="28" t="s">
        <v>48</v>
      </c>
      <c r="AI17" s="29">
        <v>0.10034966326237479</v>
      </c>
      <c r="AJ17" s="30">
        <v>2.907187643460913E-2</v>
      </c>
      <c r="AK17" s="27" t="s">
        <v>48</v>
      </c>
      <c r="AL17" s="25">
        <v>-21.351914829064249</v>
      </c>
      <c r="AM17" s="26">
        <v>1.4475017322732155</v>
      </c>
      <c r="AN17" s="27" t="s">
        <v>48</v>
      </c>
      <c r="AO17" s="25">
        <v>22.760940705449041</v>
      </c>
      <c r="AP17" s="26">
        <v>1.1818291259587097</v>
      </c>
      <c r="AQ17" s="27" t="s">
        <v>48</v>
      </c>
      <c r="AR17" s="25">
        <v>18.941815191469761</v>
      </c>
      <c r="AS17" s="26">
        <v>1.423685591505685</v>
      </c>
      <c r="AT17" s="27" t="s">
        <v>48</v>
      </c>
      <c r="AU17" s="25">
        <v>-18.184025094895535</v>
      </c>
      <c r="AV17" s="26">
        <v>1.3374467270782349</v>
      </c>
      <c r="AW17" s="27" t="s">
        <v>48</v>
      </c>
      <c r="AX17" s="25">
        <v>-26.366896346915929</v>
      </c>
      <c r="AY17" s="26">
        <v>1.5142673111144687</v>
      </c>
      <c r="AZ17" s="28" t="s">
        <v>48</v>
      </c>
      <c r="BA17" s="31">
        <v>0.75516667595498232</v>
      </c>
      <c r="BB17" s="30">
        <v>3.6624229249110317E-2</v>
      </c>
      <c r="BC17" s="27" t="s">
        <v>48</v>
      </c>
      <c r="BD17" s="29">
        <v>0.6513466017448396</v>
      </c>
      <c r="BE17" s="30">
        <v>3.0384232947283794E-2</v>
      </c>
      <c r="BF17" s="27" t="s">
        <v>48</v>
      </c>
      <c r="BG17" s="29">
        <v>0.74648741588197032</v>
      </c>
      <c r="BH17" s="30">
        <v>3.8682621893799493E-2</v>
      </c>
      <c r="BI17" s="32" t="s">
        <v>48</v>
      </c>
    </row>
    <row r="18" spans="1:61" x14ac:dyDescent="0.25">
      <c r="A18" s="8" t="s">
        <v>157</v>
      </c>
      <c r="B18" s="25">
        <v>67.114892502700584</v>
      </c>
      <c r="C18" s="26">
        <v>0.80493917813476723</v>
      </c>
      <c r="D18" s="27" t="s">
        <v>48</v>
      </c>
      <c r="E18" s="25">
        <v>13.857708523590119</v>
      </c>
      <c r="F18" s="26">
        <v>0.62929209462944302</v>
      </c>
      <c r="G18" s="27" t="s">
        <v>48</v>
      </c>
      <c r="H18" s="25">
        <v>18.332217804538921</v>
      </c>
      <c r="I18" s="26">
        <v>0.76627514142589459</v>
      </c>
      <c r="J18" s="27" t="s">
        <v>48</v>
      </c>
      <c r="K18" s="25">
        <v>51.450474679009673</v>
      </c>
      <c r="L18" s="26">
        <v>0.99220698462437829</v>
      </c>
      <c r="M18" s="27" t="s">
        <v>48</v>
      </c>
      <c r="N18" s="25">
        <v>64.590603448567592</v>
      </c>
      <c r="O18" s="26">
        <v>0.95856207818534944</v>
      </c>
      <c r="P18" s="28" t="s">
        <v>48</v>
      </c>
      <c r="Q18" s="29">
        <v>-0.72756434471014464</v>
      </c>
      <c r="R18" s="30">
        <v>2.2737393454556141E-2</v>
      </c>
      <c r="S18" s="27" t="s">
        <v>48</v>
      </c>
      <c r="T18" s="25">
        <v>48.633355297079582</v>
      </c>
      <c r="U18" s="26">
        <v>1.0127751364643358</v>
      </c>
      <c r="V18" s="27" t="s">
        <v>48</v>
      </c>
      <c r="W18" s="25">
        <v>29.0603619360013</v>
      </c>
      <c r="X18" s="26">
        <v>0.89991885594401932</v>
      </c>
      <c r="Y18" s="27" t="s">
        <v>48</v>
      </c>
      <c r="Z18" s="25">
        <v>32.612413177144923</v>
      </c>
      <c r="AA18" s="26">
        <v>0.91669173320598829</v>
      </c>
      <c r="AB18" s="27" t="s">
        <v>48</v>
      </c>
      <c r="AC18" s="25">
        <v>33.089774666034572</v>
      </c>
      <c r="AD18" s="26">
        <v>1.0634705899658505</v>
      </c>
      <c r="AE18" s="27" t="s">
        <v>48</v>
      </c>
      <c r="AF18" s="25">
        <v>45.340635075746512</v>
      </c>
      <c r="AG18" s="26">
        <v>0.92937723171772013</v>
      </c>
      <c r="AH18" s="28" t="s">
        <v>48</v>
      </c>
      <c r="AI18" s="29">
        <v>-0.15661378852193569</v>
      </c>
      <c r="AJ18" s="30">
        <v>2.5346001777375834E-2</v>
      </c>
      <c r="AK18" s="27" t="s">
        <v>48</v>
      </c>
      <c r="AL18" s="25">
        <v>-18.481537205621002</v>
      </c>
      <c r="AM18" s="26">
        <v>1.3012036079866751</v>
      </c>
      <c r="AN18" s="27" t="s">
        <v>48</v>
      </c>
      <c r="AO18" s="25">
        <v>15.202653412411181</v>
      </c>
      <c r="AP18" s="26">
        <v>1.0559419027136032</v>
      </c>
      <c r="AQ18" s="27" t="s">
        <v>48</v>
      </c>
      <c r="AR18" s="25">
        <v>14.280195372606002</v>
      </c>
      <c r="AS18" s="26">
        <v>1.2142018886265962</v>
      </c>
      <c r="AT18" s="27" t="s">
        <v>48</v>
      </c>
      <c r="AU18" s="25">
        <v>-18.360700012975101</v>
      </c>
      <c r="AV18" s="26">
        <v>1.4618014331371141</v>
      </c>
      <c r="AW18" s="27" t="s">
        <v>48</v>
      </c>
      <c r="AX18" s="25">
        <v>-19.24996837282108</v>
      </c>
      <c r="AY18" s="26">
        <v>1.3739782680963639</v>
      </c>
      <c r="AZ18" s="28" t="s">
        <v>48</v>
      </c>
      <c r="BA18" s="31">
        <v>0.57095055618820889</v>
      </c>
      <c r="BB18" s="30">
        <v>3.3346839898041138E-2</v>
      </c>
      <c r="BC18" s="27" t="s">
        <v>48</v>
      </c>
      <c r="BD18" s="29">
        <v>0.51701063830326344</v>
      </c>
      <c r="BE18" s="30">
        <v>3.047202688448257E-2</v>
      </c>
      <c r="BF18" s="27" t="s">
        <v>48</v>
      </c>
      <c r="BG18" s="29">
        <v>0.54852283849676364</v>
      </c>
      <c r="BH18" s="30">
        <v>3.5987495565702424E-2</v>
      </c>
      <c r="BI18" s="32" t="s">
        <v>48</v>
      </c>
    </row>
    <row r="19" spans="1:61" x14ac:dyDescent="0.25">
      <c r="A19" s="8" t="s">
        <v>158</v>
      </c>
      <c r="B19" s="25">
        <v>56.892825371448957</v>
      </c>
      <c r="C19" s="26">
        <v>0.79013280105925643</v>
      </c>
      <c r="D19" s="27" t="s">
        <v>48</v>
      </c>
      <c r="E19" s="25">
        <v>25.00347142848911</v>
      </c>
      <c r="F19" s="26">
        <v>0.72402117269090882</v>
      </c>
      <c r="G19" s="27" t="s">
        <v>48</v>
      </c>
      <c r="H19" s="25">
        <v>28.758488460859201</v>
      </c>
      <c r="I19" s="26">
        <v>0.65035009856744252</v>
      </c>
      <c r="J19" s="27" t="s">
        <v>48</v>
      </c>
      <c r="K19" s="25">
        <v>34.216241841195597</v>
      </c>
      <c r="L19" s="26">
        <v>0.77887202500963959</v>
      </c>
      <c r="M19" s="27" t="s">
        <v>48</v>
      </c>
      <c r="N19" s="25">
        <v>57.745623776411612</v>
      </c>
      <c r="O19" s="26">
        <v>0.73246768615992131</v>
      </c>
      <c r="P19" s="28" t="s">
        <v>48</v>
      </c>
      <c r="Q19" s="29">
        <v>-0.31112870014411131</v>
      </c>
      <c r="R19" s="30">
        <v>1.6861195920960928E-2</v>
      </c>
      <c r="S19" s="27" t="s">
        <v>48</v>
      </c>
      <c r="T19" s="25">
        <v>39.068219684521083</v>
      </c>
      <c r="U19" s="26">
        <v>0.69675752155399817</v>
      </c>
      <c r="V19" s="27" t="s">
        <v>48</v>
      </c>
      <c r="W19" s="25">
        <v>47.976980333880391</v>
      </c>
      <c r="X19" s="26">
        <v>0.65621962545190993</v>
      </c>
      <c r="Y19" s="27" t="s">
        <v>48</v>
      </c>
      <c r="Z19" s="25">
        <v>49.683619835432879</v>
      </c>
      <c r="AA19" s="26">
        <v>0.76637817459405499</v>
      </c>
      <c r="AB19" s="27" t="s">
        <v>48</v>
      </c>
      <c r="AC19" s="25">
        <v>18.731606424286468</v>
      </c>
      <c r="AD19" s="26">
        <v>0.59211571544169073</v>
      </c>
      <c r="AE19" s="27" t="s">
        <v>48</v>
      </c>
      <c r="AF19" s="25">
        <v>36.303732296306492</v>
      </c>
      <c r="AG19" s="26">
        <v>0.69195023993034088</v>
      </c>
      <c r="AH19" s="28" t="s">
        <v>48</v>
      </c>
      <c r="AI19" s="29">
        <v>0.32028286468869338</v>
      </c>
      <c r="AJ19" s="30">
        <v>1.6749212708907522E-2</v>
      </c>
      <c r="AK19" s="27" t="s">
        <v>48</v>
      </c>
      <c r="AL19" s="25">
        <v>-17.824605686927875</v>
      </c>
      <c r="AM19" s="26">
        <v>0.9767322634868042</v>
      </c>
      <c r="AN19" s="27" t="s">
        <v>48</v>
      </c>
      <c r="AO19" s="25">
        <v>22.973508905391281</v>
      </c>
      <c r="AP19" s="26">
        <v>0.86278037539401697</v>
      </c>
      <c r="AQ19" s="27" t="s">
        <v>48</v>
      </c>
      <c r="AR19" s="25">
        <v>20.925131374573677</v>
      </c>
      <c r="AS19" s="26">
        <v>0.79852924239498546</v>
      </c>
      <c r="AT19" s="27" t="s">
        <v>48</v>
      </c>
      <c r="AU19" s="25">
        <v>-15.484635416909128</v>
      </c>
      <c r="AV19" s="26">
        <v>0.89560069322597013</v>
      </c>
      <c r="AW19" s="27" t="s">
        <v>48</v>
      </c>
      <c r="AX19" s="25">
        <v>-21.44189148010512</v>
      </c>
      <c r="AY19" s="26">
        <v>0.8432910605590701</v>
      </c>
      <c r="AZ19" s="28" t="s">
        <v>48</v>
      </c>
      <c r="BA19" s="31">
        <v>0.63141156483280469</v>
      </c>
      <c r="BB19" s="30">
        <v>1.9825919931929854E-2</v>
      </c>
      <c r="BC19" s="27" t="s">
        <v>48</v>
      </c>
      <c r="BD19" s="29">
        <v>0.53056459216141194</v>
      </c>
      <c r="BE19" s="30">
        <v>1.8717961260632434E-2</v>
      </c>
      <c r="BF19" s="27" t="s">
        <v>48</v>
      </c>
      <c r="BG19" s="29" t="s">
        <v>57</v>
      </c>
      <c r="BH19" s="30" t="s">
        <v>57</v>
      </c>
      <c r="BI19" s="32" t="s">
        <v>48</v>
      </c>
    </row>
    <row r="20" spans="1:61" x14ac:dyDescent="0.25">
      <c r="A20" s="8" t="s">
        <v>159</v>
      </c>
      <c r="B20" s="25">
        <v>70.196458101280484</v>
      </c>
      <c r="C20" s="26">
        <v>0.91374650820163439</v>
      </c>
      <c r="D20" s="27" t="s">
        <v>48</v>
      </c>
      <c r="E20" s="25">
        <v>27.760330788360658</v>
      </c>
      <c r="F20" s="26">
        <v>0.81833934153546017</v>
      </c>
      <c r="G20" s="27" t="s">
        <v>48</v>
      </c>
      <c r="H20" s="25">
        <v>31.53296812394392</v>
      </c>
      <c r="I20" s="26">
        <v>1.0348597221599398</v>
      </c>
      <c r="J20" s="27" t="s">
        <v>48</v>
      </c>
      <c r="K20" s="25">
        <v>26.659510621447499</v>
      </c>
      <c r="L20" s="26">
        <v>0.90942367105813104</v>
      </c>
      <c r="M20" s="27" t="s">
        <v>48</v>
      </c>
      <c r="N20" s="25">
        <v>68.416370526155049</v>
      </c>
      <c r="O20" s="26">
        <v>0.89552225798151275</v>
      </c>
      <c r="P20" s="28" t="s">
        <v>48</v>
      </c>
      <c r="Q20" s="29">
        <v>-0.26113996470725759</v>
      </c>
      <c r="R20" s="30">
        <v>1.749308510290478E-2</v>
      </c>
      <c r="S20" s="27" t="s">
        <v>48</v>
      </c>
      <c r="T20" s="25">
        <v>51.94586218087651</v>
      </c>
      <c r="U20" s="26">
        <v>1.0850775244146365</v>
      </c>
      <c r="V20" s="27" t="s">
        <v>48</v>
      </c>
      <c r="W20" s="25">
        <v>48.574891156642217</v>
      </c>
      <c r="X20" s="26">
        <v>0.98658335487190685</v>
      </c>
      <c r="Y20" s="27" t="s">
        <v>48</v>
      </c>
      <c r="Z20" s="25">
        <v>53.447820948613114</v>
      </c>
      <c r="AA20" s="26">
        <v>1.0113884936427004</v>
      </c>
      <c r="AB20" s="27" t="s">
        <v>48</v>
      </c>
      <c r="AC20" s="25">
        <v>12.74798553919455</v>
      </c>
      <c r="AD20" s="26">
        <v>0.66785611804898404</v>
      </c>
      <c r="AE20" s="27" t="s">
        <v>48</v>
      </c>
      <c r="AF20" s="25">
        <v>48.149457117992917</v>
      </c>
      <c r="AG20" s="26">
        <v>1.0090027831395876</v>
      </c>
      <c r="AH20" s="28" t="s">
        <v>48</v>
      </c>
      <c r="AI20" s="29">
        <v>0.35031196807540987</v>
      </c>
      <c r="AJ20" s="30">
        <v>2.2492170868197901E-2</v>
      </c>
      <c r="AK20" s="27" t="s">
        <v>48</v>
      </c>
      <c r="AL20" s="25">
        <v>-18.250595920403974</v>
      </c>
      <c r="AM20" s="26">
        <v>1.3354361976645195</v>
      </c>
      <c r="AN20" s="27" t="s">
        <v>48</v>
      </c>
      <c r="AO20" s="25">
        <v>20.814560368281558</v>
      </c>
      <c r="AP20" s="26">
        <v>1.3543599055589548</v>
      </c>
      <c r="AQ20" s="27" t="s">
        <v>48</v>
      </c>
      <c r="AR20" s="25">
        <v>21.914852824669193</v>
      </c>
      <c r="AS20" s="26">
        <v>1.3573018513392086</v>
      </c>
      <c r="AT20" s="27" t="s">
        <v>48</v>
      </c>
      <c r="AU20" s="25">
        <v>-13.911525082252949</v>
      </c>
      <c r="AV20" s="26">
        <v>1.0872651008826535</v>
      </c>
      <c r="AW20" s="27" t="s">
        <v>48</v>
      </c>
      <c r="AX20" s="25">
        <v>-20.266913408162132</v>
      </c>
      <c r="AY20" s="26">
        <v>1.241962314341025</v>
      </c>
      <c r="AZ20" s="28" t="s">
        <v>48</v>
      </c>
      <c r="BA20" s="31">
        <v>0.61145193278266752</v>
      </c>
      <c r="BB20" s="30">
        <v>2.687090359785271E-2</v>
      </c>
      <c r="BC20" s="27" t="s">
        <v>48</v>
      </c>
      <c r="BD20" s="29">
        <v>0.5620788902165702</v>
      </c>
      <c r="BE20" s="30">
        <v>2.4986087833663236E-2</v>
      </c>
      <c r="BF20" s="27" t="s">
        <v>48</v>
      </c>
      <c r="BG20" s="29">
        <v>0.61729310136583349</v>
      </c>
      <c r="BH20" s="30">
        <v>3.0840569933586429E-2</v>
      </c>
      <c r="BI20" s="32" t="s">
        <v>48</v>
      </c>
    </row>
    <row r="21" spans="1:61" x14ac:dyDescent="0.25">
      <c r="A21" s="8" t="s">
        <v>160</v>
      </c>
      <c r="B21" s="25">
        <v>49.363922301079008</v>
      </c>
      <c r="C21" s="26">
        <v>1.0756973138852213</v>
      </c>
      <c r="D21" s="27" t="s">
        <v>48</v>
      </c>
      <c r="E21" s="25">
        <v>47.977441101903771</v>
      </c>
      <c r="F21" s="26">
        <v>1.0731516778279802</v>
      </c>
      <c r="G21" s="27" t="s">
        <v>48</v>
      </c>
      <c r="H21" s="25">
        <v>45.150080701752287</v>
      </c>
      <c r="I21" s="26">
        <v>1.1838090209494481</v>
      </c>
      <c r="J21" s="27" t="s">
        <v>48</v>
      </c>
      <c r="K21" s="25">
        <v>17.203006933592341</v>
      </c>
      <c r="L21" s="26">
        <v>0.82465946390473754</v>
      </c>
      <c r="M21" s="27" t="s">
        <v>48</v>
      </c>
      <c r="N21" s="25">
        <v>55.636549136151558</v>
      </c>
      <c r="O21" s="26">
        <v>1.0791228849732748</v>
      </c>
      <c r="P21" s="28" t="s">
        <v>48</v>
      </c>
      <c r="Q21" s="29">
        <v>0.1783168708603067</v>
      </c>
      <c r="R21" s="30">
        <v>1.5480756679002871E-2</v>
      </c>
      <c r="S21" s="27" t="s">
        <v>48</v>
      </c>
      <c r="T21" s="25">
        <v>34.622331528766203</v>
      </c>
      <c r="U21" s="26">
        <v>1.1962386539063656</v>
      </c>
      <c r="V21" s="27" t="s">
        <v>48</v>
      </c>
      <c r="W21" s="25">
        <v>63.193474755054559</v>
      </c>
      <c r="X21" s="26">
        <v>0.97395439177838883</v>
      </c>
      <c r="Y21" s="27" t="s">
        <v>48</v>
      </c>
      <c r="Z21" s="25">
        <v>59.647480010776547</v>
      </c>
      <c r="AA21" s="26">
        <v>1.1501274283832275</v>
      </c>
      <c r="AB21" s="27" t="s">
        <v>48</v>
      </c>
      <c r="AC21" s="25">
        <v>7.901517792412549</v>
      </c>
      <c r="AD21" s="26">
        <v>0.65456416026131659</v>
      </c>
      <c r="AE21" s="27" t="s">
        <v>48</v>
      </c>
      <c r="AF21" s="25">
        <v>36.947051988787138</v>
      </c>
      <c r="AG21" s="26">
        <v>0.97054263718096512</v>
      </c>
      <c r="AH21" s="28" t="s">
        <v>48</v>
      </c>
      <c r="AI21" s="29">
        <v>0.57100806889782485</v>
      </c>
      <c r="AJ21" s="30">
        <v>1.942710966262718E-2</v>
      </c>
      <c r="AK21" s="27" t="s">
        <v>48</v>
      </c>
      <c r="AL21" s="25">
        <v>-14.741590772312804</v>
      </c>
      <c r="AM21" s="26">
        <v>1.5370048779059353</v>
      </c>
      <c r="AN21" s="27" t="s">
        <v>48</v>
      </c>
      <c r="AO21" s="25">
        <v>15.216033653150788</v>
      </c>
      <c r="AP21" s="26">
        <v>1.4124800537968611</v>
      </c>
      <c r="AQ21" s="27" t="s">
        <v>48</v>
      </c>
      <c r="AR21" s="25">
        <v>14.49739930902426</v>
      </c>
      <c r="AS21" s="26">
        <v>1.5675477189972609</v>
      </c>
      <c r="AT21" s="27" t="s">
        <v>48</v>
      </c>
      <c r="AU21" s="25">
        <v>-9.3014891411797933</v>
      </c>
      <c r="AV21" s="26">
        <v>1.0334428304646546</v>
      </c>
      <c r="AW21" s="27" t="s">
        <v>48</v>
      </c>
      <c r="AX21" s="25">
        <v>-18.68949714736442</v>
      </c>
      <c r="AY21" s="26">
        <v>1.2913207746293041</v>
      </c>
      <c r="AZ21" s="28" t="s">
        <v>48</v>
      </c>
      <c r="BA21" s="31">
        <v>0.39269119803751817</v>
      </c>
      <c r="BB21" s="30">
        <v>2.3070491470907721E-2</v>
      </c>
      <c r="BC21" s="27" t="s">
        <v>48</v>
      </c>
      <c r="BD21" s="29">
        <v>0.36946557755265763</v>
      </c>
      <c r="BE21" s="30">
        <v>2.3669371615611796E-2</v>
      </c>
      <c r="BF21" s="27" t="s">
        <v>48</v>
      </c>
      <c r="BG21" s="29" t="s">
        <v>57</v>
      </c>
      <c r="BH21" s="30" t="s">
        <v>57</v>
      </c>
      <c r="BI21" s="32" t="s">
        <v>48</v>
      </c>
    </row>
    <row r="22" spans="1:61" x14ac:dyDescent="0.25">
      <c r="A22" s="8" t="s">
        <v>161</v>
      </c>
      <c r="B22" s="25">
        <v>61.877135735125002</v>
      </c>
      <c r="C22" s="26">
        <v>0.92527856068417613</v>
      </c>
      <c r="D22" s="27" t="s">
        <v>48</v>
      </c>
      <c r="E22" s="25">
        <v>23.060018803724521</v>
      </c>
      <c r="F22" s="26">
        <v>0.80904369604880544</v>
      </c>
      <c r="G22" s="27" t="s">
        <v>48</v>
      </c>
      <c r="H22" s="25">
        <v>25.16468010617093</v>
      </c>
      <c r="I22" s="26">
        <v>0.88915419350436686</v>
      </c>
      <c r="J22" s="27" t="s">
        <v>48</v>
      </c>
      <c r="K22" s="25">
        <v>50.874603779579871</v>
      </c>
      <c r="L22" s="26">
        <v>1.0990803663633757</v>
      </c>
      <c r="M22" s="27" t="s">
        <v>48</v>
      </c>
      <c r="N22" s="25">
        <v>57.152762889644613</v>
      </c>
      <c r="O22" s="26">
        <v>1.0472690974146153</v>
      </c>
      <c r="P22" s="28" t="s">
        <v>48</v>
      </c>
      <c r="Q22" s="29">
        <v>-0.43107953099957119</v>
      </c>
      <c r="R22" s="30">
        <v>2.0707781083470326E-2</v>
      </c>
      <c r="S22" s="27" t="s">
        <v>48</v>
      </c>
      <c r="T22" s="25">
        <v>36.362768099306031</v>
      </c>
      <c r="U22" s="26">
        <v>1.0247962702673481</v>
      </c>
      <c r="V22" s="27" t="s">
        <v>48</v>
      </c>
      <c r="W22" s="25">
        <v>50.963697907869211</v>
      </c>
      <c r="X22" s="26">
        <v>1.1700015756114415</v>
      </c>
      <c r="Y22" s="27" t="s">
        <v>48</v>
      </c>
      <c r="Z22" s="25">
        <v>52.992602883895913</v>
      </c>
      <c r="AA22" s="26">
        <v>1.1972974183371889</v>
      </c>
      <c r="AB22" s="27" t="s">
        <v>48</v>
      </c>
      <c r="AC22" s="25">
        <v>25.343124267628362</v>
      </c>
      <c r="AD22" s="26">
        <v>0.97337462881271375</v>
      </c>
      <c r="AE22" s="27" t="s">
        <v>48</v>
      </c>
      <c r="AF22" s="25">
        <v>34.561137396083517</v>
      </c>
      <c r="AG22" s="26">
        <v>1.0332351209415114</v>
      </c>
      <c r="AH22" s="28" t="s">
        <v>48</v>
      </c>
      <c r="AI22" s="29">
        <v>0.3558558529985788</v>
      </c>
      <c r="AJ22" s="30">
        <v>2.5042354275391275E-2</v>
      </c>
      <c r="AK22" s="27" t="s">
        <v>48</v>
      </c>
      <c r="AL22" s="25">
        <v>-25.514367635818971</v>
      </c>
      <c r="AM22" s="26">
        <v>1.240199234464241</v>
      </c>
      <c r="AN22" s="27" t="s">
        <v>48</v>
      </c>
      <c r="AO22" s="25">
        <v>27.90367910414469</v>
      </c>
      <c r="AP22" s="26">
        <v>1.3747625027491306</v>
      </c>
      <c r="AQ22" s="27" t="s">
        <v>48</v>
      </c>
      <c r="AR22" s="25">
        <v>27.827922777724982</v>
      </c>
      <c r="AS22" s="26">
        <v>1.4944082618679591</v>
      </c>
      <c r="AT22" s="27" t="s">
        <v>48</v>
      </c>
      <c r="AU22" s="25">
        <v>-25.53147951195151</v>
      </c>
      <c r="AV22" s="26">
        <v>1.5437348282102543</v>
      </c>
      <c r="AW22" s="27" t="s">
        <v>48</v>
      </c>
      <c r="AX22" s="25">
        <v>-22.591625493561097</v>
      </c>
      <c r="AY22" s="26">
        <v>1.4816148286670221</v>
      </c>
      <c r="AZ22" s="28" t="s">
        <v>48</v>
      </c>
      <c r="BA22" s="31">
        <v>0.78693538399815</v>
      </c>
      <c r="BB22" s="30">
        <v>3.090677643120527E-2</v>
      </c>
      <c r="BC22" s="27" t="s">
        <v>48</v>
      </c>
      <c r="BD22" s="29">
        <v>0.66845913935128165</v>
      </c>
      <c r="BE22" s="30">
        <v>2.9464821050393025E-2</v>
      </c>
      <c r="BF22" s="27" t="s">
        <v>48</v>
      </c>
      <c r="BG22" s="29">
        <v>0.78883631491961126</v>
      </c>
      <c r="BH22" s="30">
        <v>3.3217810706545094E-2</v>
      </c>
      <c r="BI22" s="32" t="s">
        <v>48</v>
      </c>
    </row>
    <row r="23" spans="1:61" x14ac:dyDescent="0.25">
      <c r="A23" s="8" t="s">
        <v>162</v>
      </c>
      <c r="B23" s="25">
        <v>65.594674608951394</v>
      </c>
      <c r="C23" s="26">
        <v>1.0178978168330779</v>
      </c>
      <c r="D23" s="27" t="s">
        <v>48</v>
      </c>
      <c r="E23" s="25">
        <v>11.81874741473287</v>
      </c>
      <c r="F23" s="26">
        <v>0.67716630651704401</v>
      </c>
      <c r="G23" s="27" t="s">
        <v>48</v>
      </c>
      <c r="H23" s="25">
        <v>20.584318799345759</v>
      </c>
      <c r="I23" s="26">
        <v>0.81805485943867007</v>
      </c>
      <c r="J23" s="27" t="s">
        <v>48</v>
      </c>
      <c r="K23" s="25">
        <v>37.93521446112009</v>
      </c>
      <c r="L23" s="26">
        <v>1.1471573858079265</v>
      </c>
      <c r="M23" s="27" t="s">
        <v>48</v>
      </c>
      <c r="N23" s="25">
        <v>66.463296937096871</v>
      </c>
      <c r="O23" s="26">
        <v>1.1031580569150981</v>
      </c>
      <c r="P23" s="28" t="s">
        <v>48</v>
      </c>
      <c r="Q23" s="29">
        <v>-0.61318923063221897</v>
      </c>
      <c r="R23" s="30">
        <v>2.0682471391115512E-2</v>
      </c>
      <c r="S23" s="27" t="s">
        <v>48</v>
      </c>
      <c r="T23" s="25">
        <v>48.670136718529818</v>
      </c>
      <c r="U23" s="26">
        <v>1.1182011751687333</v>
      </c>
      <c r="V23" s="27" t="s">
        <v>48</v>
      </c>
      <c r="W23" s="25">
        <v>21.55317307648566</v>
      </c>
      <c r="X23" s="26">
        <v>0.86680538504571025</v>
      </c>
      <c r="Y23" s="27" t="s">
        <v>48</v>
      </c>
      <c r="Z23" s="25">
        <v>37.472970882810877</v>
      </c>
      <c r="AA23" s="26">
        <v>1.3377488256653161</v>
      </c>
      <c r="AB23" s="27" t="s">
        <v>48</v>
      </c>
      <c r="AC23" s="25">
        <v>24.271005693032951</v>
      </c>
      <c r="AD23" s="26">
        <v>0.92767682232982229</v>
      </c>
      <c r="AE23" s="27" t="s">
        <v>48</v>
      </c>
      <c r="AF23" s="25">
        <v>42.313260338281481</v>
      </c>
      <c r="AG23" s="26">
        <v>1.2185967987583066</v>
      </c>
      <c r="AH23" s="28" t="s">
        <v>48</v>
      </c>
      <c r="AI23" s="29">
        <v>-0.13588437453998881</v>
      </c>
      <c r="AJ23" s="30">
        <v>2.5833656555376124E-2</v>
      </c>
      <c r="AK23" s="27" t="s">
        <v>48</v>
      </c>
      <c r="AL23" s="25">
        <v>-16.924537890421576</v>
      </c>
      <c r="AM23" s="26">
        <v>1.4840702222945708</v>
      </c>
      <c r="AN23" s="27" t="s">
        <v>48</v>
      </c>
      <c r="AO23" s="25">
        <v>9.7344256617527893</v>
      </c>
      <c r="AP23" s="26">
        <v>1.0290714365524976</v>
      </c>
      <c r="AQ23" s="27" t="s">
        <v>48</v>
      </c>
      <c r="AR23" s="25">
        <v>16.888652083465118</v>
      </c>
      <c r="AS23" s="26">
        <v>1.5541116978144205</v>
      </c>
      <c r="AT23" s="27" t="s">
        <v>48</v>
      </c>
      <c r="AU23" s="25">
        <v>-13.664208768087139</v>
      </c>
      <c r="AV23" s="26">
        <v>1.5175373754892054</v>
      </c>
      <c r="AW23" s="27" t="s">
        <v>48</v>
      </c>
      <c r="AX23" s="25">
        <v>-24.15003659881539</v>
      </c>
      <c r="AY23" s="26">
        <v>1.4622024822890687</v>
      </c>
      <c r="AZ23" s="28" t="s">
        <v>48</v>
      </c>
      <c r="BA23" s="31">
        <v>0.47730485609223017</v>
      </c>
      <c r="BB23" s="30">
        <v>3.1942384012847741E-2</v>
      </c>
      <c r="BC23" s="27" t="s">
        <v>48</v>
      </c>
      <c r="BD23" s="29">
        <v>0.39571400890204234</v>
      </c>
      <c r="BE23" s="30">
        <v>3.0739944260319247E-2</v>
      </c>
      <c r="BF23" s="27" t="s">
        <v>48</v>
      </c>
      <c r="BG23" s="29">
        <v>0.46460969159834281</v>
      </c>
      <c r="BH23" s="30">
        <v>3.5769923448800596E-2</v>
      </c>
      <c r="BI23" s="32" t="s">
        <v>48</v>
      </c>
    </row>
    <row r="24" spans="1:61" x14ac:dyDescent="0.25">
      <c r="A24" s="8" t="s">
        <v>163</v>
      </c>
      <c r="B24" s="25">
        <v>56.754396805173442</v>
      </c>
      <c r="C24" s="26">
        <v>1.1722484527586843</v>
      </c>
      <c r="D24" s="27" t="s">
        <v>48</v>
      </c>
      <c r="E24" s="25">
        <v>17.78534078668584</v>
      </c>
      <c r="F24" s="26">
        <v>0.84404970170872617</v>
      </c>
      <c r="G24" s="27" t="s">
        <v>48</v>
      </c>
      <c r="H24" s="25">
        <v>27.278629077920549</v>
      </c>
      <c r="I24" s="26">
        <v>0.96352015194567386</v>
      </c>
      <c r="J24" s="27" t="s">
        <v>48</v>
      </c>
      <c r="K24" s="25">
        <v>37.213935385239118</v>
      </c>
      <c r="L24" s="26">
        <v>1.0541745094831685</v>
      </c>
      <c r="M24" s="27" t="s">
        <v>48</v>
      </c>
      <c r="N24" s="25">
        <v>58.948159383705487</v>
      </c>
      <c r="O24" s="26">
        <v>1.1341174285628977</v>
      </c>
      <c r="P24" s="28" t="s">
        <v>48</v>
      </c>
      <c r="Q24" s="29">
        <v>-0.34474520827405353</v>
      </c>
      <c r="R24" s="30">
        <v>1.706274278544475E-2</v>
      </c>
      <c r="S24" s="27" t="s">
        <v>48</v>
      </c>
      <c r="T24" s="25">
        <v>30.263372958992289</v>
      </c>
      <c r="U24" s="26">
        <v>1.1208813209085997</v>
      </c>
      <c r="V24" s="27" t="s">
        <v>48</v>
      </c>
      <c r="W24" s="25">
        <v>44.793515042873203</v>
      </c>
      <c r="X24" s="26">
        <v>1.0288833710368248</v>
      </c>
      <c r="Y24" s="27" t="s">
        <v>48</v>
      </c>
      <c r="Z24" s="25">
        <v>51.592262317844231</v>
      </c>
      <c r="AA24" s="26">
        <v>1.0632821126726195</v>
      </c>
      <c r="AB24" s="27" t="s">
        <v>48</v>
      </c>
      <c r="AC24" s="25">
        <v>17.00838971142559</v>
      </c>
      <c r="AD24" s="26">
        <v>0.77757668323482387</v>
      </c>
      <c r="AE24" s="27" t="s">
        <v>48</v>
      </c>
      <c r="AF24" s="25">
        <v>34.108416292553393</v>
      </c>
      <c r="AG24" s="26">
        <v>0.95739031207937952</v>
      </c>
      <c r="AH24" s="28" t="s">
        <v>48</v>
      </c>
      <c r="AI24" s="29">
        <v>0.34668130978627271</v>
      </c>
      <c r="AJ24" s="30">
        <v>2.1512398435269597E-2</v>
      </c>
      <c r="AK24" s="27" t="s">
        <v>48</v>
      </c>
      <c r="AL24" s="25">
        <v>-26.491023846181154</v>
      </c>
      <c r="AM24" s="26">
        <v>1.6532470488364481</v>
      </c>
      <c r="AN24" s="27" t="s">
        <v>48</v>
      </c>
      <c r="AO24" s="25">
        <v>27.008174256187363</v>
      </c>
      <c r="AP24" s="26">
        <v>1.4088639391159374</v>
      </c>
      <c r="AQ24" s="27" t="s">
        <v>48</v>
      </c>
      <c r="AR24" s="25">
        <v>24.313633239923682</v>
      </c>
      <c r="AS24" s="26">
        <v>1.3426238142740887</v>
      </c>
      <c r="AT24" s="27" t="s">
        <v>48</v>
      </c>
      <c r="AU24" s="25">
        <v>-20.205545673813528</v>
      </c>
      <c r="AV24" s="26">
        <v>1.3257735655899185</v>
      </c>
      <c r="AW24" s="27" t="s">
        <v>48</v>
      </c>
      <c r="AX24" s="25">
        <v>-24.839743091152094</v>
      </c>
      <c r="AY24" s="26">
        <v>1.500997401686619</v>
      </c>
      <c r="AZ24" s="28" t="s">
        <v>48</v>
      </c>
      <c r="BA24" s="31">
        <v>0.69142651806032629</v>
      </c>
      <c r="BB24" s="30">
        <v>2.8928188200249682E-2</v>
      </c>
      <c r="BC24" s="27" t="s">
        <v>48</v>
      </c>
      <c r="BD24" s="29">
        <v>0.60581912562912743</v>
      </c>
      <c r="BE24" s="30">
        <v>2.7787535583097728E-2</v>
      </c>
      <c r="BF24" s="27" t="s">
        <v>48</v>
      </c>
      <c r="BG24" s="29">
        <v>0.69931264547412553</v>
      </c>
      <c r="BH24" s="30">
        <v>2.9107300384100431E-2</v>
      </c>
      <c r="BI24" s="32" t="s">
        <v>48</v>
      </c>
    </row>
    <row r="25" spans="1:61" x14ac:dyDescent="0.25">
      <c r="A25" s="8" t="s">
        <v>164</v>
      </c>
      <c r="B25" s="25">
        <v>62.550320996354962</v>
      </c>
      <c r="C25" s="26">
        <v>0.9697694192123546</v>
      </c>
      <c r="D25" s="27" t="s">
        <v>48</v>
      </c>
      <c r="E25" s="25">
        <v>15.276592721584549</v>
      </c>
      <c r="F25" s="26">
        <v>0.81290722883587962</v>
      </c>
      <c r="G25" s="27" t="s">
        <v>48</v>
      </c>
      <c r="H25" s="25">
        <v>20.060104833439581</v>
      </c>
      <c r="I25" s="26">
        <v>0.89540960297931149</v>
      </c>
      <c r="J25" s="27" t="s">
        <v>48</v>
      </c>
      <c r="K25" s="25">
        <v>49.415907168529202</v>
      </c>
      <c r="L25" s="26">
        <v>1.0467632199082288</v>
      </c>
      <c r="M25" s="27" t="s">
        <v>48</v>
      </c>
      <c r="N25" s="25">
        <v>64.585103713888714</v>
      </c>
      <c r="O25" s="26">
        <v>1.077200147806441</v>
      </c>
      <c r="P25" s="28" t="s">
        <v>48</v>
      </c>
      <c r="Q25" s="29">
        <v>-0.59765172656845811</v>
      </c>
      <c r="R25" s="30">
        <v>2.0700349961447862E-2</v>
      </c>
      <c r="S25" s="27" t="s">
        <v>48</v>
      </c>
      <c r="T25" s="25">
        <v>38.660491515434863</v>
      </c>
      <c r="U25" s="26">
        <v>0.98511878674425379</v>
      </c>
      <c r="V25" s="27" t="s">
        <v>48</v>
      </c>
      <c r="W25" s="25">
        <v>35.475678700110898</v>
      </c>
      <c r="X25" s="26">
        <v>0.94313403472808766</v>
      </c>
      <c r="Y25" s="27" t="s">
        <v>48</v>
      </c>
      <c r="Z25" s="25">
        <v>41.381959781309121</v>
      </c>
      <c r="AA25" s="26">
        <v>1.121649546265737</v>
      </c>
      <c r="AB25" s="27" t="s">
        <v>48</v>
      </c>
      <c r="AC25" s="25">
        <v>25.769679590577709</v>
      </c>
      <c r="AD25" s="26">
        <v>0.92777335938673389</v>
      </c>
      <c r="AE25" s="27" t="s">
        <v>48</v>
      </c>
      <c r="AF25" s="25">
        <v>39.15315742181506</v>
      </c>
      <c r="AG25" s="26">
        <v>0.99233212214483879</v>
      </c>
      <c r="AH25" s="28" t="s">
        <v>48</v>
      </c>
      <c r="AI25" s="29">
        <v>0.1002675805093288</v>
      </c>
      <c r="AJ25" s="30">
        <v>2.6055735475660927E-2</v>
      </c>
      <c r="AK25" s="27" t="s">
        <v>48</v>
      </c>
      <c r="AL25" s="25">
        <v>-23.889829480920099</v>
      </c>
      <c r="AM25" s="26">
        <v>1.0664620528054511</v>
      </c>
      <c r="AN25" s="27" t="s">
        <v>48</v>
      </c>
      <c r="AO25" s="25">
        <v>20.199085978526348</v>
      </c>
      <c r="AP25" s="26">
        <v>1.2555834246015511</v>
      </c>
      <c r="AQ25" s="27" t="s">
        <v>48</v>
      </c>
      <c r="AR25" s="25">
        <v>21.321854947869539</v>
      </c>
      <c r="AS25" s="26">
        <v>1.3265071442481975</v>
      </c>
      <c r="AT25" s="27" t="s">
        <v>48</v>
      </c>
      <c r="AU25" s="25">
        <v>-23.646227577951493</v>
      </c>
      <c r="AV25" s="26">
        <v>1.0249733503872256</v>
      </c>
      <c r="AW25" s="27" t="s">
        <v>48</v>
      </c>
      <c r="AX25" s="25">
        <v>-25.431946292073654</v>
      </c>
      <c r="AY25" s="26">
        <v>1.281871775631511</v>
      </c>
      <c r="AZ25" s="28" t="s">
        <v>48</v>
      </c>
      <c r="BA25" s="31">
        <v>0.69791930707778693</v>
      </c>
      <c r="BB25" s="30">
        <v>2.7518606423611893E-2</v>
      </c>
      <c r="BC25" s="27" t="s">
        <v>48</v>
      </c>
      <c r="BD25" s="29">
        <v>0.49892204254486172</v>
      </c>
      <c r="BE25" s="30">
        <v>2.6846787797284784E-2</v>
      </c>
      <c r="BF25" s="27" t="s">
        <v>48</v>
      </c>
      <c r="BG25" s="29">
        <v>0.69711423373303116</v>
      </c>
      <c r="BH25" s="30">
        <v>3.0722586270392888E-2</v>
      </c>
      <c r="BI25" s="32" t="s">
        <v>48</v>
      </c>
    </row>
    <row r="26" spans="1:61" x14ac:dyDescent="0.25">
      <c r="A26" s="8" t="s">
        <v>165</v>
      </c>
      <c r="B26" s="25">
        <v>51.159745587538083</v>
      </c>
      <c r="C26" s="26">
        <v>0.98252865479307405</v>
      </c>
      <c r="D26" s="27" t="s">
        <v>48</v>
      </c>
      <c r="E26" s="25">
        <v>21.85646305875672</v>
      </c>
      <c r="F26" s="26">
        <v>0.7985096449921687</v>
      </c>
      <c r="G26" s="27" t="s">
        <v>48</v>
      </c>
      <c r="H26" s="25">
        <v>27.184226857787269</v>
      </c>
      <c r="I26" s="26">
        <v>1.1620601374436854</v>
      </c>
      <c r="J26" s="27" t="s">
        <v>48</v>
      </c>
      <c r="K26" s="25">
        <v>39.837075735987973</v>
      </c>
      <c r="L26" s="26">
        <v>0.92176458755586066</v>
      </c>
      <c r="M26" s="27" t="s">
        <v>48</v>
      </c>
      <c r="N26" s="25">
        <v>57.3200369519313</v>
      </c>
      <c r="O26" s="26">
        <v>1.0932340412213617</v>
      </c>
      <c r="P26" s="28" t="s">
        <v>48</v>
      </c>
      <c r="Q26" s="29">
        <v>-0.40092090729074381</v>
      </c>
      <c r="R26" s="30">
        <v>2.1836328006429054E-2</v>
      </c>
      <c r="S26" s="27" t="s">
        <v>48</v>
      </c>
      <c r="T26" s="25">
        <v>34.842170717002219</v>
      </c>
      <c r="U26" s="26">
        <v>1.0969778236979246</v>
      </c>
      <c r="V26" s="27" t="s">
        <v>48</v>
      </c>
      <c r="W26" s="25">
        <v>39.253288472553713</v>
      </c>
      <c r="X26" s="26">
        <v>1.0319618872483234</v>
      </c>
      <c r="Y26" s="27" t="s">
        <v>48</v>
      </c>
      <c r="Z26" s="25">
        <v>43.644843213396257</v>
      </c>
      <c r="AA26" s="26">
        <v>1.2377967893594986</v>
      </c>
      <c r="AB26" s="27" t="s">
        <v>48</v>
      </c>
      <c r="AC26" s="25">
        <v>23.33936257996239</v>
      </c>
      <c r="AD26" s="26">
        <v>0.84665669089565554</v>
      </c>
      <c r="AE26" s="27" t="s">
        <v>48</v>
      </c>
      <c r="AF26" s="25">
        <v>38.689100789289697</v>
      </c>
      <c r="AG26" s="26">
        <v>1.1361733905811426</v>
      </c>
      <c r="AH26" s="28" t="s">
        <v>48</v>
      </c>
      <c r="AI26" s="29">
        <v>0.1581284116989595</v>
      </c>
      <c r="AJ26" s="30">
        <v>2.771870356594348E-2</v>
      </c>
      <c r="AK26" s="27" t="s">
        <v>48</v>
      </c>
      <c r="AL26" s="25">
        <v>-16.317574870535864</v>
      </c>
      <c r="AM26" s="26">
        <v>1.4564294853649196</v>
      </c>
      <c r="AN26" s="27" t="s">
        <v>48</v>
      </c>
      <c r="AO26" s="25">
        <v>17.396825413796993</v>
      </c>
      <c r="AP26" s="26">
        <v>1.2185937029574887</v>
      </c>
      <c r="AQ26" s="27" t="s">
        <v>48</v>
      </c>
      <c r="AR26" s="25">
        <v>16.460616355608988</v>
      </c>
      <c r="AS26" s="26">
        <v>1.3114250813662998</v>
      </c>
      <c r="AT26" s="27" t="s">
        <v>48</v>
      </c>
      <c r="AU26" s="25">
        <v>-16.497713156025583</v>
      </c>
      <c r="AV26" s="26">
        <v>1.1260858615064799</v>
      </c>
      <c r="AW26" s="27" t="s">
        <v>48</v>
      </c>
      <c r="AX26" s="25">
        <v>-18.630936162641603</v>
      </c>
      <c r="AY26" s="26">
        <v>1.4147937015191125</v>
      </c>
      <c r="AZ26" s="28" t="s">
        <v>48</v>
      </c>
      <c r="BA26" s="31">
        <v>0.55904931898970334</v>
      </c>
      <c r="BB26" s="30">
        <v>2.8926822678954207E-2</v>
      </c>
      <c r="BC26" s="27" t="s">
        <v>48</v>
      </c>
      <c r="BD26" s="29">
        <v>0.47397851906008504</v>
      </c>
      <c r="BE26" s="30">
        <v>2.6764272156729777E-2</v>
      </c>
      <c r="BF26" s="27" t="s">
        <v>48</v>
      </c>
      <c r="BG26" s="29">
        <v>0.5486269196615039</v>
      </c>
      <c r="BH26" s="30">
        <v>2.9173988755440399E-2</v>
      </c>
      <c r="BI26" s="32" t="s">
        <v>48</v>
      </c>
    </row>
    <row r="27" spans="1:61" x14ac:dyDescent="0.25">
      <c r="A27" s="8" t="s">
        <v>166</v>
      </c>
      <c r="B27" s="25">
        <v>61.473138330958321</v>
      </c>
      <c r="C27" s="26">
        <v>1.1875118058726128</v>
      </c>
      <c r="D27" s="27" t="s">
        <v>48</v>
      </c>
      <c r="E27" s="25">
        <v>15.732889074122371</v>
      </c>
      <c r="F27" s="26">
        <v>0.82375580270588122</v>
      </c>
      <c r="G27" s="27" t="s">
        <v>48</v>
      </c>
      <c r="H27" s="25">
        <v>13.710464051549041</v>
      </c>
      <c r="I27" s="26">
        <v>0.86407587608118941</v>
      </c>
      <c r="J27" s="27" t="s">
        <v>48</v>
      </c>
      <c r="K27" s="25">
        <v>43.321526469905237</v>
      </c>
      <c r="L27" s="26">
        <v>1.0890786156631698</v>
      </c>
      <c r="M27" s="27" t="s">
        <v>48</v>
      </c>
      <c r="N27" s="25">
        <v>65.584968378110148</v>
      </c>
      <c r="O27" s="26">
        <v>1.1001825591868708</v>
      </c>
      <c r="P27" s="28" t="s">
        <v>48</v>
      </c>
      <c r="Q27" s="29">
        <v>-0.67645252496639496</v>
      </c>
      <c r="R27" s="30">
        <v>2.821195976072631E-2</v>
      </c>
      <c r="S27" s="27" t="s">
        <v>48</v>
      </c>
      <c r="T27" s="25">
        <v>37.816284440662628</v>
      </c>
      <c r="U27" s="26">
        <v>0.90444374691056162</v>
      </c>
      <c r="V27" s="27" t="s">
        <v>48</v>
      </c>
      <c r="W27" s="25">
        <v>38.540406545253099</v>
      </c>
      <c r="X27" s="26">
        <v>1.1015348013548296</v>
      </c>
      <c r="Y27" s="27" t="s">
        <v>48</v>
      </c>
      <c r="Z27" s="25">
        <v>35.368180026762538</v>
      </c>
      <c r="AA27" s="26">
        <v>1.144259621655372</v>
      </c>
      <c r="AB27" s="27" t="s">
        <v>48</v>
      </c>
      <c r="AC27" s="25">
        <v>24.05782134299594</v>
      </c>
      <c r="AD27" s="26">
        <v>0.99517879349530158</v>
      </c>
      <c r="AE27" s="27" t="s">
        <v>48</v>
      </c>
      <c r="AF27" s="25">
        <v>42.007471087389327</v>
      </c>
      <c r="AG27" s="26">
        <v>1.1751890683993107</v>
      </c>
      <c r="AH27" s="28" t="s">
        <v>48</v>
      </c>
      <c r="AI27" s="29">
        <v>0.14852597003911669</v>
      </c>
      <c r="AJ27" s="30">
        <v>2.9038525172234195E-2</v>
      </c>
      <c r="AK27" s="27" t="s">
        <v>48</v>
      </c>
      <c r="AL27" s="25">
        <v>-23.656853890295693</v>
      </c>
      <c r="AM27" s="26">
        <v>1.3896412698314604</v>
      </c>
      <c r="AN27" s="27" t="s">
        <v>48</v>
      </c>
      <c r="AO27" s="25">
        <v>22.80751747113073</v>
      </c>
      <c r="AP27" s="26">
        <v>1.3204506941028611</v>
      </c>
      <c r="AQ27" s="27" t="s">
        <v>48</v>
      </c>
      <c r="AR27" s="25">
        <v>21.657715975213499</v>
      </c>
      <c r="AS27" s="26">
        <v>1.3482348554128534</v>
      </c>
      <c r="AT27" s="27" t="s">
        <v>48</v>
      </c>
      <c r="AU27" s="25">
        <v>-19.263705126909297</v>
      </c>
      <c r="AV27" s="26">
        <v>1.4442044050258749</v>
      </c>
      <c r="AW27" s="27" t="s">
        <v>48</v>
      </c>
      <c r="AX27" s="25">
        <v>-23.577497290720821</v>
      </c>
      <c r="AY27" s="26">
        <v>1.4184812963883568</v>
      </c>
      <c r="AZ27" s="28" t="s">
        <v>48</v>
      </c>
      <c r="BA27" s="31">
        <v>0.82497849500551168</v>
      </c>
      <c r="BB27" s="30">
        <v>3.6041083901627323E-2</v>
      </c>
      <c r="BC27" s="27" t="s">
        <v>48</v>
      </c>
      <c r="BD27" s="29">
        <v>0.73864902046891268</v>
      </c>
      <c r="BE27" s="30">
        <v>3.3621831210431594E-2</v>
      </c>
      <c r="BF27" s="27" t="s">
        <v>48</v>
      </c>
      <c r="BG27" s="29">
        <v>0.77453507464708016</v>
      </c>
      <c r="BH27" s="30">
        <v>3.7474623395252309E-2</v>
      </c>
      <c r="BI27" s="32" t="s">
        <v>48</v>
      </c>
    </row>
    <row r="28" spans="1:61" x14ac:dyDescent="0.25">
      <c r="A28" s="8" t="s">
        <v>167</v>
      </c>
      <c r="B28" s="25">
        <v>58.643360560485249</v>
      </c>
      <c r="C28" s="26">
        <v>0.9464278555264195</v>
      </c>
      <c r="D28" s="27" t="s">
        <v>48</v>
      </c>
      <c r="E28" s="25">
        <v>26.383321720910612</v>
      </c>
      <c r="F28" s="26">
        <v>0.99371175433553571</v>
      </c>
      <c r="G28" s="27" t="s">
        <v>48</v>
      </c>
      <c r="H28" s="25">
        <v>24.172178127932419</v>
      </c>
      <c r="I28" s="26">
        <v>0.91392723517841734</v>
      </c>
      <c r="J28" s="27" t="s">
        <v>48</v>
      </c>
      <c r="K28" s="25">
        <v>22.666427369953599</v>
      </c>
      <c r="L28" s="26">
        <v>1.1065996207342701</v>
      </c>
      <c r="M28" s="27" t="s">
        <v>48</v>
      </c>
      <c r="N28" s="25">
        <v>48.555409192435157</v>
      </c>
      <c r="O28" s="26">
        <v>0.94741862681040612</v>
      </c>
      <c r="P28" s="28" t="s">
        <v>48</v>
      </c>
      <c r="Q28" s="29">
        <v>-0.17287828166099459</v>
      </c>
      <c r="R28" s="30">
        <v>1.544018352870897E-2</v>
      </c>
      <c r="S28" s="27" t="s">
        <v>48</v>
      </c>
      <c r="T28" s="25">
        <v>36.891197146419337</v>
      </c>
      <c r="U28" s="26">
        <v>1.000969004278319</v>
      </c>
      <c r="V28" s="27" t="s">
        <v>48</v>
      </c>
      <c r="W28" s="25">
        <v>44.893491231639473</v>
      </c>
      <c r="X28" s="26">
        <v>1.004560898476287</v>
      </c>
      <c r="Y28" s="27" t="s">
        <v>48</v>
      </c>
      <c r="Z28" s="25">
        <v>52.026535268410669</v>
      </c>
      <c r="AA28" s="26">
        <v>1.0426962681840586</v>
      </c>
      <c r="AB28" s="27" t="s">
        <v>48</v>
      </c>
      <c r="AC28" s="25">
        <v>9.5307013163445493</v>
      </c>
      <c r="AD28" s="26">
        <v>0.61317523164546128</v>
      </c>
      <c r="AE28" s="27" t="s">
        <v>48</v>
      </c>
      <c r="AF28" s="25">
        <v>25.816585250320362</v>
      </c>
      <c r="AG28" s="26">
        <v>1.0260797880872696</v>
      </c>
      <c r="AH28" s="28" t="s">
        <v>48</v>
      </c>
      <c r="AI28" s="29">
        <v>0.39543357444470528</v>
      </c>
      <c r="AJ28" s="30">
        <v>2.0061423171753492E-2</v>
      </c>
      <c r="AK28" s="27" t="s">
        <v>48</v>
      </c>
      <c r="AL28" s="25">
        <v>-21.752163414065912</v>
      </c>
      <c r="AM28" s="26">
        <v>1.2377112242168355</v>
      </c>
      <c r="AN28" s="27" t="s">
        <v>48</v>
      </c>
      <c r="AO28" s="25">
        <v>18.510169510728861</v>
      </c>
      <c r="AP28" s="26">
        <v>1.2787295901803404</v>
      </c>
      <c r="AQ28" s="27" t="s">
        <v>48</v>
      </c>
      <c r="AR28" s="25">
        <v>27.85435714047825</v>
      </c>
      <c r="AS28" s="26">
        <v>1.4038576104601828</v>
      </c>
      <c r="AT28" s="27" t="s">
        <v>48</v>
      </c>
      <c r="AU28" s="25">
        <v>-13.13572605360905</v>
      </c>
      <c r="AV28" s="26">
        <v>1.1671653309311871</v>
      </c>
      <c r="AW28" s="27" t="s">
        <v>48</v>
      </c>
      <c r="AX28" s="25">
        <v>-22.738823942114795</v>
      </c>
      <c r="AY28" s="26">
        <v>1.2008756663631113</v>
      </c>
      <c r="AZ28" s="28" t="s">
        <v>48</v>
      </c>
      <c r="BA28" s="31">
        <v>0.5683118561056999</v>
      </c>
      <c r="BB28" s="30">
        <v>2.3100810227650339E-2</v>
      </c>
      <c r="BC28" s="27" t="s">
        <v>48</v>
      </c>
      <c r="BD28" s="29">
        <v>0.48049401623972438</v>
      </c>
      <c r="BE28" s="30">
        <v>2.1650124030062314E-2</v>
      </c>
      <c r="BF28" s="27" t="s">
        <v>48</v>
      </c>
      <c r="BG28" s="29">
        <v>0.5804303306928732</v>
      </c>
      <c r="BH28" s="30">
        <v>2.4607876621596515E-2</v>
      </c>
      <c r="BI28" s="32" t="s">
        <v>48</v>
      </c>
    </row>
    <row r="29" spans="1:61" x14ac:dyDescent="0.25">
      <c r="A29" s="8" t="s">
        <v>168</v>
      </c>
      <c r="B29" s="25">
        <v>53.135970330848117</v>
      </c>
      <c r="C29" s="26">
        <v>1.0872157735202586</v>
      </c>
      <c r="D29" s="27" t="s">
        <v>48</v>
      </c>
      <c r="E29" s="25">
        <v>20.404496441163531</v>
      </c>
      <c r="F29" s="26">
        <v>1.0297681390453273</v>
      </c>
      <c r="G29" s="27" t="s">
        <v>48</v>
      </c>
      <c r="H29" s="25">
        <v>20.655597887152339</v>
      </c>
      <c r="I29" s="26">
        <v>1.0588268762124309</v>
      </c>
      <c r="J29" s="27" t="s">
        <v>48</v>
      </c>
      <c r="K29" s="25">
        <v>40.677477726450263</v>
      </c>
      <c r="L29" s="26">
        <v>1.1966893829568952</v>
      </c>
      <c r="M29" s="27" t="s">
        <v>48</v>
      </c>
      <c r="N29" s="25">
        <v>63.229536394542883</v>
      </c>
      <c r="O29" s="26">
        <v>0.95010441227300724</v>
      </c>
      <c r="P29" s="28" t="s">
        <v>48</v>
      </c>
      <c r="Q29" s="29">
        <v>-0.37884079224745287</v>
      </c>
      <c r="R29" s="30">
        <v>1.7929430789479974E-2</v>
      </c>
      <c r="S29" s="27" t="s">
        <v>48</v>
      </c>
      <c r="T29" s="25">
        <v>28.167046593904601</v>
      </c>
      <c r="U29" s="26">
        <v>1.13773585182922</v>
      </c>
      <c r="V29" s="27" t="s">
        <v>48</v>
      </c>
      <c r="W29" s="25">
        <v>48.877979407747063</v>
      </c>
      <c r="X29" s="26">
        <v>1.2553617090442024</v>
      </c>
      <c r="Y29" s="27" t="s">
        <v>48</v>
      </c>
      <c r="Z29" s="25">
        <v>49.1147591377891</v>
      </c>
      <c r="AA29" s="26">
        <v>1.1834293435918404</v>
      </c>
      <c r="AB29" s="27" t="s">
        <v>48</v>
      </c>
      <c r="AC29" s="25">
        <v>19.514521409307079</v>
      </c>
      <c r="AD29" s="26">
        <v>0.98736968778442802</v>
      </c>
      <c r="AE29" s="27" t="s">
        <v>48</v>
      </c>
      <c r="AF29" s="25">
        <v>34.453499475645792</v>
      </c>
      <c r="AG29" s="26">
        <v>1.1601028672184686</v>
      </c>
      <c r="AH29" s="28" t="s">
        <v>48</v>
      </c>
      <c r="AI29" s="29">
        <v>0.43592518626592858</v>
      </c>
      <c r="AJ29" s="30">
        <v>3.0549450807151206E-2</v>
      </c>
      <c r="AK29" s="27" t="s">
        <v>48</v>
      </c>
      <c r="AL29" s="25">
        <v>-24.968923736943516</v>
      </c>
      <c r="AM29" s="26">
        <v>1.4070208040710281</v>
      </c>
      <c r="AN29" s="27" t="s">
        <v>48</v>
      </c>
      <c r="AO29" s="25">
        <v>28.473482966583532</v>
      </c>
      <c r="AP29" s="26">
        <v>1.6899146955205746</v>
      </c>
      <c r="AQ29" s="27" t="s">
        <v>48</v>
      </c>
      <c r="AR29" s="25">
        <v>28.459161250636761</v>
      </c>
      <c r="AS29" s="26">
        <v>1.5099715971190506</v>
      </c>
      <c r="AT29" s="27" t="s">
        <v>48</v>
      </c>
      <c r="AU29" s="25">
        <v>-21.162956317143184</v>
      </c>
      <c r="AV29" s="26">
        <v>1.3188277055878421</v>
      </c>
      <c r="AW29" s="27" t="s">
        <v>48</v>
      </c>
      <c r="AX29" s="25">
        <v>-28.776036918897091</v>
      </c>
      <c r="AY29" s="26">
        <v>1.4604683120049105</v>
      </c>
      <c r="AZ29" s="28" t="s">
        <v>48</v>
      </c>
      <c r="BA29" s="31">
        <v>0.81476597851338139</v>
      </c>
      <c r="BB29" s="30">
        <v>3.3039858697669476E-2</v>
      </c>
      <c r="BC29" s="27" t="s">
        <v>48</v>
      </c>
      <c r="BD29" s="29">
        <v>0.7139508385529334</v>
      </c>
      <c r="BE29" s="30">
        <v>2.9818854754141866E-2</v>
      </c>
      <c r="BF29" s="27" t="s">
        <v>48</v>
      </c>
      <c r="BG29" s="29">
        <v>0.80443868092123216</v>
      </c>
      <c r="BH29" s="30">
        <v>3.2682799744106907E-2</v>
      </c>
      <c r="BI29" s="32" t="s">
        <v>48</v>
      </c>
    </row>
    <row r="30" spans="1:61" x14ac:dyDescent="0.25">
      <c r="A30" s="8" t="s">
        <v>169</v>
      </c>
      <c r="B30" s="25">
        <v>64.126230523391939</v>
      </c>
      <c r="C30" s="26">
        <v>1.1867815141467888</v>
      </c>
      <c r="D30" s="27" t="s">
        <v>48</v>
      </c>
      <c r="E30" s="25">
        <v>18.117410227356629</v>
      </c>
      <c r="F30" s="26">
        <v>0.90513148869332249</v>
      </c>
      <c r="G30" s="27" t="s">
        <v>48</v>
      </c>
      <c r="H30" s="25">
        <v>26.783434332299329</v>
      </c>
      <c r="I30" s="26">
        <v>0.85806552911015344</v>
      </c>
      <c r="J30" s="27" t="s">
        <v>48</v>
      </c>
      <c r="K30" s="25">
        <v>36.507564790566938</v>
      </c>
      <c r="L30" s="26">
        <v>1.2883090342025332</v>
      </c>
      <c r="M30" s="27" t="s">
        <v>48</v>
      </c>
      <c r="N30" s="25">
        <v>60.485560764152822</v>
      </c>
      <c r="O30" s="26">
        <v>1.169721158969347</v>
      </c>
      <c r="P30" s="28" t="s">
        <v>48</v>
      </c>
      <c r="Q30" s="29">
        <v>-0.44384988959212418</v>
      </c>
      <c r="R30" s="30">
        <v>2.1656146614479191E-2</v>
      </c>
      <c r="S30" s="27" t="s">
        <v>48</v>
      </c>
      <c r="T30" s="25">
        <v>49.299557363214483</v>
      </c>
      <c r="U30" s="26">
        <v>1.1126805613887121</v>
      </c>
      <c r="V30" s="27" t="s">
        <v>48</v>
      </c>
      <c r="W30" s="25">
        <v>29.0518555489347</v>
      </c>
      <c r="X30" s="26">
        <v>1.1263790515410159</v>
      </c>
      <c r="Y30" s="27" t="s">
        <v>48</v>
      </c>
      <c r="Z30" s="25">
        <v>43.284478745535033</v>
      </c>
      <c r="AA30" s="26">
        <v>1.0211388890180826</v>
      </c>
      <c r="AB30" s="27" t="s">
        <v>48</v>
      </c>
      <c r="AC30" s="25">
        <v>25.061699365909782</v>
      </c>
      <c r="AD30" s="26">
        <v>0.93800641239312677</v>
      </c>
      <c r="AE30" s="27" t="s">
        <v>48</v>
      </c>
      <c r="AF30" s="25">
        <v>41.858904277174076</v>
      </c>
      <c r="AG30" s="26">
        <v>1.0190616175449723</v>
      </c>
      <c r="AH30" s="28" t="s">
        <v>48</v>
      </c>
      <c r="AI30" s="29">
        <v>-1.3609238584415401E-2</v>
      </c>
      <c r="AJ30" s="30">
        <v>2.5795462003508286E-2</v>
      </c>
      <c r="AK30" s="27" t="s">
        <v>48</v>
      </c>
      <c r="AL30" s="25">
        <v>-14.826673160177457</v>
      </c>
      <c r="AM30" s="26">
        <v>1.571306969925252</v>
      </c>
      <c r="AN30" s="27" t="s">
        <v>48</v>
      </c>
      <c r="AO30" s="25">
        <v>10.934445321578071</v>
      </c>
      <c r="AP30" s="26">
        <v>1.4933445484869348</v>
      </c>
      <c r="AQ30" s="27" t="s">
        <v>48</v>
      </c>
      <c r="AR30" s="25">
        <v>16.501044413235704</v>
      </c>
      <c r="AS30" s="26">
        <v>1.315519023809689</v>
      </c>
      <c r="AT30" s="27" t="s">
        <v>48</v>
      </c>
      <c r="AU30" s="25">
        <v>-11.445865424657157</v>
      </c>
      <c r="AV30" s="26">
        <v>1.6973866652728358</v>
      </c>
      <c r="AW30" s="27" t="s">
        <v>48</v>
      </c>
      <c r="AX30" s="25">
        <v>-18.626656486978746</v>
      </c>
      <c r="AY30" s="26">
        <v>1.6240696319011771</v>
      </c>
      <c r="AZ30" s="28" t="s">
        <v>48</v>
      </c>
      <c r="BA30" s="31">
        <v>0.43024065100770881</v>
      </c>
      <c r="BB30" s="30">
        <v>3.4700635647070745E-2</v>
      </c>
      <c r="BC30" s="27" t="s">
        <v>48</v>
      </c>
      <c r="BD30" s="29">
        <v>0.30911028924264544</v>
      </c>
      <c r="BE30" s="30">
        <v>3.142724613111135E-2</v>
      </c>
      <c r="BF30" s="27" t="s">
        <v>48</v>
      </c>
      <c r="BG30" s="29">
        <v>0.41002841855605948</v>
      </c>
      <c r="BH30" s="30">
        <v>4.1464146531172523E-2</v>
      </c>
      <c r="BI30" s="32" t="s">
        <v>48</v>
      </c>
    </row>
    <row r="31" spans="1:61" x14ac:dyDescent="0.25">
      <c r="A31" s="8" t="s">
        <v>170</v>
      </c>
      <c r="B31" s="25">
        <v>59.002110127127928</v>
      </c>
      <c r="C31" s="26">
        <v>1.2346281132145027</v>
      </c>
      <c r="D31" s="27" t="s">
        <v>48</v>
      </c>
      <c r="E31" s="25">
        <v>22.06656657575201</v>
      </c>
      <c r="F31" s="26">
        <v>0.80021493672449517</v>
      </c>
      <c r="G31" s="27" t="s">
        <v>48</v>
      </c>
      <c r="H31" s="25">
        <v>22.959582342114501</v>
      </c>
      <c r="I31" s="26">
        <v>0.83070174419310772</v>
      </c>
      <c r="J31" s="27" t="s">
        <v>48</v>
      </c>
      <c r="K31" s="25">
        <v>32.39527022451351</v>
      </c>
      <c r="L31" s="26">
        <v>1.1164423534445123</v>
      </c>
      <c r="M31" s="27" t="s">
        <v>48</v>
      </c>
      <c r="N31" s="25">
        <v>60.842533583058177</v>
      </c>
      <c r="O31" s="26">
        <v>1.2297800469988858</v>
      </c>
      <c r="P31" s="28" t="s">
        <v>48</v>
      </c>
      <c r="Q31" s="29">
        <v>-0.33667371715500483</v>
      </c>
      <c r="R31" s="30">
        <v>2.188313950748047E-2</v>
      </c>
      <c r="S31" s="27" t="s">
        <v>48</v>
      </c>
      <c r="T31" s="25">
        <v>44.148716013456493</v>
      </c>
      <c r="U31" s="26">
        <v>1.0609117484139634</v>
      </c>
      <c r="V31" s="27" t="s">
        <v>48</v>
      </c>
      <c r="W31" s="25">
        <v>39.317844807534541</v>
      </c>
      <c r="X31" s="26">
        <v>0.88960767975165067</v>
      </c>
      <c r="Y31" s="27" t="s">
        <v>48</v>
      </c>
      <c r="Z31" s="25">
        <v>43.803007931549359</v>
      </c>
      <c r="AA31" s="26">
        <v>1.046728139769473</v>
      </c>
      <c r="AB31" s="27" t="s">
        <v>48</v>
      </c>
      <c r="AC31" s="25">
        <v>21.306999922910741</v>
      </c>
      <c r="AD31" s="26">
        <v>0.97272839955617407</v>
      </c>
      <c r="AE31" s="27" t="s">
        <v>48</v>
      </c>
      <c r="AF31" s="25">
        <v>43.224075658956792</v>
      </c>
      <c r="AG31" s="26">
        <v>1.2025254739516633</v>
      </c>
      <c r="AH31" s="28" t="s">
        <v>48</v>
      </c>
      <c r="AI31" s="29">
        <v>0.18929079044197139</v>
      </c>
      <c r="AJ31" s="30">
        <v>2.4322031947779363E-2</v>
      </c>
      <c r="AK31" s="27" t="s">
        <v>48</v>
      </c>
      <c r="AL31" s="25">
        <v>-14.853394113671435</v>
      </c>
      <c r="AM31" s="26">
        <v>1.3700134040713854</v>
      </c>
      <c r="AN31" s="27" t="s">
        <v>48</v>
      </c>
      <c r="AO31" s="25">
        <v>17.251278231782532</v>
      </c>
      <c r="AP31" s="26">
        <v>1.1675178695260378</v>
      </c>
      <c r="AQ31" s="27" t="s">
        <v>48</v>
      </c>
      <c r="AR31" s="25">
        <v>20.843425589434858</v>
      </c>
      <c r="AS31" s="26">
        <v>1.2727069586349067</v>
      </c>
      <c r="AT31" s="27" t="s">
        <v>48</v>
      </c>
      <c r="AU31" s="25">
        <v>-11.088270301602769</v>
      </c>
      <c r="AV31" s="26">
        <v>1.3769523518893296</v>
      </c>
      <c r="AW31" s="27" t="s">
        <v>48</v>
      </c>
      <c r="AX31" s="25">
        <v>-17.618457924101385</v>
      </c>
      <c r="AY31" s="26">
        <v>1.5924323524934567</v>
      </c>
      <c r="AZ31" s="28" t="s">
        <v>48</v>
      </c>
      <c r="BA31" s="31">
        <v>0.52596450759697622</v>
      </c>
      <c r="BB31" s="30">
        <v>2.8913974627111014E-2</v>
      </c>
      <c r="BC31" s="27" t="s">
        <v>48</v>
      </c>
      <c r="BD31" s="29">
        <v>0.40912455174724727</v>
      </c>
      <c r="BE31" s="30">
        <v>2.8796444558794522E-2</v>
      </c>
      <c r="BF31" s="27" t="s">
        <v>48</v>
      </c>
      <c r="BG31" s="29">
        <v>0.52912029257781878</v>
      </c>
      <c r="BH31" s="30">
        <v>2.9300248491138083E-2</v>
      </c>
      <c r="BI31" s="32" t="s">
        <v>48</v>
      </c>
    </row>
    <row r="32" spans="1:61" x14ac:dyDescent="0.25">
      <c r="A32" s="8" t="s">
        <v>171</v>
      </c>
      <c r="B32" s="25">
        <v>51.627715824540999</v>
      </c>
      <c r="C32" s="26">
        <v>1.4018206412782255</v>
      </c>
      <c r="D32" s="27" t="s">
        <v>48</v>
      </c>
      <c r="E32" s="25">
        <v>32.701248263692769</v>
      </c>
      <c r="F32" s="26">
        <v>1.3644945118710183</v>
      </c>
      <c r="G32" s="27" t="s">
        <v>48</v>
      </c>
      <c r="H32" s="25">
        <v>32.325397057839801</v>
      </c>
      <c r="I32" s="26">
        <v>1.2972456294395676</v>
      </c>
      <c r="J32" s="27" t="s">
        <v>48</v>
      </c>
      <c r="K32" s="25">
        <v>34.65430806618982</v>
      </c>
      <c r="L32" s="26">
        <v>1.0932062394187607</v>
      </c>
      <c r="M32" s="27" t="s">
        <v>48</v>
      </c>
      <c r="N32" s="25">
        <v>58.693020759855877</v>
      </c>
      <c r="O32" s="26">
        <v>1.207524825431824</v>
      </c>
      <c r="P32" s="28" t="s">
        <v>48</v>
      </c>
      <c r="Q32" s="29">
        <v>-0.16117645448790979</v>
      </c>
      <c r="R32" s="30">
        <v>3.07270676580635E-2</v>
      </c>
      <c r="S32" s="27" t="s">
        <v>48</v>
      </c>
      <c r="T32" s="25">
        <v>38.2401278663204</v>
      </c>
      <c r="U32" s="26">
        <v>1.1038775972180186</v>
      </c>
      <c r="V32" s="27" t="s">
        <v>48</v>
      </c>
      <c r="W32" s="25">
        <v>49.257774320961573</v>
      </c>
      <c r="X32" s="26">
        <v>1.2097250930340218</v>
      </c>
      <c r="Y32" s="27" t="s">
        <v>48</v>
      </c>
      <c r="Z32" s="25">
        <v>45.997263623183137</v>
      </c>
      <c r="AA32" s="26">
        <v>1.0585085741047326</v>
      </c>
      <c r="AB32" s="27" t="s">
        <v>48</v>
      </c>
      <c r="AC32" s="25">
        <v>20.731300599520271</v>
      </c>
      <c r="AD32" s="26">
        <v>0.73807241768477971</v>
      </c>
      <c r="AE32" s="27" t="s">
        <v>48</v>
      </c>
      <c r="AF32" s="25">
        <v>40.928198651294721</v>
      </c>
      <c r="AG32" s="26">
        <v>1.1703416071133228</v>
      </c>
      <c r="AH32" s="28" t="s">
        <v>48</v>
      </c>
      <c r="AI32" s="29">
        <v>0.30479534315595203</v>
      </c>
      <c r="AJ32" s="30">
        <v>2.577811610903185E-2</v>
      </c>
      <c r="AK32" s="27" t="s">
        <v>48</v>
      </c>
      <c r="AL32" s="25">
        <v>-13.3875879582206</v>
      </c>
      <c r="AM32" s="26">
        <v>1.7160339562425988</v>
      </c>
      <c r="AN32" s="27" t="s">
        <v>48</v>
      </c>
      <c r="AO32" s="25">
        <v>16.556526057268805</v>
      </c>
      <c r="AP32" s="26">
        <v>1.7984299112248747</v>
      </c>
      <c r="AQ32" s="27" t="s">
        <v>48</v>
      </c>
      <c r="AR32" s="25">
        <v>13.671866565343336</v>
      </c>
      <c r="AS32" s="26">
        <v>1.5919922484932361</v>
      </c>
      <c r="AT32" s="27" t="s">
        <v>48</v>
      </c>
      <c r="AU32" s="25">
        <v>-13.923007466669549</v>
      </c>
      <c r="AV32" s="26">
        <v>1.3138896998850784</v>
      </c>
      <c r="AW32" s="27" t="s">
        <v>48</v>
      </c>
      <c r="AX32" s="25">
        <v>-17.764822108561155</v>
      </c>
      <c r="AY32" s="26">
        <v>1.6167921545740132</v>
      </c>
      <c r="AZ32" s="28" t="s">
        <v>48</v>
      </c>
      <c r="BA32" s="31">
        <v>0.46597179764386182</v>
      </c>
      <c r="BB32" s="30">
        <v>3.8587568915467406E-2</v>
      </c>
      <c r="BC32" s="27" t="s">
        <v>48</v>
      </c>
      <c r="BD32" s="29">
        <v>0.41228127747305721</v>
      </c>
      <c r="BE32" s="30">
        <v>3.5621104433417698E-2</v>
      </c>
      <c r="BF32" s="27" t="s">
        <v>48</v>
      </c>
      <c r="BG32" s="29">
        <v>0.45766971094733627</v>
      </c>
      <c r="BH32" s="30">
        <v>4.0273795857906601E-2</v>
      </c>
      <c r="BI32" s="32" t="s">
        <v>56</v>
      </c>
    </row>
    <row r="33" spans="1:61" x14ac:dyDescent="0.25">
      <c r="A33" s="8" t="s">
        <v>172</v>
      </c>
      <c r="B33" s="25">
        <v>50.417541847558432</v>
      </c>
      <c r="C33" s="26">
        <v>1.0925678609822478</v>
      </c>
      <c r="D33" s="27" t="s">
        <v>48</v>
      </c>
      <c r="E33" s="25">
        <v>23.692712756391462</v>
      </c>
      <c r="F33" s="26">
        <v>0.7249074366989412</v>
      </c>
      <c r="G33" s="27" t="s">
        <v>48</v>
      </c>
      <c r="H33" s="25">
        <v>27.40092731083373</v>
      </c>
      <c r="I33" s="26">
        <v>0.94773211236862098</v>
      </c>
      <c r="J33" s="27" t="s">
        <v>48</v>
      </c>
      <c r="K33" s="25">
        <v>37.099021067506079</v>
      </c>
      <c r="L33" s="26">
        <v>1.036738612591021</v>
      </c>
      <c r="M33" s="27" t="s">
        <v>48</v>
      </c>
      <c r="N33" s="25">
        <v>63.203170504496804</v>
      </c>
      <c r="O33" s="26">
        <v>0.89045123467567411</v>
      </c>
      <c r="P33" s="28" t="s">
        <v>48</v>
      </c>
      <c r="Q33" s="29">
        <v>-0.32111056239970898</v>
      </c>
      <c r="R33" s="30">
        <v>1.747366626255124E-2</v>
      </c>
      <c r="S33" s="27" t="s">
        <v>48</v>
      </c>
      <c r="T33" s="25">
        <v>25.75700074926991</v>
      </c>
      <c r="U33" s="26">
        <v>0.8827103750790507</v>
      </c>
      <c r="V33" s="27" t="s">
        <v>48</v>
      </c>
      <c r="W33" s="25">
        <v>55.563453898507923</v>
      </c>
      <c r="X33" s="26">
        <v>1.0015618485088937</v>
      </c>
      <c r="Y33" s="27" t="s">
        <v>48</v>
      </c>
      <c r="Z33" s="25">
        <v>54.688489653103701</v>
      </c>
      <c r="AA33" s="26">
        <v>1.0376988940385068</v>
      </c>
      <c r="AB33" s="27" t="s">
        <v>48</v>
      </c>
      <c r="AC33" s="25">
        <v>14.49629343796602</v>
      </c>
      <c r="AD33" s="26">
        <v>0.76694121962657147</v>
      </c>
      <c r="AE33" s="27" t="s">
        <v>48</v>
      </c>
      <c r="AF33" s="25">
        <v>31.21050898784366</v>
      </c>
      <c r="AG33" s="26">
        <v>0.98698506984498424</v>
      </c>
      <c r="AH33" s="28" t="s">
        <v>48</v>
      </c>
      <c r="AI33" s="29">
        <v>0.51963313945345402</v>
      </c>
      <c r="AJ33" s="30">
        <v>2.1238041538388434E-2</v>
      </c>
      <c r="AK33" s="27" t="s">
        <v>48</v>
      </c>
      <c r="AL33" s="25">
        <v>-24.660541098288522</v>
      </c>
      <c r="AM33" s="26">
        <v>1.2604986053055491</v>
      </c>
      <c r="AN33" s="27" t="s">
        <v>48</v>
      </c>
      <c r="AO33" s="25">
        <v>31.870741142116461</v>
      </c>
      <c r="AP33" s="26">
        <v>1.2016129534390418</v>
      </c>
      <c r="AQ33" s="27" t="s">
        <v>48</v>
      </c>
      <c r="AR33" s="25">
        <v>27.287562342269972</v>
      </c>
      <c r="AS33" s="26">
        <v>1.3893643183306192</v>
      </c>
      <c r="AT33" s="27" t="s">
        <v>48</v>
      </c>
      <c r="AU33" s="25">
        <v>-22.602727629540059</v>
      </c>
      <c r="AV33" s="26">
        <v>1.1726257512380187</v>
      </c>
      <c r="AW33" s="27" t="s">
        <v>48</v>
      </c>
      <c r="AX33" s="25">
        <v>-31.992661516653143</v>
      </c>
      <c r="AY33" s="26">
        <v>1.2955764127255456</v>
      </c>
      <c r="AZ33" s="28" t="s">
        <v>48</v>
      </c>
      <c r="BA33" s="31">
        <v>0.84074370185316294</v>
      </c>
      <c r="BB33" s="30">
        <v>2.6627219929715368E-2</v>
      </c>
      <c r="BC33" s="27" t="s">
        <v>48</v>
      </c>
      <c r="BD33" s="29">
        <v>0.78464374463528974</v>
      </c>
      <c r="BE33" s="30">
        <v>2.7011052005376391E-2</v>
      </c>
      <c r="BF33" s="27" t="s">
        <v>48</v>
      </c>
      <c r="BG33" s="29">
        <v>0.85630238546780513</v>
      </c>
      <c r="BH33" s="30">
        <v>2.6012232497084203E-2</v>
      </c>
      <c r="BI33" s="32" t="s">
        <v>48</v>
      </c>
    </row>
    <row r="34" spans="1:61" x14ac:dyDescent="0.25">
      <c r="A34" s="8" t="s">
        <v>173</v>
      </c>
      <c r="B34" s="25">
        <v>43.428525873570059</v>
      </c>
      <c r="C34" s="26">
        <v>0.98354793033717791</v>
      </c>
      <c r="D34" s="27" t="s">
        <v>48</v>
      </c>
      <c r="E34" s="25">
        <v>42.036713752912789</v>
      </c>
      <c r="F34" s="26">
        <v>0.95376539521708548</v>
      </c>
      <c r="G34" s="27" t="s">
        <v>48</v>
      </c>
      <c r="H34" s="25">
        <v>41.534252549444993</v>
      </c>
      <c r="I34" s="26">
        <v>0.92542340559484049</v>
      </c>
      <c r="J34" s="27" t="s">
        <v>48</v>
      </c>
      <c r="K34" s="25">
        <v>18.346091327354209</v>
      </c>
      <c r="L34" s="26">
        <v>0.69527407663508534</v>
      </c>
      <c r="M34" s="27" t="s">
        <v>48</v>
      </c>
      <c r="N34" s="25">
        <v>33.569325271775853</v>
      </c>
      <c r="O34" s="26">
        <v>0.83315356372177807</v>
      </c>
      <c r="P34" s="28" t="s">
        <v>48</v>
      </c>
      <c r="Q34" s="29">
        <v>0.18778995758629499</v>
      </c>
      <c r="R34" s="30">
        <v>2.0049825416668575E-2</v>
      </c>
      <c r="S34" s="27" t="s">
        <v>48</v>
      </c>
      <c r="T34" s="25">
        <v>35.377754738927472</v>
      </c>
      <c r="U34" s="26">
        <v>0.9018152081566948</v>
      </c>
      <c r="V34" s="27" t="s">
        <v>48</v>
      </c>
      <c r="W34" s="25">
        <v>48.224603584086218</v>
      </c>
      <c r="X34" s="26">
        <v>0.91243059007704064</v>
      </c>
      <c r="Y34" s="27" t="s">
        <v>48</v>
      </c>
      <c r="Z34" s="25">
        <v>44.816446210150048</v>
      </c>
      <c r="AA34" s="26">
        <v>1.0995702670540202</v>
      </c>
      <c r="AB34" s="27" t="s">
        <v>48</v>
      </c>
      <c r="AC34" s="25">
        <v>13.00133637557877</v>
      </c>
      <c r="AD34" s="26">
        <v>0.59798636407059125</v>
      </c>
      <c r="AE34" s="27" t="s">
        <v>48</v>
      </c>
      <c r="AF34" s="25">
        <v>22.635681287994561</v>
      </c>
      <c r="AG34" s="26">
        <v>0.9226711067229415</v>
      </c>
      <c r="AH34" s="28" t="s">
        <v>48</v>
      </c>
      <c r="AI34" s="29">
        <v>0.39737533425760019</v>
      </c>
      <c r="AJ34" s="30">
        <v>2.6218291563592257E-2</v>
      </c>
      <c r="AK34" s="27" t="s">
        <v>48</v>
      </c>
      <c r="AL34" s="25">
        <v>-8.0507711346425879</v>
      </c>
      <c r="AM34" s="26">
        <v>1.2322616586923163</v>
      </c>
      <c r="AN34" s="27" t="s">
        <v>48</v>
      </c>
      <c r="AO34" s="25">
        <v>6.1878898311734289</v>
      </c>
      <c r="AP34" s="26">
        <v>1.3599094977390596</v>
      </c>
      <c r="AQ34" s="27" t="s">
        <v>48</v>
      </c>
      <c r="AR34" s="25">
        <v>3.2821936607050546</v>
      </c>
      <c r="AS34" s="26">
        <v>1.407443891025874</v>
      </c>
      <c r="AT34" s="27" t="s">
        <v>48</v>
      </c>
      <c r="AU34" s="25">
        <v>-5.3447549517754389</v>
      </c>
      <c r="AV34" s="26">
        <v>0.89029003620222968</v>
      </c>
      <c r="AW34" s="27" t="s">
        <v>48</v>
      </c>
      <c r="AX34" s="25">
        <v>-10.933643983781291</v>
      </c>
      <c r="AY34" s="26">
        <v>1.3961028894125744</v>
      </c>
      <c r="AZ34" s="28" t="s">
        <v>48</v>
      </c>
      <c r="BA34" s="31">
        <v>0.2095853766713052</v>
      </c>
      <c r="BB34" s="30">
        <v>3.2414843567122563E-2</v>
      </c>
      <c r="BC34" s="27" t="s">
        <v>48</v>
      </c>
      <c r="BD34" s="29">
        <v>0.13334056233051247</v>
      </c>
      <c r="BE34" s="30">
        <v>3.3699434217829928E-2</v>
      </c>
      <c r="BF34" s="27" t="s">
        <v>48</v>
      </c>
      <c r="BG34" s="29">
        <v>0.20875299758428131</v>
      </c>
      <c r="BH34" s="30">
        <v>3.2693009575439698E-2</v>
      </c>
      <c r="BI34" s="32" t="s">
        <v>48</v>
      </c>
    </row>
    <row r="35" spans="1:61" x14ac:dyDescent="0.25">
      <c r="A35" s="8" t="s">
        <v>174</v>
      </c>
      <c r="B35" s="25">
        <v>57.526206841957638</v>
      </c>
      <c r="C35" s="26">
        <v>1.1454549776588459</v>
      </c>
      <c r="D35" s="27" t="s">
        <v>48</v>
      </c>
      <c r="E35" s="25">
        <v>40.208693675271697</v>
      </c>
      <c r="F35" s="26">
        <v>1.0230903702808871</v>
      </c>
      <c r="G35" s="27" t="s">
        <v>48</v>
      </c>
      <c r="H35" s="25">
        <v>41.712494666158968</v>
      </c>
      <c r="I35" s="26">
        <v>0.94329831313485069</v>
      </c>
      <c r="J35" s="27" t="s">
        <v>48</v>
      </c>
      <c r="K35" s="25">
        <v>19.722738455266938</v>
      </c>
      <c r="L35" s="26">
        <v>0.73357668727792069</v>
      </c>
      <c r="M35" s="27" t="s">
        <v>48</v>
      </c>
      <c r="N35" s="25">
        <v>40.390085184757261</v>
      </c>
      <c r="O35" s="26">
        <v>1.0348694047411897</v>
      </c>
      <c r="P35" s="28" t="s">
        <v>48</v>
      </c>
      <c r="Q35" s="29">
        <v>0.1596287163542229</v>
      </c>
      <c r="R35" s="30">
        <v>1.8969971827904553E-2</v>
      </c>
      <c r="S35" s="27" t="s">
        <v>48</v>
      </c>
      <c r="T35" s="25">
        <v>50.046073913651888</v>
      </c>
      <c r="U35" s="26">
        <v>0.94599054950283112</v>
      </c>
      <c r="V35" s="27" t="s">
        <v>48</v>
      </c>
      <c r="W35" s="25">
        <v>44.316639173086521</v>
      </c>
      <c r="X35" s="26">
        <v>1.1222694427910662</v>
      </c>
      <c r="Y35" s="27" t="s">
        <v>48</v>
      </c>
      <c r="Z35" s="25">
        <v>49.140941664430997</v>
      </c>
      <c r="AA35" s="26">
        <v>1.1946620328247626</v>
      </c>
      <c r="AB35" s="27" t="s">
        <v>48</v>
      </c>
      <c r="AC35" s="25">
        <v>10.928428345727591</v>
      </c>
      <c r="AD35" s="26">
        <v>0.64400939694845072</v>
      </c>
      <c r="AE35" s="27" t="s">
        <v>48</v>
      </c>
      <c r="AF35" s="25">
        <v>28.250221914649021</v>
      </c>
      <c r="AG35" s="26">
        <v>0.88471154565372156</v>
      </c>
      <c r="AH35" s="28" t="s">
        <v>48</v>
      </c>
      <c r="AI35" s="29">
        <v>0.31551079892474199</v>
      </c>
      <c r="AJ35" s="30">
        <v>2.0012102581919954E-2</v>
      </c>
      <c r="AK35" s="27" t="s">
        <v>48</v>
      </c>
      <c r="AL35" s="25">
        <v>-7.4801329283057498</v>
      </c>
      <c r="AM35" s="26">
        <v>1.3453273371497889</v>
      </c>
      <c r="AN35" s="27" t="s">
        <v>48</v>
      </c>
      <c r="AO35" s="25">
        <v>4.1079454978148249</v>
      </c>
      <c r="AP35" s="26">
        <v>1.546316851799272</v>
      </c>
      <c r="AQ35" s="27" t="s">
        <v>48</v>
      </c>
      <c r="AR35" s="25">
        <v>7.4284469982720296</v>
      </c>
      <c r="AS35" s="26">
        <v>1.4481030315663566</v>
      </c>
      <c r="AT35" s="27" t="s">
        <v>48</v>
      </c>
      <c r="AU35" s="25">
        <v>-8.7943101095393477</v>
      </c>
      <c r="AV35" s="26">
        <v>0.96674066672613579</v>
      </c>
      <c r="AW35" s="27" t="s">
        <v>48</v>
      </c>
      <c r="AX35" s="25">
        <v>-12.13986327010824</v>
      </c>
      <c r="AY35" s="26">
        <v>1.3253765885852955</v>
      </c>
      <c r="AZ35" s="28" t="s">
        <v>48</v>
      </c>
      <c r="BA35" s="31">
        <v>0.15588208257051908</v>
      </c>
      <c r="BB35" s="30">
        <v>2.6477488972575382E-2</v>
      </c>
      <c r="BC35" s="27" t="s">
        <v>48</v>
      </c>
      <c r="BD35" s="29">
        <v>9.5030512176302789E-2</v>
      </c>
      <c r="BE35" s="30">
        <v>2.3431092401801377E-2</v>
      </c>
      <c r="BF35" s="27" t="s">
        <v>48</v>
      </c>
      <c r="BG35" s="29">
        <v>0.1567472868204127</v>
      </c>
      <c r="BH35" s="30">
        <v>2.6744641732660834E-2</v>
      </c>
      <c r="BI35" s="32" t="s">
        <v>48</v>
      </c>
    </row>
    <row r="36" spans="1:61" x14ac:dyDescent="0.25">
      <c r="A36" s="8" t="s">
        <v>175</v>
      </c>
      <c r="B36" s="25">
        <v>56.865687896006833</v>
      </c>
      <c r="C36" s="26">
        <v>0.97546455296455892</v>
      </c>
      <c r="D36" s="27" t="s">
        <v>48</v>
      </c>
      <c r="E36" s="25">
        <v>21.54154816686583</v>
      </c>
      <c r="F36" s="26">
        <v>0.79093298722694927</v>
      </c>
      <c r="G36" s="27" t="s">
        <v>48</v>
      </c>
      <c r="H36" s="25">
        <v>27.44461842643258</v>
      </c>
      <c r="I36" s="26">
        <v>0.88510705650607557</v>
      </c>
      <c r="J36" s="27" t="s">
        <v>48</v>
      </c>
      <c r="K36" s="25">
        <v>37.559600851604387</v>
      </c>
      <c r="L36" s="26">
        <v>1.0031538402872775</v>
      </c>
      <c r="M36" s="27" t="s">
        <v>48</v>
      </c>
      <c r="N36" s="25">
        <v>64.726976640334954</v>
      </c>
      <c r="O36" s="26">
        <v>1.1526579027658246</v>
      </c>
      <c r="P36" s="28" t="s">
        <v>48</v>
      </c>
      <c r="Q36" s="29">
        <v>-0.29782588865511972</v>
      </c>
      <c r="R36" s="30">
        <v>1.7138959462820003E-2</v>
      </c>
      <c r="S36" s="27" t="s">
        <v>48</v>
      </c>
      <c r="T36" s="25">
        <v>32.921660535023989</v>
      </c>
      <c r="U36" s="26">
        <v>0.87431252475525689</v>
      </c>
      <c r="V36" s="27" t="s">
        <v>48</v>
      </c>
      <c r="W36" s="25">
        <v>44.439891827403301</v>
      </c>
      <c r="X36" s="26">
        <v>0.96118027237064529</v>
      </c>
      <c r="Y36" s="27" t="s">
        <v>48</v>
      </c>
      <c r="Z36" s="25">
        <v>51.879748476907061</v>
      </c>
      <c r="AA36" s="26">
        <v>0.90321546442028877</v>
      </c>
      <c r="AB36" s="27" t="s">
        <v>48</v>
      </c>
      <c r="AC36" s="25">
        <v>17.21818970034191</v>
      </c>
      <c r="AD36" s="26">
        <v>0.6646725489166162</v>
      </c>
      <c r="AE36" s="27" t="s">
        <v>48</v>
      </c>
      <c r="AF36" s="25">
        <v>38.884318328077143</v>
      </c>
      <c r="AG36" s="26">
        <v>0.91726546803304743</v>
      </c>
      <c r="AH36" s="28" t="s">
        <v>48</v>
      </c>
      <c r="AI36" s="29">
        <v>0.31248059031085279</v>
      </c>
      <c r="AJ36" s="30">
        <v>1.5789743998528595E-2</v>
      </c>
      <c r="AK36" s="27" t="s">
        <v>48</v>
      </c>
      <c r="AL36" s="25">
        <v>-23.944027360982844</v>
      </c>
      <c r="AM36" s="26">
        <v>1.4116224126206069</v>
      </c>
      <c r="AN36" s="27" t="s">
        <v>48</v>
      </c>
      <c r="AO36" s="25">
        <v>22.898343660537471</v>
      </c>
      <c r="AP36" s="26">
        <v>1.261904297511858</v>
      </c>
      <c r="AQ36" s="27" t="s">
        <v>48</v>
      </c>
      <c r="AR36" s="25">
        <v>24.435130050474481</v>
      </c>
      <c r="AS36" s="26">
        <v>1.2706851770042957</v>
      </c>
      <c r="AT36" s="27" t="s">
        <v>48</v>
      </c>
      <c r="AU36" s="25">
        <v>-20.341411151262477</v>
      </c>
      <c r="AV36" s="26">
        <v>1.1721916680611082</v>
      </c>
      <c r="AW36" s="27" t="s">
        <v>48</v>
      </c>
      <c r="AX36" s="25">
        <v>-25.842658312257811</v>
      </c>
      <c r="AY36" s="26">
        <v>1.4204504717692079</v>
      </c>
      <c r="AZ36" s="28" t="s">
        <v>48</v>
      </c>
      <c r="BA36" s="31">
        <v>0.61030647896597245</v>
      </c>
      <c r="BB36" s="30">
        <v>2.5405812872662366E-2</v>
      </c>
      <c r="BC36" s="27" t="s">
        <v>48</v>
      </c>
      <c r="BD36" s="29">
        <v>0.51003559169863999</v>
      </c>
      <c r="BE36" s="30">
        <v>2.4359985548445869E-2</v>
      </c>
      <c r="BF36" s="27" t="s">
        <v>48</v>
      </c>
      <c r="BG36" s="29">
        <v>0.63068181998453587</v>
      </c>
      <c r="BH36" s="30">
        <v>2.5316600329229517E-2</v>
      </c>
      <c r="BI36" s="32" t="s">
        <v>48</v>
      </c>
    </row>
    <row r="37" spans="1:61" x14ac:dyDescent="0.25">
      <c r="A37" s="8" t="s">
        <v>176</v>
      </c>
      <c r="B37" s="25">
        <v>67.768782789354177</v>
      </c>
      <c r="C37" s="26">
        <v>0.91060882850988856</v>
      </c>
      <c r="D37" s="27" t="s">
        <v>48</v>
      </c>
      <c r="E37" s="25">
        <v>23.40459484278151</v>
      </c>
      <c r="F37" s="26">
        <v>0.87926876846647184</v>
      </c>
      <c r="G37" s="27" t="s">
        <v>48</v>
      </c>
      <c r="H37" s="25">
        <v>30.32053795078841</v>
      </c>
      <c r="I37" s="26">
        <v>0.90162914666290439</v>
      </c>
      <c r="J37" s="27" t="s">
        <v>48</v>
      </c>
      <c r="K37" s="25">
        <v>45.359141989969537</v>
      </c>
      <c r="L37" s="26">
        <v>0.74512035050969805</v>
      </c>
      <c r="M37" s="27" t="s">
        <v>48</v>
      </c>
      <c r="N37" s="25">
        <v>68.130773917248703</v>
      </c>
      <c r="O37" s="26">
        <v>0.96670253758192448</v>
      </c>
      <c r="P37" s="28" t="s">
        <v>48</v>
      </c>
      <c r="Q37" s="29">
        <v>-0.42625542377423459</v>
      </c>
      <c r="R37" s="30">
        <v>1.7891582050823255E-2</v>
      </c>
      <c r="S37" s="27" t="s">
        <v>48</v>
      </c>
      <c r="T37" s="25">
        <v>51.129654274205471</v>
      </c>
      <c r="U37" s="26">
        <v>1.0321953410158362</v>
      </c>
      <c r="V37" s="27" t="s">
        <v>48</v>
      </c>
      <c r="W37" s="25">
        <v>45.321990648777991</v>
      </c>
      <c r="X37" s="26">
        <v>1.0476000468179927</v>
      </c>
      <c r="Y37" s="27" t="s">
        <v>48</v>
      </c>
      <c r="Z37" s="25">
        <v>51.273425451049782</v>
      </c>
      <c r="AA37" s="26">
        <v>0.96471470597346431</v>
      </c>
      <c r="AB37" s="27" t="s">
        <v>48</v>
      </c>
      <c r="AC37" s="25">
        <v>23.232320968515889</v>
      </c>
      <c r="AD37" s="26">
        <v>0.99283027231296395</v>
      </c>
      <c r="AE37" s="27" t="s">
        <v>48</v>
      </c>
      <c r="AF37" s="25">
        <v>49.16288114106387</v>
      </c>
      <c r="AG37" s="26">
        <v>1.1239949372632401</v>
      </c>
      <c r="AH37" s="28" t="s">
        <v>48</v>
      </c>
      <c r="AI37" s="29">
        <v>0.21740399979925151</v>
      </c>
      <c r="AJ37" s="30">
        <v>2.4010971541087247E-2</v>
      </c>
      <c r="AK37" s="27" t="s">
        <v>48</v>
      </c>
      <c r="AL37" s="25">
        <v>-16.639128515148705</v>
      </c>
      <c r="AM37" s="26">
        <v>1.2849984872356428</v>
      </c>
      <c r="AN37" s="27" t="s">
        <v>48</v>
      </c>
      <c r="AO37" s="25">
        <v>21.917395805996481</v>
      </c>
      <c r="AP37" s="26">
        <v>1.2465618414801953</v>
      </c>
      <c r="AQ37" s="27" t="s">
        <v>48</v>
      </c>
      <c r="AR37" s="25">
        <v>20.952887500261372</v>
      </c>
      <c r="AS37" s="26">
        <v>1.2116456505453157</v>
      </c>
      <c r="AT37" s="27" t="s">
        <v>48</v>
      </c>
      <c r="AU37" s="25">
        <v>-22.126821021453647</v>
      </c>
      <c r="AV37" s="26">
        <v>1.1707726757357866</v>
      </c>
      <c r="AW37" s="27" t="s">
        <v>48</v>
      </c>
      <c r="AX37" s="25">
        <v>-18.967892776184833</v>
      </c>
      <c r="AY37" s="26">
        <v>1.4720286702779868</v>
      </c>
      <c r="AZ37" s="28" t="s">
        <v>48</v>
      </c>
      <c r="BA37" s="31">
        <v>0.64365942357348604</v>
      </c>
      <c r="BB37" s="30">
        <v>2.6631657030325762E-2</v>
      </c>
      <c r="BC37" s="27" t="s">
        <v>48</v>
      </c>
      <c r="BD37" s="29">
        <v>0.5682121281698479</v>
      </c>
      <c r="BE37" s="30">
        <v>2.6955084725349764E-2</v>
      </c>
      <c r="BF37" s="27" t="s">
        <v>48</v>
      </c>
      <c r="BG37" s="29">
        <v>0.67584777013736319</v>
      </c>
      <c r="BH37" s="30">
        <v>2.8335489647481171E-2</v>
      </c>
      <c r="BI37" s="32" t="s">
        <v>48</v>
      </c>
    </row>
    <row r="38" spans="1:61" x14ac:dyDescent="0.25">
      <c r="A38" s="8" t="s">
        <v>177</v>
      </c>
      <c r="B38" s="25">
        <v>63.046100351650068</v>
      </c>
      <c r="C38" s="26">
        <v>0.89669114900554681</v>
      </c>
      <c r="D38" s="27" t="s">
        <v>48</v>
      </c>
      <c r="E38" s="25">
        <v>19.192517257140661</v>
      </c>
      <c r="F38" s="26">
        <v>0.7664830004042289</v>
      </c>
      <c r="G38" s="27" t="s">
        <v>48</v>
      </c>
      <c r="H38" s="25">
        <v>20.25127136796857</v>
      </c>
      <c r="I38" s="26">
        <v>0.88754881454443335</v>
      </c>
      <c r="J38" s="27" t="s">
        <v>48</v>
      </c>
      <c r="K38" s="25">
        <v>42.539690616029247</v>
      </c>
      <c r="L38" s="26">
        <v>0.99315854095965694</v>
      </c>
      <c r="M38" s="27" t="s">
        <v>48</v>
      </c>
      <c r="N38" s="25">
        <v>59.601572953778224</v>
      </c>
      <c r="O38" s="26">
        <v>0.89955007549774457</v>
      </c>
      <c r="P38" s="28" t="s">
        <v>48</v>
      </c>
      <c r="Q38" s="29">
        <v>-0.54492947965339911</v>
      </c>
      <c r="R38" s="30">
        <v>2.0302576271691696E-2</v>
      </c>
      <c r="S38" s="27" t="s">
        <v>48</v>
      </c>
      <c r="T38" s="25">
        <v>43.635099315743602</v>
      </c>
      <c r="U38" s="26">
        <v>0.936829218220815</v>
      </c>
      <c r="V38" s="27" t="s">
        <v>48</v>
      </c>
      <c r="W38" s="25">
        <v>35.841826291451923</v>
      </c>
      <c r="X38" s="26">
        <v>0.95410643588964894</v>
      </c>
      <c r="Y38" s="27" t="s">
        <v>48</v>
      </c>
      <c r="Z38" s="25">
        <v>36.726041508096799</v>
      </c>
      <c r="AA38" s="26">
        <v>0.91617155287328611</v>
      </c>
      <c r="AB38" s="27" t="s">
        <v>48</v>
      </c>
      <c r="AC38" s="25">
        <v>24.636576608132</v>
      </c>
      <c r="AD38" s="26">
        <v>0.90915814423765051</v>
      </c>
      <c r="AE38" s="27" t="s">
        <v>48</v>
      </c>
      <c r="AF38" s="25">
        <v>39.249469571716567</v>
      </c>
      <c r="AG38" s="26">
        <v>0.89154369788596999</v>
      </c>
      <c r="AH38" s="28" t="s">
        <v>48</v>
      </c>
      <c r="AI38" s="29">
        <v>7.4759171858933104E-2</v>
      </c>
      <c r="AJ38" s="30">
        <v>2.1816147136121771E-2</v>
      </c>
      <c r="AK38" s="27" t="s">
        <v>48</v>
      </c>
      <c r="AL38" s="25">
        <v>-19.411001035906466</v>
      </c>
      <c r="AM38" s="26">
        <v>1.3167529815150947</v>
      </c>
      <c r="AN38" s="27" t="s">
        <v>48</v>
      </c>
      <c r="AO38" s="25">
        <v>16.649309034311262</v>
      </c>
      <c r="AP38" s="26">
        <v>1.1986963633979326</v>
      </c>
      <c r="AQ38" s="27" t="s">
        <v>48</v>
      </c>
      <c r="AR38" s="25">
        <v>16.474770140128228</v>
      </c>
      <c r="AS38" s="26">
        <v>1.2692833212187296</v>
      </c>
      <c r="AT38" s="27" t="s">
        <v>48</v>
      </c>
      <c r="AU38" s="25">
        <v>-17.903114007897248</v>
      </c>
      <c r="AV38" s="26">
        <v>1.2980159235288642</v>
      </c>
      <c r="AW38" s="27" t="s">
        <v>48</v>
      </c>
      <c r="AX38" s="25">
        <v>-20.352103382061657</v>
      </c>
      <c r="AY38" s="26">
        <v>1.3344331058191026</v>
      </c>
      <c r="AZ38" s="28" t="s">
        <v>48</v>
      </c>
      <c r="BA38" s="31">
        <v>0.61968865151233221</v>
      </c>
      <c r="BB38" s="30">
        <v>3.0100829119647666E-2</v>
      </c>
      <c r="BC38" s="27" t="s">
        <v>48</v>
      </c>
      <c r="BD38" s="29">
        <v>0.53205962185417954</v>
      </c>
      <c r="BE38" s="30">
        <v>2.9081469141783566E-2</v>
      </c>
      <c r="BF38" s="27" t="s">
        <v>48</v>
      </c>
      <c r="BG38" s="29">
        <v>0.60496883927607381</v>
      </c>
      <c r="BH38" s="30">
        <v>3.2553915003220101E-2</v>
      </c>
      <c r="BI38" s="32" t="s">
        <v>48</v>
      </c>
    </row>
    <row r="39" spans="1:61" x14ac:dyDescent="0.25">
      <c r="A39" s="8" t="s">
        <v>178</v>
      </c>
      <c r="B39" s="25">
        <v>56.25563060487584</v>
      </c>
      <c r="C39" s="26">
        <v>0.9746800553981394</v>
      </c>
      <c r="D39" s="27" t="s">
        <v>48</v>
      </c>
      <c r="E39" s="25">
        <v>47.269181714208727</v>
      </c>
      <c r="F39" s="26">
        <v>1.0561844008071581</v>
      </c>
      <c r="G39" s="27" t="s">
        <v>48</v>
      </c>
      <c r="H39" s="25">
        <v>41.756060569571417</v>
      </c>
      <c r="I39" s="26">
        <v>1.0962391263149525</v>
      </c>
      <c r="J39" s="27" t="s">
        <v>48</v>
      </c>
      <c r="K39" s="25">
        <v>18.251150583793532</v>
      </c>
      <c r="L39" s="26">
        <v>0.87619560589782541</v>
      </c>
      <c r="M39" s="27" t="s">
        <v>48</v>
      </c>
      <c r="N39" s="25">
        <v>64.057502154464913</v>
      </c>
      <c r="O39" s="26">
        <v>1.1263047529157264</v>
      </c>
      <c r="P39" s="28" t="s">
        <v>48</v>
      </c>
      <c r="Q39" s="29">
        <v>0.1038965712705809</v>
      </c>
      <c r="R39" s="30">
        <v>1.4225810051637809E-2</v>
      </c>
      <c r="S39" s="27" t="s">
        <v>48</v>
      </c>
      <c r="T39" s="25">
        <v>38.175477558405973</v>
      </c>
      <c r="U39" s="26">
        <v>1.1896615427828769</v>
      </c>
      <c r="V39" s="27" t="s">
        <v>48</v>
      </c>
      <c r="W39" s="25">
        <v>65.027118900643927</v>
      </c>
      <c r="X39" s="26">
        <v>1.1781741812037432</v>
      </c>
      <c r="Y39" s="27" t="s">
        <v>48</v>
      </c>
      <c r="Z39" s="25">
        <v>60.437131674288977</v>
      </c>
      <c r="AA39" s="26">
        <v>1.1581201093261098</v>
      </c>
      <c r="AB39" s="27" t="s">
        <v>48</v>
      </c>
      <c r="AC39" s="25">
        <v>8.095645238140122</v>
      </c>
      <c r="AD39" s="26">
        <v>0.53705925580306746</v>
      </c>
      <c r="AE39" s="27" t="s">
        <v>48</v>
      </c>
      <c r="AF39" s="25">
        <v>44.172059822850372</v>
      </c>
      <c r="AG39" s="26">
        <v>1.3088666593118481</v>
      </c>
      <c r="AH39" s="28" t="s">
        <v>48</v>
      </c>
      <c r="AI39" s="29">
        <v>0.58098355819056879</v>
      </c>
      <c r="AJ39" s="30">
        <v>2.362724837478614E-2</v>
      </c>
      <c r="AK39" s="27" t="s">
        <v>48</v>
      </c>
      <c r="AL39" s="25">
        <v>-18.080153046469867</v>
      </c>
      <c r="AM39" s="26">
        <v>1.3312088755515916</v>
      </c>
      <c r="AN39" s="27" t="s">
        <v>48</v>
      </c>
      <c r="AO39" s="25">
        <v>17.7579371864352</v>
      </c>
      <c r="AP39" s="26">
        <v>1.5348479121047034</v>
      </c>
      <c r="AQ39" s="27" t="s">
        <v>48</v>
      </c>
      <c r="AR39" s="25">
        <v>18.68107110471756</v>
      </c>
      <c r="AS39" s="26">
        <v>1.4795496106585626</v>
      </c>
      <c r="AT39" s="27" t="s">
        <v>48</v>
      </c>
      <c r="AU39" s="25">
        <v>-10.15550534565341</v>
      </c>
      <c r="AV39" s="26">
        <v>0.98768607586694857</v>
      </c>
      <c r="AW39" s="27" t="s">
        <v>48</v>
      </c>
      <c r="AX39" s="25">
        <v>-19.885442331614541</v>
      </c>
      <c r="AY39" s="26">
        <v>1.5417855794690674</v>
      </c>
      <c r="AZ39" s="28" t="s">
        <v>48</v>
      </c>
      <c r="BA39" s="31">
        <v>0.47708698691998791</v>
      </c>
      <c r="BB39" s="30">
        <v>2.5926630622238902E-2</v>
      </c>
      <c r="BC39" s="27" t="s">
        <v>48</v>
      </c>
      <c r="BD39" s="29">
        <v>0.4526349049642997</v>
      </c>
      <c r="BE39" s="30">
        <v>2.5222764424485455E-2</v>
      </c>
      <c r="BF39" s="27" t="s">
        <v>48</v>
      </c>
      <c r="BG39" s="29">
        <v>0.5020265423677216</v>
      </c>
      <c r="BH39" s="30">
        <v>2.6878101729054634E-2</v>
      </c>
      <c r="BI39" s="32" t="s">
        <v>48</v>
      </c>
    </row>
    <row r="40" spans="1:61" x14ac:dyDescent="0.25">
      <c r="A40" s="8" t="s">
        <v>249</v>
      </c>
      <c r="B40" s="25">
        <v>74.311100760693407</v>
      </c>
      <c r="C40" s="26">
        <v>0.9799164869710818</v>
      </c>
      <c r="D40" s="27" t="s">
        <v>48</v>
      </c>
      <c r="E40" s="25">
        <v>10.125825478266121</v>
      </c>
      <c r="F40" s="26">
        <v>0.65201710627226206</v>
      </c>
      <c r="G40" s="27" t="s">
        <v>48</v>
      </c>
      <c r="H40" s="25">
        <v>10.83785452892225</v>
      </c>
      <c r="I40" s="26">
        <v>0.66490187816449731</v>
      </c>
      <c r="J40" s="27" t="s">
        <v>48</v>
      </c>
      <c r="K40" s="25">
        <v>54.987475801105532</v>
      </c>
      <c r="L40" s="26">
        <v>1.064899889547372</v>
      </c>
      <c r="M40" s="27" t="s">
        <v>48</v>
      </c>
      <c r="N40" s="25">
        <v>71.632578117363025</v>
      </c>
      <c r="O40" s="26">
        <v>1.105563893172401</v>
      </c>
      <c r="P40" s="28" t="s">
        <v>48</v>
      </c>
      <c r="Q40" s="29">
        <v>-0.89683381847222388</v>
      </c>
      <c r="R40" s="30">
        <v>2.1445492280632656E-2</v>
      </c>
      <c r="S40" s="27" t="s">
        <v>48</v>
      </c>
      <c r="T40" s="25">
        <v>51.529543399960978</v>
      </c>
      <c r="U40" s="26">
        <v>1.1470213830183302</v>
      </c>
      <c r="V40" s="27" t="s">
        <v>48</v>
      </c>
      <c r="W40" s="25">
        <v>26.29251482254762</v>
      </c>
      <c r="X40" s="26">
        <v>1.0839968187300806</v>
      </c>
      <c r="Y40" s="27" t="s">
        <v>48</v>
      </c>
      <c r="Z40" s="25">
        <v>26.953857515868801</v>
      </c>
      <c r="AA40" s="26">
        <v>1.0666130589141805</v>
      </c>
      <c r="AB40" s="27" t="s">
        <v>48</v>
      </c>
      <c r="AC40" s="25">
        <v>30.134463412456</v>
      </c>
      <c r="AD40" s="26">
        <v>1.0459708601115629</v>
      </c>
      <c r="AE40" s="27" t="s">
        <v>48</v>
      </c>
      <c r="AF40" s="25">
        <v>46.983016811161519</v>
      </c>
      <c r="AG40" s="26">
        <v>1.1310301362918085</v>
      </c>
      <c r="AH40" s="28" t="s">
        <v>48</v>
      </c>
      <c r="AI40" s="29">
        <v>-0.23761901484468759</v>
      </c>
      <c r="AJ40" s="30">
        <v>2.7883586668961242E-2</v>
      </c>
      <c r="AK40" s="27" t="s">
        <v>48</v>
      </c>
      <c r="AL40" s="25">
        <v>-22.781557360732428</v>
      </c>
      <c r="AM40" s="26">
        <v>1.4219179624591338</v>
      </c>
      <c r="AN40" s="27" t="s">
        <v>48</v>
      </c>
      <c r="AO40" s="25">
        <v>16.166689344281501</v>
      </c>
      <c r="AP40" s="26">
        <v>1.1624159999276098</v>
      </c>
      <c r="AQ40" s="27" t="s">
        <v>48</v>
      </c>
      <c r="AR40" s="25">
        <v>16.116002986946551</v>
      </c>
      <c r="AS40" s="26">
        <v>1.1525445776203973</v>
      </c>
      <c r="AT40" s="27" t="s">
        <v>48</v>
      </c>
      <c r="AU40" s="25">
        <v>-24.853012388649532</v>
      </c>
      <c r="AV40" s="26">
        <v>1.3367295802979609</v>
      </c>
      <c r="AW40" s="27" t="s">
        <v>48</v>
      </c>
      <c r="AX40" s="25">
        <v>-24.649561306201505</v>
      </c>
      <c r="AY40" s="26">
        <v>1.4221293522542346</v>
      </c>
      <c r="AZ40" s="28" t="s">
        <v>48</v>
      </c>
      <c r="BA40" s="31">
        <v>0.65921480362753626</v>
      </c>
      <c r="BB40" s="30">
        <v>3.0694252623496336E-2</v>
      </c>
      <c r="BC40" s="27" t="s">
        <v>48</v>
      </c>
      <c r="BD40" s="29">
        <v>0.57291830532015509</v>
      </c>
      <c r="BE40" s="30">
        <v>2.8082845809711716E-2</v>
      </c>
      <c r="BF40" s="27" t="s">
        <v>48</v>
      </c>
      <c r="BG40" s="29" t="s">
        <v>57</v>
      </c>
      <c r="BH40" s="30" t="s">
        <v>57</v>
      </c>
      <c r="BI40" s="32" t="s">
        <v>48</v>
      </c>
    </row>
    <row r="41" spans="1:61" x14ac:dyDescent="0.25">
      <c r="A41" s="8" t="s">
        <v>179</v>
      </c>
      <c r="B41" s="25">
        <v>59.602251031391603</v>
      </c>
      <c r="C41" s="26">
        <v>1.0079578756786673</v>
      </c>
      <c r="D41" s="27" t="s">
        <v>48</v>
      </c>
      <c r="E41" s="25">
        <v>24.861461131301219</v>
      </c>
      <c r="F41" s="26">
        <v>0.89070062052861432</v>
      </c>
      <c r="G41" s="27" t="s">
        <v>48</v>
      </c>
      <c r="H41" s="25">
        <v>24.250488001642879</v>
      </c>
      <c r="I41" s="26">
        <v>0.87180565985891167</v>
      </c>
      <c r="J41" s="27" t="s">
        <v>48</v>
      </c>
      <c r="K41" s="25">
        <v>33.8232392011261</v>
      </c>
      <c r="L41" s="26">
        <v>1.0339921123729998</v>
      </c>
      <c r="M41" s="27" t="s">
        <v>48</v>
      </c>
      <c r="N41" s="25">
        <v>59.737410072097113</v>
      </c>
      <c r="O41" s="26">
        <v>0.90893015649908704</v>
      </c>
      <c r="P41" s="28" t="s">
        <v>48</v>
      </c>
      <c r="Q41" s="29">
        <v>-0.33083601890597281</v>
      </c>
      <c r="R41" s="30">
        <v>2.2821465264405271E-2</v>
      </c>
      <c r="S41" s="27" t="s">
        <v>48</v>
      </c>
      <c r="T41" s="25">
        <v>44.755760520263692</v>
      </c>
      <c r="U41" s="26">
        <v>1.114920037080309</v>
      </c>
      <c r="V41" s="27" t="s">
        <v>48</v>
      </c>
      <c r="W41" s="25">
        <v>42.639076920044538</v>
      </c>
      <c r="X41" s="26">
        <v>0.942208228060604</v>
      </c>
      <c r="Y41" s="27" t="s">
        <v>48</v>
      </c>
      <c r="Z41" s="25">
        <v>42.945243540653699</v>
      </c>
      <c r="AA41" s="26">
        <v>1.0843576282576262</v>
      </c>
      <c r="AB41" s="27" t="s">
        <v>48</v>
      </c>
      <c r="AC41" s="25">
        <v>21.890465858456391</v>
      </c>
      <c r="AD41" s="26">
        <v>0.98962403056647696</v>
      </c>
      <c r="AE41" s="27" t="s">
        <v>48</v>
      </c>
      <c r="AF41" s="25">
        <v>43.992687121519097</v>
      </c>
      <c r="AG41" s="26">
        <v>0.97244159752527282</v>
      </c>
      <c r="AH41" s="28" t="s">
        <v>48</v>
      </c>
      <c r="AI41" s="29">
        <v>0.16152377256693701</v>
      </c>
      <c r="AJ41" s="30">
        <v>2.6169339138950025E-2</v>
      </c>
      <c r="AK41" s="27" t="s">
        <v>48</v>
      </c>
      <c r="AL41" s="25">
        <v>-14.846490511127911</v>
      </c>
      <c r="AM41" s="26">
        <v>1.5746745759127951</v>
      </c>
      <c r="AN41" s="27" t="s">
        <v>48</v>
      </c>
      <c r="AO41" s="25">
        <v>17.777615788743319</v>
      </c>
      <c r="AP41" s="26">
        <v>1.2009816554006962</v>
      </c>
      <c r="AQ41" s="27" t="s">
        <v>48</v>
      </c>
      <c r="AR41" s="25">
        <v>18.694755539010821</v>
      </c>
      <c r="AS41" s="26">
        <v>1.4473680977147592</v>
      </c>
      <c r="AT41" s="27" t="s">
        <v>48</v>
      </c>
      <c r="AU41" s="25">
        <v>-11.932773342669709</v>
      </c>
      <c r="AV41" s="26">
        <v>1.4833429632752737</v>
      </c>
      <c r="AW41" s="27" t="s">
        <v>48</v>
      </c>
      <c r="AX41" s="25">
        <v>-15.744722950578016</v>
      </c>
      <c r="AY41" s="26">
        <v>1.2822410339432131</v>
      </c>
      <c r="AZ41" s="28" t="s">
        <v>48</v>
      </c>
      <c r="BA41" s="31">
        <v>0.49235979147290981</v>
      </c>
      <c r="BB41" s="30">
        <v>3.4422432817999449E-2</v>
      </c>
      <c r="BC41" s="27" t="s">
        <v>48</v>
      </c>
      <c r="BD41" s="29">
        <v>0.39024031728626152</v>
      </c>
      <c r="BE41" s="30">
        <v>2.972957840480029E-2</v>
      </c>
      <c r="BF41" s="27" t="s">
        <v>48</v>
      </c>
      <c r="BG41" s="29">
        <v>0.4857641157534604</v>
      </c>
      <c r="BH41" s="30">
        <v>3.6801730147318322E-2</v>
      </c>
      <c r="BI41" s="32" t="s">
        <v>48</v>
      </c>
    </row>
    <row r="42" spans="1:61" x14ac:dyDescent="0.25">
      <c r="A42" s="8" t="s">
        <v>180</v>
      </c>
      <c r="B42" s="25">
        <v>68.038508519594501</v>
      </c>
      <c r="C42" s="26">
        <v>0.85561653125905401</v>
      </c>
      <c r="D42" s="27" t="s">
        <v>48</v>
      </c>
      <c r="E42" s="25">
        <v>13.870760392527529</v>
      </c>
      <c r="F42" s="26">
        <v>0.72007811294327428</v>
      </c>
      <c r="G42" s="27" t="s">
        <v>48</v>
      </c>
      <c r="H42" s="25">
        <v>16.023458944877259</v>
      </c>
      <c r="I42" s="26">
        <v>0.84443866461324968</v>
      </c>
      <c r="J42" s="27" t="s">
        <v>48</v>
      </c>
      <c r="K42" s="25">
        <v>50.242796240064727</v>
      </c>
      <c r="L42" s="26">
        <v>0.97246109338842746</v>
      </c>
      <c r="M42" s="27" t="s">
        <v>48</v>
      </c>
      <c r="N42" s="25">
        <v>72.351300045605399</v>
      </c>
      <c r="O42" s="26">
        <v>0.84877455196012741</v>
      </c>
      <c r="P42" s="28" t="s">
        <v>48</v>
      </c>
      <c r="Q42" s="29">
        <v>-0.80145451353945407</v>
      </c>
      <c r="R42" s="30">
        <v>2.3684055058004461E-2</v>
      </c>
      <c r="S42" s="27" t="s">
        <v>48</v>
      </c>
      <c r="T42" s="25">
        <v>47.953009262949223</v>
      </c>
      <c r="U42" s="26">
        <v>1.0101360537007544</v>
      </c>
      <c r="V42" s="27" t="s">
        <v>48</v>
      </c>
      <c r="W42" s="25">
        <v>26.656060938510549</v>
      </c>
      <c r="X42" s="26">
        <v>0.7916998592093567</v>
      </c>
      <c r="Y42" s="27" t="s">
        <v>48</v>
      </c>
      <c r="Z42" s="25">
        <v>31.026910813319251</v>
      </c>
      <c r="AA42" s="26">
        <v>0.97284977253494276</v>
      </c>
      <c r="AB42" s="27" t="s">
        <v>48</v>
      </c>
      <c r="AC42" s="25">
        <v>30.81921178478887</v>
      </c>
      <c r="AD42" s="26">
        <v>0.97362736011910822</v>
      </c>
      <c r="AE42" s="27" t="s">
        <v>48</v>
      </c>
      <c r="AF42" s="25">
        <v>51.177857112129097</v>
      </c>
      <c r="AG42" s="26">
        <v>1.0372626985421809</v>
      </c>
      <c r="AH42" s="28" t="s">
        <v>48</v>
      </c>
      <c r="AI42" s="29">
        <v>-0.21963038736353499</v>
      </c>
      <c r="AJ42" s="30">
        <v>2.2796167701598175E-2</v>
      </c>
      <c r="AK42" s="27" t="s">
        <v>48</v>
      </c>
      <c r="AL42" s="25">
        <v>-20.085499256645278</v>
      </c>
      <c r="AM42" s="26">
        <v>1.305073672440779</v>
      </c>
      <c r="AN42" s="27" t="s">
        <v>48</v>
      </c>
      <c r="AO42" s="25">
        <v>12.78530054598302</v>
      </c>
      <c r="AP42" s="26">
        <v>1.0198145940290186</v>
      </c>
      <c r="AQ42" s="27" t="s">
        <v>48</v>
      </c>
      <c r="AR42" s="25">
        <v>15.003451868441992</v>
      </c>
      <c r="AS42" s="26">
        <v>1.2522599456791299</v>
      </c>
      <c r="AT42" s="27" t="s">
        <v>48</v>
      </c>
      <c r="AU42" s="25">
        <v>-19.423584455275858</v>
      </c>
      <c r="AV42" s="26">
        <v>1.2129270791900888</v>
      </c>
      <c r="AW42" s="27" t="s">
        <v>48</v>
      </c>
      <c r="AX42" s="25">
        <v>-21.173442933476302</v>
      </c>
      <c r="AY42" s="26">
        <v>1.3292445558713664</v>
      </c>
      <c r="AZ42" s="28" t="s">
        <v>48</v>
      </c>
      <c r="BA42" s="31">
        <v>0.58182412617591905</v>
      </c>
      <c r="BB42" s="30">
        <v>3.2906728530442186E-2</v>
      </c>
      <c r="BC42" s="27" t="s">
        <v>48</v>
      </c>
      <c r="BD42" s="29">
        <v>0.46098825017225648</v>
      </c>
      <c r="BE42" s="30">
        <v>3.0718669843275755E-2</v>
      </c>
      <c r="BF42" s="27" t="s">
        <v>48</v>
      </c>
      <c r="BG42" s="29" t="s">
        <v>57</v>
      </c>
      <c r="BH42" s="30" t="s">
        <v>57</v>
      </c>
      <c r="BI42" s="32" t="s">
        <v>48</v>
      </c>
    </row>
    <row r="43" spans="1:61" x14ac:dyDescent="0.25">
      <c r="A43" s="8" t="s">
        <v>181</v>
      </c>
      <c r="B43" s="25">
        <v>51.305824379387673</v>
      </c>
      <c r="C43" s="26">
        <v>1.0246182218748181</v>
      </c>
      <c r="D43" s="27" t="s">
        <v>48</v>
      </c>
      <c r="E43" s="25">
        <v>26.669674727602299</v>
      </c>
      <c r="F43" s="26">
        <v>0.99739641273198343</v>
      </c>
      <c r="G43" s="27" t="s">
        <v>48</v>
      </c>
      <c r="H43" s="25">
        <v>31.069749048201022</v>
      </c>
      <c r="I43" s="26">
        <v>1.13910360186316</v>
      </c>
      <c r="J43" s="27" t="s">
        <v>48</v>
      </c>
      <c r="K43" s="25">
        <v>35.635019770233768</v>
      </c>
      <c r="L43" s="26">
        <v>0.99995946983590978</v>
      </c>
      <c r="M43" s="27" t="s">
        <v>48</v>
      </c>
      <c r="N43" s="25">
        <v>58.908676737936752</v>
      </c>
      <c r="O43" s="26">
        <v>0.98934580502072034</v>
      </c>
      <c r="P43" s="28" t="s">
        <v>48</v>
      </c>
      <c r="Q43" s="29">
        <v>-0.17113143116197249</v>
      </c>
      <c r="R43" s="30">
        <v>2.1422356550993813E-2</v>
      </c>
      <c r="S43" s="27" t="s">
        <v>48</v>
      </c>
      <c r="T43" s="25">
        <v>27.909360183965831</v>
      </c>
      <c r="U43" s="26">
        <v>0.98938604946369746</v>
      </c>
      <c r="V43" s="27" t="s">
        <v>48</v>
      </c>
      <c r="W43" s="25">
        <v>54.139004177167429</v>
      </c>
      <c r="X43" s="26">
        <v>1.145559958782622</v>
      </c>
      <c r="Y43" s="27" t="s">
        <v>48</v>
      </c>
      <c r="Z43" s="25">
        <v>58.001201388255573</v>
      </c>
      <c r="AA43" s="26">
        <v>1.0563569281619303</v>
      </c>
      <c r="AB43" s="27" t="s">
        <v>48</v>
      </c>
      <c r="AC43" s="25">
        <v>14.582128336282301</v>
      </c>
      <c r="AD43" s="26">
        <v>0.78324243593608711</v>
      </c>
      <c r="AE43" s="27" t="s">
        <v>48</v>
      </c>
      <c r="AF43" s="25">
        <v>31.940858623155091</v>
      </c>
      <c r="AG43" s="26">
        <v>0.95861193277584589</v>
      </c>
      <c r="AH43" s="28" t="s">
        <v>48</v>
      </c>
      <c r="AI43" s="29">
        <v>0.52761843521075724</v>
      </c>
      <c r="AJ43" s="30">
        <v>2.3368407974121288E-2</v>
      </c>
      <c r="AK43" s="27" t="s">
        <v>48</v>
      </c>
      <c r="AL43" s="25">
        <v>-23.396464195421842</v>
      </c>
      <c r="AM43" s="26">
        <v>1.4162134947532163</v>
      </c>
      <c r="AN43" s="27" t="s">
        <v>48</v>
      </c>
      <c r="AO43" s="25">
        <v>27.46932944956513</v>
      </c>
      <c r="AP43" s="26">
        <v>1.5382766480084986</v>
      </c>
      <c r="AQ43" s="27" t="s">
        <v>48</v>
      </c>
      <c r="AR43" s="25">
        <v>26.931452340054552</v>
      </c>
      <c r="AS43" s="26">
        <v>1.4406112207711941</v>
      </c>
      <c r="AT43" s="27" t="s">
        <v>48</v>
      </c>
      <c r="AU43" s="25">
        <v>-21.052891433951466</v>
      </c>
      <c r="AV43" s="26">
        <v>1.2413076242294965</v>
      </c>
      <c r="AW43" s="27" t="s">
        <v>48</v>
      </c>
      <c r="AX43" s="25">
        <v>-26.967818114781661</v>
      </c>
      <c r="AY43" s="26">
        <v>1.2913342786917956</v>
      </c>
      <c r="AZ43" s="28" t="s">
        <v>48</v>
      </c>
      <c r="BA43" s="31">
        <v>0.69874986637272973</v>
      </c>
      <c r="BB43" s="30">
        <v>2.764019032886935E-2</v>
      </c>
      <c r="BC43" s="27" t="s">
        <v>48</v>
      </c>
      <c r="BD43" s="29">
        <v>0.58377807375283364</v>
      </c>
      <c r="BE43" s="30">
        <v>2.6683143998646935E-2</v>
      </c>
      <c r="BF43" s="27" t="s">
        <v>48</v>
      </c>
      <c r="BG43" s="29">
        <v>0.69410365112099981</v>
      </c>
      <c r="BH43" s="30">
        <v>2.7387104388620437E-2</v>
      </c>
      <c r="BI43" s="32" t="s">
        <v>48</v>
      </c>
    </row>
    <row r="44" spans="1:61" x14ac:dyDescent="0.25">
      <c r="A44" s="8" t="s">
        <v>250</v>
      </c>
      <c r="B44" s="25">
        <v>41.031244267986409</v>
      </c>
      <c r="C44" s="26">
        <v>1.0073261530309461</v>
      </c>
      <c r="D44" s="27" t="s">
        <v>48</v>
      </c>
      <c r="E44" s="25">
        <v>18.785661072907889</v>
      </c>
      <c r="F44" s="26">
        <v>0.8078527004864976</v>
      </c>
      <c r="G44" s="27" t="s">
        <v>48</v>
      </c>
      <c r="H44" s="25">
        <v>22.923251672982229</v>
      </c>
      <c r="I44" s="26">
        <v>1.0854992438271178</v>
      </c>
      <c r="J44" s="27" t="s">
        <v>48</v>
      </c>
      <c r="K44" s="25">
        <v>31.188429928327341</v>
      </c>
      <c r="L44" s="26">
        <v>1.1315581022604542</v>
      </c>
      <c r="M44" s="27" t="s">
        <v>48</v>
      </c>
      <c r="N44" s="25">
        <v>60.291785599882452</v>
      </c>
      <c r="O44" s="26">
        <v>1.0824363168015587</v>
      </c>
      <c r="P44" s="28" t="s">
        <v>48</v>
      </c>
      <c r="Q44" s="29">
        <v>-0.29470350128318318</v>
      </c>
      <c r="R44" s="30">
        <v>2.3219803371079258E-2</v>
      </c>
      <c r="S44" s="27" t="s">
        <v>48</v>
      </c>
      <c r="T44" s="25">
        <v>19.923334190813421</v>
      </c>
      <c r="U44" s="26">
        <v>0.8060810012875862</v>
      </c>
      <c r="V44" s="27" t="s">
        <v>48</v>
      </c>
      <c r="W44" s="25">
        <v>45.464519172534807</v>
      </c>
      <c r="X44" s="26">
        <v>0.97969726285762626</v>
      </c>
      <c r="Y44" s="27" t="s">
        <v>48</v>
      </c>
      <c r="Z44" s="25">
        <v>53.304135221329346</v>
      </c>
      <c r="AA44" s="26">
        <v>1.1527140516643892</v>
      </c>
      <c r="AB44" s="27" t="s">
        <v>48</v>
      </c>
      <c r="AC44" s="25">
        <v>12.05681910255073</v>
      </c>
      <c r="AD44" s="26">
        <v>0.66612039035281179</v>
      </c>
      <c r="AE44" s="27" t="s">
        <v>48</v>
      </c>
      <c r="AF44" s="25">
        <v>32.491567535821588</v>
      </c>
      <c r="AG44" s="26">
        <v>1.1165178192744727</v>
      </c>
      <c r="AH44" s="28" t="s">
        <v>48</v>
      </c>
      <c r="AI44" s="29">
        <v>0.44968919286067438</v>
      </c>
      <c r="AJ44" s="30">
        <v>2.0543424397907212E-2</v>
      </c>
      <c r="AK44" s="27" t="s">
        <v>48</v>
      </c>
      <c r="AL44" s="25">
        <v>-21.107910077172988</v>
      </c>
      <c r="AM44" s="26">
        <v>1.2780928387002235</v>
      </c>
      <c r="AN44" s="27" t="s">
        <v>48</v>
      </c>
      <c r="AO44" s="25">
        <v>26.678858099626918</v>
      </c>
      <c r="AP44" s="26">
        <v>1.2574390473904917</v>
      </c>
      <c r="AQ44" s="27" t="s">
        <v>48</v>
      </c>
      <c r="AR44" s="25">
        <v>30.380883548347118</v>
      </c>
      <c r="AS44" s="26">
        <v>1.506407560765471</v>
      </c>
      <c r="AT44" s="27" t="s">
        <v>48</v>
      </c>
      <c r="AU44" s="25">
        <v>-19.131610825776612</v>
      </c>
      <c r="AV44" s="26">
        <v>1.3731241400338268</v>
      </c>
      <c r="AW44" s="27" t="s">
        <v>48</v>
      </c>
      <c r="AX44" s="25">
        <v>-27.800218064060864</v>
      </c>
      <c r="AY44" s="26">
        <v>1.5858477210710602</v>
      </c>
      <c r="AZ44" s="28" t="s">
        <v>48</v>
      </c>
      <c r="BA44" s="31">
        <v>0.74439269414385756</v>
      </c>
      <c r="BB44" s="30">
        <v>2.9297926027354083E-2</v>
      </c>
      <c r="BC44" s="27" t="s">
        <v>48</v>
      </c>
      <c r="BD44" s="29">
        <v>0.67700192027383577</v>
      </c>
      <c r="BE44" s="30">
        <v>2.8770158216170211E-2</v>
      </c>
      <c r="BF44" s="27" t="s">
        <v>48</v>
      </c>
      <c r="BG44" s="29" t="s">
        <v>57</v>
      </c>
      <c r="BH44" s="30" t="s">
        <v>57</v>
      </c>
      <c r="BI44" s="32" t="s">
        <v>48</v>
      </c>
    </row>
    <row r="45" spans="1:61" x14ac:dyDescent="0.25">
      <c r="A45" s="8" t="s">
        <v>182</v>
      </c>
      <c r="B45" s="25">
        <v>58.729718656387</v>
      </c>
      <c r="C45" s="26">
        <v>1.0583261718883168</v>
      </c>
      <c r="D45" s="27" t="s">
        <v>48</v>
      </c>
      <c r="E45" s="25">
        <v>25.966103285570309</v>
      </c>
      <c r="F45" s="26">
        <v>0.91846805059206771</v>
      </c>
      <c r="G45" s="27" t="s">
        <v>48</v>
      </c>
      <c r="H45" s="25">
        <v>25.46217382840571</v>
      </c>
      <c r="I45" s="26">
        <v>0.84670621530759027</v>
      </c>
      <c r="J45" s="27" t="s">
        <v>48</v>
      </c>
      <c r="K45" s="25">
        <v>39.537740136152387</v>
      </c>
      <c r="L45" s="26">
        <v>1.0881299835467748</v>
      </c>
      <c r="M45" s="27" t="s">
        <v>48</v>
      </c>
      <c r="N45" s="25">
        <v>60.866638054078649</v>
      </c>
      <c r="O45" s="26">
        <v>1.1644585336664361</v>
      </c>
      <c r="P45" s="28" t="s">
        <v>48</v>
      </c>
      <c r="Q45" s="29">
        <v>-0.28175785891897642</v>
      </c>
      <c r="R45" s="30">
        <v>2.334173209256532E-2</v>
      </c>
      <c r="S45" s="27" t="s">
        <v>48</v>
      </c>
      <c r="T45" s="25">
        <v>30.709317174647641</v>
      </c>
      <c r="U45" s="26">
        <v>1.0770605754063871</v>
      </c>
      <c r="V45" s="27" t="s">
        <v>48</v>
      </c>
      <c r="W45" s="25">
        <v>55.003874928498611</v>
      </c>
      <c r="X45" s="26">
        <v>1.0519315146172288</v>
      </c>
      <c r="Y45" s="27" t="s">
        <v>48</v>
      </c>
      <c r="Z45" s="25">
        <v>52.11276292412601</v>
      </c>
      <c r="AA45" s="26">
        <v>1.1331923237369284</v>
      </c>
      <c r="AB45" s="27" t="s">
        <v>48</v>
      </c>
      <c r="AC45" s="25">
        <v>16.60738805694837</v>
      </c>
      <c r="AD45" s="26">
        <v>0.82978506444178735</v>
      </c>
      <c r="AE45" s="27" t="s">
        <v>48</v>
      </c>
      <c r="AF45" s="25">
        <v>33.207794861728303</v>
      </c>
      <c r="AG45" s="26">
        <v>1.120053404135847</v>
      </c>
      <c r="AH45" s="28" t="s">
        <v>48</v>
      </c>
      <c r="AI45" s="29">
        <v>0.50116842635275105</v>
      </c>
      <c r="AJ45" s="30">
        <v>2.4530476622358219E-2</v>
      </c>
      <c r="AK45" s="27" t="s">
        <v>48</v>
      </c>
      <c r="AL45" s="25">
        <v>-28.020401481739359</v>
      </c>
      <c r="AM45" s="26">
        <v>1.5152486311357414</v>
      </c>
      <c r="AN45" s="27" t="s">
        <v>48</v>
      </c>
      <c r="AO45" s="25">
        <v>29.037771642928302</v>
      </c>
      <c r="AP45" s="26">
        <v>1.4718868649811441</v>
      </c>
      <c r="AQ45" s="27" t="s">
        <v>48</v>
      </c>
      <c r="AR45" s="25">
        <v>26.650589095720299</v>
      </c>
      <c r="AS45" s="26">
        <v>1.3644435430194037</v>
      </c>
      <c r="AT45" s="27" t="s">
        <v>48</v>
      </c>
      <c r="AU45" s="25">
        <v>-22.930352079204017</v>
      </c>
      <c r="AV45" s="26">
        <v>1.2892909621330404</v>
      </c>
      <c r="AW45" s="27" t="s">
        <v>48</v>
      </c>
      <c r="AX45" s="25">
        <v>-27.658843192350346</v>
      </c>
      <c r="AY45" s="26">
        <v>1.6266214708398989</v>
      </c>
      <c r="AZ45" s="28" t="s">
        <v>48</v>
      </c>
      <c r="BA45" s="31">
        <v>0.78292628527172747</v>
      </c>
      <c r="BB45" s="30">
        <v>3.5574203841113691E-2</v>
      </c>
      <c r="BC45" s="27" t="s">
        <v>48</v>
      </c>
      <c r="BD45" s="29">
        <v>0.67789861858441736</v>
      </c>
      <c r="BE45" s="30">
        <v>3.338035177598303E-2</v>
      </c>
      <c r="BF45" s="27" t="s">
        <v>48</v>
      </c>
      <c r="BG45" s="29">
        <v>0.79393148179357742</v>
      </c>
      <c r="BH45" s="30">
        <v>3.6861522877982313E-2</v>
      </c>
      <c r="BI45" s="32" t="s">
        <v>48</v>
      </c>
    </row>
    <row r="46" spans="1:61" x14ac:dyDescent="0.25">
      <c r="A46" s="8" t="s">
        <v>183</v>
      </c>
      <c r="B46" s="25">
        <v>67.364396522696737</v>
      </c>
      <c r="C46" s="26">
        <v>0.99028130873868891</v>
      </c>
      <c r="D46" s="27" t="s">
        <v>48</v>
      </c>
      <c r="E46" s="25">
        <v>16.069107845406862</v>
      </c>
      <c r="F46" s="26">
        <v>0.78716952542022223</v>
      </c>
      <c r="G46" s="27" t="s">
        <v>48</v>
      </c>
      <c r="H46" s="25">
        <v>22.99020738267075</v>
      </c>
      <c r="I46" s="26">
        <v>0.90464245348062333</v>
      </c>
      <c r="J46" s="27" t="s">
        <v>48</v>
      </c>
      <c r="K46" s="25">
        <v>48.553007994906991</v>
      </c>
      <c r="L46" s="26">
        <v>1.1482016255569292</v>
      </c>
      <c r="M46" s="27" t="s">
        <v>48</v>
      </c>
      <c r="N46" s="25">
        <v>65.312017670255301</v>
      </c>
      <c r="O46" s="26">
        <v>1.1526110736717599</v>
      </c>
      <c r="P46" s="28" t="s">
        <v>48</v>
      </c>
      <c r="Q46" s="29">
        <v>-0.54626759590297969</v>
      </c>
      <c r="R46" s="30">
        <v>2.0060459379011217E-2</v>
      </c>
      <c r="S46" s="27" t="s">
        <v>48</v>
      </c>
      <c r="T46" s="25">
        <v>45.800050103971621</v>
      </c>
      <c r="U46" s="26">
        <v>1.1528971376255805</v>
      </c>
      <c r="V46" s="27" t="s">
        <v>48</v>
      </c>
      <c r="W46" s="25">
        <v>35.997867156759369</v>
      </c>
      <c r="X46" s="26">
        <v>1.0116580960961077</v>
      </c>
      <c r="Y46" s="27" t="s">
        <v>48</v>
      </c>
      <c r="Z46" s="25">
        <v>44.55597143449711</v>
      </c>
      <c r="AA46" s="26">
        <v>1.1431380479551241</v>
      </c>
      <c r="AB46" s="27" t="s">
        <v>48</v>
      </c>
      <c r="AC46" s="25">
        <v>24.381031784718889</v>
      </c>
      <c r="AD46" s="26">
        <v>0.98145039875062667</v>
      </c>
      <c r="AE46" s="27" t="s">
        <v>48</v>
      </c>
      <c r="AF46" s="25">
        <v>40.304888474037739</v>
      </c>
      <c r="AG46" s="26">
        <v>1.2014414522285564</v>
      </c>
      <c r="AH46" s="28" t="s">
        <v>48</v>
      </c>
      <c r="AI46" s="29">
        <v>0.11831965484695051</v>
      </c>
      <c r="AJ46" s="30">
        <v>2.5424925221545169E-2</v>
      </c>
      <c r="AK46" s="27" t="s">
        <v>48</v>
      </c>
      <c r="AL46" s="25">
        <v>-21.564346418725115</v>
      </c>
      <c r="AM46" s="26">
        <v>1.5566316246747007</v>
      </c>
      <c r="AN46" s="27" t="s">
        <v>48</v>
      </c>
      <c r="AO46" s="25">
        <v>19.928759311352508</v>
      </c>
      <c r="AP46" s="26">
        <v>1.333423900822986</v>
      </c>
      <c r="AQ46" s="27" t="s">
        <v>48</v>
      </c>
      <c r="AR46" s="25">
        <v>21.56576405182636</v>
      </c>
      <c r="AS46" s="26">
        <v>1.4601016109924005</v>
      </c>
      <c r="AT46" s="27" t="s">
        <v>48</v>
      </c>
      <c r="AU46" s="25">
        <v>-24.171976210188102</v>
      </c>
      <c r="AV46" s="26">
        <v>1.5746869525884895</v>
      </c>
      <c r="AW46" s="27" t="s">
        <v>48</v>
      </c>
      <c r="AX46" s="25">
        <v>-25.007129196217562</v>
      </c>
      <c r="AY46" s="26">
        <v>1.8643547721634361</v>
      </c>
      <c r="AZ46" s="28" t="s">
        <v>48</v>
      </c>
      <c r="BA46" s="31">
        <v>0.66458725074993019</v>
      </c>
      <c r="BB46" s="30">
        <v>3.3332376771447798E-2</v>
      </c>
      <c r="BC46" s="27" t="s">
        <v>48</v>
      </c>
      <c r="BD46" s="29">
        <v>0.52919457318390395</v>
      </c>
      <c r="BE46" s="30">
        <v>3.20121678291964E-2</v>
      </c>
      <c r="BF46" s="27" t="s">
        <v>48</v>
      </c>
      <c r="BG46" s="29">
        <v>0.66428482032477543</v>
      </c>
      <c r="BH46" s="30">
        <v>3.5213467088851196E-2</v>
      </c>
      <c r="BI46" s="32" t="s">
        <v>48</v>
      </c>
    </row>
    <row r="47" spans="1:61" x14ac:dyDescent="0.25">
      <c r="A47" s="8" t="s">
        <v>184</v>
      </c>
      <c r="B47" s="25">
        <v>53.810073709569807</v>
      </c>
      <c r="C47" s="26">
        <v>0.56654663257417914</v>
      </c>
      <c r="D47" s="27" t="s">
        <v>48</v>
      </c>
      <c r="E47" s="25">
        <v>23.39102283105446</v>
      </c>
      <c r="F47" s="26">
        <v>0.49780843852502726</v>
      </c>
      <c r="G47" s="27" t="s">
        <v>48</v>
      </c>
      <c r="H47" s="25">
        <v>29.203574689205791</v>
      </c>
      <c r="I47" s="26">
        <v>0.49360340870544006</v>
      </c>
      <c r="J47" s="27" t="s">
        <v>48</v>
      </c>
      <c r="K47" s="25">
        <v>30.43451162541049</v>
      </c>
      <c r="L47" s="26">
        <v>0.54645546689393687</v>
      </c>
      <c r="M47" s="27" t="s">
        <v>48</v>
      </c>
      <c r="N47" s="25">
        <v>57.060252648927047</v>
      </c>
      <c r="O47" s="26">
        <v>0.56566177451800825</v>
      </c>
      <c r="P47" s="28" t="s">
        <v>48</v>
      </c>
      <c r="Q47" s="29">
        <v>-0.27818410849676412</v>
      </c>
      <c r="R47" s="30">
        <v>1.1202491669644351E-2</v>
      </c>
      <c r="S47" s="27" t="s">
        <v>48</v>
      </c>
      <c r="T47" s="25">
        <v>31.972884851230891</v>
      </c>
      <c r="U47" s="26">
        <v>0.5783744146522245</v>
      </c>
      <c r="V47" s="27" t="s">
        <v>48</v>
      </c>
      <c r="W47" s="25">
        <v>48.401797241793354</v>
      </c>
      <c r="X47" s="26">
        <v>0.6196641353933332</v>
      </c>
      <c r="Y47" s="27" t="s">
        <v>48</v>
      </c>
      <c r="Z47" s="25">
        <v>53.506393531035648</v>
      </c>
      <c r="AA47" s="26">
        <v>0.61770833124203472</v>
      </c>
      <c r="AB47" s="27" t="s">
        <v>48</v>
      </c>
      <c r="AC47" s="25">
        <v>14.42757207840614</v>
      </c>
      <c r="AD47" s="26">
        <v>0.42847009409247666</v>
      </c>
      <c r="AE47" s="27" t="s">
        <v>48</v>
      </c>
      <c r="AF47" s="25">
        <v>33.325285547387459</v>
      </c>
      <c r="AG47" s="26">
        <v>0.59426730968235419</v>
      </c>
      <c r="AH47" s="28" t="s">
        <v>48</v>
      </c>
      <c r="AI47" s="29">
        <v>0.45115697431582041</v>
      </c>
      <c r="AJ47" s="30">
        <v>1.6730183170451808E-2</v>
      </c>
      <c r="AK47" s="27" t="s">
        <v>48</v>
      </c>
      <c r="AL47" s="25">
        <v>-21.837188858338916</v>
      </c>
      <c r="AM47" s="26">
        <v>0.77058620767871677</v>
      </c>
      <c r="AN47" s="27" t="s">
        <v>48</v>
      </c>
      <c r="AO47" s="25">
        <v>25.010774410738893</v>
      </c>
      <c r="AP47" s="26">
        <v>0.80893274506502411</v>
      </c>
      <c r="AQ47" s="27" t="s">
        <v>48</v>
      </c>
      <c r="AR47" s="25">
        <v>24.302818841829858</v>
      </c>
      <c r="AS47" s="26">
        <v>0.8782663586245596</v>
      </c>
      <c r="AT47" s="27" t="s">
        <v>48</v>
      </c>
      <c r="AU47" s="25">
        <v>-16.00693954700435</v>
      </c>
      <c r="AV47" s="26">
        <v>0.61306220732221428</v>
      </c>
      <c r="AW47" s="27" t="s">
        <v>48</v>
      </c>
      <c r="AX47" s="25">
        <v>-23.734967101539588</v>
      </c>
      <c r="AY47" s="26">
        <v>0.82259470099070886</v>
      </c>
      <c r="AZ47" s="28" t="s">
        <v>48</v>
      </c>
      <c r="BA47" s="31">
        <v>0.72934108281258458</v>
      </c>
      <c r="BB47" s="30">
        <v>2.1301781923321966E-2</v>
      </c>
      <c r="BC47" s="27" t="s">
        <v>48</v>
      </c>
      <c r="BD47" s="84" t="s">
        <v>57</v>
      </c>
      <c r="BE47" s="85" t="s">
        <v>57</v>
      </c>
      <c r="BF47" s="27" t="s">
        <v>48</v>
      </c>
      <c r="BG47" s="29">
        <v>0.74336037946545996</v>
      </c>
      <c r="BH47" s="30">
        <v>2.2986964454853254E-2</v>
      </c>
      <c r="BI47" s="32" t="s">
        <v>48</v>
      </c>
    </row>
    <row r="48" spans="1:61" x14ac:dyDescent="0.25">
      <c r="A48" s="8" t="s">
        <v>185</v>
      </c>
      <c r="B48" s="25">
        <v>65.292276380081603</v>
      </c>
      <c r="C48" s="26">
        <v>1.0552024382190062</v>
      </c>
      <c r="D48" s="27" t="s">
        <v>48</v>
      </c>
      <c r="E48" s="25">
        <v>18.870891634230599</v>
      </c>
      <c r="F48" s="26">
        <v>0.80497485108360289</v>
      </c>
      <c r="G48" s="27" t="s">
        <v>48</v>
      </c>
      <c r="H48" s="25">
        <v>27.221768035055369</v>
      </c>
      <c r="I48" s="26">
        <v>1.0959563341685561</v>
      </c>
      <c r="J48" s="27" t="s">
        <v>48</v>
      </c>
      <c r="K48" s="25">
        <v>44.240877882564298</v>
      </c>
      <c r="L48" s="26">
        <v>1.2155751280977123</v>
      </c>
      <c r="M48" s="27" t="s">
        <v>48</v>
      </c>
      <c r="N48" s="25">
        <v>64.925583942900673</v>
      </c>
      <c r="O48" s="26">
        <v>1.0632161397884459</v>
      </c>
      <c r="P48" s="28" t="s">
        <v>48</v>
      </c>
      <c r="Q48" s="29">
        <v>-0.523259750693153</v>
      </c>
      <c r="R48" s="30">
        <v>2.459225810345152E-2</v>
      </c>
      <c r="S48" s="27" t="s">
        <v>48</v>
      </c>
      <c r="T48" s="25">
        <v>48.741196818891133</v>
      </c>
      <c r="U48" s="26">
        <v>1.0826161423332066</v>
      </c>
      <c r="V48" s="27" t="s">
        <v>48</v>
      </c>
      <c r="W48" s="25">
        <v>29.923624193232349</v>
      </c>
      <c r="X48" s="26">
        <v>1.1479634122438436</v>
      </c>
      <c r="Y48" s="27" t="s">
        <v>48</v>
      </c>
      <c r="Z48" s="25">
        <v>37.035912174101242</v>
      </c>
      <c r="AA48" s="26">
        <v>1.0023576563468573</v>
      </c>
      <c r="AB48" s="27" t="s">
        <v>48</v>
      </c>
      <c r="AC48" s="25">
        <v>31.380693096286429</v>
      </c>
      <c r="AD48" s="26">
        <v>1.0070213764539204</v>
      </c>
      <c r="AE48" s="27" t="s">
        <v>48</v>
      </c>
      <c r="AF48" s="25">
        <v>49.3779880392308</v>
      </c>
      <c r="AG48" s="26">
        <v>1.0736286976192198</v>
      </c>
      <c r="AH48" s="28" t="s">
        <v>48</v>
      </c>
      <c r="AI48" s="29">
        <v>-0.1031758271460177</v>
      </c>
      <c r="AJ48" s="30">
        <v>2.556604061690651E-2</v>
      </c>
      <c r="AK48" s="27" t="s">
        <v>48</v>
      </c>
      <c r="AL48" s="25">
        <v>-16.55107956119047</v>
      </c>
      <c r="AM48" s="26">
        <v>1.4710263967923347</v>
      </c>
      <c r="AN48" s="27" t="s">
        <v>48</v>
      </c>
      <c r="AO48" s="25">
        <v>11.05273255900175</v>
      </c>
      <c r="AP48" s="26">
        <v>1.422558578951431</v>
      </c>
      <c r="AQ48" s="27" t="s">
        <v>48</v>
      </c>
      <c r="AR48" s="25">
        <v>9.8141441390458724</v>
      </c>
      <c r="AS48" s="26">
        <v>1.2715886158079626</v>
      </c>
      <c r="AT48" s="27" t="s">
        <v>48</v>
      </c>
      <c r="AU48" s="25">
        <v>-12.86018478627787</v>
      </c>
      <c r="AV48" s="26">
        <v>1.474505176088573</v>
      </c>
      <c r="AW48" s="27" t="s">
        <v>48</v>
      </c>
      <c r="AX48" s="25">
        <v>-15.547595903669873</v>
      </c>
      <c r="AY48" s="26">
        <v>1.2417711239464477</v>
      </c>
      <c r="AZ48" s="28" t="s">
        <v>48</v>
      </c>
      <c r="BA48" s="31">
        <v>0.42008392354713531</v>
      </c>
      <c r="BB48" s="30">
        <v>3.1754656522637557E-2</v>
      </c>
      <c r="BC48" s="27" t="s">
        <v>48</v>
      </c>
      <c r="BD48" s="29">
        <v>0.34094297793943501</v>
      </c>
      <c r="BE48" s="30">
        <v>3.0400952941062247E-2</v>
      </c>
      <c r="BF48" s="27" t="s">
        <v>48</v>
      </c>
      <c r="BG48" s="29">
        <v>0.40828655745200138</v>
      </c>
      <c r="BH48" s="30">
        <v>3.60405488217104E-2</v>
      </c>
      <c r="BI48" s="32" t="s">
        <v>48</v>
      </c>
    </row>
    <row r="49" spans="1:61" x14ac:dyDescent="0.25">
      <c r="A49" s="8" t="s">
        <v>186</v>
      </c>
      <c r="B49" s="25">
        <v>62.062012297110648</v>
      </c>
      <c r="C49" s="26">
        <v>1.2436547699485381</v>
      </c>
      <c r="D49" s="27" t="s">
        <v>48</v>
      </c>
      <c r="E49" s="25">
        <v>16.385633636927889</v>
      </c>
      <c r="F49" s="26">
        <v>0.73128529529483821</v>
      </c>
      <c r="G49" s="27" t="s">
        <v>48</v>
      </c>
      <c r="H49" s="25">
        <v>18.035440111558131</v>
      </c>
      <c r="I49" s="26">
        <v>0.84027873402893016</v>
      </c>
      <c r="J49" s="27" t="s">
        <v>48</v>
      </c>
      <c r="K49" s="25">
        <v>43.711950414611437</v>
      </c>
      <c r="L49" s="26">
        <v>1.1881858022126681</v>
      </c>
      <c r="M49" s="27" t="s">
        <v>48</v>
      </c>
      <c r="N49" s="25">
        <v>62.561494422462829</v>
      </c>
      <c r="O49" s="26">
        <v>1.1429946523245309</v>
      </c>
      <c r="P49" s="28" t="s">
        <v>48</v>
      </c>
      <c r="Q49" s="29">
        <v>-0.64451185171787495</v>
      </c>
      <c r="R49" s="30">
        <v>2.6594508827845739E-2</v>
      </c>
      <c r="S49" s="27" t="s">
        <v>48</v>
      </c>
      <c r="T49" s="25">
        <v>43.796699090650662</v>
      </c>
      <c r="U49" s="26">
        <v>1.0331760708683837</v>
      </c>
      <c r="V49" s="27" t="s">
        <v>48</v>
      </c>
      <c r="W49" s="25">
        <v>36.223212269451743</v>
      </c>
      <c r="X49" s="26">
        <v>1.143859080263592</v>
      </c>
      <c r="Y49" s="27" t="s">
        <v>48</v>
      </c>
      <c r="Z49" s="25">
        <v>36.209066898254349</v>
      </c>
      <c r="AA49" s="26">
        <v>1.2127817961201577</v>
      </c>
      <c r="AB49" s="27" t="s">
        <v>48</v>
      </c>
      <c r="AC49" s="25">
        <v>26.516347148913582</v>
      </c>
      <c r="AD49" s="26">
        <v>0.97752418670127306</v>
      </c>
      <c r="AE49" s="27" t="s">
        <v>48</v>
      </c>
      <c r="AF49" s="25">
        <v>41.496802132134022</v>
      </c>
      <c r="AG49" s="26">
        <v>1.0555268072625512</v>
      </c>
      <c r="AH49" s="28" t="s">
        <v>48</v>
      </c>
      <c r="AI49" s="29">
        <v>3.3848455812624197E-2</v>
      </c>
      <c r="AJ49" s="30">
        <v>3.169478166347877E-2</v>
      </c>
      <c r="AK49" s="27" t="s">
        <v>48</v>
      </c>
      <c r="AL49" s="25">
        <v>-18.265313206459986</v>
      </c>
      <c r="AM49" s="26">
        <v>1.477516953546216</v>
      </c>
      <c r="AN49" s="27" t="s">
        <v>48</v>
      </c>
      <c r="AO49" s="25">
        <v>19.837578632523854</v>
      </c>
      <c r="AP49" s="26">
        <v>1.4095028940718706</v>
      </c>
      <c r="AQ49" s="27" t="s">
        <v>48</v>
      </c>
      <c r="AR49" s="25">
        <v>18.173626786696218</v>
      </c>
      <c r="AS49" s="26">
        <v>1.3326760812237883</v>
      </c>
      <c r="AT49" s="27" t="s">
        <v>48</v>
      </c>
      <c r="AU49" s="25">
        <v>-17.195603265697855</v>
      </c>
      <c r="AV49" s="26">
        <v>1.4384722490516797</v>
      </c>
      <c r="AW49" s="27" t="s">
        <v>48</v>
      </c>
      <c r="AX49" s="25">
        <v>-21.064692290328807</v>
      </c>
      <c r="AY49" s="26">
        <v>1.3954955458284373</v>
      </c>
      <c r="AZ49" s="28" t="s">
        <v>48</v>
      </c>
      <c r="BA49" s="31">
        <v>0.67836030753049914</v>
      </c>
      <c r="BB49" s="30">
        <v>3.879421001487484E-2</v>
      </c>
      <c r="BC49" s="27" t="s">
        <v>48</v>
      </c>
      <c r="BD49" s="29">
        <v>0.55714820286412314</v>
      </c>
      <c r="BE49" s="30">
        <v>3.7932886965689507E-2</v>
      </c>
      <c r="BF49" s="27" t="s">
        <v>48</v>
      </c>
      <c r="BG49" s="29">
        <v>0.66567404867780644</v>
      </c>
      <c r="BH49" s="30">
        <v>4.303061529409051E-2</v>
      </c>
      <c r="BI49" s="32" t="s">
        <v>48</v>
      </c>
    </row>
    <row r="50" spans="1:61" x14ac:dyDescent="0.25">
      <c r="A50" s="8" t="s">
        <v>187</v>
      </c>
      <c r="B50" s="25">
        <v>32.965977601195199</v>
      </c>
      <c r="C50" s="26">
        <v>0.91227280580887227</v>
      </c>
      <c r="D50" s="27" t="s">
        <v>48</v>
      </c>
      <c r="E50" s="25">
        <v>50.59790888393362</v>
      </c>
      <c r="F50" s="26">
        <v>1.0016870284359949</v>
      </c>
      <c r="G50" s="27" t="s">
        <v>48</v>
      </c>
      <c r="H50" s="25">
        <v>49.634639131760423</v>
      </c>
      <c r="I50" s="26">
        <v>0.94020965828897018</v>
      </c>
      <c r="J50" s="27" t="s">
        <v>48</v>
      </c>
      <c r="K50" s="25">
        <v>17.816397776843178</v>
      </c>
      <c r="L50" s="26">
        <v>0.81583421936504397</v>
      </c>
      <c r="M50" s="27" t="s">
        <v>48</v>
      </c>
      <c r="N50" s="25">
        <v>47.505899555531798</v>
      </c>
      <c r="O50" s="26">
        <v>0.92169699126632765</v>
      </c>
      <c r="P50" s="28" t="s">
        <v>48</v>
      </c>
      <c r="Q50" s="29">
        <v>0.3068167796062361</v>
      </c>
      <c r="R50" s="30">
        <v>1.7893402191199732E-2</v>
      </c>
      <c r="S50" s="27" t="s">
        <v>48</v>
      </c>
      <c r="T50" s="25">
        <v>14.983596006684101</v>
      </c>
      <c r="U50" s="26">
        <v>0.69222486110438985</v>
      </c>
      <c r="V50" s="27" t="s">
        <v>48</v>
      </c>
      <c r="W50" s="25">
        <v>78.004020085595798</v>
      </c>
      <c r="X50" s="26">
        <v>0.76251297837147214</v>
      </c>
      <c r="Y50" s="27" t="s">
        <v>48</v>
      </c>
      <c r="Z50" s="25">
        <v>76.585349047125263</v>
      </c>
      <c r="AA50" s="26">
        <v>0.78083647035561898</v>
      </c>
      <c r="AB50" s="27" t="s">
        <v>48</v>
      </c>
      <c r="AC50" s="25">
        <v>6.6432959143162371</v>
      </c>
      <c r="AD50" s="26">
        <v>0.44891404525176815</v>
      </c>
      <c r="AE50" s="27" t="s">
        <v>48</v>
      </c>
      <c r="AF50" s="25">
        <v>19.616548124580081</v>
      </c>
      <c r="AG50" s="26">
        <v>0.75574466306395982</v>
      </c>
      <c r="AH50" s="28" t="s">
        <v>48</v>
      </c>
      <c r="AI50" s="29">
        <v>1.063712644068219</v>
      </c>
      <c r="AJ50" s="30">
        <v>1.9119879918437544E-2</v>
      </c>
      <c r="AK50" s="27" t="s">
        <v>48</v>
      </c>
      <c r="AL50" s="25">
        <v>-17.982381594511097</v>
      </c>
      <c r="AM50" s="26">
        <v>1.0241037146622121</v>
      </c>
      <c r="AN50" s="27" t="s">
        <v>48</v>
      </c>
      <c r="AO50" s="25">
        <v>27.406111201662178</v>
      </c>
      <c r="AP50" s="26">
        <v>1.122163063255277</v>
      </c>
      <c r="AQ50" s="27" t="s">
        <v>48</v>
      </c>
      <c r="AR50" s="25">
        <v>26.95070991536484</v>
      </c>
      <c r="AS50" s="26">
        <v>1.0624008424570723</v>
      </c>
      <c r="AT50" s="27" t="s">
        <v>48</v>
      </c>
      <c r="AU50" s="25">
        <v>-11.173101862526941</v>
      </c>
      <c r="AV50" s="26">
        <v>0.79986455400094969</v>
      </c>
      <c r="AW50" s="27" t="s">
        <v>48</v>
      </c>
      <c r="AX50" s="25">
        <v>-27.889351430951717</v>
      </c>
      <c r="AY50" s="26">
        <v>1.0178482755507552</v>
      </c>
      <c r="AZ50" s="28" t="s">
        <v>48</v>
      </c>
      <c r="BA50" s="31">
        <v>0.75689586446198287</v>
      </c>
      <c r="BB50" s="30">
        <v>1.8914596056182054E-2</v>
      </c>
      <c r="BC50" s="27" t="s">
        <v>48</v>
      </c>
      <c r="BD50" s="29">
        <v>0.70623217460000076</v>
      </c>
      <c r="BE50" s="30">
        <v>2.0362347821029244E-2</v>
      </c>
      <c r="BF50" s="27" t="s">
        <v>48</v>
      </c>
      <c r="BG50" s="29">
        <v>0.76976692719735629</v>
      </c>
      <c r="BH50" s="30">
        <v>1.9565999111109712E-2</v>
      </c>
      <c r="BI50" s="32" t="s">
        <v>48</v>
      </c>
    </row>
    <row r="51" spans="1:61" x14ac:dyDescent="0.25">
      <c r="A51" s="8" t="s">
        <v>188</v>
      </c>
      <c r="B51" s="25">
        <v>62.288711343603538</v>
      </c>
      <c r="C51" s="26">
        <v>0.99122767230179598</v>
      </c>
      <c r="D51" s="27" t="s">
        <v>48</v>
      </c>
      <c r="E51" s="25">
        <v>18.472135644829098</v>
      </c>
      <c r="F51" s="26">
        <v>0.87575082378293534</v>
      </c>
      <c r="G51" s="27" t="s">
        <v>48</v>
      </c>
      <c r="H51" s="25">
        <v>21.128580636038588</v>
      </c>
      <c r="I51" s="26">
        <v>0.84056075702953015</v>
      </c>
      <c r="J51" s="27" t="s">
        <v>48</v>
      </c>
      <c r="K51" s="25">
        <v>36.85385978397013</v>
      </c>
      <c r="L51" s="26">
        <v>1.0025023939669622</v>
      </c>
      <c r="M51" s="27" t="s">
        <v>48</v>
      </c>
      <c r="N51" s="25">
        <v>66.009564711078653</v>
      </c>
      <c r="O51" s="26">
        <v>0.93742991858378943</v>
      </c>
      <c r="P51" s="28" t="s">
        <v>48</v>
      </c>
      <c r="Q51" s="25">
        <v>-0.46870399267519902</v>
      </c>
      <c r="R51" s="26">
        <v>2.4108746983152882E-2</v>
      </c>
      <c r="S51" s="27" t="s">
        <v>48</v>
      </c>
      <c r="T51" s="25">
        <v>46.777582710226127</v>
      </c>
      <c r="U51" s="26">
        <v>0.82739822151746167</v>
      </c>
      <c r="V51" s="27" t="s">
        <v>48</v>
      </c>
      <c r="W51" s="25">
        <v>35.698676905056487</v>
      </c>
      <c r="X51" s="26">
        <v>0.86727170577290469</v>
      </c>
      <c r="Y51" s="27" t="s">
        <v>48</v>
      </c>
      <c r="Z51" s="25">
        <v>39.1309854467317</v>
      </c>
      <c r="AA51" s="26">
        <v>0.97846131425153171</v>
      </c>
      <c r="AB51" s="27" t="s">
        <v>48</v>
      </c>
      <c r="AC51" s="25">
        <v>25.204249637996291</v>
      </c>
      <c r="AD51" s="26">
        <v>0.7938957201728386</v>
      </c>
      <c r="AE51" s="27" t="s">
        <v>48</v>
      </c>
      <c r="AF51" s="25">
        <v>48.241007342824098</v>
      </c>
      <c r="AG51" s="26">
        <v>0.89921575926161512</v>
      </c>
      <c r="AH51" s="28" t="s">
        <v>48</v>
      </c>
      <c r="AI51" s="25">
        <v>2.3512874420396901E-2</v>
      </c>
      <c r="AJ51" s="26">
        <v>2.2278819298014927E-2</v>
      </c>
      <c r="AK51" s="27" t="s">
        <v>48</v>
      </c>
      <c r="AL51" s="25">
        <v>-15.51112863337741</v>
      </c>
      <c r="AM51" s="26">
        <v>1.1395306980101414</v>
      </c>
      <c r="AN51" s="27" t="s">
        <v>48</v>
      </c>
      <c r="AO51" s="25">
        <v>17.226541260227389</v>
      </c>
      <c r="AP51" s="26">
        <v>1.1632223257101828</v>
      </c>
      <c r="AQ51" s="27" t="s">
        <v>48</v>
      </c>
      <c r="AR51" s="25">
        <v>18.002404810693111</v>
      </c>
      <c r="AS51" s="26">
        <v>1.1979937582724098</v>
      </c>
      <c r="AT51" s="27" t="s">
        <v>48</v>
      </c>
      <c r="AU51" s="25">
        <v>-11.649610145973838</v>
      </c>
      <c r="AV51" s="26">
        <v>1.2338972218670403</v>
      </c>
      <c r="AW51" s="27" t="s">
        <v>48</v>
      </c>
      <c r="AX51" s="25">
        <v>-17.768557368254555</v>
      </c>
      <c r="AY51" s="26">
        <v>1.2378345322177984</v>
      </c>
      <c r="AZ51" s="28" t="s">
        <v>48</v>
      </c>
      <c r="BA51" s="33">
        <v>0.49221686709559592</v>
      </c>
      <c r="BB51" s="26">
        <v>2.6965841069887017E-2</v>
      </c>
      <c r="BC51" s="27" t="s">
        <v>48</v>
      </c>
      <c r="BD51" s="25">
        <v>0.42913998482248872</v>
      </c>
      <c r="BE51" s="26">
        <v>2.668259906310121E-2</v>
      </c>
      <c r="BF51" s="27" t="s">
        <v>48</v>
      </c>
      <c r="BG51" s="25">
        <v>0.47658263429789338</v>
      </c>
      <c r="BH51" s="26">
        <v>3.083079341739306E-2</v>
      </c>
      <c r="BI51" s="32" t="s">
        <v>48</v>
      </c>
    </row>
    <row r="52" spans="1:61" x14ac:dyDescent="0.25">
      <c r="A52" s="8" t="s">
        <v>251</v>
      </c>
      <c r="B52" s="25">
        <v>62.313956929372161</v>
      </c>
      <c r="C52" s="26">
        <v>1.0001309394966365</v>
      </c>
      <c r="D52" s="27" t="s">
        <v>48</v>
      </c>
      <c r="E52" s="25">
        <v>25.276245079614888</v>
      </c>
      <c r="F52" s="26">
        <v>1.0470641018902993</v>
      </c>
      <c r="G52" s="27" t="s">
        <v>48</v>
      </c>
      <c r="H52" s="25">
        <v>32.295320231305922</v>
      </c>
      <c r="I52" s="26">
        <v>1.1775397359310142</v>
      </c>
      <c r="J52" s="27" t="s">
        <v>48</v>
      </c>
      <c r="K52" s="25">
        <v>35.572574747319592</v>
      </c>
      <c r="L52" s="26">
        <v>1.0870270573484895</v>
      </c>
      <c r="M52" s="27" t="s">
        <v>48</v>
      </c>
      <c r="N52" s="25">
        <v>61.516231981813149</v>
      </c>
      <c r="O52" s="26">
        <v>1.1922068825893286</v>
      </c>
      <c r="P52" s="28" t="s">
        <v>48</v>
      </c>
      <c r="Q52" s="29">
        <v>-0.32319761164956212</v>
      </c>
      <c r="R52" s="30">
        <v>2.1918571100128379E-2</v>
      </c>
      <c r="S52" s="27" t="s">
        <v>48</v>
      </c>
      <c r="T52" s="25">
        <v>47.343869063234372</v>
      </c>
      <c r="U52" s="26">
        <v>1.1169350156331166</v>
      </c>
      <c r="V52" s="27" t="s">
        <v>48</v>
      </c>
      <c r="W52" s="25">
        <v>40.945455665824532</v>
      </c>
      <c r="X52" s="26">
        <v>1.2028739570885079</v>
      </c>
      <c r="Y52" s="27" t="s">
        <v>48</v>
      </c>
      <c r="Z52" s="25">
        <v>48.02040617061153</v>
      </c>
      <c r="AA52" s="26">
        <v>1.1797292612096408</v>
      </c>
      <c r="AB52" s="27" t="s">
        <v>48</v>
      </c>
      <c r="AC52" s="25">
        <v>20.159605097500972</v>
      </c>
      <c r="AD52" s="26">
        <v>0.91791943971946943</v>
      </c>
      <c r="AE52" s="27" t="s">
        <v>48</v>
      </c>
      <c r="AF52" s="25">
        <v>45.231418463242257</v>
      </c>
      <c r="AG52" s="26">
        <v>1.1727257411389764</v>
      </c>
      <c r="AH52" s="28" t="s">
        <v>48</v>
      </c>
      <c r="AI52" s="29">
        <v>0.18655859680407699</v>
      </c>
      <c r="AJ52" s="30">
        <v>2.5671650211111521E-2</v>
      </c>
      <c r="AK52" s="27" t="s">
        <v>48</v>
      </c>
      <c r="AL52" s="25">
        <v>-14.970087866137789</v>
      </c>
      <c r="AM52" s="26">
        <v>1.3753116056885621</v>
      </c>
      <c r="AN52" s="27" t="s">
        <v>48</v>
      </c>
      <c r="AO52" s="25">
        <v>15.669210586209644</v>
      </c>
      <c r="AP52" s="26">
        <v>1.5481638508402857</v>
      </c>
      <c r="AQ52" s="27" t="s">
        <v>48</v>
      </c>
      <c r="AR52" s="25">
        <v>15.725085939305607</v>
      </c>
      <c r="AS52" s="26">
        <v>1.5701687038211196</v>
      </c>
      <c r="AT52" s="27" t="s">
        <v>48</v>
      </c>
      <c r="AU52" s="25">
        <v>-15.412969649818621</v>
      </c>
      <c r="AV52" s="26">
        <v>1.3921426047803227</v>
      </c>
      <c r="AW52" s="27" t="s">
        <v>48</v>
      </c>
      <c r="AX52" s="25">
        <v>-16.284813518570893</v>
      </c>
      <c r="AY52" s="26">
        <v>1.509382657540205</v>
      </c>
      <c r="AZ52" s="28" t="s">
        <v>48</v>
      </c>
      <c r="BA52" s="31">
        <v>0.50975620845363911</v>
      </c>
      <c r="BB52" s="30">
        <v>3.1059981180585026E-2</v>
      </c>
      <c r="BC52" s="27" t="s">
        <v>48</v>
      </c>
      <c r="BD52" s="29">
        <v>0.44531348603644005</v>
      </c>
      <c r="BE52" s="30">
        <v>3.0905172904590928E-2</v>
      </c>
      <c r="BF52" s="27" t="s">
        <v>48</v>
      </c>
      <c r="BG52" s="29">
        <v>0.50173506259068279</v>
      </c>
      <c r="BH52" s="30">
        <v>3.2048098861364574E-2</v>
      </c>
      <c r="BI52" s="32" t="s">
        <v>48</v>
      </c>
    </row>
    <row r="53" spans="1:61" x14ac:dyDescent="0.25">
      <c r="A53" s="8" t="s">
        <v>234</v>
      </c>
      <c r="B53" s="25">
        <v>57.860752758653121</v>
      </c>
      <c r="C53" s="26">
        <v>0.2047150060088708</v>
      </c>
      <c r="D53" s="27" t="s">
        <v>48</v>
      </c>
      <c r="E53" s="25">
        <v>23.150066732650458</v>
      </c>
      <c r="F53" s="26">
        <v>0.16897496544794319</v>
      </c>
      <c r="G53" s="27" t="s">
        <v>48</v>
      </c>
      <c r="H53" s="25">
        <v>25.946665606420218</v>
      </c>
      <c r="I53" s="26">
        <v>0.18587594646863881</v>
      </c>
      <c r="J53" s="27" t="s">
        <v>48</v>
      </c>
      <c r="K53" s="25">
        <v>36.570010149840719</v>
      </c>
      <c r="L53" s="26">
        <v>0.20709207653891229</v>
      </c>
      <c r="M53" s="27" t="s">
        <v>48</v>
      </c>
      <c r="N53" s="25">
        <v>59.613137534851653</v>
      </c>
      <c r="O53" s="26">
        <v>0.20471770692172439</v>
      </c>
      <c r="P53" s="28" t="s">
        <v>48</v>
      </c>
      <c r="Q53" s="29">
        <v>-0.36227453937019238</v>
      </c>
      <c r="R53" s="30">
        <v>4.2072050689213004E-3</v>
      </c>
      <c r="S53" s="27" t="s">
        <v>48</v>
      </c>
      <c r="T53" s="25">
        <v>38.991906443653789</v>
      </c>
      <c r="U53" s="26">
        <v>0.20042155696116401</v>
      </c>
      <c r="V53" s="27" t="s">
        <v>48</v>
      </c>
      <c r="W53" s="25">
        <v>42.010934006258168</v>
      </c>
      <c r="X53" s="26">
        <v>0.20379062517629809</v>
      </c>
      <c r="Y53" s="27" t="s">
        <v>48</v>
      </c>
      <c r="Z53" s="25">
        <v>45.715739397306102</v>
      </c>
      <c r="AA53" s="26">
        <v>0.2171418337625943</v>
      </c>
      <c r="AB53" s="27" t="s">
        <v>48</v>
      </c>
      <c r="AC53" s="25">
        <v>20.420680773590171</v>
      </c>
      <c r="AD53" s="26">
        <v>0.17036700787899239</v>
      </c>
      <c r="AE53" s="27" t="s">
        <v>48</v>
      </c>
      <c r="AF53" s="25">
        <v>38.17838147236683</v>
      </c>
      <c r="AG53" s="26">
        <v>0.2077584096030721</v>
      </c>
      <c r="AH53" s="28" t="s">
        <v>48</v>
      </c>
      <c r="AI53" s="29">
        <v>0.22359297121944019</v>
      </c>
      <c r="AJ53" s="30">
        <v>4.9079959039636002E-3</v>
      </c>
      <c r="AK53" s="27" t="s">
        <v>48</v>
      </c>
      <c r="AL53" s="25">
        <v>-18.868846314999331</v>
      </c>
      <c r="AM53" s="26">
        <v>0.26967933444493303</v>
      </c>
      <c r="AN53" s="27" t="s">
        <v>48</v>
      </c>
      <c r="AO53" s="25">
        <v>18.86086727360771</v>
      </c>
      <c r="AP53" s="26">
        <v>0.26117734299533241</v>
      </c>
      <c r="AQ53" s="27" t="s">
        <v>48</v>
      </c>
      <c r="AR53" s="25">
        <v>19.769073790885891</v>
      </c>
      <c r="AS53" s="26">
        <v>0.27150944667192611</v>
      </c>
      <c r="AT53" s="27" t="s">
        <v>48</v>
      </c>
      <c r="AU53" s="25">
        <v>-16.149329376250549</v>
      </c>
      <c r="AV53" s="26">
        <v>0.25725265497474648</v>
      </c>
      <c r="AW53" s="27" t="s">
        <v>48</v>
      </c>
      <c r="AX53" s="25">
        <v>-21.434756062484819</v>
      </c>
      <c r="AY53" s="26">
        <v>0.27586925212131003</v>
      </c>
      <c r="AZ53" s="28" t="s">
        <v>48</v>
      </c>
      <c r="BA53" s="31">
        <v>0.5858675105896326</v>
      </c>
      <c r="BB53" s="30">
        <v>6.0725459075140998E-3</v>
      </c>
      <c r="BC53" s="27" t="s">
        <v>48</v>
      </c>
      <c r="BD53" s="29">
        <v>0.49132158961071187</v>
      </c>
      <c r="BE53" s="30">
        <v>5.7681803510507001E-3</v>
      </c>
      <c r="BF53" s="27" t="s">
        <v>48</v>
      </c>
      <c r="BG53" s="29">
        <v>0.57231359432351692</v>
      </c>
      <c r="BH53" s="30">
        <v>6.9593889704412E-3</v>
      </c>
      <c r="BI53" s="32" t="s">
        <v>48</v>
      </c>
    </row>
    <row r="54" spans="1:61" x14ac:dyDescent="0.25">
      <c r="A54" s="8" t="s">
        <v>189</v>
      </c>
      <c r="B54" s="25">
        <v>58.483036227630578</v>
      </c>
      <c r="C54" s="26">
        <v>0.16891930145177839</v>
      </c>
      <c r="D54" s="27" t="s">
        <v>48</v>
      </c>
      <c r="E54" s="25">
        <v>24.19251113449436</v>
      </c>
      <c r="F54" s="26">
        <v>0.14422386103440721</v>
      </c>
      <c r="G54" s="27" t="s">
        <v>48</v>
      </c>
      <c r="H54" s="25">
        <v>26.997989849261181</v>
      </c>
      <c r="I54" s="26">
        <v>0.1560000536071281</v>
      </c>
      <c r="J54" s="27" t="s">
        <v>48</v>
      </c>
      <c r="K54" s="25">
        <v>36.517524818026182</v>
      </c>
      <c r="L54" s="26">
        <v>0.16792736712848291</v>
      </c>
      <c r="M54" s="27" t="s">
        <v>48</v>
      </c>
      <c r="N54" s="25">
        <v>60.360685488984863</v>
      </c>
      <c r="O54" s="26">
        <v>0.17044489170277</v>
      </c>
      <c r="P54" s="28" t="s">
        <v>48</v>
      </c>
      <c r="Q54" s="29">
        <v>-0.34623507508149642</v>
      </c>
      <c r="R54" s="30">
        <v>3.4580580985257999E-3</v>
      </c>
      <c r="S54" s="27" t="s">
        <v>48</v>
      </c>
      <c r="T54" s="25">
        <v>39.521837811981108</v>
      </c>
      <c r="U54" s="26">
        <v>0.16754353208553191</v>
      </c>
      <c r="V54" s="27" t="s">
        <v>48</v>
      </c>
      <c r="W54" s="25">
        <v>43.533008275839997</v>
      </c>
      <c r="X54" s="26">
        <v>0.1677256730885833</v>
      </c>
      <c r="Y54" s="27" t="s">
        <v>48</v>
      </c>
      <c r="Z54" s="25">
        <v>46.756149220385304</v>
      </c>
      <c r="AA54" s="26">
        <v>0.1761489875539119</v>
      </c>
      <c r="AB54" s="27" t="s">
        <v>48</v>
      </c>
      <c r="AC54" s="25">
        <v>19.985679546925049</v>
      </c>
      <c r="AD54" s="26">
        <v>0.13881861805616849</v>
      </c>
      <c r="AE54" s="27" t="s">
        <v>48</v>
      </c>
      <c r="AF54" s="25">
        <v>38.844758449382958</v>
      </c>
      <c r="AG54" s="26">
        <v>0.17100599634808131</v>
      </c>
      <c r="AH54" s="28" t="s">
        <v>48</v>
      </c>
      <c r="AI54" s="29">
        <v>0.24685678756910881</v>
      </c>
      <c r="AJ54" s="30">
        <v>3.9756805790651002E-3</v>
      </c>
      <c r="AK54" s="27" t="s">
        <v>48</v>
      </c>
      <c r="AL54" s="25">
        <v>-18.961198415649459</v>
      </c>
      <c r="AM54" s="26">
        <v>0.22580323470570071</v>
      </c>
      <c r="AN54" s="27" t="s">
        <v>48</v>
      </c>
      <c r="AO54" s="25">
        <v>19.34049714134564</v>
      </c>
      <c r="AP54" s="26">
        <v>0.21807818833157711</v>
      </c>
      <c r="AQ54" s="27" t="s">
        <v>48</v>
      </c>
      <c r="AR54" s="25">
        <v>19.758159371124108</v>
      </c>
      <c r="AS54" s="26">
        <v>0.22313735939671439</v>
      </c>
      <c r="AT54" s="27" t="s">
        <v>48</v>
      </c>
      <c r="AU54" s="25">
        <v>-16.53184527110114</v>
      </c>
      <c r="AV54" s="26">
        <v>0.209603260600288</v>
      </c>
      <c r="AW54" s="27" t="s">
        <v>48</v>
      </c>
      <c r="AX54" s="25">
        <v>-21.515927039601909</v>
      </c>
      <c r="AY54" s="26">
        <v>0.2304903477456611</v>
      </c>
      <c r="AZ54" s="28" t="s">
        <v>48</v>
      </c>
      <c r="BA54" s="31">
        <v>0.59309186265060521</v>
      </c>
      <c r="BB54" s="30">
        <v>4.9538188986344E-3</v>
      </c>
      <c r="BC54" s="27" t="s">
        <v>48</v>
      </c>
      <c r="BD54" s="29">
        <v>0.50562033094722025</v>
      </c>
      <c r="BE54" s="30">
        <v>4.7280901842090004E-3</v>
      </c>
      <c r="BF54" s="27" t="s">
        <v>48</v>
      </c>
      <c r="BG54" s="29">
        <v>0.58967672497415713</v>
      </c>
      <c r="BH54" s="30">
        <v>5.7344290743785E-3</v>
      </c>
      <c r="BI54" s="32" t="s">
        <v>48</v>
      </c>
    </row>
    <row r="55" spans="1:61" x14ac:dyDescent="0.25">
      <c r="A55" s="8" t="s">
        <v>190</v>
      </c>
      <c r="B55" s="25">
        <v>58.61064393802873</v>
      </c>
      <c r="C55" s="26">
        <v>0.1664037287828169</v>
      </c>
      <c r="D55" s="27" t="s">
        <v>48</v>
      </c>
      <c r="E55" s="25">
        <v>23.998505682377441</v>
      </c>
      <c r="F55" s="26">
        <v>0.14138004639550461</v>
      </c>
      <c r="G55" s="27" t="s">
        <v>48</v>
      </c>
      <c r="H55" s="25">
        <v>26.724190151091999</v>
      </c>
      <c r="I55" s="26">
        <v>0.15330429764849529</v>
      </c>
      <c r="J55" s="27" t="s">
        <v>48</v>
      </c>
      <c r="K55" s="25">
        <v>36.725308338926993</v>
      </c>
      <c r="L55" s="26">
        <v>0.16542145845593739</v>
      </c>
      <c r="M55" s="27" t="s">
        <v>48</v>
      </c>
      <c r="N55" s="25">
        <v>60.529859232438902</v>
      </c>
      <c r="O55" s="26">
        <v>0.16766139522443879</v>
      </c>
      <c r="P55" s="28" t="s">
        <v>48</v>
      </c>
      <c r="Q55" s="29">
        <v>-0.35457512744936431</v>
      </c>
      <c r="R55" s="30">
        <v>3.4071199434382001E-3</v>
      </c>
      <c r="S55" s="27" t="s">
        <v>48</v>
      </c>
      <c r="T55" s="25">
        <v>39.58483156525994</v>
      </c>
      <c r="U55" s="26">
        <v>0.16560519550201169</v>
      </c>
      <c r="V55" s="27" t="s">
        <v>48</v>
      </c>
      <c r="W55" s="25">
        <v>43.431447244374517</v>
      </c>
      <c r="X55" s="26">
        <v>0.16559848340752539</v>
      </c>
      <c r="Y55" s="27" t="s">
        <v>48</v>
      </c>
      <c r="Z55" s="25">
        <v>46.460286166009233</v>
      </c>
      <c r="AA55" s="26">
        <v>0.17431881375597341</v>
      </c>
      <c r="AB55" s="27" t="s">
        <v>48</v>
      </c>
      <c r="AC55" s="25">
        <v>20.148809559074639</v>
      </c>
      <c r="AD55" s="26">
        <v>0.13758016899103481</v>
      </c>
      <c r="AE55" s="27" t="s">
        <v>48</v>
      </c>
      <c r="AF55" s="25">
        <v>38.882824914260937</v>
      </c>
      <c r="AG55" s="26">
        <v>0.169251938163409</v>
      </c>
      <c r="AH55" s="28" t="s">
        <v>48</v>
      </c>
      <c r="AI55" s="29">
        <v>0.24289713556081871</v>
      </c>
      <c r="AJ55" s="30">
        <v>3.9472227438777999E-3</v>
      </c>
      <c r="AK55" s="27" t="s">
        <v>48</v>
      </c>
      <c r="AL55" s="25">
        <v>-19.02581237276878</v>
      </c>
      <c r="AM55" s="26">
        <v>0.22315642572188449</v>
      </c>
      <c r="AN55" s="27" t="s">
        <v>48</v>
      </c>
      <c r="AO55" s="25">
        <v>19.43294156199708</v>
      </c>
      <c r="AP55" s="26">
        <v>0.21457487274178741</v>
      </c>
      <c r="AQ55" s="27" t="s">
        <v>48</v>
      </c>
      <c r="AR55" s="25">
        <v>19.736096014917241</v>
      </c>
      <c r="AS55" s="26">
        <v>0.22049000004254629</v>
      </c>
      <c r="AT55" s="27" t="s">
        <v>48</v>
      </c>
      <c r="AU55" s="25">
        <v>-16.57649877985234</v>
      </c>
      <c r="AV55" s="26">
        <v>0.20711700564714031</v>
      </c>
      <c r="AW55" s="27" t="s">
        <v>48</v>
      </c>
      <c r="AX55" s="25">
        <v>-21.647034318177958</v>
      </c>
      <c r="AY55" s="26">
        <v>0.2279646705259136</v>
      </c>
      <c r="AZ55" s="28" t="s">
        <v>48</v>
      </c>
      <c r="BA55" s="31">
        <v>0.59747226301018297</v>
      </c>
      <c r="BB55" s="30">
        <v>4.9205217980024998E-3</v>
      </c>
      <c r="BC55" s="27" t="s">
        <v>48</v>
      </c>
      <c r="BD55" s="29">
        <v>0.50955887880661543</v>
      </c>
      <c r="BE55" s="30">
        <v>4.6730245644726002E-3</v>
      </c>
      <c r="BF55" s="27" t="s">
        <v>48</v>
      </c>
      <c r="BG55" s="29">
        <v>0.59457705906502634</v>
      </c>
      <c r="BH55" s="30">
        <v>5.6852295162370999E-3</v>
      </c>
      <c r="BI55" s="32" t="s">
        <v>48</v>
      </c>
    </row>
    <row r="56" spans="1:61" x14ac:dyDescent="0.25">
      <c r="A56" s="72" t="s">
        <v>233</v>
      </c>
      <c r="B56" s="25"/>
      <c r="C56" s="26"/>
      <c r="D56" s="27"/>
      <c r="E56" s="25"/>
      <c r="F56" s="26"/>
      <c r="G56" s="27"/>
      <c r="H56" s="25"/>
      <c r="I56" s="26"/>
      <c r="J56" s="27"/>
      <c r="K56" s="25"/>
      <c r="L56" s="26"/>
      <c r="M56" s="27"/>
      <c r="N56" s="25"/>
      <c r="O56" s="26"/>
      <c r="P56" s="28"/>
      <c r="Q56" s="29"/>
      <c r="R56" s="30"/>
      <c r="S56" s="27"/>
      <c r="T56" s="25"/>
      <c r="U56" s="26"/>
      <c r="V56" s="27"/>
      <c r="W56" s="25"/>
      <c r="X56" s="26"/>
      <c r="Y56" s="27"/>
      <c r="Z56" s="25"/>
      <c r="AA56" s="26"/>
      <c r="AB56" s="27"/>
      <c r="AC56" s="25"/>
      <c r="AD56" s="26"/>
      <c r="AE56" s="27"/>
      <c r="AF56" s="25"/>
      <c r="AG56" s="26"/>
      <c r="AH56" s="28"/>
      <c r="AI56" s="29"/>
      <c r="AJ56" s="30"/>
      <c r="AK56" s="27"/>
      <c r="AL56" s="25"/>
      <c r="AM56" s="26"/>
      <c r="AN56" s="27"/>
      <c r="AO56" s="25"/>
      <c r="AP56" s="26"/>
      <c r="AQ56" s="27"/>
      <c r="AR56" s="25"/>
      <c r="AS56" s="26"/>
      <c r="AT56" s="27"/>
      <c r="AU56" s="25"/>
      <c r="AV56" s="26"/>
      <c r="AW56" s="27"/>
      <c r="AX56" s="25"/>
      <c r="AY56" s="26"/>
      <c r="AZ56" s="28"/>
      <c r="BA56" s="31"/>
      <c r="BB56" s="30"/>
      <c r="BC56" s="27"/>
      <c r="BD56" s="29"/>
      <c r="BE56" s="30"/>
      <c r="BF56" s="27"/>
      <c r="BG56" s="29"/>
      <c r="BH56" s="30"/>
      <c r="BI56" s="32"/>
    </row>
    <row r="57" spans="1:61" x14ac:dyDescent="0.25">
      <c r="A57" s="8" t="s">
        <v>191</v>
      </c>
      <c r="B57" s="25">
        <v>51.233431293908907</v>
      </c>
      <c r="C57" s="26">
        <v>1.0442212186941016</v>
      </c>
      <c r="D57" s="27" t="s">
        <v>48</v>
      </c>
      <c r="E57" s="25">
        <v>67.166643777348284</v>
      </c>
      <c r="F57" s="26">
        <v>1.0385925548271804</v>
      </c>
      <c r="G57" s="27" t="s">
        <v>48</v>
      </c>
      <c r="H57" s="25">
        <v>67.188639365428386</v>
      </c>
      <c r="I57" s="26">
        <v>1.031953533047256</v>
      </c>
      <c r="J57" s="27" t="s">
        <v>48</v>
      </c>
      <c r="K57" s="25">
        <v>20.362096486158372</v>
      </c>
      <c r="L57" s="26">
        <v>0.87288716583855386</v>
      </c>
      <c r="M57" s="27" t="s">
        <v>48</v>
      </c>
      <c r="N57" s="25">
        <v>58.836307370132623</v>
      </c>
      <c r="O57" s="26">
        <v>1.0260907612907748</v>
      </c>
      <c r="P57" s="28" t="s">
        <v>48</v>
      </c>
      <c r="Q57" s="29">
        <v>0.41824016225153099</v>
      </c>
      <c r="R57" s="30">
        <v>1.7045620131927737E-2</v>
      </c>
      <c r="S57" s="27" t="s">
        <v>48</v>
      </c>
      <c r="T57" s="25">
        <v>26.232225760788541</v>
      </c>
      <c r="U57" s="26">
        <v>0.96363573346573772</v>
      </c>
      <c r="V57" s="27" t="s">
        <v>48</v>
      </c>
      <c r="W57" s="25">
        <v>86.627557268366914</v>
      </c>
      <c r="X57" s="26">
        <v>0.77831907194748029</v>
      </c>
      <c r="Y57" s="27" t="s">
        <v>48</v>
      </c>
      <c r="Z57" s="25">
        <v>85.713875498084931</v>
      </c>
      <c r="AA57" s="26">
        <v>0.77116521200834609</v>
      </c>
      <c r="AB57" s="27" t="s">
        <v>48</v>
      </c>
      <c r="AC57" s="25">
        <v>6.618979227809735</v>
      </c>
      <c r="AD57" s="26">
        <v>0.47832647677513007</v>
      </c>
      <c r="AE57" s="27" t="s">
        <v>48</v>
      </c>
      <c r="AF57" s="25">
        <v>31.384956797910359</v>
      </c>
      <c r="AG57" s="26">
        <v>0.99742635848625039</v>
      </c>
      <c r="AH57" s="28" t="s">
        <v>48</v>
      </c>
      <c r="AI57" s="29">
        <v>0.96971339864200912</v>
      </c>
      <c r="AJ57" s="30">
        <v>1.676608217411318E-2</v>
      </c>
      <c r="AK57" s="27" t="s">
        <v>48</v>
      </c>
      <c r="AL57" s="25">
        <v>-25.001205533120366</v>
      </c>
      <c r="AM57" s="26">
        <v>1.4879853109422463</v>
      </c>
      <c r="AN57" s="27" t="s">
        <v>48</v>
      </c>
      <c r="AO57" s="25">
        <v>19.46091349101863</v>
      </c>
      <c r="AP57" s="26">
        <v>1.4040287491559222</v>
      </c>
      <c r="AQ57" s="27" t="s">
        <v>48</v>
      </c>
      <c r="AR57" s="25">
        <v>18.525236132656545</v>
      </c>
      <c r="AS57" s="26">
        <v>1.2929797479437319</v>
      </c>
      <c r="AT57" s="27" t="s">
        <v>48</v>
      </c>
      <c r="AU57" s="25">
        <v>-13.743117258348637</v>
      </c>
      <c r="AV57" s="26">
        <v>0.84023370188745838</v>
      </c>
      <c r="AW57" s="27" t="s">
        <v>48</v>
      </c>
      <c r="AX57" s="25">
        <v>-27.451350572222264</v>
      </c>
      <c r="AY57" s="26">
        <v>1.2995094730227783</v>
      </c>
      <c r="AZ57" s="28" t="s">
        <v>48</v>
      </c>
      <c r="BA57" s="31">
        <v>0.55147323639047818</v>
      </c>
      <c r="BB57" s="30">
        <v>2.2608854824349097E-2</v>
      </c>
      <c r="BC57" s="27" t="s">
        <v>48</v>
      </c>
      <c r="BD57" s="29">
        <v>0.498874511320198</v>
      </c>
      <c r="BE57" s="30">
        <v>2.3143600208873079E-2</v>
      </c>
      <c r="BF57" s="27" t="s">
        <v>48</v>
      </c>
      <c r="BG57" s="29">
        <v>0.5484203268409712</v>
      </c>
      <c r="BH57" s="30">
        <v>2.3739972818951391E-2</v>
      </c>
      <c r="BI57" s="32" t="s">
        <v>48</v>
      </c>
    </row>
    <row r="58" spans="1:61" x14ac:dyDescent="0.25">
      <c r="A58" s="8" t="s">
        <v>192</v>
      </c>
      <c r="B58" s="25">
        <v>68.643055273906</v>
      </c>
      <c r="C58" s="26">
        <v>0.93878112905252342</v>
      </c>
      <c r="D58" s="27" t="s">
        <v>48</v>
      </c>
      <c r="E58" s="25">
        <v>31.36309149408704</v>
      </c>
      <c r="F58" s="26">
        <v>0.94004664619749689</v>
      </c>
      <c r="G58" s="27" t="s">
        <v>48</v>
      </c>
      <c r="H58" s="25">
        <v>30.019471773522749</v>
      </c>
      <c r="I58" s="26">
        <v>1.0059077222548702</v>
      </c>
      <c r="J58" s="27" t="s">
        <v>48</v>
      </c>
      <c r="K58" s="25">
        <v>26.686419595159951</v>
      </c>
      <c r="L58" s="26">
        <v>0.87648386030440129</v>
      </c>
      <c r="M58" s="27" t="s">
        <v>48</v>
      </c>
      <c r="N58" s="25">
        <v>71.870667369389452</v>
      </c>
      <c r="O58" s="26">
        <v>0.94203108278464764</v>
      </c>
      <c r="P58" s="28" t="s">
        <v>48</v>
      </c>
      <c r="Q58" s="29">
        <v>-0.22828188420851731</v>
      </c>
      <c r="R58" s="30">
        <v>1.6383164905419034E-2</v>
      </c>
      <c r="S58" s="27" t="s">
        <v>48</v>
      </c>
      <c r="T58" s="25">
        <v>55.282544342073102</v>
      </c>
      <c r="U58" s="26">
        <v>0.9619737591652695</v>
      </c>
      <c r="V58" s="27" t="s">
        <v>48</v>
      </c>
      <c r="W58" s="25">
        <v>48.192480554906673</v>
      </c>
      <c r="X58" s="26">
        <v>0.9114478799191329</v>
      </c>
      <c r="Y58" s="27" t="s">
        <v>48</v>
      </c>
      <c r="Z58" s="25">
        <v>45.062605131158357</v>
      </c>
      <c r="AA58" s="26">
        <v>1.1839357222345683</v>
      </c>
      <c r="AB58" s="27" t="s">
        <v>48</v>
      </c>
      <c r="AC58" s="25">
        <v>15.213869246798991</v>
      </c>
      <c r="AD58" s="26">
        <v>0.6471305231042217</v>
      </c>
      <c r="AE58" s="27" t="s">
        <v>48</v>
      </c>
      <c r="AF58" s="25">
        <v>56.927409259107478</v>
      </c>
      <c r="AG58" s="26">
        <v>1.0151675404182559</v>
      </c>
      <c r="AH58" s="28" t="s">
        <v>48</v>
      </c>
      <c r="AI58" s="29">
        <v>0.2578133335080085</v>
      </c>
      <c r="AJ58" s="30">
        <v>2.0917040045689759E-2</v>
      </c>
      <c r="AK58" s="27" t="s">
        <v>48</v>
      </c>
      <c r="AL58" s="25">
        <v>-13.360510931832899</v>
      </c>
      <c r="AM58" s="26">
        <v>1.4150084214856453</v>
      </c>
      <c r="AN58" s="27" t="s">
        <v>48</v>
      </c>
      <c r="AO58" s="25">
        <v>16.829389060819633</v>
      </c>
      <c r="AP58" s="26">
        <v>1.2370550428096985</v>
      </c>
      <c r="AQ58" s="27" t="s">
        <v>48</v>
      </c>
      <c r="AR58" s="25">
        <v>15.043133357635607</v>
      </c>
      <c r="AS58" s="26">
        <v>1.5311606331836849</v>
      </c>
      <c r="AT58" s="27" t="s">
        <v>48</v>
      </c>
      <c r="AU58" s="25">
        <v>-11.47255034836096</v>
      </c>
      <c r="AV58" s="26">
        <v>1.081871000232884</v>
      </c>
      <c r="AW58" s="27" t="s">
        <v>48</v>
      </c>
      <c r="AX58" s="25">
        <v>-14.943258110281974</v>
      </c>
      <c r="AY58" s="26">
        <v>1.1161526704249116</v>
      </c>
      <c r="AZ58" s="28" t="s">
        <v>48</v>
      </c>
      <c r="BA58" s="31">
        <v>0.48609521771652581</v>
      </c>
      <c r="BB58" s="30">
        <v>2.6113297905268389E-2</v>
      </c>
      <c r="BC58" s="27" t="s">
        <v>48</v>
      </c>
      <c r="BD58" s="29">
        <v>0.45392524247236876</v>
      </c>
      <c r="BE58" s="30">
        <v>2.4292690320915557E-2</v>
      </c>
      <c r="BF58" s="27" t="s">
        <v>48</v>
      </c>
      <c r="BG58" s="29" t="s">
        <v>57</v>
      </c>
      <c r="BH58" s="30" t="s">
        <v>57</v>
      </c>
      <c r="BI58" s="32" t="s">
        <v>48</v>
      </c>
    </row>
    <row r="59" spans="1:61" x14ac:dyDescent="0.25">
      <c r="A59" s="8" t="s">
        <v>193</v>
      </c>
      <c r="B59" s="25">
        <v>59.252132463060363</v>
      </c>
      <c r="C59" s="26">
        <v>1.0219574449762976</v>
      </c>
      <c r="D59" s="27" t="s">
        <v>48</v>
      </c>
      <c r="E59" s="25">
        <v>61.490752827592082</v>
      </c>
      <c r="F59" s="26">
        <v>1.2020796525192339</v>
      </c>
      <c r="G59" s="27" t="s">
        <v>48</v>
      </c>
      <c r="H59" s="25">
        <v>55.432424348006712</v>
      </c>
      <c r="I59" s="26">
        <v>1.1473397698766998</v>
      </c>
      <c r="J59" s="27" t="s">
        <v>48</v>
      </c>
      <c r="K59" s="25">
        <v>27.4517242807669</v>
      </c>
      <c r="L59" s="26">
        <v>0.89497223451946839</v>
      </c>
      <c r="M59" s="27" t="s">
        <v>48</v>
      </c>
      <c r="N59" s="25">
        <v>61.967285665322521</v>
      </c>
      <c r="O59" s="26">
        <v>0.95786694744235812</v>
      </c>
      <c r="P59" s="28" t="s">
        <v>48</v>
      </c>
      <c r="Q59" s="29">
        <v>0.2280812132110811</v>
      </c>
      <c r="R59" s="30">
        <v>1.4054154768372519E-2</v>
      </c>
      <c r="S59" s="27" t="s">
        <v>48</v>
      </c>
      <c r="T59" s="25">
        <v>46.158208887292652</v>
      </c>
      <c r="U59" s="26">
        <v>0.95251475726905666</v>
      </c>
      <c r="V59" s="27" t="s">
        <v>48</v>
      </c>
      <c r="W59" s="25">
        <v>76.084766547718715</v>
      </c>
      <c r="X59" s="26">
        <v>0.8289235046358836</v>
      </c>
      <c r="Y59" s="27" t="s">
        <v>48</v>
      </c>
      <c r="Z59" s="25">
        <v>70.933173955654809</v>
      </c>
      <c r="AA59" s="26">
        <v>0.96471931698937452</v>
      </c>
      <c r="AB59" s="27" t="s">
        <v>48</v>
      </c>
      <c r="AC59" s="25">
        <v>12.331633148176129</v>
      </c>
      <c r="AD59" s="26">
        <v>0.69869777209630213</v>
      </c>
      <c r="AE59" s="27" t="s">
        <v>48</v>
      </c>
      <c r="AF59" s="25">
        <v>43.587845678367401</v>
      </c>
      <c r="AG59" s="26">
        <v>0.91595072586350568</v>
      </c>
      <c r="AH59" s="28" t="s">
        <v>48</v>
      </c>
      <c r="AI59" s="29">
        <v>0.6331224409249786</v>
      </c>
      <c r="AJ59" s="30">
        <v>1.4764046104866277E-2</v>
      </c>
      <c r="AK59" s="27" t="s">
        <v>48</v>
      </c>
      <c r="AL59" s="25">
        <v>-13.093923575767711</v>
      </c>
      <c r="AM59" s="26">
        <v>1.4124213492915352</v>
      </c>
      <c r="AN59" s="27" t="s">
        <v>48</v>
      </c>
      <c r="AO59" s="25">
        <v>14.594013720126632</v>
      </c>
      <c r="AP59" s="26">
        <v>1.5066242749053895</v>
      </c>
      <c r="AQ59" s="27" t="s">
        <v>48</v>
      </c>
      <c r="AR59" s="25">
        <v>15.500749607648096</v>
      </c>
      <c r="AS59" s="26">
        <v>1.326767208489102</v>
      </c>
      <c r="AT59" s="27" t="s">
        <v>48</v>
      </c>
      <c r="AU59" s="25">
        <v>-15.120091132590771</v>
      </c>
      <c r="AV59" s="26">
        <v>1.0287949717362288</v>
      </c>
      <c r="AW59" s="27" t="s">
        <v>48</v>
      </c>
      <c r="AX59" s="25">
        <v>-18.37943998695512</v>
      </c>
      <c r="AY59" s="26">
        <v>1.2872033161804572</v>
      </c>
      <c r="AZ59" s="28" t="s">
        <v>48</v>
      </c>
      <c r="BA59" s="31">
        <v>0.4050412277138975</v>
      </c>
      <c r="BB59" s="30">
        <v>2.0639034592397843E-2</v>
      </c>
      <c r="BC59" s="27" t="s">
        <v>48</v>
      </c>
      <c r="BD59" s="29">
        <v>0.35294708211582582</v>
      </c>
      <c r="BE59" s="30">
        <v>1.9672579945989862E-2</v>
      </c>
      <c r="BF59" s="27" t="s">
        <v>48</v>
      </c>
      <c r="BG59" s="29" t="s">
        <v>57</v>
      </c>
      <c r="BH59" s="30" t="s">
        <v>57</v>
      </c>
      <c r="BI59" s="32" t="s">
        <v>48</v>
      </c>
    </row>
    <row r="60" spans="1:61" x14ac:dyDescent="0.25">
      <c r="A60" s="8" t="s">
        <v>194</v>
      </c>
      <c r="B60" s="25">
        <v>58.062607933232627</v>
      </c>
      <c r="C60" s="26">
        <v>1.1057790853073117</v>
      </c>
      <c r="D60" s="27" t="s">
        <v>48</v>
      </c>
      <c r="E60" s="25">
        <v>35.777220478809411</v>
      </c>
      <c r="F60" s="26">
        <v>0.96489546114404112</v>
      </c>
      <c r="G60" s="27" t="s">
        <v>48</v>
      </c>
      <c r="H60" s="25">
        <v>42.36107725646233</v>
      </c>
      <c r="I60" s="26">
        <v>1.134524035707378</v>
      </c>
      <c r="J60" s="27" t="s">
        <v>48</v>
      </c>
      <c r="K60" s="25">
        <v>19.806996175681039</v>
      </c>
      <c r="L60" s="26">
        <v>0.70056899756840574</v>
      </c>
      <c r="M60" s="27" t="s">
        <v>48</v>
      </c>
      <c r="N60" s="25">
        <v>67.445685251157926</v>
      </c>
      <c r="O60" s="26">
        <v>1.0743291660035736</v>
      </c>
      <c r="P60" s="28" t="s">
        <v>48</v>
      </c>
      <c r="Q60" s="25">
        <v>5.0416082435600702E-2</v>
      </c>
      <c r="R60" s="26">
        <v>1.6578596486597087E-2</v>
      </c>
      <c r="S60" s="27" t="s">
        <v>48</v>
      </c>
      <c r="T60" s="25">
        <v>32.848600531129492</v>
      </c>
      <c r="U60" s="26">
        <v>1.1743779678545829</v>
      </c>
      <c r="V60" s="27" t="s">
        <v>48</v>
      </c>
      <c r="W60" s="25">
        <v>58.97768553843347</v>
      </c>
      <c r="X60" s="26">
        <v>1.3446920738077415</v>
      </c>
      <c r="Y60" s="27" t="s">
        <v>48</v>
      </c>
      <c r="Z60" s="25">
        <v>68.999083747226592</v>
      </c>
      <c r="AA60" s="26">
        <v>1.1833593952858974</v>
      </c>
      <c r="AB60" s="27" t="s">
        <v>48</v>
      </c>
      <c r="AC60" s="25">
        <v>7.5037323382214396</v>
      </c>
      <c r="AD60" s="26">
        <v>0.55956325554364705</v>
      </c>
      <c r="AE60" s="27" t="s">
        <v>48</v>
      </c>
      <c r="AF60" s="25">
        <v>41.54237164489377</v>
      </c>
      <c r="AG60" s="26">
        <v>1.2399035441693027</v>
      </c>
      <c r="AH60" s="28" t="s">
        <v>48</v>
      </c>
      <c r="AI60" s="25">
        <v>0.56590972630360947</v>
      </c>
      <c r="AJ60" s="26">
        <v>2.5226854173814841E-2</v>
      </c>
      <c r="AK60" s="27" t="s">
        <v>48</v>
      </c>
      <c r="AL60" s="25">
        <v>-25.214007402103135</v>
      </c>
      <c r="AM60" s="26">
        <v>1.5404662664965836</v>
      </c>
      <c r="AN60" s="27" t="s">
        <v>48</v>
      </c>
      <c r="AO60" s="25">
        <v>23.200465059624058</v>
      </c>
      <c r="AP60" s="26">
        <v>1.4163630466285644</v>
      </c>
      <c r="AQ60" s="27" t="s">
        <v>48</v>
      </c>
      <c r="AR60" s="25">
        <v>26.638006490764262</v>
      </c>
      <c r="AS60" s="26">
        <v>1.3843165450984394</v>
      </c>
      <c r="AT60" s="27" t="s">
        <v>48</v>
      </c>
      <c r="AU60" s="25">
        <v>-12.3032638374596</v>
      </c>
      <c r="AV60" s="26">
        <v>0.88162211481982722</v>
      </c>
      <c r="AW60" s="27" t="s">
        <v>48</v>
      </c>
      <c r="AX60" s="25">
        <v>-25.903313606264156</v>
      </c>
      <c r="AY60" s="26">
        <v>1.6149727154647082</v>
      </c>
      <c r="AZ60" s="28" t="s">
        <v>48</v>
      </c>
      <c r="BA60" s="33">
        <v>0.51549364386800878</v>
      </c>
      <c r="BB60" s="26">
        <v>2.5447390705658716E-2</v>
      </c>
      <c r="BC60" s="27" t="s">
        <v>48</v>
      </c>
      <c r="BD60" s="25">
        <v>0.45918623123070035</v>
      </c>
      <c r="BE60" s="26">
        <v>2.2889519062123394E-2</v>
      </c>
      <c r="BF60" s="27" t="s">
        <v>48</v>
      </c>
      <c r="BG60" s="25" t="s">
        <v>57</v>
      </c>
      <c r="BH60" s="26" t="s">
        <v>57</v>
      </c>
      <c r="BI60" s="32" t="s">
        <v>48</v>
      </c>
    </row>
    <row r="61" spans="1:61" x14ac:dyDescent="0.25">
      <c r="A61" s="8" t="s">
        <v>195</v>
      </c>
      <c r="B61" s="25">
        <v>62.639235234080139</v>
      </c>
      <c r="C61" s="26">
        <v>1.1086945444769667</v>
      </c>
      <c r="D61" s="27" t="s">
        <v>48</v>
      </c>
      <c r="E61" s="25">
        <v>23.068112421559501</v>
      </c>
      <c r="F61" s="26">
        <v>0.95745398498336198</v>
      </c>
      <c r="G61" s="27" t="s">
        <v>48</v>
      </c>
      <c r="H61" s="25">
        <v>29.128711932856032</v>
      </c>
      <c r="I61" s="26">
        <v>0.86720326404360548</v>
      </c>
      <c r="J61" s="27" t="s">
        <v>48</v>
      </c>
      <c r="K61" s="25">
        <v>37.671725479894143</v>
      </c>
      <c r="L61" s="26">
        <v>1.1578386904123894</v>
      </c>
      <c r="M61" s="27" t="s">
        <v>48</v>
      </c>
      <c r="N61" s="25">
        <v>66.968097753515764</v>
      </c>
      <c r="O61" s="26">
        <v>0.85446021869436528</v>
      </c>
      <c r="P61" s="28" t="s">
        <v>48</v>
      </c>
      <c r="Q61" s="29">
        <v>-0.31997656227460142</v>
      </c>
      <c r="R61" s="30">
        <v>2.0359310651637159E-2</v>
      </c>
      <c r="S61" s="27" t="s">
        <v>48</v>
      </c>
      <c r="T61" s="25">
        <v>40.85931492173362</v>
      </c>
      <c r="U61" s="26">
        <v>1.0826586022059905</v>
      </c>
      <c r="V61" s="27" t="s">
        <v>48</v>
      </c>
      <c r="W61" s="25">
        <v>45.84007582247439</v>
      </c>
      <c r="X61" s="26">
        <v>1.2280106228327763</v>
      </c>
      <c r="Y61" s="27" t="s">
        <v>48</v>
      </c>
      <c r="Z61" s="25">
        <v>53.588822342258283</v>
      </c>
      <c r="AA61" s="26">
        <v>1.268877847652248</v>
      </c>
      <c r="AB61" s="27" t="s">
        <v>48</v>
      </c>
      <c r="AC61" s="25">
        <v>20.193489345330839</v>
      </c>
      <c r="AD61" s="26">
        <v>1.0496413532724675</v>
      </c>
      <c r="AE61" s="27" t="s">
        <v>48</v>
      </c>
      <c r="AF61" s="25">
        <v>45.486035874685022</v>
      </c>
      <c r="AG61" s="26">
        <v>1.0426972730928115</v>
      </c>
      <c r="AH61" s="28" t="s">
        <v>48</v>
      </c>
      <c r="AI61" s="29">
        <v>0.2738946295652917</v>
      </c>
      <c r="AJ61" s="30">
        <v>2.8987209603534826E-2</v>
      </c>
      <c r="AK61" s="27" t="s">
        <v>48</v>
      </c>
      <c r="AL61" s="25">
        <v>-21.779920312346519</v>
      </c>
      <c r="AM61" s="26">
        <v>1.4602194774025861</v>
      </c>
      <c r="AN61" s="27" t="s">
        <v>48</v>
      </c>
      <c r="AO61" s="25">
        <v>22.771963400914888</v>
      </c>
      <c r="AP61" s="26">
        <v>1.4995961577243306</v>
      </c>
      <c r="AQ61" s="27" t="s">
        <v>48</v>
      </c>
      <c r="AR61" s="25">
        <v>24.460110409402251</v>
      </c>
      <c r="AS61" s="26">
        <v>1.2386267916446534</v>
      </c>
      <c r="AT61" s="27" t="s">
        <v>48</v>
      </c>
      <c r="AU61" s="25">
        <v>-17.478236134563303</v>
      </c>
      <c r="AV61" s="26">
        <v>1.5123653428960999</v>
      </c>
      <c r="AW61" s="27" t="s">
        <v>48</v>
      </c>
      <c r="AX61" s="25">
        <v>-21.482061878830741</v>
      </c>
      <c r="AY61" s="26">
        <v>1.3808078026560773</v>
      </c>
      <c r="AZ61" s="28" t="s">
        <v>48</v>
      </c>
      <c r="BA61" s="31">
        <v>0.59387119183989312</v>
      </c>
      <c r="BB61" s="30">
        <v>3.2775748208504318E-2</v>
      </c>
      <c r="BC61" s="27" t="s">
        <v>48</v>
      </c>
      <c r="BD61" s="29">
        <v>0.51459207514077954</v>
      </c>
      <c r="BE61" s="30">
        <v>2.959678998192334E-2</v>
      </c>
      <c r="BF61" s="27" t="s">
        <v>48</v>
      </c>
      <c r="BG61" s="29" t="s">
        <v>57</v>
      </c>
      <c r="BH61" s="30" t="s">
        <v>57</v>
      </c>
      <c r="BI61" s="32" t="s">
        <v>48</v>
      </c>
    </row>
    <row r="62" spans="1:61" x14ac:dyDescent="0.25">
      <c r="A62" s="8" t="s">
        <v>196</v>
      </c>
      <c r="B62" s="25">
        <v>29.48913008654554</v>
      </c>
      <c r="C62" s="26">
        <v>0.78747527279168628</v>
      </c>
      <c r="D62" s="27" t="s">
        <v>48</v>
      </c>
      <c r="E62" s="25">
        <v>36.5579858604628</v>
      </c>
      <c r="F62" s="26">
        <v>0.85849722001953188</v>
      </c>
      <c r="G62" s="27" t="s">
        <v>48</v>
      </c>
      <c r="H62" s="25">
        <v>38.217386201678437</v>
      </c>
      <c r="I62" s="26">
        <v>0.83199157315394601</v>
      </c>
      <c r="J62" s="27" t="s">
        <v>48</v>
      </c>
      <c r="K62" s="25">
        <v>13.902531823231991</v>
      </c>
      <c r="L62" s="26">
        <v>0.64706389069636261</v>
      </c>
      <c r="M62" s="27" t="s">
        <v>48</v>
      </c>
      <c r="N62" s="25">
        <v>62.277464803778848</v>
      </c>
      <c r="O62" s="26">
        <v>0.94774958102358553</v>
      </c>
      <c r="P62" s="28" t="s">
        <v>48</v>
      </c>
      <c r="Q62" s="29">
        <v>0.1209842157647073</v>
      </c>
      <c r="R62" s="30">
        <v>1.5448116168061505E-2</v>
      </c>
      <c r="S62" s="27" t="s">
        <v>48</v>
      </c>
      <c r="T62" s="25">
        <v>19.37607681370115</v>
      </c>
      <c r="U62" s="26">
        <v>0.61857360668046879</v>
      </c>
      <c r="V62" s="27" t="s">
        <v>48</v>
      </c>
      <c r="W62" s="25">
        <v>56.851788326533701</v>
      </c>
      <c r="X62" s="26">
        <v>0.73365144241050129</v>
      </c>
      <c r="Y62" s="27" t="s">
        <v>48</v>
      </c>
      <c r="Z62" s="25">
        <v>58.000314028841373</v>
      </c>
      <c r="AA62" s="26">
        <v>0.94992031535330734</v>
      </c>
      <c r="AB62" s="27" t="s">
        <v>48</v>
      </c>
      <c r="AC62" s="25">
        <v>6.6577916585878194</v>
      </c>
      <c r="AD62" s="26">
        <v>0.47102075440756402</v>
      </c>
      <c r="AE62" s="27" t="s">
        <v>48</v>
      </c>
      <c r="AF62" s="25">
        <v>41.601494564486238</v>
      </c>
      <c r="AG62" s="26">
        <v>0.70702648172749205</v>
      </c>
      <c r="AH62" s="28" t="s">
        <v>48</v>
      </c>
      <c r="AI62" s="29">
        <v>0.59666601825883259</v>
      </c>
      <c r="AJ62" s="30">
        <v>1.6863125625409276E-2</v>
      </c>
      <c r="AK62" s="27" t="s">
        <v>48</v>
      </c>
      <c r="AL62" s="25">
        <v>-10.11305327284439</v>
      </c>
      <c r="AM62" s="26">
        <v>0.8942042870251693</v>
      </c>
      <c r="AN62" s="27" t="s">
        <v>48</v>
      </c>
      <c r="AO62" s="25">
        <v>20.2938024660709</v>
      </c>
      <c r="AP62" s="26">
        <v>1.0349075348192063</v>
      </c>
      <c r="AQ62" s="27" t="s">
        <v>48</v>
      </c>
      <c r="AR62" s="25">
        <v>19.782927827162936</v>
      </c>
      <c r="AS62" s="26">
        <v>1.3044380186054076</v>
      </c>
      <c r="AT62" s="27" t="s">
        <v>48</v>
      </c>
      <c r="AU62" s="25">
        <v>-7.2447401646441714</v>
      </c>
      <c r="AV62" s="26">
        <v>0.79089810035418129</v>
      </c>
      <c r="AW62" s="27" t="s">
        <v>48</v>
      </c>
      <c r="AX62" s="25">
        <v>-20.67597023929261</v>
      </c>
      <c r="AY62" s="26">
        <v>1.2998810377271821</v>
      </c>
      <c r="AZ62" s="28" t="s">
        <v>48</v>
      </c>
      <c r="BA62" s="31">
        <v>0.47568180249412528</v>
      </c>
      <c r="BB62" s="30">
        <v>2.2990258242382319E-2</v>
      </c>
      <c r="BC62" s="27" t="s">
        <v>48</v>
      </c>
      <c r="BD62" s="29">
        <v>0.43405031557731921</v>
      </c>
      <c r="BE62" s="30">
        <v>2.2162571203166621E-2</v>
      </c>
      <c r="BF62" s="27" t="s">
        <v>48</v>
      </c>
      <c r="BG62" s="29">
        <v>0.53252022601627513</v>
      </c>
      <c r="BH62" s="30">
        <v>2.7751167251006553E-2</v>
      </c>
      <c r="BI62" s="32" t="s">
        <v>56</v>
      </c>
    </row>
    <row r="63" spans="1:61" x14ac:dyDescent="0.25">
      <c r="A63" s="8" t="s">
        <v>197</v>
      </c>
      <c r="B63" s="25">
        <v>68.341897962940266</v>
      </c>
      <c r="C63" s="26">
        <v>0.69111347081146712</v>
      </c>
      <c r="D63" s="27" t="s">
        <v>48</v>
      </c>
      <c r="E63" s="25">
        <v>43.252469590232486</v>
      </c>
      <c r="F63" s="26">
        <v>0.87889972345865086</v>
      </c>
      <c r="G63" s="27" t="s">
        <v>48</v>
      </c>
      <c r="H63" s="25">
        <v>33.563288167316827</v>
      </c>
      <c r="I63" s="26">
        <v>0.77799050403828762</v>
      </c>
      <c r="J63" s="27" t="s">
        <v>48</v>
      </c>
      <c r="K63" s="25">
        <v>18.614468912843279</v>
      </c>
      <c r="L63" s="26">
        <v>0.60493015970673969</v>
      </c>
      <c r="M63" s="27" t="s">
        <v>48</v>
      </c>
      <c r="N63" s="25">
        <v>76.287315377130383</v>
      </c>
      <c r="O63" s="26">
        <v>0.64333720985891218</v>
      </c>
      <c r="P63" s="28" t="s">
        <v>48</v>
      </c>
      <c r="Q63" s="29">
        <v>-3.6202117729087199E-2</v>
      </c>
      <c r="R63" s="30">
        <v>1.1183113788313902E-2</v>
      </c>
      <c r="S63" s="27" t="s">
        <v>48</v>
      </c>
      <c r="T63" s="25">
        <v>49.829079241603701</v>
      </c>
      <c r="U63" s="26">
        <v>0.80441743353588058</v>
      </c>
      <c r="V63" s="27" t="s">
        <v>48</v>
      </c>
      <c r="W63" s="25">
        <v>70.368968528749704</v>
      </c>
      <c r="X63" s="26">
        <v>0.77554930552855439</v>
      </c>
      <c r="Y63" s="27" t="s">
        <v>48</v>
      </c>
      <c r="Z63" s="25">
        <v>58.788267336861978</v>
      </c>
      <c r="AA63" s="26">
        <v>0.82180245698337628</v>
      </c>
      <c r="AB63" s="27" t="s">
        <v>48</v>
      </c>
      <c r="AC63" s="25">
        <v>7.0360634683569216</v>
      </c>
      <c r="AD63" s="26">
        <v>0.43487104170784291</v>
      </c>
      <c r="AE63" s="27" t="s">
        <v>48</v>
      </c>
      <c r="AF63" s="25">
        <v>53.566814080859459</v>
      </c>
      <c r="AG63" s="26">
        <v>0.72837459978861496</v>
      </c>
      <c r="AH63" s="28" t="s">
        <v>48</v>
      </c>
      <c r="AI63" s="29">
        <v>0.54373365688665809</v>
      </c>
      <c r="AJ63" s="30">
        <v>1.449396066968109E-2</v>
      </c>
      <c r="AK63" s="27" t="s">
        <v>48</v>
      </c>
      <c r="AL63" s="25">
        <v>-18.512818721336565</v>
      </c>
      <c r="AM63" s="26">
        <v>1.0113229907959516</v>
      </c>
      <c r="AN63" s="27" t="s">
        <v>48</v>
      </c>
      <c r="AO63" s="25">
        <v>27.116498938517218</v>
      </c>
      <c r="AP63" s="26">
        <v>1.1010648881097929</v>
      </c>
      <c r="AQ63" s="27" t="s">
        <v>48</v>
      </c>
      <c r="AR63" s="25">
        <v>25.224979169545151</v>
      </c>
      <c r="AS63" s="26">
        <v>1.0330095387262277</v>
      </c>
      <c r="AT63" s="27" t="s">
        <v>48</v>
      </c>
      <c r="AU63" s="25">
        <v>-11.578405444486357</v>
      </c>
      <c r="AV63" s="26">
        <v>0.73508714306361278</v>
      </c>
      <c r="AW63" s="27" t="s">
        <v>48</v>
      </c>
      <c r="AX63" s="25">
        <v>-22.720501296270925</v>
      </c>
      <c r="AY63" s="26">
        <v>0.91480837000534088</v>
      </c>
      <c r="AZ63" s="28" t="s">
        <v>48</v>
      </c>
      <c r="BA63" s="31">
        <v>0.5799357746157453</v>
      </c>
      <c r="BB63" s="30">
        <v>1.8060873473844545E-2</v>
      </c>
      <c r="BC63" s="27" t="s">
        <v>48</v>
      </c>
      <c r="BD63" s="29">
        <v>0.514557831814069</v>
      </c>
      <c r="BE63" s="30">
        <v>1.7515941367861707E-2</v>
      </c>
      <c r="BF63" s="27" t="s">
        <v>48</v>
      </c>
      <c r="BG63" s="29">
        <v>0.59443587562740052</v>
      </c>
      <c r="BH63" s="30">
        <v>1.9131030914454544E-2</v>
      </c>
      <c r="BI63" s="32" t="s">
        <v>48</v>
      </c>
    </row>
    <row r="64" spans="1:61" x14ac:dyDescent="0.25">
      <c r="A64" s="8" t="s">
        <v>198</v>
      </c>
      <c r="B64" s="25">
        <v>15.6840637941691</v>
      </c>
      <c r="C64" s="26">
        <v>0.80905644695803824</v>
      </c>
      <c r="D64" s="27" t="s">
        <v>48</v>
      </c>
      <c r="E64" s="25">
        <v>79.511116592168719</v>
      </c>
      <c r="F64" s="26">
        <v>0.78788298469562157</v>
      </c>
      <c r="G64" s="27" t="s">
        <v>48</v>
      </c>
      <c r="H64" s="25">
        <v>71.838465834409575</v>
      </c>
      <c r="I64" s="26">
        <v>0.6884793155094503</v>
      </c>
      <c r="J64" s="27" t="s">
        <v>48</v>
      </c>
      <c r="K64" s="25">
        <v>7.6206890142184038</v>
      </c>
      <c r="L64" s="26">
        <v>0.49279836083970263</v>
      </c>
      <c r="M64" s="27" t="s">
        <v>48</v>
      </c>
      <c r="N64" s="25">
        <v>33.965913752899382</v>
      </c>
      <c r="O64" s="26">
        <v>1.0087176676087954</v>
      </c>
      <c r="P64" s="28" t="s">
        <v>48</v>
      </c>
      <c r="Q64" s="29">
        <v>0.86867038040412559</v>
      </c>
      <c r="R64" s="30">
        <v>1.8491886215691793E-2</v>
      </c>
      <c r="S64" s="27" t="s">
        <v>48</v>
      </c>
      <c r="T64" s="25">
        <v>7.762891404968669</v>
      </c>
      <c r="U64" s="26">
        <v>0.54546441743683183</v>
      </c>
      <c r="V64" s="27" t="s">
        <v>48</v>
      </c>
      <c r="W64" s="25">
        <v>87.099972235268197</v>
      </c>
      <c r="X64" s="26">
        <v>0.62670489784501193</v>
      </c>
      <c r="Y64" s="27" t="s">
        <v>48</v>
      </c>
      <c r="Z64" s="25">
        <v>79.934205723106828</v>
      </c>
      <c r="AA64" s="26">
        <v>0.65044107570707121</v>
      </c>
      <c r="AB64" s="27" t="s">
        <v>48</v>
      </c>
      <c r="AC64" s="25">
        <v>2.7627674077669742</v>
      </c>
      <c r="AD64" s="26">
        <v>0.33123193768621473</v>
      </c>
      <c r="AE64" s="27" t="s">
        <v>48</v>
      </c>
      <c r="AF64" s="25">
        <v>20.159774238709609</v>
      </c>
      <c r="AG64" s="26">
        <v>0.81794062164597181</v>
      </c>
      <c r="AH64" s="28" t="s">
        <v>48</v>
      </c>
      <c r="AI64" s="29">
        <v>1.082275429784245</v>
      </c>
      <c r="AJ64" s="30">
        <v>1.7861857213648278E-2</v>
      </c>
      <c r="AK64" s="27" t="s">
        <v>48</v>
      </c>
      <c r="AL64" s="25">
        <v>-7.9211723892004313</v>
      </c>
      <c r="AM64" s="26">
        <v>0.784326132776901</v>
      </c>
      <c r="AN64" s="27" t="s">
        <v>48</v>
      </c>
      <c r="AO64" s="25">
        <v>7.5888556430994782</v>
      </c>
      <c r="AP64" s="26">
        <v>0.79395812657305465</v>
      </c>
      <c r="AQ64" s="27" t="s">
        <v>48</v>
      </c>
      <c r="AR64" s="25">
        <v>8.0957398886972527</v>
      </c>
      <c r="AS64" s="26">
        <v>0.76013202155453763</v>
      </c>
      <c r="AT64" s="27" t="s">
        <v>48</v>
      </c>
      <c r="AU64" s="25">
        <v>-4.8579216064514297</v>
      </c>
      <c r="AV64" s="26">
        <v>0.54965246243265475</v>
      </c>
      <c r="AW64" s="27" t="s">
        <v>48</v>
      </c>
      <c r="AX64" s="25">
        <v>-13.806139514189773</v>
      </c>
      <c r="AY64" s="26">
        <v>1.1302842855123789</v>
      </c>
      <c r="AZ64" s="28" t="s">
        <v>48</v>
      </c>
      <c r="BA64" s="31">
        <v>0.21360504938011937</v>
      </c>
      <c r="BB64" s="30">
        <v>2.0144732776163788E-2</v>
      </c>
      <c r="BC64" s="27" t="s">
        <v>48</v>
      </c>
      <c r="BD64" s="29">
        <v>0.17650717067309615</v>
      </c>
      <c r="BE64" s="30">
        <v>1.9663449429775819E-2</v>
      </c>
      <c r="BF64" s="27" t="s">
        <v>48</v>
      </c>
      <c r="BG64" s="29" t="s">
        <v>57</v>
      </c>
      <c r="BH64" s="30" t="s">
        <v>57</v>
      </c>
      <c r="BI64" s="32" t="s">
        <v>48</v>
      </c>
    </row>
    <row r="65" spans="1:61" x14ac:dyDescent="0.25">
      <c r="A65" s="8" t="s">
        <v>199</v>
      </c>
      <c r="B65" s="25">
        <v>55.038765779408308</v>
      </c>
      <c r="C65" s="26">
        <v>1.1307082295641018</v>
      </c>
      <c r="D65" s="27" t="s">
        <v>48</v>
      </c>
      <c r="E65" s="25">
        <v>36.521432337156931</v>
      </c>
      <c r="F65" s="26">
        <v>1.1066608817689216</v>
      </c>
      <c r="G65" s="27" t="s">
        <v>48</v>
      </c>
      <c r="H65" s="25">
        <v>37.73552451795733</v>
      </c>
      <c r="I65" s="26">
        <v>1.0749915815628475</v>
      </c>
      <c r="J65" s="27" t="s">
        <v>48</v>
      </c>
      <c r="K65" s="25">
        <v>32.763316296712922</v>
      </c>
      <c r="L65" s="26">
        <v>1.1901385039934629</v>
      </c>
      <c r="M65" s="27" t="s">
        <v>48</v>
      </c>
      <c r="N65" s="25">
        <v>64.65952446231627</v>
      </c>
      <c r="O65" s="26">
        <v>1.0691089975075758</v>
      </c>
      <c r="P65" s="28" t="s">
        <v>48</v>
      </c>
      <c r="Q65" s="29">
        <v>-6.7618434339037803E-2</v>
      </c>
      <c r="R65" s="30">
        <v>1.9839339397581035E-2</v>
      </c>
      <c r="S65" s="27" t="s">
        <v>48</v>
      </c>
      <c r="T65" s="25">
        <v>37.48374895381675</v>
      </c>
      <c r="U65" s="26">
        <v>1.2920747754067223</v>
      </c>
      <c r="V65" s="27" t="s">
        <v>48</v>
      </c>
      <c r="W65" s="25">
        <v>60.628874697340557</v>
      </c>
      <c r="X65" s="26">
        <v>1.339910363017778</v>
      </c>
      <c r="Y65" s="27" t="s">
        <v>48</v>
      </c>
      <c r="Z65" s="25">
        <v>58.15131009100967</v>
      </c>
      <c r="AA65" s="26">
        <v>1.3563966069776672</v>
      </c>
      <c r="AB65" s="27" t="s">
        <v>48</v>
      </c>
      <c r="AC65" s="25">
        <v>14.68027678380188</v>
      </c>
      <c r="AD65" s="26">
        <v>0.85794828980837379</v>
      </c>
      <c r="AE65" s="27" t="s">
        <v>48</v>
      </c>
      <c r="AF65" s="25">
        <v>42.955702802329832</v>
      </c>
      <c r="AG65" s="26">
        <v>1.3616152450077745</v>
      </c>
      <c r="AH65" s="28" t="s">
        <v>48</v>
      </c>
      <c r="AI65" s="29">
        <v>0.5512829836203279</v>
      </c>
      <c r="AJ65" s="30">
        <v>3.0663682095165182E-2</v>
      </c>
      <c r="AK65" s="27" t="s">
        <v>48</v>
      </c>
      <c r="AL65" s="25">
        <v>-17.555016825591558</v>
      </c>
      <c r="AM65" s="26">
        <v>1.375347960232572</v>
      </c>
      <c r="AN65" s="27" t="s">
        <v>48</v>
      </c>
      <c r="AO65" s="25">
        <v>24.107442360183626</v>
      </c>
      <c r="AP65" s="26">
        <v>1.6249868431786927</v>
      </c>
      <c r="AQ65" s="27" t="s">
        <v>48</v>
      </c>
      <c r="AR65" s="25">
        <v>20.415785573052339</v>
      </c>
      <c r="AS65" s="26">
        <v>1.4865095026505928</v>
      </c>
      <c r="AT65" s="27" t="s">
        <v>48</v>
      </c>
      <c r="AU65" s="25">
        <v>-18.083039512911043</v>
      </c>
      <c r="AV65" s="26">
        <v>1.2894173022638034</v>
      </c>
      <c r="AW65" s="27" t="s">
        <v>48</v>
      </c>
      <c r="AX65" s="25">
        <v>-21.703821659986438</v>
      </c>
      <c r="AY65" s="26">
        <v>1.4722967255771349</v>
      </c>
      <c r="AZ65" s="28" t="s">
        <v>48</v>
      </c>
      <c r="BA65" s="31">
        <v>0.61890141795936571</v>
      </c>
      <c r="BB65" s="30">
        <v>2.8677747290372545E-2</v>
      </c>
      <c r="BC65" s="27" t="s">
        <v>48</v>
      </c>
      <c r="BD65" s="29">
        <v>0.52496670834845771</v>
      </c>
      <c r="BE65" s="30">
        <v>2.8681306087483791E-2</v>
      </c>
      <c r="BF65" s="27" t="s">
        <v>48</v>
      </c>
      <c r="BG65" s="29">
        <v>0.65907441784119103</v>
      </c>
      <c r="BH65" s="30">
        <v>3.0517609439335503E-2</v>
      </c>
      <c r="BI65" s="32" t="s">
        <v>56</v>
      </c>
    </row>
    <row r="66" spans="1:61" x14ac:dyDescent="0.25">
      <c r="A66" s="8" t="s">
        <v>200</v>
      </c>
      <c r="B66" s="25">
        <v>66.475504899160143</v>
      </c>
      <c r="C66" s="26">
        <v>0.99218103516191625</v>
      </c>
      <c r="D66" s="27" t="s">
        <v>48</v>
      </c>
      <c r="E66" s="25">
        <v>30.60786038785594</v>
      </c>
      <c r="F66" s="26">
        <v>0.87121476046217528</v>
      </c>
      <c r="G66" s="27" t="s">
        <v>48</v>
      </c>
      <c r="H66" s="25">
        <v>28.431550579672869</v>
      </c>
      <c r="I66" s="26">
        <v>0.84087021625297176</v>
      </c>
      <c r="J66" s="27" t="s">
        <v>48</v>
      </c>
      <c r="K66" s="25">
        <v>24.938645042151322</v>
      </c>
      <c r="L66" s="26">
        <v>0.85906623743877486</v>
      </c>
      <c r="M66" s="27" t="s">
        <v>48</v>
      </c>
      <c r="N66" s="25">
        <v>67.315737429176053</v>
      </c>
      <c r="O66" s="26">
        <v>1.1017717550212469</v>
      </c>
      <c r="P66" s="28" t="s">
        <v>48</v>
      </c>
      <c r="Q66" s="29">
        <v>-0.21819860225884741</v>
      </c>
      <c r="R66" s="30">
        <v>1.8927002273185438E-2</v>
      </c>
      <c r="S66" s="27" t="s">
        <v>48</v>
      </c>
      <c r="T66" s="25">
        <v>48.61175423676935</v>
      </c>
      <c r="U66" s="26">
        <v>1.2893903785895369</v>
      </c>
      <c r="V66" s="27" t="s">
        <v>48</v>
      </c>
      <c r="W66" s="25">
        <v>52.896993515289502</v>
      </c>
      <c r="X66" s="26">
        <v>1.0550027732066405</v>
      </c>
      <c r="Y66" s="27" t="s">
        <v>48</v>
      </c>
      <c r="Z66" s="25">
        <v>49.098588466945763</v>
      </c>
      <c r="AA66" s="26">
        <v>0.97398946576036616</v>
      </c>
      <c r="AB66" s="27" t="s">
        <v>48</v>
      </c>
      <c r="AC66" s="25">
        <v>12.444114798178379</v>
      </c>
      <c r="AD66" s="26">
        <v>0.75512967594293479</v>
      </c>
      <c r="AE66" s="27" t="s">
        <v>48</v>
      </c>
      <c r="AF66" s="25">
        <v>44.409440036036997</v>
      </c>
      <c r="AG66" s="26">
        <v>1.2080582029225215</v>
      </c>
      <c r="AH66" s="28" t="s">
        <v>48</v>
      </c>
      <c r="AI66" s="29">
        <v>0.41273119812267789</v>
      </c>
      <c r="AJ66" s="30">
        <v>2.81045156735262E-2</v>
      </c>
      <c r="AK66" s="27" t="s">
        <v>48</v>
      </c>
      <c r="AL66" s="25">
        <v>-17.863750662390792</v>
      </c>
      <c r="AM66" s="26">
        <v>1.4284823188205642</v>
      </c>
      <c r="AN66" s="27" t="s">
        <v>48</v>
      </c>
      <c r="AO66" s="25">
        <v>22.289133127433562</v>
      </c>
      <c r="AP66" s="26">
        <v>1.4029176425509766</v>
      </c>
      <c r="AQ66" s="27" t="s">
        <v>48</v>
      </c>
      <c r="AR66" s="25">
        <v>20.667037887272894</v>
      </c>
      <c r="AS66" s="26">
        <v>1.1912776363734545</v>
      </c>
      <c r="AT66" s="27" t="s">
        <v>48</v>
      </c>
      <c r="AU66" s="25">
        <v>-12.494530243972942</v>
      </c>
      <c r="AV66" s="26">
        <v>1.0208737220935487</v>
      </c>
      <c r="AW66" s="27" t="s">
        <v>48</v>
      </c>
      <c r="AX66" s="25">
        <v>-22.906297393139056</v>
      </c>
      <c r="AY66" s="26">
        <v>1.4263899369762547</v>
      </c>
      <c r="AZ66" s="28" t="s">
        <v>48</v>
      </c>
      <c r="BA66" s="31">
        <v>0.63092980038152535</v>
      </c>
      <c r="BB66" s="30">
        <v>2.9390296708145292E-2</v>
      </c>
      <c r="BC66" s="27" t="s">
        <v>48</v>
      </c>
      <c r="BD66" s="29">
        <v>0.5986272055074825</v>
      </c>
      <c r="BE66" s="30">
        <v>2.7877279388520981E-2</v>
      </c>
      <c r="BF66" s="27" t="s">
        <v>48</v>
      </c>
      <c r="BG66" s="29">
        <v>0.68379689671914967</v>
      </c>
      <c r="BH66" s="30">
        <v>3.0092118774040694E-2</v>
      </c>
      <c r="BI66" s="32" t="s">
        <v>48</v>
      </c>
    </row>
    <row r="67" spans="1:61" x14ac:dyDescent="0.25">
      <c r="A67" s="8" t="s">
        <v>201</v>
      </c>
      <c r="B67" s="25">
        <v>66.713569242166315</v>
      </c>
      <c r="C67" s="26">
        <v>0.83945230222651801</v>
      </c>
      <c r="D67" s="27" t="s">
        <v>48</v>
      </c>
      <c r="E67" s="25">
        <v>13.59634327845527</v>
      </c>
      <c r="F67" s="26">
        <v>0.63429874367449968</v>
      </c>
      <c r="G67" s="27" t="s">
        <v>48</v>
      </c>
      <c r="H67" s="25">
        <v>19.02533654212511</v>
      </c>
      <c r="I67" s="26">
        <v>0.63806403227509745</v>
      </c>
      <c r="J67" s="27" t="s">
        <v>48</v>
      </c>
      <c r="K67" s="25">
        <v>49.600468104591492</v>
      </c>
      <c r="L67" s="26">
        <v>0.97533148039700246</v>
      </c>
      <c r="M67" s="27" t="s">
        <v>48</v>
      </c>
      <c r="N67" s="25">
        <v>68.66622056168616</v>
      </c>
      <c r="O67" s="26">
        <v>0.91227498393819673</v>
      </c>
      <c r="P67" s="28" t="s">
        <v>48</v>
      </c>
      <c r="Q67" s="29">
        <v>-0.58473441179516605</v>
      </c>
      <c r="R67" s="30">
        <v>1.6542940295323175E-2</v>
      </c>
      <c r="S67" s="27" t="s">
        <v>48</v>
      </c>
      <c r="T67" s="25">
        <v>48.173870352995372</v>
      </c>
      <c r="U67" s="26">
        <v>1.0629052539689474</v>
      </c>
      <c r="V67" s="27" t="s">
        <v>48</v>
      </c>
      <c r="W67" s="25">
        <v>31.22379879950622</v>
      </c>
      <c r="X67" s="26">
        <v>0.99023951788384468</v>
      </c>
      <c r="Y67" s="27" t="s">
        <v>48</v>
      </c>
      <c r="Z67" s="25">
        <v>38.870387455483723</v>
      </c>
      <c r="AA67" s="26">
        <v>1.0581222911899881</v>
      </c>
      <c r="AB67" s="27" t="s">
        <v>48</v>
      </c>
      <c r="AC67" s="25">
        <v>27.428082950554622</v>
      </c>
      <c r="AD67" s="26">
        <v>0.83915274728183631</v>
      </c>
      <c r="AE67" s="27" t="s">
        <v>48</v>
      </c>
      <c r="AF67" s="25">
        <v>48.520747696932169</v>
      </c>
      <c r="AG67" s="26">
        <v>1.0076279402085924</v>
      </c>
      <c r="AH67" s="28" t="s">
        <v>48</v>
      </c>
      <c r="AI67" s="29">
        <v>6.1869323875872002E-3</v>
      </c>
      <c r="AJ67" s="30">
        <v>2.3874673596636673E-2</v>
      </c>
      <c r="AK67" s="27" t="s">
        <v>48</v>
      </c>
      <c r="AL67" s="25">
        <v>-18.539698889170943</v>
      </c>
      <c r="AM67" s="26">
        <v>1.2696835167513163</v>
      </c>
      <c r="AN67" s="27" t="s">
        <v>48</v>
      </c>
      <c r="AO67" s="25">
        <v>17.627455521050948</v>
      </c>
      <c r="AP67" s="26">
        <v>1.0740262959012734</v>
      </c>
      <c r="AQ67" s="27" t="s">
        <v>48</v>
      </c>
      <c r="AR67" s="25">
        <v>19.845050913358612</v>
      </c>
      <c r="AS67" s="26">
        <v>1.1296961309046896</v>
      </c>
      <c r="AT67" s="27" t="s">
        <v>48</v>
      </c>
      <c r="AU67" s="25">
        <v>-22.172385154036871</v>
      </c>
      <c r="AV67" s="26">
        <v>1.2564132715038305</v>
      </c>
      <c r="AW67" s="27" t="s">
        <v>48</v>
      </c>
      <c r="AX67" s="25">
        <v>-20.145472864753991</v>
      </c>
      <c r="AY67" s="26">
        <v>1.3771482774403985</v>
      </c>
      <c r="AZ67" s="28" t="s">
        <v>48</v>
      </c>
      <c r="BA67" s="31">
        <v>0.59092134418275322</v>
      </c>
      <c r="BB67" s="30">
        <v>2.6929308684595674E-2</v>
      </c>
      <c r="BC67" s="27" t="s">
        <v>48</v>
      </c>
      <c r="BD67" s="29">
        <v>0.5071618904327756</v>
      </c>
      <c r="BE67" s="30">
        <v>2.2915295553124868E-2</v>
      </c>
      <c r="BF67" s="27" t="s">
        <v>48</v>
      </c>
      <c r="BG67" s="29">
        <v>0.59500790505268919</v>
      </c>
      <c r="BH67" s="30">
        <v>2.8410963307945618E-2</v>
      </c>
      <c r="BI67" s="32" t="s">
        <v>48</v>
      </c>
    </row>
    <row r="68" spans="1:61" x14ac:dyDescent="0.25">
      <c r="A68" s="8" t="s">
        <v>202</v>
      </c>
      <c r="B68" s="25">
        <v>62.329452940227483</v>
      </c>
      <c r="C68" s="26">
        <v>0.98095988969991743</v>
      </c>
      <c r="D68" s="27" t="s">
        <v>48</v>
      </c>
      <c r="E68" s="25">
        <v>19.39662535785504</v>
      </c>
      <c r="F68" s="26">
        <v>0.85324927410356532</v>
      </c>
      <c r="G68" s="27" t="s">
        <v>48</v>
      </c>
      <c r="H68" s="25">
        <v>26.285056161981949</v>
      </c>
      <c r="I68" s="26">
        <v>1.0295521221028785</v>
      </c>
      <c r="J68" s="27" t="s">
        <v>48</v>
      </c>
      <c r="K68" s="25">
        <v>39.912281744068032</v>
      </c>
      <c r="L68" s="26">
        <v>0.88012765480447597</v>
      </c>
      <c r="M68" s="27" t="s">
        <v>48</v>
      </c>
      <c r="N68" s="25">
        <v>63.36087116174545</v>
      </c>
      <c r="O68" s="26">
        <v>1.0113477038118823</v>
      </c>
      <c r="P68" s="28" t="s">
        <v>48</v>
      </c>
      <c r="Q68" s="29">
        <v>-0.40905553132494399</v>
      </c>
      <c r="R68" s="30">
        <v>1.6599801211981104E-2</v>
      </c>
      <c r="S68" s="27" t="s">
        <v>48</v>
      </c>
      <c r="T68" s="25">
        <v>46.091499527228642</v>
      </c>
      <c r="U68" s="26">
        <v>0.98170344226167972</v>
      </c>
      <c r="V68" s="27" t="s">
        <v>48</v>
      </c>
      <c r="W68" s="25">
        <v>27.18566954028644</v>
      </c>
      <c r="X68" s="26">
        <v>0.98318033435693875</v>
      </c>
      <c r="Y68" s="27" t="s">
        <v>48</v>
      </c>
      <c r="Z68" s="25">
        <v>43.793236953744731</v>
      </c>
      <c r="AA68" s="26">
        <v>1.0110762206185875</v>
      </c>
      <c r="AB68" s="27" t="s">
        <v>48</v>
      </c>
      <c r="AC68" s="25">
        <v>21.542940599604361</v>
      </c>
      <c r="AD68" s="26">
        <v>0.77853346547656643</v>
      </c>
      <c r="AE68" s="27" t="s">
        <v>48</v>
      </c>
      <c r="AF68" s="25">
        <v>46.905979246117333</v>
      </c>
      <c r="AG68" s="26">
        <v>0.97003476015568502</v>
      </c>
      <c r="AH68" s="28" t="s">
        <v>48</v>
      </c>
      <c r="AI68" s="29">
        <v>-1.02565585424993E-2</v>
      </c>
      <c r="AJ68" s="30">
        <v>1.7932956072005204E-2</v>
      </c>
      <c r="AK68" s="27" t="s">
        <v>48</v>
      </c>
      <c r="AL68" s="25">
        <v>-16.237953412998841</v>
      </c>
      <c r="AM68" s="26">
        <v>1.3762604259882179</v>
      </c>
      <c r="AN68" s="27" t="s">
        <v>48</v>
      </c>
      <c r="AO68" s="25">
        <v>7.7890441824314003</v>
      </c>
      <c r="AP68" s="26">
        <v>1.1835428770227967</v>
      </c>
      <c r="AQ68" s="27" t="s">
        <v>48</v>
      </c>
      <c r="AR68" s="25">
        <v>17.508180791762783</v>
      </c>
      <c r="AS68" s="26">
        <v>1.4396544457888352</v>
      </c>
      <c r="AT68" s="27" t="s">
        <v>48</v>
      </c>
      <c r="AU68" s="25">
        <v>-18.369341144463672</v>
      </c>
      <c r="AV68" s="26">
        <v>1.2202015308571879</v>
      </c>
      <c r="AW68" s="27" t="s">
        <v>48</v>
      </c>
      <c r="AX68" s="25">
        <v>-16.454891915628117</v>
      </c>
      <c r="AY68" s="26">
        <v>1.3919458018013264</v>
      </c>
      <c r="AZ68" s="28" t="s">
        <v>48</v>
      </c>
      <c r="BA68" s="31">
        <v>0.39879897278244469</v>
      </c>
      <c r="BB68" s="30">
        <v>2.576640825519317E-2</v>
      </c>
      <c r="BC68" s="27" t="s">
        <v>48</v>
      </c>
      <c r="BD68" s="29">
        <v>0.32550096449290505</v>
      </c>
      <c r="BE68" s="30">
        <v>2.6397759577525801E-2</v>
      </c>
      <c r="BF68" s="27" t="s">
        <v>48</v>
      </c>
      <c r="BG68" s="29" t="s">
        <v>57</v>
      </c>
      <c r="BH68" s="30" t="s">
        <v>57</v>
      </c>
      <c r="BI68" s="32" t="s">
        <v>48</v>
      </c>
    </row>
    <row r="69" spans="1:61" x14ac:dyDescent="0.25">
      <c r="A69" s="8" t="s">
        <v>203</v>
      </c>
      <c r="B69" s="25">
        <v>56.367462882969768</v>
      </c>
      <c r="C69" s="26">
        <v>1.1584506997072865</v>
      </c>
      <c r="D69" s="27" t="s">
        <v>48</v>
      </c>
      <c r="E69" s="25">
        <v>54.482630382705381</v>
      </c>
      <c r="F69" s="26">
        <v>1.245724255404987</v>
      </c>
      <c r="G69" s="27" t="s">
        <v>48</v>
      </c>
      <c r="H69" s="25">
        <v>50.589767824735588</v>
      </c>
      <c r="I69" s="26">
        <v>1.1458264784620589</v>
      </c>
      <c r="J69" s="27" t="s">
        <v>48</v>
      </c>
      <c r="K69" s="25">
        <v>20.489728625488851</v>
      </c>
      <c r="L69" s="26">
        <v>0.89798827526374281</v>
      </c>
      <c r="M69" s="27" t="s">
        <v>48</v>
      </c>
      <c r="N69" s="25">
        <v>63.507190646956467</v>
      </c>
      <c r="O69" s="26">
        <v>1.053631558369801</v>
      </c>
      <c r="P69" s="28" t="s">
        <v>48</v>
      </c>
      <c r="Q69" s="29">
        <v>0.18519797611268529</v>
      </c>
      <c r="R69" s="30">
        <v>1.6048802229801241E-2</v>
      </c>
      <c r="S69" s="27" t="s">
        <v>48</v>
      </c>
      <c r="T69" s="25">
        <v>41.857736108621793</v>
      </c>
      <c r="U69" s="26">
        <v>1.1664447939315197</v>
      </c>
      <c r="V69" s="27" t="s">
        <v>48</v>
      </c>
      <c r="W69" s="25">
        <v>68.692679851850102</v>
      </c>
      <c r="X69" s="26">
        <v>0.95448511575312411</v>
      </c>
      <c r="Y69" s="27" t="s">
        <v>48</v>
      </c>
      <c r="Z69" s="25">
        <v>66.04881766967226</v>
      </c>
      <c r="AA69" s="26">
        <v>1.1188155506163575</v>
      </c>
      <c r="AB69" s="27" t="s">
        <v>48</v>
      </c>
      <c r="AC69" s="25">
        <v>10.392956476351561</v>
      </c>
      <c r="AD69" s="26">
        <v>0.71628930833029714</v>
      </c>
      <c r="AE69" s="27" t="s">
        <v>48</v>
      </c>
      <c r="AF69" s="25">
        <v>46.153552075975497</v>
      </c>
      <c r="AG69" s="26">
        <v>1.069111097908179</v>
      </c>
      <c r="AH69" s="28" t="s">
        <v>48</v>
      </c>
      <c r="AI69" s="29">
        <v>0.60153004384022002</v>
      </c>
      <c r="AJ69" s="30">
        <v>2.0914443911839862E-2</v>
      </c>
      <c r="AK69" s="27" t="s">
        <v>48</v>
      </c>
      <c r="AL69" s="25">
        <v>-14.509726774347975</v>
      </c>
      <c r="AM69" s="26">
        <v>1.6753026498431172</v>
      </c>
      <c r="AN69" s="27" t="s">
        <v>48</v>
      </c>
      <c r="AO69" s="25">
        <v>14.210049469144721</v>
      </c>
      <c r="AP69" s="26">
        <v>1.4896307033368319</v>
      </c>
      <c r="AQ69" s="27" t="s">
        <v>48</v>
      </c>
      <c r="AR69" s="25">
        <v>15.459049844936672</v>
      </c>
      <c r="AS69" s="26">
        <v>1.6124341075003497</v>
      </c>
      <c r="AT69" s="27" t="s">
        <v>48</v>
      </c>
      <c r="AU69" s="25">
        <v>-10.096772149137291</v>
      </c>
      <c r="AV69" s="26">
        <v>1.0375811994334998</v>
      </c>
      <c r="AW69" s="27" t="s">
        <v>48</v>
      </c>
      <c r="AX69" s="25">
        <v>-17.353638570980969</v>
      </c>
      <c r="AY69" s="26">
        <v>1.474965446224884</v>
      </c>
      <c r="AZ69" s="28" t="s">
        <v>48</v>
      </c>
      <c r="BA69" s="31">
        <v>0.41633206772753473</v>
      </c>
      <c r="BB69" s="30">
        <v>2.7062344362032444E-2</v>
      </c>
      <c r="BC69" s="27" t="s">
        <v>48</v>
      </c>
      <c r="BD69" s="29">
        <v>0.3725753482534977</v>
      </c>
      <c r="BE69" s="30">
        <v>2.7920158787861225E-2</v>
      </c>
      <c r="BF69" s="27" t="s">
        <v>48</v>
      </c>
      <c r="BG69" s="29">
        <v>0.43655798701069082</v>
      </c>
      <c r="BH69" s="30">
        <v>3.2319035453734657E-2</v>
      </c>
      <c r="BI69" s="32" t="s">
        <v>56</v>
      </c>
    </row>
    <row r="70" spans="1:61" x14ac:dyDescent="0.25">
      <c r="A70" s="8" t="s">
        <v>204</v>
      </c>
      <c r="B70" s="25">
        <v>48.007998359608258</v>
      </c>
      <c r="C70" s="26">
        <v>1.0531211389034658</v>
      </c>
      <c r="D70" s="27" t="s">
        <v>48</v>
      </c>
      <c r="E70" s="25">
        <v>46.355995339312813</v>
      </c>
      <c r="F70" s="26">
        <v>1.0159772529970881</v>
      </c>
      <c r="G70" s="27" t="s">
        <v>48</v>
      </c>
      <c r="H70" s="25">
        <v>52.116936593054767</v>
      </c>
      <c r="I70" s="26">
        <v>1.0728768546781038</v>
      </c>
      <c r="J70" s="27" t="s">
        <v>48</v>
      </c>
      <c r="K70" s="25">
        <v>25.739241765699909</v>
      </c>
      <c r="L70" s="26">
        <v>0.97311706025248046</v>
      </c>
      <c r="M70" s="27" t="s">
        <v>48</v>
      </c>
      <c r="N70" s="25">
        <v>67.788903303687945</v>
      </c>
      <c r="O70" s="26">
        <v>1.0587609671319511</v>
      </c>
      <c r="P70" s="28" t="s">
        <v>48</v>
      </c>
      <c r="Q70" s="29">
        <v>0.13507785267067121</v>
      </c>
      <c r="R70" s="30">
        <v>1.3908099620084352E-2</v>
      </c>
      <c r="S70" s="27" t="s">
        <v>48</v>
      </c>
      <c r="T70" s="25">
        <v>28.066611110745011</v>
      </c>
      <c r="U70" s="26">
        <v>1.0061787372082776</v>
      </c>
      <c r="V70" s="27" t="s">
        <v>48</v>
      </c>
      <c r="W70" s="25">
        <v>75.453190328258302</v>
      </c>
      <c r="X70" s="26">
        <v>0.82670401071806821</v>
      </c>
      <c r="Y70" s="27" t="s">
        <v>48</v>
      </c>
      <c r="Z70" s="25">
        <v>76.173393780842574</v>
      </c>
      <c r="AA70" s="26">
        <v>0.77117339844653732</v>
      </c>
      <c r="AB70" s="27" t="s">
        <v>48</v>
      </c>
      <c r="AC70" s="25">
        <v>9.212547268905503</v>
      </c>
      <c r="AD70" s="26">
        <v>0.65948308484193952</v>
      </c>
      <c r="AE70" s="27" t="s">
        <v>48</v>
      </c>
      <c r="AF70" s="25">
        <v>47.708633635205793</v>
      </c>
      <c r="AG70" s="26">
        <v>1.305490577057095</v>
      </c>
      <c r="AH70" s="28" t="s">
        <v>48</v>
      </c>
      <c r="AI70" s="29">
        <v>0.72541585793401497</v>
      </c>
      <c r="AJ70" s="30">
        <v>1.7415714144593926E-2</v>
      </c>
      <c r="AK70" s="27" t="s">
        <v>48</v>
      </c>
      <c r="AL70" s="25">
        <v>-19.941387248863247</v>
      </c>
      <c r="AM70" s="26">
        <v>1.4368062726043804</v>
      </c>
      <c r="AN70" s="27" t="s">
        <v>48</v>
      </c>
      <c r="AO70" s="25">
        <v>29.097194988945489</v>
      </c>
      <c r="AP70" s="26">
        <v>1.3546660511705038</v>
      </c>
      <c r="AQ70" s="27" t="s">
        <v>48</v>
      </c>
      <c r="AR70" s="25">
        <v>24.056457187787807</v>
      </c>
      <c r="AS70" s="26">
        <v>1.4020422974988607</v>
      </c>
      <c r="AT70" s="27" t="s">
        <v>48</v>
      </c>
      <c r="AU70" s="25">
        <v>-16.526694496794406</v>
      </c>
      <c r="AV70" s="26">
        <v>1.1307986770578484</v>
      </c>
      <c r="AW70" s="27" t="s">
        <v>48</v>
      </c>
      <c r="AX70" s="25">
        <v>-20.080269668482153</v>
      </c>
      <c r="AY70" s="26">
        <v>1.4871429914793057</v>
      </c>
      <c r="AZ70" s="28" t="s">
        <v>48</v>
      </c>
      <c r="BA70" s="31">
        <v>0.59033800526334379</v>
      </c>
      <c r="BB70" s="30">
        <v>2.1229956005465161E-2</v>
      </c>
      <c r="BC70" s="27" t="s">
        <v>48</v>
      </c>
      <c r="BD70" s="29">
        <v>0.50267169971329562</v>
      </c>
      <c r="BE70" s="30">
        <v>2.0201693405654669E-2</v>
      </c>
      <c r="BF70" s="27" t="s">
        <v>48</v>
      </c>
      <c r="BG70" s="29">
        <v>0.63958217798233008</v>
      </c>
      <c r="BH70" s="30">
        <v>2.3747304190741243E-2</v>
      </c>
      <c r="BI70" s="32" t="s">
        <v>56</v>
      </c>
    </row>
    <row r="71" spans="1:61" x14ac:dyDescent="0.25">
      <c r="A71" s="8" t="s">
        <v>252</v>
      </c>
      <c r="B71" s="25">
        <v>53.043721630444253</v>
      </c>
      <c r="C71" s="26">
        <v>1.0946742194588133</v>
      </c>
      <c r="D71" s="27" t="s">
        <v>48</v>
      </c>
      <c r="E71" s="25">
        <v>54.121553849600801</v>
      </c>
      <c r="F71" s="26">
        <v>1.0856881467393555</v>
      </c>
      <c r="G71" s="27" t="s">
        <v>48</v>
      </c>
      <c r="H71" s="25">
        <v>45.900160200709891</v>
      </c>
      <c r="I71" s="26">
        <v>0.93314808263761084</v>
      </c>
      <c r="J71" s="27" t="s">
        <v>48</v>
      </c>
      <c r="K71" s="25">
        <v>29.04799457806736</v>
      </c>
      <c r="L71" s="26">
        <v>0.97272675911009765</v>
      </c>
      <c r="M71" s="27" t="s">
        <v>48</v>
      </c>
      <c r="N71" s="25">
        <v>53.944134613146574</v>
      </c>
      <c r="O71" s="26">
        <v>0.94071295999241078</v>
      </c>
      <c r="P71" s="28" t="s">
        <v>48</v>
      </c>
      <c r="Q71" s="29">
        <v>0.14097707879855911</v>
      </c>
      <c r="R71" s="30">
        <v>2.0924181213145897E-2</v>
      </c>
      <c r="S71" s="27" t="s">
        <v>48</v>
      </c>
      <c r="T71" s="25">
        <v>38.789708063919313</v>
      </c>
      <c r="U71" s="26">
        <v>0.85240415776778189</v>
      </c>
      <c r="V71" s="27" t="s">
        <v>48</v>
      </c>
      <c r="W71" s="25">
        <v>64.748442316663528</v>
      </c>
      <c r="X71" s="26">
        <v>1.0605738399372386</v>
      </c>
      <c r="Y71" s="27" t="s">
        <v>48</v>
      </c>
      <c r="Z71" s="25">
        <v>51.499585733917172</v>
      </c>
      <c r="AA71" s="26">
        <v>0.96523403905433514</v>
      </c>
      <c r="AB71" s="27" t="s">
        <v>48</v>
      </c>
      <c r="AC71" s="25">
        <v>12.96315184600191</v>
      </c>
      <c r="AD71" s="26">
        <v>0.66270391861330191</v>
      </c>
      <c r="AE71" s="27" t="s">
        <v>48</v>
      </c>
      <c r="AF71" s="25">
        <v>39.015015869637352</v>
      </c>
      <c r="AG71" s="26">
        <v>0.95919359695474393</v>
      </c>
      <c r="AH71" s="28" t="s">
        <v>48</v>
      </c>
      <c r="AI71" s="29">
        <v>0.44692984627018872</v>
      </c>
      <c r="AJ71" s="30">
        <v>1.9512033062565527E-2</v>
      </c>
      <c r="AK71" s="27" t="s">
        <v>48</v>
      </c>
      <c r="AL71" s="25">
        <v>-14.254013566524939</v>
      </c>
      <c r="AM71" s="26">
        <v>1.3660641304492669</v>
      </c>
      <c r="AN71" s="27" t="s">
        <v>48</v>
      </c>
      <c r="AO71" s="25">
        <v>10.626888467062727</v>
      </c>
      <c r="AP71" s="26">
        <v>1.4993649912757572</v>
      </c>
      <c r="AQ71" s="27" t="s">
        <v>48</v>
      </c>
      <c r="AR71" s="25">
        <v>5.5994255332072811</v>
      </c>
      <c r="AS71" s="26">
        <v>1.3333187922659713</v>
      </c>
      <c r="AT71" s="27" t="s">
        <v>48</v>
      </c>
      <c r="AU71" s="25">
        <v>-16.08484273206545</v>
      </c>
      <c r="AV71" s="26">
        <v>1.1853528122702859</v>
      </c>
      <c r="AW71" s="27" t="s">
        <v>48</v>
      </c>
      <c r="AX71" s="25">
        <v>-14.929118743509221</v>
      </c>
      <c r="AY71" s="26">
        <v>1.2766132681082263</v>
      </c>
      <c r="AZ71" s="28" t="s">
        <v>48</v>
      </c>
      <c r="BA71" s="31">
        <v>0.30595276747162958</v>
      </c>
      <c r="BB71" s="30">
        <v>2.9895276980309349E-2</v>
      </c>
      <c r="BC71" s="27" t="s">
        <v>48</v>
      </c>
      <c r="BD71" s="29">
        <v>0.2275535170199332</v>
      </c>
      <c r="BE71" s="30">
        <v>2.9746662654828369E-2</v>
      </c>
      <c r="BF71" s="27" t="s">
        <v>48</v>
      </c>
      <c r="BG71" s="29">
        <v>0.29973854925246313</v>
      </c>
      <c r="BH71" s="30">
        <v>3.1374806822059481E-2</v>
      </c>
      <c r="BI71" s="32" t="s">
        <v>48</v>
      </c>
    </row>
    <row r="72" spans="1:61" x14ac:dyDescent="0.25">
      <c r="A72" s="8" t="s">
        <v>205</v>
      </c>
      <c r="B72" s="25">
        <v>35.972307607028377</v>
      </c>
      <c r="C72" s="26">
        <v>1.3020936742744367</v>
      </c>
      <c r="D72" s="27" t="s">
        <v>48</v>
      </c>
      <c r="E72" s="25">
        <v>69.855961120543924</v>
      </c>
      <c r="F72" s="26">
        <v>0.95602187221837576</v>
      </c>
      <c r="G72" s="27" t="s">
        <v>48</v>
      </c>
      <c r="H72" s="25">
        <v>67.31154117290086</v>
      </c>
      <c r="I72" s="26">
        <v>1.1729800283708747</v>
      </c>
      <c r="J72" s="27" t="s">
        <v>48</v>
      </c>
      <c r="K72" s="25">
        <v>19.685421984715379</v>
      </c>
      <c r="L72" s="26">
        <v>1.1103046071236216</v>
      </c>
      <c r="M72" s="27" t="s">
        <v>48</v>
      </c>
      <c r="N72" s="25">
        <v>61.815003713503401</v>
      </c>
      <c r="O72" s="26">
        <v>1.2345773064548942</v>
      </c>
      <c r="P72" s="28" t="s">
        <v>48</v>
      </c>
      <c r="Q72" s="29">
        <v>0.41943043838910282</v>
      </c>
      <c r="R72" s="30">
        <v>1.7964645911088831E-2</v>
      </c>
      <c r="S72" s="27" t="s">
        <v>48</v>
      </c>
      <c r="T72" s="25">
        <v>27.689351509913131</v>
      </c>
      <c r="U72" s="26">
        <v>1.2637882745558948</v>
      </c>
      <c r="V72" s="27" t="s">
        <v>48</v>
      </c>
      <c r="W72" s="25">
        <v>77.449833779925129</v>
      </c>
      <c r="X72" s="26">
        <v>1.1843394012499047</v>
      </c>
      <c r="Y72" s="27" t="s">
        <v>48</v>
      </c>
      <c r="Z72" s="25">
        <v>72.051034652820434</v>
      </c>
      <c r="AA72" s="26">
        <v>1.2717850555569143</v>
      </c>
      <c r="AB72" s="27" t="s">
        <v>48</v>
      </c>
      <c r="AC72" s="25">
        <v>8.9423255892714781</v>
      </c>
      <c r="AD72" s="26">
        <v>0.89644936537424391</v>
      </c>
      <c r="AE72" s="27" t="s">
        <v>48</v>
      </c>
      <c r="AF72" s="25">
        <v>49.60439429198086</v>
      </c>
      <c r="AG72" s="26">
        <v>1.4325492509171547</v>
      </c>
      <c r="AH72" s="28" t="s">
        <v>48</v>
      </c>
      <c r="AI72" s="29">
        <v>0.57534199768564043</v>
      </c>
      <c r="AJ72" s="30">
        <v>2.0544752999511605E-2</v>
      </c>
      <c r="AK72" s="27" t="s">
        <v>48</v>
      </c>
      <c r="AL72" s="25">
        <v>-8.2829560971152461</v>
      </c>
      <c r="AM72" s="26">
        <v>1.6815396625120738</v>
      </c>
      <c r="AN72" s="27" t="s">
        <v>48</v>
      </c>
      <c r="AO72" s="25">
        <v>7.5938726593812049</v>
      </c>
      <c r="AP72" s="26">
        <v>1.3379484157644506</v>
      </c>
      <c r="AQ72" s="27" t="s">
        <v>48</v>
      </c>
      <c r="AR72" s="25">
        <v>4.7394934799195738</v>
      </c>
      <c r="AS72" s="26">
        <v>1.4247739775796477</v>
      </c>
      <c r="AT72" s="27" t="s">
        <v>48</v>
      </c>
      <c r="AU72" s="25">
        <v>-10.743096395443901</v>
      </c>
      <c r="AV72" s="26">
        <v>1.2827084364057399</v>
      </c>
      <c r="AW72" s="27" t="s">
        <v>48</v>
      </c>
      <c r="AX72" s="25">
        <v>-12.210609421522541</v>
      </c>
      <c r="AY72" s="26">
        <v>1.8321158972941292</v>
      </c>
      <c r="AZ72" s="28" t="s">
        <v>48</v>
      </c>
      <c r="BA72" s="31">
        <v>0.15591155929653761</v>
      </c>
      <c r="BB72" s="30">
        <v>2.5394918874124608E-2</v>
      </c>
      <c r="BC72" s="27" t="s">
        <v>48</v>
      </c>
      <c r="BD72" s="29">
        <v>0.13247232170593401</v>
      </c>
      <c r="BE72" s="30">
        <v>2.452120457936478E-2</v>
      </c>
      <c r="BF72" s="27" t="s">
        <v>48</v>
      </c>
      <c r="BG72" s="29" t="s">
        <v>57</v>
      </c>
      <c r="BH72" s="30" t="s">
        <v>57</v>
      </c>
      <c r="BI72" s="32" t="s">
        <v>48</v>
      </c>
    </row>
    <row r="73" spans="1:61" x14ac:dyDescent="0.25">
      <c r="A73" s="8" t="s">
        <v>206</v>
      </c>
      <c r="B73" s="25">
        <v>29.9052567980955</v>
      </c>
      <c r="C73" s="26">
        <v>0.8439566994731198</v>
      </c>
      <c r="D73" s="27" t="s">
        <v>48</v>
      </c>
      <c r="E73" s="25">
        <v>59.780714416344061</v>
      </c>
      <c r="F73" s="26">
        <v>1.4115154942344146</v>
      </c>
      <c r="G73" s="27" t="s">
        <v>48</v>
      </c>
      <c r="H73" s="25">
        <v>54.568441483062571</v>
      </c>
      <c r="I73" s="26">
        <v>1.1170822557712599</v>
      </c>
      <c r="J73" s="27" t="s">
        <v>48</v>
      </c>
      <c r="K73" s="25">
        <v>32.469796480474123</v>
      </c>
      <c r="L73" s="26">
        <v>1.3036504761953769</v>
      </c>
      <c r="M73" s="27" t="s">
        <v>48</v>
      </c>
      <c r="N73" s="25">
        <v>62.849236753917047</v>
      </c>
      <c r="O73" s="26">
        <v>0.6711850358320034</v>
      </c>
      <c r="P73" s="28" t="s">
        <v>48</v>
      </c>
      <c r="Q73" s="29">
        <v>0.29797964175663738</v>
      </c>
      <c r="R73" s="30">
        <v>1.8058784960030133E-2</v>
      </c>
      <c r="S73" s="27" t="s">
        <v>48</v>
      </c>
      <c r="T73" s="25">
        <v>22.5522434125294</v>
      </c>
      <c r="U73" s="26">
        <v>0.96594734649926139</v>
      </c>
      <c r="V73" s="27" t="s">
        <v>48</v>
      </c>
      <c r="W73" s="25">
        <v>72.451852625367778</v>
      </c>
      <c r="X73" s="26">
        <v>1.0647230031514623</v>
      </c>
      <c r="Y73" s="27" t="s">
        <v>48</v>
      </c>
      <c r="Z73" s="25">
        <v>62.648367700521348</v>
      </c>
      <c r="AA73" s="26">
        <v>1.2645315130304811</v>
      </c>
      <c r="AB73" s="27" t="s">
        <v>48</v>
      </c>
      <c r="AC73" s="25">
        <v>15.532111559992821</v>
      </c>
      <c r="AD73" s="26">
        <v>0.84739935545374112</v>
      </c>
      <c r="AE73" s="27" t="s">
        <v>48</v>
      </c>
      <c r="AF73" s="25">
        <v>50.465229291746937</v>
      </c>
      <c r="AG73" s="26">
        <v>1.0947360237339112</v>
      </c>
      <c r="AH73" s="28" t="s">
        <v>48</v>
      </c>
      <c r="AI73" s="29">
        <v>0.6232444454278343</v>
      </c>
      <c r="AJ73" s="30">
        <v>1.7880776257529148E-2</v>
      </c>
      <c r="AK73" s="27" t="s">
        <v>48</v>
      </c>
      <c r="AL73" s="25">
        <v>-7.3530133855661006</v>
      </c>
      <c r="AM73" s="26">
        <v>1.2707979054438101</v>
      </c>
      <c r="AN73" s="27" t="s">
        <v>48</v>
      </c>
      <c r="AO73" s="25">
        <v>12.671138209023717</v>
      </c>
      <c r="AP73" s="26">
        <v>1.7468629409272347</v>
      </c>
      <c r="AQ73" s="27" t="s">
        <v>48</v>
      </c>
      <c r="AR73" s="25">
        <v>8.0799262174587767</v>
      </c>
      <c r="AS73" s="26">
        <v>1.6699821171937284</v>
      </c>
      <c r="AT73" s="27" t="s">
        <v>48</v>
      </c>
      <c r="AU73" s="25">
        <v>-16.937684920481303</v>
      </c>
      <c r="AV73" s="26">
        <v>1.4922642607384178</v>
      </c>
      <c r="AW73" s="27" t="s">
        <v>48</v>
      </c>
      <c r="AX73" s="25">
        <v>-12.384007462170111</v>
      </c>
      <c r="AY73" s="26">
        <v>1.2895001448812089</v>
      </c>
      <c r="AZ73" s="28" t="s">
        <v>48</v>
      </c>
      <c r="BA73" s="31">
        <v>0.32526480367119692</v>
      </c>
      <c r="BB73" s="30">
        <v>2.5012014764904736E-2</v>
      </c>
      <c r="BC73" s="27" t="s">
        <v>48</v>
      </c>
      <c r="BD73" s="29">
        <v>0.24388731836211056</v>
      </c>
      <c r="BE73" s="30">
        <v>2.5152796679359601E-2</v>
      </c>
      <c r="BF73" s="27" t="s">
        <v>48</v>
      </c>
      <c r="BG73" s="29" t="s">
        <v>57</v>
      </c>
      <c r="BH73" s="30" t="s">
        <v>57</v>
      </c>
      <c r="BI73" s="32" t="s">
        <v>48</v>
      </c>
    </row>
    <row r="74" spans="1:61" x14ac:dyDescent="0.25">
      <c r="A74" s="8" t="s">
        <v>207</v>
      </c>
      <c r="B74" s="25">
        <v>23.430169508323331</v>
      </c>
      <c r="C74" s="26">
        <v>0.64376497091031604</v>
      </c>
      <c r="D74" s="27" t="s">
        <v>48</v>
      </c>
      <c r="E74" s="25">
        <v>67.892034015083041</v>
      </c>
      <c r="F74" s="26">
        <v>0.66790190422730988</v>
      </c>
      <c r="G74" s="27" t="s">
        <v>48</v>
      </c>
      <c r="H74" s="25">
        <v>54.094762548900853</v>
      </c>
      <c r="I74" s="26">
        <v>0.74802070050577096</v>
      </c>
      <c r="J74" s="27" t="s">
        <v>48</v>
      </c>
      <c r="K74" s="25">
        <v>15.30703560557016</v>
      </c>
      <c r="L74" s="26">
        <v>0.45059049810377499</v>
      </c>
      <c r="M74" s="27" t="s">
        <v>48</v>
      </c>
      <c r="N74" s="25">
        <v>61.29892257102567</v>
      </c>
      <c r="O74" s="26">
        <v>0.78232001393152495</v>
      </c>
      <c r="P74" s="28" t="s">
        <v>48</v>
      </c>
      <c r="Q74" s="29">
        <v>0.38213756299234342</v>
      </c>
      <c r="R74" s="30">
        <v>1.0936314609638899E-2</v>
      </c>
      <c r="S74" s="27" t="s">
        <v>48</v>
      </c>
      <c r="T74" s="25">
        <v>13.434322865817361</v>
      </c>
      <c r="U74" s="26">
        <v>0.45488242673823126</v>
      </c>
      <c r="V74" s="27" t="s">
        <v>48</v>
      </c>
      <c r="W74" s="25">
        <v>81.257533182542787</v>
      </c>
      <c r="X74" s="26">
        <v>0.59943383938197947</v>
      </c>
      <c r="Y74" s="27" t="s">
        <v>48</v>
      </c>
      <c r="Z74" s="25">
        <v>69.96478763710229</v>
      </c>
      <c r="AA74" s="26">
        <v>0.78563299211694748</v>
      </c>
      <c r="AB74" s="27" t="s">
        <v>48</v>
      </c>
      <c r="AC74" s="25">
        <v>7.5861598871686002</v>
      </c>
      <c r="AD74" s="26">
        <v>0.2990842539995151</v>
      </c>
      <c r="AE74" s="27" t="s">
        <v>48</v>
      </c>
      <c r="AF74" s="25">
        <v>47.573409118062912</v>
      </c>
      <c r="AG74" s="26">
        <v>0.69516830499314464</v>
      </c>
      <c r="AH74" s="28" t="s">
        <v>48</v>
      </c>
      <c r="AI74" s="29">
        <v>0.68858431790930075</v>
      </c>
      <c r="AJ74" s="30">
        <v>1.1303369221147261E-2</v>
      </c>
      <c r="AK74" s="27" t="s">
        <v>48</v>
      </c>
      <c r="AL74" s="25">
        <v>-9.9958466425059704</v>
      </c>
      <c r="AM74" s="26">
        <v>0.71267026034305891</v>
      </c>
      <c r="AN74" s="27" t="s">
        <v>48</v>
      </c>
      <c r="AO74" s="25">
        <v>13.365499167459745</v>
      </c>
      <c r="AP74" s="26">
        <v>0.8015517429565655</v>
      </c>
      <c r="AQ74" s="27" t="s">
        <v>48</v>
      </c>
      <c r="AR74" s="25">
        <v>15.870025088201437</v>
      </c>
      <c r="AS74" s="26">
        <v>0.93672517915644726</v>
      </c>
      <c r="AT74" s="27" t="s">
        <v>48</v>
      </c>
      <c r="AU74" s="25">
        <v>-7.72087571840156</v>
      </c>
      <c r="AV74" s="26">
        <v>0.4827276052343657</v>
      </c>
      <c r="AW74" s="27" t="s">
        <v>48</v>
      </c>
      <c r="AX74" s="25">
        <v>-13.725513452962758</v>
      </c>
      <c r="AY74" s="26">
        <v>1.0001682449622378</v>
      </c>
      <c r="AZ74" s="28" t="s">
        <v>48</v>
      </c>
      <c r="BA74" s="31">
        <v>0.30644675491695733</v>
      </c>
      <c r="BB74" s="30">
        <v>1.2982521210338653E-2</v>
      </c>
      <c r="BC74" s="27" t="s">
        <v>48</v>
      </c>
      <c r="BD74" s="29">
        <v>0.28362462535195432</v>
      </c>
      <c r="BE74" s="30">
        <v>1.3519359260894804E-2</v>
      </c>
      <c r="BF74" s="27" t="s">
        <v>48</v>
      </c>
      <c r="BG74" s="29">
        <v>0.31468395862826831</v>
      </c>
      <c r="BH74" s="30">
        <v>1.3022569723323059E-2</v>
      </c>
      <c r="BI74" s="32" t="s">
        <v>48</v>
      </c>
    </row>
    <row r="75" spans="1:61" x14ac:dyDescent="0.25">
      <c r="A75" s="8" t="s">
        <v>208</v>
      </c>
      <c r="B75" s="25">
        <v>50.930065767476783</v>
      </c>
      <c r="C75" s="26">
        <v>1.1095513413844251</v>
      </c>
      <c r="D75" s="27" t="s">
        <v>48</v>
      </c>
      <c r="E75" s="25">
        <v>65.246430877282975</v>
      </c>
      <c r="F75" s="26">
        <v>1.0801431586061019</v>
      </c>
      <c r="G75" s="27" t="s">
        <v>48</v>
      </c>
      <c r="H75" s="25">
        <v>63.627860964138719</v>
      </c>
      <c r="I75" s="26">
        <v>1.2278299155637789</v>
      </c>
      <c r="J75" s="27" t="s">
        <v>48</v>
      </c>
      <c r="K75" s="25">
        <v>19.180044258366351</v>
      </c>
      <c r="L75" s="26">
        <v>0.82906243801485091</v>
      </c>
      <c r="M75" s="27" t="s">
        <v>48</v>
      </c>
      <c r="N75" s="25">
        <v>58.220258916053979</v>
      </c>
      <c r="O75" s="26">
        <v>1.1344072002852961</v>
      </c>
      <c r="P75" s="28" t="s">
        <v>48</v>
      </c>
      <c r="Q75" s="29">
        <v>0.354191522244865</v>
      </c>
      <c r="R75" s="30">
        <v>1.6905961868312704E-2</v>
      </c>
      <c r="S75" s="27" t="s">
        <v>48</v>
      </c>
      <c r="T75" s="25">
        <v>33.139585973305238</v>
      </c>
      <c r="U75" s="26">
        <v>1.2100600263666195</v>
      </c>
      <c r="V75" s="27" t="s">
        <v>48</v>
      </c>
      <c r="W75" s="25">
        <v>84.090105799926263</v>
      </c>
      <c r="X75" s="26">
        <v>0.75585876242966477</v>
      </c>
      <c r="Y75" s="27" t="s">
        <v>48</v>
      </c>
      <c r="Z75" s="25">
        <v>82.386891489792532</v>
      </c>
      <c r="AA75" s="26">
        <v>0.94414802482041815</v>
      </c>
      <c r="AB75" s="27" t="s">
        <v>48</v>
      </c>
      <c r="AC75" s="25">
        <v>6.0099647964034437</v>
      </c>
      <c r="AD75" s="26">
        <v>0.5608036516251973</v>
      </c>
      <c r="AE75" s="27" t="s">
        <v>48</v>
      </c>
      <c r="AF75" s="25">
        <v>31.76250062093391</v>
      </c>
      <c r="AG75" s="26">
        <v>1.1176616650623539</v>
      </c>
      <c r="AH75" s="28" t="s">
        <v>48</v>
      </c>
      <c r="AI75" s="29">
        <v>0.85629199139322565</v>
      </c>
      <c r="AJ75" s="30">
        <v>1.8574609399889603E-2</v>
      </c>
      <c r="AK75" s="27" t="s">
        <v>48</v>
      </c>
      <c r="AL75" s="25">
        <v>-17.790479794171546</v>
      </c>
      <c r="AM75" s="26">
        <v>1.5941898579099441</v>
      </c>
      <c r="AN75" s="27" t="s">
        <v>48</v>
      </c>
      <c r="AO75" s="25">
        <v>18.843674922643288</v>
      </c>
      <c r="AP75" s="26">
        <v>1.2552562018165576</v>
      </c>
      <c r="AQ75" s="27" t="s">
        <v>48</v>
      </c>
      <c r="AR75" s="25">
        <v>18.759030525653813</v>
      </c>
      <c r="AS75" s="26">
        <v>1.5265611087137105</v>
      </c>
      <c r="AT75" s="27" t="s">
        <v>48</v>
      </c>
      <c r="AU75" s="25">
        <v>-13.170079461962906</v>
      </c>
      <c r="AV75" s="26">
        <v>0.96142978207576746</v>
      </c>
      <c r="AW75" s="27" t="s">
        <v>48</v>
      </c>
      <c r="AX75" s="25">
        <v>-26.457758295120069</v>
      </c>
      <c r="AY75" s="26">
        <v>1.5398063132012403</v>
      </c>
      <c r="AZ75" s="28" t="s">
        <v>48</v>
      </c>
      <c r="BA75" s="31">
        <v>0.5021004691483606</v>
      </c>
      <c r="BB75" s="30">
        <v>2.3176791442437315E-2</v>
      </c>
      <c r="BC75" s="27" t="s">
        <v>48</v>
      </c>
      <c r="BD75" s="29">
        <v>0.45401763180312421</v>
      </c>
      <c r="BE75" s="30">
        <v>2.360584503993585E-2</v>
      </c>
      <c r="BF75" s="27" t="s">
        <v>48</v>
      </c>
      <c r="BG75" s="29" t="s">
        <v>57</v>
      </c>
      <c r="BH75" s="30" t="s">
        <v>57</v>
      </c>
      <c r="BI75" s="32" t="s">
        <v>48</v>
      </c>
    </row>
    <row r="76" spans="1:61" x14ac:dyDescent="0.25">
      <c r="A76" s="8" t="s">
        <v>209</v>
      </c>
      <c r="B76" s="25" t="s">
        <v>57</v>
      </c>
      <c r="C76" s="26" t="s">
        <v>57</v>
      </c>
      <c r="D76" s="27" t="s">
        <v>48</v>
      </c>
      <c r="E76" s="25" t="s">
        <v>57</v>
      </c>
      <c r="F76" s="26" t="s">
        <v>57</v>
      </c>
      <c r="G76" s="27" t="s">
        <v>48</v>
      </c>
      <c r="H76" s="25" t="s">
        <v>57</v>
      </c>
      <c r="I76" s="26" t="s">
        <v>57</v>
      </c>
      <c r="J76" s="27" t="s">
        <v>48</v>
      </c>
      <c r="K76" s="25" t="s">
        <v>57</v>
      </c>
      <c r="L76" s="26" t="s">
        <v>57</v>
      </c>
      <c r="M76" s="27" t="s">
        <v>48</v>
      </c>
      <c r="N76" s="25" t="s">
        <v>57</v>
      </c>
      <c r="O76" s="26" t="s">
        <v>57</v>
      </c>
      <c r="P76" s="28" t="s">
        <v>48</v>
      </c>
      <c r="Q76" s="29" t="s">
        <v>57</v>
      </c>
      <c r="R76" s="30" t="s">
        <v>57</v>
      </c>
      <c r="S76" s="27" t="s">
        <v>48</v>
      </c>
      <c r="T76" s="25" t="s">
        <v>57</v>
      </c>
      <c r="U76" s="26" t="s">
        <v>57</v>
      </c>
      <c r="V76" s="27" t="s">
        <v>48</v>
      </c>
      <c r="W76" s="25" t="s">
        <v>57</v>
      </c>
      <c r="X76" s="26" t="s">
        <v>57</v>
      </c>
      <c r="Y76" s="27" t="s">
        <v>48</v>
      </c>
      <c r="Z76" s="25" t="s">
        <v>57</v>
      </c>
      <c r="AA76" s="26" t="s">
        <v>57</v>
      </c>
      <c r="AB76" s="27" t="s">
        <v>48</v>
      </c>
      <c r="AC76" s="25" t="s">
        <v>57</v>
      </c>
      <c r="AD76" s="26" t="s">
        <v>57</v>
      </c>
      <c r="AE76" s="27" t="s">
        <v>48</v>
      </c>
      <c r="AF76" s="25" t="s">
        <v>57</v>
      </c>
      <c r="AG76" s="26" t="s">
        <v>57</v>
      </c>
      <c r="AH76" s="28" t="s">
        <v>48</v>
      </c>
      <c r="AI76" s="29" t="s">
        <v>57</v>
      </c>
      <c r="AJ76" s="30" t="s">
        <v>57</v>
      </c>
      <c r="AK76" s="27" t="s">
        <v>48</v>
      </c>
      <c r="AL76" s="25" t="s">
        <v>57</v>
      </c>
      <c r="AM76" s="26" t="s">
        <v>57</v>
      </c>
      <c r="AN76" s="27" t="s">
        <v>48</v>
      </c>
      <c r="AO76" s="25" t="s">
        <v>57</v>
      </c>
      <c r="AP76" s="26" t="s">
        <v>57</v>
      </c>
      <c r="AQ76" s="27" t="s">
        <v>48</v>
      </c>
      <c r="AR76" s="25" t="s">
        <v>57</v>
      </c>
      <c r="AS76" s="26" t="s">
        <v>57</v>
      </c>
      <c r="AT76" s="27" t="s">
        <v>48</v>
      </c>
      <c r="AU76" s="25" t="s">
        <v>57</v>
      </c>
      <c r="AV76" s="26" t="s">
        <v>57</v>
      </c>
      <c r="AW76" s="27" t="s">
        <v>48</v>
      </c>
      <c r="AX76" s="25" t="s">
        <v>57</v>
      </c>
      <c r="AY76" s="26" t="s">
        <v>57</v>
      </c>
      <c r="AZ76" s="28" t="s">
        <v>48</v>
      </c>
      <c r="BA76" s="31" t="s">
        <v>57</v>
      </c>
      <c r="BB76" s="30" t="s">
        <v>57</v>
      </c>
      <c r="BC76" s="27" t="s">
        <v>48</v>
      </c>
      <c r="BD76" s="29" t="s">
        <v>57</v>
      </c>
      <c r="BE76" s="30" t="s">
        <v>57</v>
      </c>
      <c r="BF76" s="27" t="s">
        <v>48</v>
      </c>
      <c r="BG76" s="29" t="s">
        <v>57</v>
      </c>
      <c r="BH76" s="30" t="s">
        <v>57</v>
      </c>
      <c r="BI76" s="32" t="s">
        <v>48</v>
      </c>
    </row>
    <row r="77" spans="1:61" x14ac:dyDescent="0.25">
      <c r="A77" s="8" t="s">
        <v>210</v>
      </c>
      <c r="B77" s="25">
        <v>52.739106275511382</v>
      </c>
      <c r="C77" s="26">
        <v>1.2268918981143202</v>
      </c>
      <c r="D77" s="27" t="s">
        <v>48</v>
      </c>
      <c r="E77" s="25">
        <v>51.584858893566917</v>
      </c>
      <c r="F77" s="26">
        <v>1.1598711956639416</v>
      </c>
      <c r="G77" s="27" t="s">
        <v>48</v>
      </c>
      <c r="H77" s="25">
        <v>42.078450014941417</v>
      </c>
      <c r="I77" s="26">
        <v>1.1044046257291018</v>
      </c>
      <c r="J77" s="27" t="s">
        <v>48</v>
      </c>
      <c r="K77" s="25">
        <v>23.552001683139132</v>
      </c>
      <c r="L77" s="26">
        <v>0.93739238567805105</v>
      </c>
      <c r="M77" s="27" t="s">
        <v>48</v>
      </c>
      <c r="N77" s="25">
        <v>57.934244561497067</v>
      </c>
      <c r="O77" s="26">
        <v>0.96690846998092683</v>
      </c>
      <c r="P77" s="28" t="s">
        <v>48</v>
      </c>
      <c r="Q77" s="29">
        <v>0.1258615187515344</v>
      </c>
      <c r="R77" s="30">
        <v>1.988289373693888E-2</v>
      </c>
      <c r="S77" s="27" t="s">
        <v>48</v>
      </c>
      <c r="T77" s="25">
        <v>40.460149523804262</v>
      </c>
      <c r="U77" s="26">
        <v>1.2009061916486645</v>
      </c>
      <c r="V77" s="27" t="s">
        <v>48</v>
      </c>
      <c r="W77" s="25">
        <v>62.103391674793031</v>
      </c>
      <c r="X77" s="26">
        <v>1.0896910013116445</v>
      </c>
      <c r="Y77" s="27" t="s">
        <v>48</v>
      </c>
      <c r="Z77" s="25">
        <v>49.877836262234368</v>
      </c>
      <c r="AA77" s="26">
        <v>1.1152079383747924</v>
      </c>
      <c r="AB77" s="27" t="s">
        <v>48</v>
      </c>
      <c r="AC77" s="25">
        <v>13.121530396673389</v>
      </c>
      <c r="AD77" s="26">
        <v>0.75530034659096001</v>
      </c>
      <c r="AE77" s="27" t="s">
        <v>48</v>
      </c>
      <c r="AF77" s="25">
        <v>42.640294977538247</v>
      </c>
      <c r="AG77" s="26">
        <v>1.2767863056927549</v>
      </c>
      <c r="AH77" s="28" t="s">
        <v>48</v>
      </c>
      <c r="AI77" s="29">
        <v>0.39740003773069782</v>
      </c>
      <c r="AJ77" s="30">
        <v>2.044998210064683E-2</v>
      </c>
      <c r="AK77" s="27" t="s">
        <v>48</v>
      </c>
      <c r="AL77" s="25">
        <v>-12.278956751707121</v>
      </c>
      <c r="AM77" s="26">
        <v>1.7039653565171515</v>
      </c>
      <c r="AN77" s="27" t="s">
        <v>48</v>
      </c>
      <c r="AO77" s="25">
        <v>10.518532781226114</v>
      </c>
      <c r="AP77" s="26">
        <v>1.4763625222198802</v>
      </c>
      <c r="AQ77" s="27" t="s">
        <v>48</v>
      </c>
      <c r="AR77" s="25">
        <v>7.7993862472929507</v>
      </c>
      <c r="AS77" s="26">
        <v>1.5899178070633113</v>
      </c>
      <c r="AT77" s="27" t="s">
        <v>48</v>
      </c>
      <c r="AU77" s="25">
        <v>-10.430471286465743</v>
      </c>
      <c r="AV77" s="26">
        <v>1.1655227589554675</v>
      </c>
      <c r="AW77" s="27" t="s">
        <v>48</v>
      </c>
      <c r="AX77" s="25">
        <v>-15.29394958395882</v>
      </c>
      <c r="AY77" s="26">
        <v>1.440669572048684</v>
      </c>
      <c r="AZ77" s="28" t="s">
        <v>48</v>
      </c>
      <c r="BA77" s="31">
        <v>0.27153851897916342</v>
      </c>
      <c r="BB77" s="30">
        <v>2.8391999477591356E-2</v>
      </c>
      <c r="BC77" s="27" t="s">
        <v>48</v>
      </c>
      <c r="BD77" s="29">
        <v>0.21090791225616456</v>
      </c>
      <c r="BE77" s="30">
        <v>2.7310635597134633E-2</v>
      </c>
      <c r="BF77" s="27" t="s">
        <v>48</v>
      </c>
      <c r="BG77" s="29">
        <v>0.2688589035210272</v>
      </c>
      <c r="BH77" s="30">
        <v>2.8720116665091999E-2</v>
      </c>
      <c r="BI77" s="32" t="s">
        <v>48</v>
      </c>
    </row>
    <row r="78" spans="1:61" x14ac:dyDescent="0.25">
      <c r="A78" s="8" t="s">
        <v>211</v>
      </c>
      <c r="B78" s="25">
        <v>39.46181800220986</v>
      </c>
      <c r="C78" s="26">
        <v>1.1562266247243524</v>
      </c>
      <c r="D78" s="27" t="s">
        <v>48</v>
      </c>
      <c r="E78" s="25">
        <v>52.086376255006293</v>
      </c>
      <c r="F78" s="26">
        <v>1.2160330193105491</v>
      </c>
      <c r="G78" s="27" t="s">
        <v>48</v>
      </c>
      <c r="H78" s="25">
        <v>44.720733318333231</v>
      </c>
      <c r="I78" s="26">
        <v>1.3576303572607493</v>
      </c>
      <c r="J78" s="27" t="s">
        <v>48</v>
      </c>
      <c r="K78" s="25">
        <v>13.37302868741412</v>
      </c>
      <c r="L78" s="26">
        <v>0.85839181579722323</v>
      </c>
      <c r="M78" s="27" t="s">
        <v>48</v>
      </c>
      <c r="N78" s="25">
        <v>76.555042076739895</v>
      </c>
      <c r="O78" s="26">
        <v>0.99329612271844903</v>
      </c>
      <c r="P78" s="28" t="s">
        <v>48</v>
      </c>
      <c r="Q78" s="29">
        <v>0.1990459166555735</v>
      </c>
      <c r="R78" s="30">
        <v>1.5860115626806882E-2</v>
      </c>
      <c r="S78" s="27" t="s">
        <v>48</v>
      </c>
      <c r="T78" s="25">
        <v>24.549420734940629</v>
      </c>
      <c r="U78" s="26">
        <v>1.0778741338710174</v>
      </c>
      <c r="V78" s="27" t="s">
        <v>48</v>
      </c>
      <c r="W78" s="25">
        <v>72.490788983310637</v>
      </c>
      <c r="X78" s="26">
        <v>0.88245433922609429</v>
      </c>
      <c r="Y78" s="27" t="s">
        <v>48</v>
      </c>
      <c r="Z78" s="25">
        <v>60.053243006771361</v>
      </c>
      <c r="AA78" s="26">
        <v>1.1412268321440742</v>
      </c>
      <c r="AB78" s="27" t="s">
        <v>48</v>
      </c>
      <c r="AC78" s="25">
        <v>6.5058480892196027</v>
      </c>
      <c r="AD78" s="26">
        <v>0.53395503077336937</v>
      </c>
      <c r="AE78" s="27" t="s">
        <v>48</v>
      </c>
      <c r="AF78" s="25">
        <v>58.003395522479053</v>
      </c>
      <c r="AG78" s="26">
        <v>1.2354152336434452</v>
      </c>
      <c r="AH78" s="28" t="s">
        <v>48</v>
      </c>
      <c r="AI78" s="29">
        <v>0.59494590339811537</v>
      </c>
      <c r="AJ78" s="30">
        <v>1.8482924826783424E-2</v>
      </c>
      <c r="AK78" s="27" t="s">
        <v>48</v>
      </c>
      <c r="AL78" s="25">
        <v>-14.912397267269231</v>
      </c>
      <c r="AM78" s="26">
        <v>1.358574887006389</v>
      </c>
      <c r="AN78" s="27" t="s">
        <v>48</v>
      </c>
      <c r="AO78" s="25">
        <v>20.404412728304344</v>
      </c>
      <c r="AP78" s="26">
        <v>1.3926576388946061</v>
      </c>
      <c r="AQ78" s="27" t="s">
        <v>48</v>
      </c>
      <c r="AR78" s="25">
        <v>15.33250968843813</v>
      </c>
      <c r="AS78" s="26">
        <v>1.6107698107796902</v>
      </c>
      <c r="AT78" s="27" t="s">
        <v>48</v>
      </c>
      <c r="AU78" s="25">
        <v>-6.8671805981945173</v>
      </c>
      <c r="AV78" s="26">
        <v>0.85334982419651406</v>
      </c>
      <c r="AW78" s="27" t="s">
        <v>48</v>
      </c>
      <c r="AX78" s="25">
        <v>-18.551646554260842</v>
      </c>
      <c r="AY78" s="26">
        <v>1.4265017467665695</v>
      </c>
      <c r="AZ78" s="28" t="s">
        <v>48</v>
      </c>
      <c r="BA78" s="31">
        <v>0.3958999867425419</v>
      </c>
      <c r="BB78" s="30">
        <v>2.2360743946016528E-2</v>
      </c>
      <c r="BC78" s="27" t="s">
        <v>48</v>
      </c>
      <c r="BD78" s="29">
        <v>0.3435631350282633</v>
      </c>
      <c r="BE78" s="30">
        <v>2.128638210198474E-2</v>
      </c>
      <c r="BF78" s="27" t="s">
        <v>48</v>
      </c>
      <c r="BG78" s="29" t="s">
        <v>57</v>
      </c>
      <c r="BH78" s="30" t="s">
        <v>57</v>
      </c>
      <c r="BI78" s="32" t="s">
        <v>48</v>
      </c>
    </row>
    <row r="79" spans="1:61" x14ac:dyDescent="0.25">
      <c r="A79" s="8" t="s">
        <v>212</v>
      </c>
      <c r="B79" s="25">
        <v>55.15897036097347</v>
      </c>
      <c r="C79" s="26">
        <v>1.1967766040535033</v>
      </c>
      <c r="D79" s="27" t="s">
        <v>48</v>
      </c>
      <c r="E79" s="25">
        <v>30.00808876530537</v>
      </c>
      <c r="F79" s="26">
        <v>1.1549329210164572</v>
      </c>
      <c r="G79" s="27" t="s">
        <v>48</v>
      </c>
      <c r="H79" s="25">
        <v>32.199145394602617</v>
      </c>
      <c r="I79" s="26">
        <v>1.1348617401267955</v>
      </c>
      <c r="J79" s="27" t="s">
        <v>48</v>
      </c>
      <c r="K79" s="25">
        <v>36.981975234364569</v>
      </c>
      <c r="L79" s="26">
        <v>1.1933987835617976</v>
      </c>
      <c r="M79" s="27" t="s">
        <v>48</v>
      </c>
      <c r="N79" s="25">
        <v>60.248234385096048</v>
      </c>
      <c r="O79" s="26">
        <v>1.2233819349413886</v>
      </c>
      <c r="P79" s="28" t="s">
        <v>48</v>
      </c>
      <c r="Q79" s="29">
        <v>-0.2177529609006002</v>
      </c>
      <c r="R79" s="30">
        <v>2.545591375577053E-2</v>
      </c>
      <c r="S79" s="27" t="s">
        <v>48</v>
      </c>
      <c r="T79" s="25">
        <v>36.134030618802313</v>
      </c>
      <c r="U79" s="26">
        <v>1.1957984793046474</v>
      </c>
      <c r="V79" s="27" t="s">
        <v>48</v>
      </c>
      <c r="W79" s="25">
        <v>47.528789787735967</v>
      </c>
      <c r="X79" s="26">
        <v>1.2146728053532603</v>
      </c>
      <c r="Y79" s="27" t="s">
        <v>48</v>
      </c>
      <c r="Z79" s="25">
        <v>44.255843727351682</v>
      </c>
      <c r="AA79" s="26">
        <v>1.2727712709114851</v>
      </c>
      <c r="AB79" s="27" t="s">
        <v>48</v>
      </c>
      <c r="AC79" s="25">
        <v>15.94025336953348</v>
      </c>
      <c r="AD79" s="26">
        <v>0.94767945221678307</v>
      </c>
      <c r="AE79" s="27" t="s">
        <v>48</v>
      </c>
      <c r="AF79" s="25">
        <v>38.303241635078422</v>
      </c>
      <c r="AG79" s="26">
        <v>1.2152314200737384</v>
      </c>
      <c r="AH79" s="28" t="s">
        <v>48</v>
      </c>
      <c r="AI79" s="29">
        <v>0.31068146714561079</v>
      </c>
      <c r="AJ79" s="30">
        <v>2.9982184173548265E-2</v>
      </c>
      <c r="AK79" s="27" t="s">
        <v>48</v>
      </c>
      <c r="AL79" s="25">
        <v>-19.024939742171156</v>
      </c>
      <c r="AM79" s="26">
        <v>1.6346476954169744</v>
      </c>
      <c r="AN79" s="27" t="s">
        <v>48</v>
      </c>
      <c r="AO79" s="25">
        <v>17.520701022430597</v>
      </c>
      <c r="AP79" s="26">
        <v>1.7164665304600792</v>
      </c>
      <c r="AQ79" s="27" t="s">
        <v>48</v>
      </c>
      <c r="AR79" s="25">
        <v>12.056698332749065</v>
      </c>
      <c r="AS79" s="26">
        <v>1.7569957282328144</v>
      </c>
      <c r="AT79" s="27" t="s">
        <v>48</v>
      </c>
      <c r="AU79" s="25">
        <v>-21.041721864831089</v>
      </c>
      <c r="AV79" s="26">
        <v>1.5628759917276063</v>
      </c>
      <c r="AW79" s="27" t="s">
        <v>48</v>
      </c>
      <c r="AX79" s="25">
        <v>-21.944992750017626</v>
      </c>
      <c r="AY79" s="26">
        <v>1.6901731369449664</v>
      </c>
      <c r="AZ79" s="28" t="s">
        <v>48</v>
      </c>
      <c r="BA79" s="31">
        <v>0.52843442804621099</v>
      </c>
      <c r="BB79" s="30">
        <v>3.8761244017475792E-2</v>
      </c>
      <c r="BC79" s="27" t="s">
        <v>48</v>
      </c>
      <c r="BD79" s="29">
        <v>0.40555427695063018</v>
      </c>
      <c r="BE79" s="30">
        <v>3.6496267960614039E-2</v>
      </c>
      <c r="BF79" s="27" t="s">
        <v>48</v>
      </c>
      <c r="BG79" s="29">
        <v>0.53729610413522755</v>
      </c>
      <c r="BH79" s="30">
        <v>4.0732668588212784E-2</v>
      </c>
      <c r="BI79" s="32" t="s">
        <v>48</v>
      </c>
    </row>
    <row r="80" spans="1:61" x14ac:dyDescent="0.25">
      <c r="A80" s="8" t="s">
        <v>213</v>
      </c>
      <c r="B80" s="25">
        <v>54.149996502552092</v>
      </c>
      <c r="C80" s="26">
        <v>1.1258924579225922</v>
      </c>
      <c r="D80" s="27" t="s">
        <v>48</v>
      </c>
      <c r="E80" s="25">
        <v>31.820941935840992</v>
      </c>
      <c r="F80" s="26">
        <v>1.0653056173839217</v>
      </c>
      <c r="G80" s="27" t="s">
        <v>48</v>
      </c>
      <c r="H80" s="25">
        <v>36.403244894207234</v>
      </c>
      <c r="I80" s="26">
        <v>1.0339152011657657</v>
      </c>
      <c r="J80" s="27" t="s">
        <v>48</v>
      </c>
      <c r="K80" s="25">
        <v>30.95798327669328</v>
      </c>
      <c r="L80" s="26">
        <v>1.1607255605762961</v>
      </c>
      <c r="M80" s="27" t="s">
        <v>48</v>
      </c>
      <c r="N80" s="25">
        <v>73.330609956926551</v>
      </c>
      <c r="O80" s="26">
        <v>0.85191163549649584</v>
      </c>
      <c r="P80" s="28" t="s">
        <v>48</v>
      </c>
      <c r="Q80" s="29">
        <v>-7.3747361577015294E-2</v>
      </c>
      <c r="R80" s="30">
        <v>1.5590062290878027E-2</v>
      </c>
      <c r="S80" s="27" t="s">
        <v>48</v>
      </c>
      <c r="T80" s="25">
        <v>26.59529419751718</v>
      </c>
      <c r="U80" s="26">
        <v>0.90357408544547491</v>
      </c>
      <c r="V80" s="27" t="s">
        <v>48</v>
      </c>
      <c r="W80" s="25">
        <v>62.529111652553091</v>
      </c>
      <c r="X80" s="26">
        <v>1.1930919658708283</v>
      </c>
      <c r="Y80" s="27" t="s">
        <v>48</v>
      </c>
      <c r="Z80" s="25">
        <v>65.593974400920985</v>
      </c>
      <c r="AA80" s="26">
        <v>1.0930268345409444</v>
      </c>
      <c r="AB80" s="27" t="s">
        <v>48</v>
      </c>
      <c r="AC80" s="25">
        <v>11.147966303254931</v>
      </c>
      <c r="AD80" s="26">
        <v>0.69313336986892671</v>
      </c>
      <c r="AE80" s="27" t="s">
        <v>48</v>
      </c>
      <c r="AF80" s="25">
        <v>44.783871946410628</v>
      </c>
      <c r="AG80" s="26">
        <v>1.154190736414598</v>
      </c>
      <c r="AH80" s="28" t="s">
        <v>48</v>
      </c>
      <c r="AI80" s="29">
        <v>0.57033064216585927</v>
      </c>
      <c r="AJ80" s="30">
        <v>2.0610331705695584E-2</v>
      </c>
      <c r="AK80" s="27" t="s">
        <v>48</v>
      </c>
      <c r="AL80" s="25">
        <v>-27.554702305034912</v>
      </c>
      <c r="AM80" s="26">
        <v>1.2128058906075039</v>
      </c>
      <c r="AN80" s="27" t="s">
        <v>48</v>
      </c>
      <c r="AO80" s="25">
        <v>30.708169716712099</v>
      </c>
      <c r="AP80" s="26">
        <v>1.3816655929763251</v>
      </c>
      <c r="AQ80" s="27" t="s">
        <v>48</v>
      </c>
      <c r="AR80" s="25">
        <v>29.190729506713751</v>
      </c>
      <c r="AS80" s="26">
        <v>1.3583511489187816</v>
      </c>
      <c r="AT80" s="27" t="s">
        <v>48</v>
      </c>
      <c r="AU80" s="25">
        <v>-19.810016973438351</v>
      </c>
      <c r="AV80" s="26">
        <v>1.226973669005911</v>
      </c>
      <c r="AW80" s="27" t="s">
        <v>48</v>
      </c>
      <c r="AX80" s="25">
        <v>-28.546738010515924</v>
      </c>
      <c r="AY80" s="26">
        <v>1.3192469423402333</v>
      </c>
      <c r="AZ80" s="28" t="s">
        <v>48</v>
      </c>
      <c r="BA80" s="31">
        <v>0.64407800374287461</v>
      </c>
      <c r="BB80" s="30">
        <v>2.3516792387033615E-2</v>
      </c>
      <c r="BC80" s="27" t="s">
        <v>48</v>
      </c>
      <c r="BD80" s="29">
        <v>0.57405393132871785</v>
      </c>
      <c r="BE80" s="30">
        <v>2.348947860647186E-2</v>
      </c>
      <c r="BF80" s="27" t="s">
        <v>48</v>
      </c>
      <c r="BG80" s="29" t="s">
        <v>57</v>
      </c>
      <c r="BH80" s="30" t="s">
        <v>57</v>
      </c>
      <c r="BI80" s="32" t="s">
        <v>48</v>
      </c>
    </row>
    <row r="81" spans="1:61" x14ac:dyDescent="0.25">
      <c r="A81" s="8" t="s">
        <v>214</v>
      </c>
      <c r="B81" s="25">
        <v>52.657198848588322</v>
      </c>
      <c r="C81" s="26">
        <v>0.87008088243341863</v>
      </c>
      <c r="D81" s="27" t="s">
        <v>48</v>
      </c>
      <c r="E81" s="25">
        <v>28.865625640030899</v>
      </c>
      <c r="F81" s="26">
        <v>0.89156947592404345</v>
      </c>
      <c r="G81" s="27" t="s">
        <v>48</v>
      </c>
      <c r="H81" s="25">
        <v>35.375501233387787</v>
      </c>
      <c r="I81" s="26">
        <v>0.76737102957554248</v>
      </c>
      <c r="J81" s="27" t="s">
        <v>48</v>
      </c>
      <c r="K81" s="25">
        <v>29.855750984927042</v>
      </c>
      <c r="L81" s="26">
        <v>0.81044928220329093</v>
      </c>
      <c r="M81" s="27" t="s">
        <v>48</v>
      </c>
      <c r="N81" s="25">
        <v>60.818835609834913</v>
      </c>
      <c r="O81" s="26">
        <v>0.82891184689268338</v>
      </c>
      <c r="P81" s="28" t="s">
        <v>48</v>
      </c>
      <c r="Q81" s="29">
        <v>-0.14283175229400941</v>
      </c>
      <c r="R81" s="30">
        <v>1.3210492469380178E-2</v>
      </c>
      <c r="S81" s="27" t="s">
        <v>48</v>
      </c>
      <c r="T81" s="25">
        <v>32.791662036241178</v>
      </c>
      <c r="U81" s="26">
        <v>0.91159799081362869</v>
      </c>
      <c r="V81" s="27" t="s">
        <v>48</v>
      </c>
      <c r="W81" s="25">
        <v>50.829426367543661</v>
      </c>
      <c r="X81" s="26">
        <v>0.95086923242162391</v>
      </c>
      <c r="Y81" s="27" t="s">
        <v>48</v>
      </c>
      <c r="Z81" s="25">
        <v>59.496739264772877</v>
      </c>
      <c r="AA81" s="26">
        <v>0.88607797278804934</v>
      </c>
      <c r="AB81" s="27" t="s">
        <v>48</v>
      </c>
      <c r="AC81" s="25">
        <v>13.04785902777013</v>
      </c>
      <c r="AD81" s="26">
        <v>0.57696387306130381</v>
      </c>
      <c r="AE81" s="27" t="s">
        <v>48</v>
      </c>
      <c r="AF81" s="25">
        <v>38.359425844636128</v>
      </c>
      <c r="AG81" s="26">
        <v>0.91750253241675828</v>
      </c>
      <c r="AH81" s="28" t="s">
        <v>48</v>
      </c>
      <c r="AI81" s="29">
        <v>0.45181092913710619</v>
      </c>
      <c r="AJ81" s="30">
        <v>1.741352641194029E-2</v>
      </c>
      <c r="AK81" s="27" t="s">
        <v>48</v>
      </c>
      <c r="AL81" s="25">
        <v>-19.865536812347145</v>
      </c>
      <c r="AM81" s="26">
        <v>1.2739353817963317</v>
      </c>
      <c r="AN81" s="27" t="s">
        <v>48</v>
      </c>
      <c r="AO81" s="25">
        <v>21.963800727512762</v>
      </c>
      <c r="AP81" s="26">
        <v>1.349462338704366</v>
      </c>
      <c r="AQ81" s="27" t="s">
        <v>48</v>
      </c>
      <c r="AR81" s="25">
        <v>24.12123803138509</v>
      </c>
      <c r="AS81" s="26">
        <v>1.0746372551424199</v>
      </c>
      <c r="AT81" s="27" t="s">
        <v>48</v>
      </c>
      <c r="AU81" s="25">
        <v>-16.807891957156912</v>
      </c>
      <c r="AV81" s="26">
        <v>1.0746783736933541</v>
      </c>
      <c r="AW81" s="27" t="s">
        <v>48</v>
      </c>
      <c r="AX81" s="25">
        <v>-22.459409765198785</v>
      </c>
      <c r="AY81" s="26">
        <v>1.1960761618373363</v>
      </c>
      <c r="AZ81" s="28" t="s">
        <v>48</v>
      </c>
      <c r="BA81" s="31">
        <v>0.59464268143111565</v>
      </c>
      <c r="BB81" s="30">
        <v>2.1459436767297307E-2</v>
      </c>
      <c r="BC81" s="27" t="s">
        <v>48</v>
      </c>
      <c r="BD81" s="29">
        <v>0.52693504113204315</v>
      </c>
      <c r="BE81" s="30">
        <v>2.1945431500552517E-2</v>
      </c>
      <c r="BF81" s="27" t="s">
        <v>48</v>
      </c>
      <c r="BG81" s="29" t="s">
        <v>57</v>
      </c>
      <c r="BH81" s="30" t="s">
        <v>57</v>
      </c>
      <c r="BI81" s="32" t="s">
        <v>48</v>
      </c>
    </row>
    <row r="82" spans="1:61" x14ac:dyDescent="0.25">
      <c r="A82" s="8" t="s">
        <v>215</v>
      </c>
      <c r="B82" s="25">
        <v>36.791784637151807</v>
      </c>
      <c r="C82" s="26">
        <v>0.98034472482574542</v>
      </c>
      <c r="D82" s="27" t="s">
        <v>48</v>
      </c>
      <c r="E82" s="25">
        <v>54.216413308746993</v>
      </c>
      <c r="F82" s="26">
        <v>1.2062678526982524</v>
      </c>
      <c r="G82" s="27" t="s">
        <v>48</v>
      </c>
      <c r="H82" s="25">
        <v>52.138730156158267</v>
      </c>
      <c r="I82" s="26">
        <v>1.1531267008509514</v>
      </c>
      <c r="J82" s="27" t="s">
        <v>48</v>
      </c>
      <c r="K82" s="25">
        <v>17.874511231615561</v>
      </c>
      <c r="L82" s="26">
        <v>0.74119038958106898</v>
      </c>
      <c r="M82" s="27" t="s">
        <v>48</v>
      </c>
      <c r="N82" s="25">
        <v>62.526107872587488</v>
      </c>
      <c r="O82" s="26">
        <v>0.95910413080785017</v>
      </c>
      <c r="P82" s="28" t="s">
        <v>48</v>
      </c>
      <c r="Q82" s="29">
        <v>0.24638092392520031</v>
      </c>
      <c r="R82" s="30">
        <v>1.5250110941184433E-2</v>
      </c>
      <c r="S82" s="27" t="s">
        <v>48</v>
      </c>
      <c r="T82" s="25">
        <v>23.531381911877759</v>
      </c>
      <c r="U82" s="26">
        <v>0.87827446983173207</v>
      </c>
      <c r="V82" s="27" t="s">
        <v>48</v>
      </c>
      <c r="W82" s="25">
        <v>68.211525100255614</v>
      </c>
      <c r="X82" s="26">
        <v>1.0685329425532701</v>
      </c>
      <c r="Y82" s="27" t="s">
        <v>48</v>
      </c>
      <c r="Z82" s="25">
        <v>61.375878860505672</v>
      </c>
      <c r="AA82" s="26">
        <v>1.143431830556193</v>
      </c>
      <c r="AB82" s="27" t="s">
        <v>48</v>
      </c>
      <c r="AC82" s="25">
        <v>8.0582652000991999</v>
      </c>
      <c r="AD82" s="26">
        <v>0.54547574098726825</v>
      </c>
      <c r="AE82" s="27" t="s">
        <v>48</v>
      </c>
      <c r="AF82" s="25">
        <v>47.557620914004993</v>
      </c>
      <c r="AG82" s="26">
        <v>1.1328775071214199</v>
      </c>
      <c r="AH82" s="28" t="s">
        <v>48</v>
      </c>
      <c r="AI82" s="29">
        <v>0.51634823111826367</v>
      </c>
      <c r="AJ82" s="30">
        <v>1.7368059674007213E-2</v>
      </c>
      <c r="AK82" s="27" t="s">
        <v>48</v>
      </c>
      <c r="AL82" s="25">
        <v>-13.260402725274048</v>
      </c>
      <c r="AM82" s="26">
        <v>1.186466797284937</v>
      </c>
      <c r="AN82" s="27" t="s">
        <v>48</v>
      </c>
      <c r="AO82" s="25">
        <v>13.99511179150862</v>
      </c>
      <c r="AP82" s="26">
        <v>1.4039501210066569</v>
      </c>
      <c r="AQ82" s="27" t="s">
        <v>48</v>
      </c>
      <c r="AR82" s="25">
        <v>9.2371487043474048</v>
      </c>
      <c r="AS82" s="26">
        <v>1.3759288091741695</v>
      </c>
      <c r="AT82" s="27" t="s">
        <v>48</v>
      </c>
      <c r="AU82" s="25">
        <v>-9.8162460315163607</v>
      </c>
      <c r="AV82" s="26">
        <v>0.78273543842830007</v>
      </c>
      <c r="AW82" s="27" t="s">
        <v>48</v>
      </c>
      <c r="AX82" s="25">
        <v>-14.968486958582496</v>
      </c>
      <c r="AY82" s="26">
        <v>1.3315750325372624</v>
      </c>
      <c r="AZ82" s="28" t="s">
        <v>48</v>
      </c>
      <c r="BA82" s="31">
        <v>0.26996730719306339</v>
      </c>
      <c r="BB82" s="30">
        <v>2.1049438203407902E-2</v>
      </c>
      <c r="BC82" s="27" t="s">
        <v>48</v>
      </c>
      <c r="BD82" s="29">
        <v>0.26057087949571367</v>
      </c>
      <c r="BE82" s="30">
        <v>2.0928053663171808E-2</v>
      </c>
      <c r="BF82" s="27" t="s">
        <v>48</v>
      </c>
      <c r="BG82" s="29">
        <v>0.26877601591442091</v>
      </c>
      <c r="BH82" s="30">
        <v>2.2895896436200752E-2</v>
      </c>
      <c r="BI82" s="32" t="s">
        <v>56</v>
      </c>
    </row>
    <row r="83" spans="1:61" x14ac:dyDescent="0.25">
      <c r="A83" s="8" t="s">
        <v>216</v>
      </c>
      <c r="B83" s="25" t="s">
        <v>57</v>
      </c>
      <c r="C83" s="26" t="s">
        <v>57</v>
      </c>
      <c r="D83" s="27" t="s">
        <v>48</v>
      </c>
      <c r="E83" s="25" t="s">
        <v>57</v>
      </c>
      <c r="F83" s="26" t="s">
        <v>57</v>
      </c>
      <c r="G83" s="27" t="s">
        <v>48</v>
      </c>
      <c r="H83" s="25" t="s">
        <v>57</v>
      </c>
      <c r="I83" s="26" t="s">
        <v>57</v>
      </c>
      <c r="J83" s="27" t="s">
        <v>48</v>
      </c>
      <c r="K83" s="25" t="s">
        <v>57</v>
      </c>
      <c r="L83" s="26" t="s">
        <v>57</v>
      </c>
      <c r="M83" s="27" t="s">
        <v>48</v>
      </c>
      <c r="N83" s="25" t="s">
        <v>57</v>
      </c>
      <c r="O83" s="26" t="s">
        <v>57</v>
      </c>
      <c r="P83" s="28" t="s">
        <v>48</v>
      </c>
      <c r="Q83" s="29" t="s">
        <v>57</v>
      </c>
      <c r="R83" s="30" t="s">
        <v>57</v>
      </c>
      <c r="S83" s="27" t="s">
        <v>48</v>
      </c>
      <c r="T83" s="25" t="s">
        <v>57</v>
      </c>
      <c r="U83" s="26" t="s">
        <v>57</v>
      </c>
      <c r="V83" s="27" t="s">
        <v>48</v>
      </c>
      <c r="W83" s="25" t="s">
        <v>57</v>
      </c>
      <c r="X83" s="26" t="s">
        <v>57</v>
      </c>
      <c r="Y83" s="27" t="s">
        <v>48</v>
      </c>
      <c r="Z83" s="25" t="s">
        <v>57</v>
      </c>
      <c r="AA83" s="26" t="s">
        <v>57</v>
      </c>
      <c r="AB83" s="27" t="s">
        <v>48</v>
      </c>
      <c r="AC83" s="25" t="s">
        <v>57</v>
      </c>
      <c r="AD83" s="26" t="s">
        <v>57</v>
      </c>
      <c r="AE83" s="27" t="s">
        <v>48</v>
      </c>
      <c r="AF83" s="25" t="s">
        <v>57</v>
      </c>
      <c r="AG83" s="26" t="s">
        <v>57</v>
      </c>
      <c r="AH83" s="28" t="s">
        <v>48</v>
      </c>
      <c r="AI83" s="29" t="s">
        <v>57</v>
      </c>
      <c r="AJ83" s="30" t="s">
        <v>57</v>
      </c>
      <c r="AK83" s="27" t="s">
        <v>48</v>
      </c>
      <c r="AL83" s="25" t="s">
        <v>57</v>
      </c>
      <c r="AM83" s="26" t="s">
        <v>57</v>
      </c>
      <c r="AN83" s="27" t="s">
        <v>48</v>
      </c>
      <c r="AO83" s="25" t="s">
        <v>57</v>
      </c>
      <c r="AP83" s="26" t="s">
        <v>57</v>
      </c>
      <c r="AQ83" s="27" t="s">
        <v>48</v>
      </c>
      <c r="AR83" s="25" t="s">
        <v>57</v>
      </c>
      <c r="AS83" s="26" t="s">
        <v>57</v>
      </c>
      <c r="AT83" s="27" t="s">
        <v>48</v>
      </c>
      <c r="AU83" s="25" t="s">
        <v>57</v>
      </c>
      <c r="AV83" s="26" t="s">
        <v>57</v>
      </c>
      <c r="AW83" s="27" t="s">
        <v>48</v>
      </c>
      <c r="AX83" s="25" t="s">
        <v>57</v>
      </c>
      <c r="AY83" s="26" t="s">
        <v>57</v>
      </c>
      <c r="AZ83" s="28" t="s">
        <v>48</v>
      </c>
      <c r="BA83" s="31" t="s">
        <v>57</v>
      </c>
      <c r="BB83" s="30" t="s">
        <v>57</v>
      </c>
      <c r="BC83" s="27" t="s">
        <v>48</v>
      </c>
      <c r="BD83" s="29" t="s">
        <v>57</v>
      </c>
      <c r="BE83" s="30" t="s">
        <v>57</v>
      </c>
      <c r="BF83" s="27" t="s">
        <v>48</v>
      </c>
      <c r="BG83" s="29" t="s">
        <v>57</v>
      </c>
      <c r="BH83" s="30" t="s">
        <v>57</v>
      </c>
      <c r="BI83" s="32" t="s">
        <v>48</v>
      </c>
    </row>
    <row r="84" spans="1:61" x14ac:dyDescent="0.25">
      <c r="A84" s="8" t="s">
        <v>217</v>
      </c>
      <c r="B84" s="25">
        <v>58.732996181665428</v>
      </c>
      <c r="C84" s="26">
        <v>1.0573309776863959</v>
      </c>
      <c r="D84" s="27" t="s">
        <v>48</v>
      </c>
      <c r="E84" s="25">
        <v>49.355416887056577</v>
      </c>
      <c r="F84" s="26">
        <v>1.0798988847343469</v>
      </c>
      <c r="G84" s="27" t="s">
        <v>48</v>
      </c>
      <c r="H84" s="25">
        <v>43.991700104673477</v>
      </c>
      <c r="I84" s="26">
        <v>1.1343117562400336</v>
      </c>
      <c r="J84" s="27" t="s">
        <v>48</v>
      </c>
      <c r="K84" s="25">
        <v>19.59389530502013</v>
      </c>
      <c r="L84" s="26">
        <v>0.81174096150099884</v>
      </c>
      <c r="M84" s="27" t="s">
        <v>48</v>
      </c>
      <c r="N84" s="25">
        <v>65.091455940041129</v>
      </c>
      <c r="O84" s="26">
        <v>1.0514880640003992</v>
      </c>
      <c r="P84" s="28" t="s">
        <v>48</v>
      </c>
      <c r="Q84" s="29">
        <v>0.1067957148652849</v>
      </c>
      <c r="R84" s="30">
        <v>1.6274625578285535E-2</v>
      </c>
      <c r="S84" s="27" t="s">
        <v>48</v>
      </c>
      <c r="T84" s="25">
        <v>47.676670107872617</v>
      </c>
      <c r="U84" s="26">
        <v>1.2098985360911003</v>
      </c>
      <c r="V84" s="27" t="s">
        <v>48</v>
      </c>
      <c r="W84" s="25">
        <v>64.86827777700708</v>
      </c>
      <c r="X84" s="26">
        <v>0.88420486605083548</v>
      </c>
      <c r="Y84" s="27" t="s">
        <v>48</v>
      </c>
      <c r="Z84" s="25">
        <v>58.296967735576203</v>
      </c>
      <c r="AA84" s="26">
        <v>1.2310210513764022</v>
      </c>
      <c r="AB84" s="27" t="s">
        <v>48</v>
      </c>
      <c r="AC84" s="25">
        <v>11.233787851177469</v>
      </c>
      <c r="AD84" s="26">
        <v>0.68263601551462938</v>
      </c>
      <c r="AE84" s="27" t="s">
        <v>48</v>
      </c>
      <c r="AF84" s="25">
        <v>47.895084748127474</v>
      </c>
      <c r="AG84" s="26">
        <v>1.138177621296524</v>
      </c>
      <c r="AH84" s="28" t="s">
        <v>48</v>
      </c>
      <c r="AI84" s="29">
        <v>0.52260379012537284</v>
      </c>
      <c r="AJ84" s="30">
        <v>1.9003552659678569E-2</v>
      </c>
      <c r="AK84" s="27" t="s">
        <v>48</v>
      </c>
      <c r="AL84" s="25">
        <v>-11.05632607379281</v>
      </c>
      <c r="AM84" s="26">
        <v>1.6619168065985919</v>
      </c>
      <c r="AN84" s="27" t="s">
        <v>48</v>
      </c>
      <c r="AO84" s="25">
        <v>15.512860889950502</v>
      </c>
      <c r="AP84" s="26">
        <v>1.3047787607568628</v>
      </c>
      <c r="AQ84" s="27" t="s">
        <v>48</v>
      </c>
      <c r="AR84" s="25">
        <v>14.305267630902726</v>
      </c>
      <c r="AS84" s="26">
        <v>1.5337890902853735</v>
      </c>
      <c r="AT84" s="27" t="s">
        <v>48</v>
      </c>
      <c r="AU84" s="25">
        <v>-8.3601074538426605</v>
      </c>
      <c r="AV84" s="26">
        <v>0.89476518716283848</v>
      </c>
      <c r="AW84" s="27" t="s">
        <v>48</v>
      </c>
      <c r="AX84" s="25">
        <v>-17.196371191913656</v>
      </c>
      <c r="AY84" s="26">
        <v>1.3266638585032942</v>
      </c>
      <c r="AZ84" s="28" t="s">
        <v>48</v>
      </c>
      <c r="BA84" s="31">
        <v>0.41580807526008795</v>
      </c>
      <c r="BB84" s="30">
        <v>2.1441071017866787E-2</v>
      </c>
      <c r="BC84" s="27" t="s">
        <v>48</v>
      </c>
      <c r="BD84" s="29">
        <v>0.39160430408198088</v>
      </c>
      <c r="BE84" s="30">
        <v>2.2051989709355565E-2</v>
      </c>
      <c r="BF84" s="27" t="s">
        <v>48</v>
      </c>
      <c r="BG84" s="29">
        <v>0.42703863979004941</v>
      </c>
      <c r="BH84" s="30">
        <v>2.7306374098138839E-2</v>
      </c>
      <c r="BI84" s="32" t="s">
        <v>56</v>
      </c>
    </row>
    <row r="85" spans="1:61" x14ac:dyDescent="0.25">
      <c r="A85" s="8" t="s">
        <v>218</v>
      </c>
      <c r="B85" s="25">
        <v>52.158941205153027</v>
      </c>
      <c r="C85" s="26">
        <v>1.0128893410783082</v>
      </c>
      <c r="D85" s="27" t="s">
        <v>48</v>
      </c>
      <c r="E85" s="25">
        <v>55.498895021182634</v>
      </c>
      <c r="F85" s="26">
        <v>1.1211437636322998</v>
      </c>
      <c r="G85" s="27" t="s">
        <v>48</v>
      </c>
      <c r="H85" s="25">
        <v>53.421819019304323</v>
      </c>
      <c r="I85" s="26">
        <v>0.91135188992945237</v>
      </c>
      <c r="J85" s="27" t="s">
        <v>48</v>
      </c>
      <c r="K85" s="25">
        <v>11.734346826548171</v>
      </c>
      <c r="L85" s="26">
        <v>0.68049497983349638</v>
      </c>
      <c r="M85" s="27" t="s">
        <v>48</v>
      </c>
      <c r="N85" s="25">
        <v>55.054444799216363</v>
      </c>
      <c r="O85" s="26">
        <v>1.054570111183452</v>
      </c>
      <c r="P85" s="28" t="s">
        <v>48</v>
      </c>
      <c r="Q85" s="29">
        <v>0.28949926377010438</v>
      </c>
      <c r="R85" s="30">
        <v>1.6057527954727681E-2</v>
      </c>
      <c r="S85" s="27" t="s">
        <v>48</v>
      </c>
      <c r="T85" s="25">
        <v>36.733040101785498</v>
      </c>
      <c r="U85" s="26">
        <v>1.0417826572472364</v>
      </c>
      <c r="V85" s="27" t="s">
        <v>48</v>
      </c>
      <c r="W85" s="25">
        <v>70.802291529742817</v>
      </c>
      <c r="X85" s="26">
        <v>0.97585184254021717</v>
      </c>
      <c r="Y85" s="27" t="s">
        <v>48</v>
      </c>
      <c r="Z85" s="25">
        <v>67.126105122231024</v>
      </c>
      <c r="AA85" s="26">
        <v>1.0646701075211651</v>
      </c>
      <c r="AB85" s="27" t="s">
        <v>48</v>
      </c>
      <c r="AC85" s="25">
        <v>5.451047482607092</v>
      </c>
      <c r="AD85" s="26">
        <v>0.44790947562498307</v>
      </c>
      <c r="AE85" s="27" t="s">
        <v>48</v>
      </c>
      <c r="AF85" s="25">
        <v>37.92518340041299</v>
      </c>
      <c r="AG85" s="26">
        <v>1.0768910557926177</v>
      </c>
      <c r="AH85" s="28" t="s">
        <v>48</v>
      </c>
      <c r="AI85" s="29">
        <v>0.63365708447774138</v>
      </c>
      <c r="AJ85" s="30">
        <v>1.9035138065656914E-2</v>
      </c>
      <c r="AK85" s="27" t="s">
        <v>48</v>
      </c>
      <c r="AL85" s="25">
        <v>-15.425901103367529</v>
      </c>
      <c r="AM85" s="26">
        <v>1.375432639985793</v>
      </c>
      <c r="AN85" s="27" t="s">
        <v>48</v>
      </c>
      <c r="AO85" s="25">
        <v>15.303396508560184</v>
      </c>
      <c r="AP85" s="26">
        <v>1.4311708187057548</v>
      </c>
      <c r="AQ85" s="27" t="s">
        <v>48</v>
      </c>
      <c r="AR85" s="25">
        <v>13.704286102926702</v>
      </c>
      <c r="AS85" s="26">
        <v>1.3295413177544038</v>
      </c>
      <c r="AT85" s="27" t="s">
        <v>48</v>
      </c>
      <c r="AU85" s="25">
        <v>-6.2832993439410787</v>
      </c>
      <c r="AV85" s="26">
        <v>0.79983691635832488</v>
      </c>
      <c r="AW85" s="27" t="s">
        <v>48</v>
      </c>
      <c r="AX85" s="25">
        <v>-17.129261398803372</v>
      </c>
      <c r="AY85" s="26">
        <v>1.6023305798206371</v>
      </c>
      <c r="AZ85" s="28" t="s">
        <v>48</v>
      </c>
      <c r="BA85" s="31">
        <v>0.34415782070763701</v>
      </c>
      <c r="BB85" s="30">
        <v>2.3482079640976077E-2</v>
      </c>
      <c r="BC85" s="27" t="s">
        <v>48</v>
      </c>
      <c r="BD85" s="29">
        <v>0.33227839503364959</v>
      </c>
      <c r="BE85" s="30">
        <v>2.3875383169108397E-2</v>
      </c>
      <c r="BF85" s="27" t="s">
        <v>48</v>
      </c>
      <c r="BG85" s="29" t="s">
        <v>57</v>
      </c>
      <c r="BH85" s="30" t="s">
        <v>57</v>
      </c>
      <c r="BI85" s="32" t="s">
        <v>48</v>
      </c>
    </row>
    <row r="86" spans="1:61" x14ac:dyDescent="0.25">
      <c r="A86" s="8" t="s">
        <v>219</v>
      </c>
      <c r="B86" s="25">
        <v>69.287901754055923</v>
      </c>
      <c r="C86" s="26">
        <v>0.77477153170029811</v>
      </c>
      <c r="D86" s="27" t="s">
        <v>48</v>
      </c>
      <c r="E86" s="25">
        <v>63.918337385588003</v>
      </c>
      <c r="F86" s="26">
        <v>0.95352774878284674</v>
      </c>
      <c r="G86" s="27" t="s">
        <v>48</v>
      </c>
      <c r="H86" s="25">
        <v>60.089846675700429</v>
      </c>
      <c r="I86" s="26">
        <v>1.0375423509830535</v>
      </c>
      <c r="J86" s="27" t="s">
        <v>48</v>
      </c>
      <c r="K86" s="25">
        <v>31.952027202214591</v>
      </c>
      <c r="L86" s="26">
        <v>0.98371406791037819</v>
      </c>
      <c r="M86" s="27" t="s">
        <v>48</v>
      </c>
      <c r="N86" s="25">
        <v>72.276454247189733</v>
      </c>
      <c r="O86" s="26">
        <v>0.69921430218825442</v>
      </c>
      <c r="P86" s="28" t="s">
        <v>48</v>
      </c>
      <c r="Q86" s="29">
        <v>0.30585681725364272</v>
      </c>
      <c r="R86" s="30">
        <v>1.2956934737588599E-2</v>
      </c>
      <c r="S86" s="27" t="s">
        <v>48</v>
      </c>
      <c r="T86" s="25">
        <v>57.561265213549603</v>
      </c>
      <c r="U86" s="26">
        <v>0.99830396111884423</v>
      </c>
      <c r="V86" s="27" t="s">
        <v>48</v>
      </c>
      <c r="W86" s="25">
        <v>80.727743684293188</v>
      </c>
      <c r="X86" s="26">
        <v>0.73436641630464805</v>
      </c>
      <c r="Y86" s="27" t="s">
        <v>48</v>
      </c>
      <c r="Z86" s="25">
        <v>73.505179368956377</v>
      </c>
      <c r="AA86" s="26">
        <v>0.93612695505931731</v>
      </c>
      <c r="AB86" s="27" t="s">
        <v>48</v>
      </c>
      <c r="AC86" s="25">
        <v>17.65193565368758</v>
      </c>
      <c r="AD86" s="26">
        <v>0.94993288774331663</v>
      </c>
      <c r="AE86" s="27" t="s">
        <v>48</v>
      </c>
      <c r="AF86" s="25">
        <v>53.72039050705942</v>
      </c>
      <c r="AG86" s="26">
        <v>0.97652721764171091</v>
      </c>
      <c r="AH86" s="28" t="s">
        <v>48</v>
      </c>
      <c r="AI86" s="29">
        <v>0.735040369548704</v>
      </c>
      <c r="AJ86" s="30">
        <v>1.982040467121152E-2</v>
      </c>
      <c r="AK86" s="27" t="s">
        <v>48</v>
      </c>
      <c r="AL86" s="25">
        <v>-11.72663654050632</v>
      </c>
      <c r="AM86" s="26">
        <v>1.1605456338667652</v>
      </c>
      <c r="AN86" s="27" t="s">
        <v>48</v>
      </c>
      <c r="AO86" s="25">
        <v>16.809406298705184</v>
      </c>
      <c r="AP86" s="26">
        <v>1.2560183000063994</v>
      </c>
      <c r="AQ86" s="27" t="s">
        <v>48</v>
      </c>
      <c r="AR86" s="25">
        <v>13.415332693255948</v>
      </c>
      <c r="AS86" s="26">
        <v>1.3169260304573804</v>
      </c>
      <c r="AT86" s="27" t="s">
        <v>48</v>
      </c>
      <c r="AU86" s="25">
        <v>-14.300091548527011</v>
      </c>
      <c r="AV86" s="26">
        <v>1.0830760900772605</v>
      </c>
      <c r="AW86" s="27" t="s">
        <v>48</v>
      </c>
      <c r="AX86" s="25">
        <v>-18.556063740130313</v>
      </c>
      <c r="AY86" s="26">
        <v>1.1111368218234916</v>
      </c>
      <c r="AZ86" s="28" t="s">
        <v>48</v>
      </c>
      <c r="BA86" s="31">
        <v>0.42918355229506128</v>
      </c>
      <c r="BB86" s="30">
        <v>2.3579179513114498E-2</v>
      </c>
      <c r="BC86" s="27" t="s">
        <v>48</v>
      </c>
      <c r="BD86" s="29">
        <v>0.35063506018402102</v>
      </c>
      <c r="BE86" s="30">
        <v>2.3376906075709292E-2</v>
      </c>
      <c r="BF86" s="27" t="s">
        <v>48</v>
      </c>
      <c r="BG86" s="29" t="s">
        <v>57</v>
      </c>
      <c r="BH86" s="30" t="s">
        <v>57</v>
      </c>
      <c r="BI86" s="32" t="s">
        <v>48</v>
      </c>
    </row>
    <row r="87" spans="1:61" x14ac:dyDescent="0.25">
      <c r="A87" s="8" t="s">
        <v>220</v>
      </c>
      <c r="B87" s="25">
        <v>52.022177054254762</v>
      </c>
      <c r="C87" s="26">
        <v>0.62187634782424073</v>
      </c>
      <c r="D87" s="27" t="s">
        <v>48</v>
      </c>
      <c r="E87" s="25">
        <v>46.790532778153427</v>
      </c>
      <c r="F87" s="26">
        <v>0.62892994868635255</v>
      </c>
      <c r="G87" s="27" t="s">
        <v>48</v>
      </c>
      <c r="H87" s="25">
        <v>43.501978389974191</v>
      </c>
      <c r="I87" s="26">
        <v>0.61425165727450293</v>
      </c>
      <c r="J87" s="27" t="s">
        <v>48</v>
      </c>
      <c r="K87" s="25">
        <v>34.711607548961332</v>
      </c>
      <c r="L87" s="26">
        <v>0.56861694299040066</v>
      </c>
      <c r="M87" s="27" t="s">
        <v>48</v>
      </c>
      <c r="N87" s="25">
        <v>60.565678331575313</v>
      </c>
      <c r="O87" s="26">
        <v>0.63504235972896628</v>
      </c>
      <c r="P87" s="28" t="s">
        <v>48</v>
      </c>
      <c r="Q87" s="29">
        <v>4.2442646362728202E-2</v>
      </c>
      <c r="R87" s="30">
        <v>9.2608549179319134E-3</v>
      </c>
      <c r="S87" s="27" t="s">
        <v>48</v>
      </c>
      <c r="T87" s="25">
        <v>41.837148989893571</v>
      </c>
      <c r="U87" s="26">
        <v>0.57517061738296982</v>
      </c>
      <c r="V87" s="27" t="s">
        <v>48</v>
      </c>
      <c r="W87" s="25">
        <v>61.378178340003878</v>
      </c>
      <c r="X87" s="26">
        <v>0.59965121546127431</v>
      </c>
      <c r="Y87" s="27" t="s">
        <v>48</v>
      </c>
      <c r="Z87" s="25">
        <v>58.292340279738177</v>
      </c>
      <c r="AA87" s="26">
        <v>0.64252903655753535</v>
      </c>
      <c r="AB87" s="27" t="s">
        <v>48</v>
      </c>
      <c r="AC87" s="25">
        <v>19.833961048513601</v>
      </c>
      <c r="AD87" s="26">
        <v>0.48163094019901015</v>
      </c>
      <c r="AE87" s="27" t="s">
        <v>48</v>
      </c>
      <c r="AF87" s="25">
        <v>44.307927593331229</v>
      </c>
      <c r="AG87" s="26">
        <v>0.65043336288264753</v>
      </c>
      <c r="AH87" s="28" t="s">
        <v>48</v>
      </c>
      <c r="AI87" s="29">
        <v>0.46926043108270371</v>
      </c>
      <c r="AJ87" s="30">
        <v>1.1638686576096409E-2</v>
      </c>
      <c r="AK87" s="27" t="s">
        <v>48</v>
      </c>
      <c r="AL87" s="25">
        <v>-10.185028064361191</v>
      </c>
      <c r="AM87" s="26">
        <v>0.77724962151219956</v>
      </c>
      <c r="AN87" s="27" t="s">
        <v>48</v>
      </c>
      <c r="AO87" s="25">
        <v>14.587645561850451</v>
      </c>
      <c r="AP87" s="26">
        <v>0.90586088923062269</v>
      </c>
      <c r="AQ87" s="27" t="s">
        <v>48</v>
      </c>
      <c r="AR87" s="25">
        <v>14.790361889763986</v>
      </c>
      <c r="AS87" s="26">
        <v>0.93582251169902941</v>
      </c>
      <c r="AT87" s="27" t="s">
        <v>48</v>
      </c>
      <c r="AU87" s="25">
        <v>-14.877646500447732</v>
      </c>
      <c r="AV87" s="26">
        <v>0.79543414727862194</v>
      </c>
      <c r="AW87" s="27" t="s">
        <v>48</v>
      </c>
      <c r="AX87" s="25">
        <v>-16.257750738244084</v>
      </c>
      <c r="AY87" s="26">
        <v>0.81458051020567579</v>
      </c>
      <c r="AZ87" s="28" t="s">
        <v>48</v>
      </c>
      <c r="BA87" s="31">
        <v>0.4268177847199755</v>
      </c>
      <c r="BB87" s="30">
        <v>1.4336849864846356E-2</v>
      </c>
      <c r="BC87" s="27" t="s">
        <v>48</v>
      </c>
      <c r="BD87" s="29">
        <v>0.31743442620849061</v>
      </c>
      <c r="BE87" s="30">
        <v>1.4475926451955664E-2</v>
      </c>
      <c r="BF87" s="27" t="s">
        <v>48</v>
      </c>
      <c r="BG87" s="29" t="s">
        <v>57</v>
      </c>
      <c r="BH87" s="30" t="s">
        <v>57</v>
      </c>
      <c r="BI87" s="32" t="s">
        <v>48</v>
      </c>
    </row>
    <row r="88" spans="1:61" x14ac:dyDescent="0.25">
      <c r="A88" s="8" t="s">
        <v>221</v>
      </c>
      <c r="B88" s="25">
        <v>66.104297510765463</v>
      </c>
      <c r="C88" s="26">
        <v>1.0632893234465937</v>
      </c>
      <c r="D88" s="27" t="s">
        <v>48</v>
      </c>
      <c r="E88" s="25">
        <v>28.738257961966109</v>
      </c>
      <c r="F88" s="26">
        <v>1.1324956724921305</v>
      </c>
      <c r="G88" s="27" t="s">
        <v>48</v>
      </c>
      <c r="H88" s="25">
        <v>29.571924760891871</v>
      </c>
      <c r="I88" s="26">
        <v>1.1135429084144404</v>
      </c>
      <c r="J88" s="27" t="s">
        <v>48</v>
      </c>
      <c r="K88" s="25">
        <v>39.042367282935537</v>
      </c>
      <c r="L88" s="26">
        <v>1.1842109460689028</v>
      </c>
      <c r="M88" s="27" t="s">
        <v>48</v>
      </c>
      <c r="N88" s="25">
        <v>74.197693257062483</v>
      </c>
      <c r="O88" s="26">
        <v>0.92628187489839553</v>
      </c>
      <c r="P88" s="28" t="s">
        <v>48</v>
      </c>
      <c r="Q88" s="29">
        <v>-0.25320763119040868</v>
      </c>
      <c r="R88" s="30">
        <v>2.0871140805537269E-2</v>
      </c>
      <c r="S88" s="27" t="s">
        <v>48</v>
      </c>
      <c r="T88" s="25">
        <v>39.484399770258101</v>
      </c>
      <c r="U88" s="26">
        <v>1.5820089474151666</v>
      </c>
      <c r="V88" s="27" t="s">
        <v>48</v>
      </c>
      <c r="W88" s="25">
        <v>58.487987711861187</v>
      </c>
      <c r="X88" s="26">
        <v>1.2936028243870088</v>
      </c>
      <c r="Y88" s="27" t="s">
        <v>48</v>
      </c>
      <c r="Z88" s="25">
        <v>59.645979826485423</v>
      </c>
      <c r="AA88" s="26">
        <v>1.4920319507077562</v>
      </c>
      <c r="AB88" s="27" t="s">
        <v>48</v>
      </c>
      <c r="AC88" s="25">
        <v>15.4285553295342</v>
      </c>
      <c r="AD88" s="26">
        <v>0.85288562064765683</v>
      </c>
      <c r="AE88" s="27" t="s">
        <v>48</v>
      </c>
      <c r="AF88" s="25">
        <v>47.093076925675128</v>
      </c>
      <c r="AG88" s="26">
        <v>1.60772144220234</v>
      </c>
      <c r="AH88" s="28" t="s">
        <v>48</v>
      </c>
      <c r="AI88" s="29">
        <v>0.47192147299322718</v>
      </c>
      <c r="AJ88" s="30">
        <v>2.9230422314444247E-2</v>
      </c>
      <c r="AK88" s="27" t="s">
        <v>48</v>
      </c>
      <c r="AL88" s="25">
        <v>-26.619897740507362</v>
      </c>
      <c r="AM88" s="26">
        <v>1.5225216231065344</v>
      </c>
      <c r="AN88" s="27" t="s">
        <v>48</v>
      </c>
      <c r="AO88" s="25">
        <v>29.749729749895078</v>
      </c>
      <c r="AP88" s="26">
        <v>1.5812157792599806</v>
      </c>
      <c r="AQ88" s="27" t="s">
        <v>48</v>
      </c>
      <c r="AR88" s="25">
        <v>30.074055065593551</v>
      </c>
      <c r="AS88" s="26">
        <v>1.5173677772864278</v>
      </c>
      <c r="AT88" s="27" t="s">
        <v>48</v>
      </c>
      <c r="AU88" s="25">
        <v>-23.613811953401338</v>
      </c>
      <c r="AV88" s="26">
        <v>1.3428033776996298</v>
      </c>
      <c r="AW88" s="27" t="s">
        <v>48</v>
      </c>
      <c r="AX88" s="25">
        <v>-27.104616331387355</v>
      </c>
      <c r="AY88" s="26">
        <v>1.4062384810467348</v>
      </c>
      <c r="AZ88" s="28" t="s">
        <v>48</v>
      </c>
      <c r="BA88" s="31">
        <v>0.72512910418363585</v>
      </c>
      <c r="BB88" s="30">
        <v>3.0563818166515294E-2</v>
      </c>
      <c r="BC88" s="27" t="s">
        <v>48</v>
      </c>
      <c r="BD88" s="29">
        <v>0.65601908383789032</v>
      </c>
      <c r="BE88" s="30">
        <v>2.8631574543862014E-2</v>
      </c>
      <c r="BF88" s="27" t="s">
        <v>48</v>
      </c>
      <c r="BG88" s="29" t="s">
        <v>57</v>
      </c>
      <c r="BH88" s="30" t="s">
        <v>57</v>
      </c>
      <c r="BI88" s="32" t="s">
        <v>48</v>
      </c>
    </row>
    <row r="89" spans="1:61" x14ac:dyDescent="0.25">
      <c r="A89" s="8" t="s">
        <v>222</v>
      </c>
      <c r="B89" s="25">
        <v>41.782053679724953</v>
      </c>
      <c r="C89" s="26">
        <v>1.1632671712644083</v>
      </c>
      <c r="D89" s="27" t="s">
        <v>48</v>
      </c>
      <c r="E89" s="25">
        <v>38.549560345015891</v>
      </c>
      <c r="F89" s="26">
        <v>1.0886165855326886</v>
      </c>
      <c r="G89" s="27" t="s">
        <v>48</v>
      </c>
      <c r="H89" s="25">
        <v>42.140985226828121</v>
      </c>
      <c r="I89" s="26">
        <v>0.99880181209511965</v>
      </c>
      <c r="J89" s="27" t="s">
        <v>48</v>
      </c>
      <c r="K89" s="25">
        <v>26.110146844419639</v>
      </c>
      <c r="L89" s="26">
        <v>0.76869374904277399</v>
      </c>
      <c r="M89" s="27" t="s">
        <v>48</v>
      </c>
      <c r="N89" s="25">
        <v>63.61224708707428</v>
      </c>
      <c r="O89" s="26">
        <v>0.83136628251748668</v>
      </c>
      <c r="P89" s="28" t="s">
        <v>48</v>
      </c>
      <c r="Q89" s="29">
        <v>6.6916145641135197E-2</v>
      </c>
      <c r="R89" s="30">
        <v>1.9379352303052166E-2</v>
      </c>
      <c r="S89" s="27" t="s">
        <v>48</v>
      </c>
      <c r="T89" s="25">
        <v>25.16812881914089</v>
      </c>
      <c r="U89" s="26">
        <v>0.92156254189499798</v>
      </c>
      <c r="V89" s="27" t="s">
        <v>48</v>
      </c>
      <c r="W89" s="25">
        <v>61.610750080334483</v>
      </c>
      <c r="X89" s="26">
        <v>1.1687388140663724</v>
      </c>
      <c r="Y89" s="27" t="s">
        <v>48</v>
      </c>
      <c r="Z89" s="25">
        <v>63.810255868347888</v>
      </c>
      <c r="AA89" s="26">
        <v>0.87223108419638229</v>
      </c>
      <c r="AB89" s="27" t="s">
        <v>48</v>
      </c>
      <c r="AC89" s="25">
        <v>10.239336877137211</v>
      </c>
      <c r="AD89" s="26">
        <v>0.65837678686589052</v>
      </c>
      <c r="AE89" s="27" t="s">
        <v>48</v>
      </c>
      <c r="AF89" s="25">
        <v>41.963293769162227</v>
      </c>
      <c r="AG89" s="26">
        <v>1.3193282036667622</v>
      </c>
      <c r="AH89" s="28" t="s">
        <v>48</v>
      </c>
      <c r="AI89" s="29">
        <v>0.57595023423814173</v>
      </c>
      <c r="AJ89" s="30">
        <v>2.1940285659272949E-2</v>
      </c>
      <c r="AK89" s="27" t="s">
        <v>48</v>
      </c>
      <c r="AL89" s="25">
        <v>-16.613924860584063</v>
      </c>
      <c r="AM89" s="26">
        <v>1.3189391637666834</v>
      </c>
      <c r="AN89" s="27" t="s">
        <v>48</v>
      </c>
      <c r="AO89" s="25">
        <v>23.061189735318592</v>
      </c>
      <c r="AP89" s="26">
        <v>1.4861142805571483</v>
      </c>
      <c r="AQ89" s="27" t="s">
        <v>48</v>
      </c>
      <c r="AR89" s="25">
        <v>21.669270641519766</v>
      </c>
      <c r="AS89" s="26">
        <v>1.2318087501537589</v>
      </c>
      <c r="AT89" s="27" t="s">
        <v>48</v>
      </c>
      <c r="AU89" s="25">
        <v>-15.870809967282428</v>
      </c>
      <c r="AV89" s="26">
        <v>0.81789388396091178</v>
      </c>
      <c r="AW89" s="27" t="s">
        <v>48</v>
      </c>
      <c r="AX89" s="25">
        <v>-21.648953317912053</v>
      </c>
      <c r="AY89" s="26">
        <v>1.4132576967074983</v>
      </c>
      <c r="AZ89" s="28" t="s">
        <v>48</v>
      </c>
      <c r="BA89" s="31">
        <v>0.5090340885970065</v>
      </c>
      <c r="BB89" s="30">
        <v>2.8432666996714668E-2</v>
      </c>
      <c r="BC89" s="27" t="s">
        <v>48</v>
      </c>
      <c r="BD89" s="29">
        <v>0.44615823670661325</v>
      </c>
      <c r="BE89" s="30">
        <v>2.8105582462272571E-2</v>
      </c>
      <c r="BF89" s="27" t="s">
        <v>48</v>
      </c>
      <c r="BG89" s="29">
        <v>0.50630864991446145</v>
      </c>
      <c r="BH89" s="30">
        <v>3.0575472700464339E-2</v>
      </c>
      <c r="BI89" s="32" t="s">
        <v>48</v>
      </c>
    </row>
    <row r="90" spans="1:61" x14ac:dyDescent="0.25">
      <c r="A90" s="8" t="s">
        <v>223</v>
      </c>
      <c r="B90" s="25">
        <v>52.938058524369147</v>
      </c>
      <c r="C90" s="26">
        <v>0.94363471460633819</v>
      </c>
      <c r="D90" s="27" t="s">
        <v>48</v>
      </c>
      <c r="E90" s="25">
        <v>54.378801951550678</v>
      </c>
      <c r="F90" s="26">
        <v>1.0889558231607697</v>
      </c>
      <c r="G90" s="27" t="s">
        <v>48</v>
      </c>
      <c r="H90" s="25">
        <v>46.569919192612147</v>
      </c>
      <c r="I90" s="26">
        <v>1.0441198839964867</v>
      </c>
      <c r="J90" s="27" t="s">
        <v>48</v>
      </c>
      <c r="K90" s="25">
        <v>32.082963422355107</v>
      </c>
      <c r="L90" s="26">
        <v>1.0982591743524537</v>
      </c>
      <c r="M90" s="27" t="s">
        <v>48</v>
      </c>
      <c r="N90" s="25">
        <v>69.250488388236121</v>
      </c>
      <c r="O90" s="26">
        <v>0.93532767026569086</v>
      </c>
      <c r="P90" s="28" t="s">
        <v>48</v>
      </c>
      <c r="Q90" s="29">
        <v>0.12917184653207811</v>
      </c>
      <c r="R90" s="30">
        <v>9.5449885809028665E-3</v>
      </c>
      <c r="S90" s="27" t="s">
        <v>48</v>
      </c>
      <c r="T90" s="25">
        <v>42.13808109285025</v>
      </c>
      <c r="U90" s="26">
        <v>1.0665347701547829</v>
      </c>
      <c r="V90" s="27" t="s">
        <v>48</v>
      </c>
      <c r="W90" s="25">
        <v>65.786812393102011</v>
      </c>
      <c r="X90" s="26">
        <v>1.070992797473179</v>
      </c>
      <c r="Y90" s="27" t="s">
        <v>48</v>
      </c>
      <c r="Z90" s="25">
        <v>61.510799914656779</v>
      </c>
      <c r="AA90" s="26">
        <v>1.0709371962292662</v>
      </c>
      <c r="AB90" s="27" t="s">
        <v>48</v>
      </c>
      <c r="AC90" s="25">
        <v>13.875843519754889</v>
      </c>
      <c r="AD90" s="26">
        <v>0.69123616507627772</v>
      </c>
      <c r="AE90" s="27" t="s">
        <v>48</v>
      </c>
      <c r="AF90" s="25">
        <v>49.322356019913052</v>
      </c>
      <c r="AG90" s="26">
        <v>1.1310647909952483</v>
      </c>
      <c r="AH90" s="28" t="s">
        <v>48</v>
      </c>
      <c r="AI90" s="29">
        <v>0.54692234063448941</v>
      </c>
      <c r="AJ90" s="30">
        <v>2.1156345764257296E-2</v>
      </c>
      <c r="AK90" s="27" t="s">
        <v>48</v>
      </c>
      <c r="AL90" s="25">
        <v>-10.799977431518897</v>
      </c>
      <c r="AM90" s="26">
        <v>1.501978842130653</v>
      </c>
      <c r="AN90" s="27" t="s">
        <v>48</v>
      </c>
      <c r="AO90" s="25">
        <v>11.408010441551333</v>
      </c>
      <c r="AP90" s="26">
        <v>1.5505384600143963</v>
      </c>
      <c r="AQ90" s="27" t="s">
        <v>48</v>
      </c>
      <c r="AR90" s="25">
        <v>14.940880722044632</v>
      </c>
      <c r="AS90" s="26">
        <v>1.3775022762536582</v>
      </c>
      <c r="AT90" s="27" t="s">
        <v>48</v>
      </c>
      <c r="AU90" s="25">
        <v>-18.207119902600219</v>
      </c>
      <c r="AV90" s="26">
        <v>1.2738235720422062</v>
      </c>
      <c r="AW90" s="27" t="s">
        <v>48</v>
      </c>
      <c r="AX90" s="25">
        <v>-19.92813236832307</v>
      </c>
      <c r="AY90" s="26">
        <v>1.5076509808115846</v>
      </c>
      <c r="AZ90" s="28" t="s">
        <v>48</v>
      </c>
      <c r="BA90" s="31">
        <v>0.41775049410241127</v>
      </c>
      <c r="BB90" s="30">
        <v>2.3805533007873358E-2</v>
      </c>
      <c r="BC90" s="27" t="s">
        <v>48</v>
      </c>
      <c r="BD90" s="29">
        <v>0.31303922896184289</v>
      </c>
      <c r="BE90" s="30">
        <v>2.4584673859900711E-2</v>
      </c>
      <c r="BF90" s="27" t="s">
        <v>48</v>
      </c>
      <c r="BG90" s="29" t="s">
        <v>57</v>
      </c>
      <c r="BH90" s="30" t="s">
        <v>57</v>
      </c>
      <c r="BI90" s="32" t="s">
        <v>48</v>
      </c>
    </row>
    <row r="91" spans="1:61" x14ac:dyDescent="0.25">
      <c r="A91" s="8" t="s">
        <v>224</v>
      </c>
      <c r="B91" s="25">
        <v>61.927730073277203</v>
      </c>
      <c r="C91" s="26">
        <v>0.93490532727603659</v>
      </c>
      <c r="D91" s="27" t="s">
        <v>48</v>
      </c>
      <c r="E91" s="25">
        <v>24.464554080733819</v>
      </c>
      <c r="F91" s="26">
        <v>0.96335874143031575</v>
      </c>
      <c r="G91" s="27" t="s">
        <v>48</v>
      </c>
      <c r="H91" s="25">
        <v>29.728713977317799</v>
      </c>
      <c r="I91" s="26">
        <v>1.0358317993201827</v>
      </c>
      <c r="J91" s="27" t="s">
        <v>48</v>
      </c>
      <c r="K91" s="25">
        <v>40.035099015489628</v>
      </c>
      <c r="L91" s="26">
        <v>1.0445598169447305</v>
      </c>
      <c r="M91" s="27" t="s">
        <v>48</v>
      </c>
      <c r="N91" s="25">
        <v>69.21756858356288</v>
      </c>
      <c r="O91" s="26">
        <v>0.98563509381498948</v>
      </c>
      <c r="P91" s="28" t="s">
        <v>48</v>
      </c>
      <c r="Q91" s="29">
        <v>-0.32975846179948759</v>
      </c>
      <c r="R91" s="30">
        <v>1.7668072910477308E-2</v>
      </c>
      <c r="S91" s="27" t="s">
        <v>48</v>
      </c>
      <c r="T91" s="25">
        <v>39.908421367912517</v>
      </c>
      <c r="U91" s="26">
        <v>1.0394187803607557</v>
      </c>
      <c r="V91" s="27" t="s">
        <v>48</v>
      </c>
      <c r="W91" s="25">
        <v>43.761140906396697</v>
      </c>
      <c r="X91" s="26">
        <v>0.97031421818399588</v>
      </c>
      <c r="Y91" s="27" t="s">
        <v>48</v>
      </c>
      <c r="Z91" s="25">
        <v>53.82676958323421</v>
      </c>
      <c r="AA91" s="26">
        <v>0.92322597637095671</v>
      </c>
      <c r="AB91" s="27" t="s">
        <v>48</v>
      </c>
      <c r="AC91" s="25">
        <v>19.228207128693391</v>
      </c>
      <c r="AD91" s="26">
        <v>0.82291597980799724</v>
      </c>
      <c r="AE91" s="27" t="s">
        <v>48</v>
      </c>
      <c r="AF91" s="25">
        <v>44.985837168808231</v>
      </c>
      <c r="AG91" s="26">
        <v>1.0628655370552056</v>
      </c>
      <c r="AH91" s="28" t="s">
        <v>48</v>
      </c>
      <c r="AI91" s="29">
        <v>0.28588223024155762</v>
      </c>
      <c r="AJ91" s="30">
        <v>2.0888875511578208E-2</v>
      </c>
      <c r="AK91" s="27" t="s">
        <v>48</v>
      </c>
      <c r="AL91" s="25">
        <v>-22.019308705364686</v>
      </c>
      <c r="AM91" s="26">
        <v>1.4266677547805988</v>
      </c>
      <c r="AN91" s="27" t="s">
        <v>48</v>
      </c>
      <c r="AO91" s="25">
        <v>19.296586825662878</v>
      </c>
      <c r="AP91" s="26">
        <v>1.2928630800020573</v>
      </c>
      <c r="AQ91" s="27" t="s">
        <v>48</v>
      </c>
      <c r="AR91" s="25">
        <v>24.098055605916411</v>
      </c>
      <c r="AS91" s="26">
        <v>1.2510993928389142</v>
      </c>
      <c r="AT91" s="27" t="s">
        <v>48</v>
      </c>
      <c r="AU91" s="25">
        <v>-20.806891886796237</v>
      </c>
      <c r="AV91" s="26">
        <v>1.2443275150878994</v>
      </c>
      <c r="AW91" s="27" t="s">
        <v>48</v>
      </c>
      <c r="AX91" s="25">
        <v>-24.231731414754648</v>
      </c>
      <c r="AY91" s="26">
        <v>1.5621823696916282</v>
      </c>
      <c r="AZ91" s="28" t="s">
        <v>48</v>
      </c>
      <c r="BA91" s="31">
        <v>0.61564069204104521</v>
      </c>
      <c r="BB91" s="30">
        <v>2.7472624166121777E-2</v>
      </c>
      <c r="BC91" s="27" t="s">
        <v>48</v>
      </c>
      <c r="BD91" s="29">
        <v>0.54210678395037348</v>
      </c>
      <c r="BE91" s="30">
        <v>2.660872725209518E-2</v>
      </c>
      <c r="BF91" s="27" t="s">
        <v>48</v>
      </c>
      <c r="BG91" s="29">
        <v>0.66786193619111589</v>
      </c>
      <c r="BH91" s="30">
        <v>2.7946293920750723E-2</v>
      </c>
      <c r="BI91" s="32" t="s">
        <v>56</v>
      </c>
    </row>
    <row r="92" spans="1:61" x14ac:dyDescent="0.25">
      <c r="A92" s="8" t="s">
        <v>225</v>
      </c>
      <c r="B92" s="25">
        <v>54.050307964823439</v>
      </c>
      <c r="C92" s="26">
        <v>0.87925242757360189</v>
      </c>
      <c r="D92" s="27" t="s">
        <v>48</v>
      </c>
      <c r="E92" s="25">
        <v>39.387480796033138</v>
      </c>
      <c r="F92" s="26">
        <v>0.93800506009398044</v>
      </c>
      <c r="G92" s="27" t="s">
        <v>48</v>
      </c>
      <c r="H92" s="25">
        <v>32.020054827174889</v>
      </c>
      <c r="I92" s="26">
        <v>0.90417715717516789</v>
      </c>
      <c r="J92" s="27" t="s">
        <v>48</v>
      </c>
      <c r="K92" s="25">
        <v>28.33975805078202</v>
      </c>
      <c r="L92" s="26">
        <v>0.73379420822697172</v>
      </c>
      <c r="M92" s="27" t="s">
        <v>48</v>
      </c>
      <c r="N92" s="25">
        <v>57.688142543666501</v>
      </c>
      <c r="O92" s="26">
        <v>0.82947487296360778</v>
      </c>
      <c r="P92" s="28" t="s">
        <v>48</v>
      </c>
      <c r="Q92" s="29">
        <v>-5.7749985216337903E-2</v>
      </c>
      <c r="R92" s="30">
        <v>1.9725929482183352E-2</v>
      </c>
      <c r="S92" s="27" t="s">
        <v>48</v>
      </c>
      <c r="T92" s="25">
        <v>36.998611361709372</v>
      </c>
      <c r="U92" s="26">
        <v>0.80984270199724318</v>
      </c>
      <c r="V92" s="27" t="s">
        <v>48</v>
      </c>
      <c r="W92" s="25">
        <v>58.680852939616052</v>
      </c>
      <c r="X92" s="26">
        <v>0.83897481625076076</v>
      </c>
      <c r="Y92" s="27" t="s">
        <v>48</v>
      </c>
      <c r="Z92" s="25">
        <v>50.555094652776589</v>
      </c>
      <c r="AA92" s="26">
        <v>0.94323900294107021</v>
      </c>
      <c r="AB92" s="27" t="s">
        <v>48</v>
      </c>
      <c r="AC92" s="25">
        <v>15.367549177471529</v>
      </c>
      <c r="AD92" s="26">
        <v>0.54082495124849983</v>
      </c>
      <c r="AE92" s="27" t="s">
        <v>48</v>
      </c>
      <c r="AF92" s="25">
        <v>37.623749554937937</v>
      </c>
      <c r="AG92" s="26">
        <v>0.80301286467348598</v>
      </c>
      <c r="AH92" s="28" t="s">
        <v>48</v>
      </c>
      <c r="AI92" s="29">
        <v>0.4538188223337109</v>
      </c>
      <c r="AJ92" s="30">
        <v>1.5920624686638032E-2</v>
      </c>
      <c r="AK92" s="27" t="s">
        <v>48</v>
      </c>
      <c r="AL92" s="25">
        <v>-17.051696603114067</v>
      </c>
      <c r="AM92" s="26">
        <v>1.0846900955465746</v>
      </c>
      <c r="AN92" s="27" t="s">
        <v>48</v>
      </c>
      <c r="AO92" s="25">
        <v>19.293372143582914</v>
      </c>
      <c r="AP92" s="26">
        <v>1.194069486034359</v>
      </c>
      <c r="AQ92" s="27" t="s">
        <v>48</v>
      </c>
      <c r="AR92" s="25">
        <v>18.5350398256017</v>
      </c>
      <c r="AS92" s="26">
        <v>1.3385306180423064</v>
      </c>
      <c r="AT92" s="27" t="s">
        <v>48</v>
      </c>
      <c r="AU92" s="25">
        <v>-12.972208873310491</v>
      </c>
      <c r="AV92" s="26">
        <v>0.95135957590397724</v>
      </c>
      <c r="AW92" s="27" t="s">
        <v>48</v>
      </c>
      <c r="AX92" s="25">
        <v>-20.064392988728564</v>
      </c>
      <c r="AY92" s="26">
        <v>1.0760503503738705</v>
      </c>
      <c r="AZ92" s="28" t="s">
        <v>48</v>
      </c>
      <c r="BA92" s="31">
        <v>0.51156880755004885</v>
      </c>
      <c r="BB92" s="30">
        <v>2.391048794556273E-2</v>
      </c>
      <c r="BC92" s="27" t="s">
        <v>48</v>
      </c>
      <c r="BD92" s="29">
        <v>0.43853648502558873</v>
      </c>
      <c r="BE92" s="30">
        <v>2.5031747469258903E-2</v>
      </c>
      <c r="BF92" s="27" t="s">
        <v>48</v>
      </c>
      <c r="BG92" s="29">
        <v>0.5172946357445789</v>
      </c>
      <c r="BH92" s="30">
        <v>2.5451882759268112E-2</v>
      </c>
      <c r="BI92" s="32" t="s">
        <v>48</v>
      </c>
    </row>
    <row r="93" spans="1:61" x14ac:dyDescent="0.25">
      <c r="A93" s="8" t="s">
        <v>226</v>
      </c>
      <c r="B93" s="25">
        <v>57.04738479416708</v>
      </c>
      <c r="C93" s="26">
        <v>1.2118560551200674</v>
      </c>
      <c r="D93" s="27" t="s">
        <v>48</v>
      </c>
      <c r="E93" s="25">
        <v>54.411608576945433</v>
      </c>
      <c r="F93" s="26">
        <v>1.0579728943005271</v>
      </c>
      <c r="G93" s="27" t="s">
        <v>48</v>
      </c>
      <c r="H93" s="25">
        <v>49.23010591948487</v>
      </c>
      <c r="I93" s="26">
        <v>0.91959047063059751</v>
      </c>
      <c r="J93" s="27" t="s">
        <v>48</v>
      </c>
      <c r="K93" s="25">
        <v>29.796301700689739</v>
      </c>
      <c r="L93" s="26">
        <v>1.0538531108403324</v>
      </c>
      <c r="M93" s="27" t="s">
        <v>48</v>
      </c>
      <c r="N93" s="25">
        <v>56.278500314863109</v>
      </c>
      <c r="O93" s="26">
        <v>1.0070360597130337</v>
      </c>
      <c r="P93" s="28" t="s">
        <v>48</v>
      </c>
      <c r="Q93" s="29">
        <v>0.17387027063648119</v>
      </c>
      <c r="R93" s="30">
        <v>2.1920020885856678E-2</v>
      </c>
      <c r="S93" s="27" t="s">
        <v>48</v>
      </c>
      <c r="T93" s="25">
        <v>42.318233111373218</v>
      </c>
      <c r="U93" s="26">
        <v>1.1165161509692647</v>
      </c>
      <c r="V93" s="27" t="s">
        <v>48</v>
      </c>
      <c r="W93" s="25">
        <v>66.049321344918226</v>
      </c>
      <c r="X93" s="26">
        <v>0.92993342570276993</v>
      </c>
      <c r="Y93" s="27" t="s">
        <v>48</v>
      </c>
      <c r="Z93" s="25">
        <v>57.351973641619267</v>
      </c>
      <c r="AA93" s="26">
        <v>0.98964655843735616</v>
      </c>
      <c r="AB93" s="27" t="s">
        <v>48</v>
      </c>
      <c r="AC93" s="25">
        <v>15.399209583327041</v>
      </c>
      <c r="AD93" s="26">
        <v>0.70382833168940029</v>
      </c>
      <c r="AE93" s="27" t="s">
        <v>48</v>
      </c>
      <c r="AF93" s="25">
        <v>40.221696571799043</v>
      </c>
      <c r="AG93" s="26">
        <v>1.0095348190984927</v>
      </c>
      <c r="AH93" s="28" t="s">
        <v>48</v>
      </c>
      <c r="AI93" s="29">
        <v>0.51559957285169034</v>
      </c>
      <c r="AJ93" s="30">
        <v>2.3330080653099577E-2</v>
      </c>
      <c r="AK93" s="27" t="s">
        <v>48</v>
      </c>
      <c r="AL93" s="25">
        <v>-14.729151682793862</v>
      </c>
      <c r="AM93" s="26">
        <v>1.6858695949991855</v>
      </c>
      <c r="AN93" s="27" t="s">
        <v>48</v>
      </c>
      <c r="AO93" s="25">
        <v>11.637712767972793</v>
      </c>
      <c r="AP93" s="26">
        <v>1.4896339688749465</v>
      </c>
      <c r="AQ93" s="27" t="s">
        <v>48</v>
      </c>
      <c r="AR93" s="25">
        <v>8.1218677221343967</v>
      </c>
      <c r="AS93" s="26">
        <v>1.3318156360633548</v>
      </c>
      <c r="AT93" s="27" t="s">
        <v>48</v>
      </c>
      <c r="AU93" s="25">
        <v>-14.397092117362698</v>
      </c>
      <c r="AV93" s="26">
        <v>1.2706785365149678</v>
      </c>
      <c r="AW93" s="27" t="s">
        <v>48</v>
      </c>
      <c r="AX93" s="25">
        <v>-16.056803743064066</v>
      </c>
      <c r="AY93" s="26">
        <v>1.4780044673216957</v>
      </c>
      <c r="AZ93" s="28" t="s">
        <v>48</v>
      </c>
      <c r="BA93" s="31">
        <v>0.34172930221520914</v>
      </c>
      <c r="BB93" s="30">
        <v>3.2196404311569754E-2</v>
      </c>
      <c r="BC93" s="27" t="s">
        <v>48</v>
      </c>
      <c r="BD93" s="29">
        <v>0.27067153209731859</v>
      </c>
      <c r="BE93" s="30">
        <v>2.2419382085959356E-2</v>
      </c>
      <c r="BF93" s="27" t="s">
        <v>48</v>
      </c>
      <c r="BG93" s="29">
        <v>0.33787240259309159</v>
      </c>
      <c r="BH93" s="30">
        <v>3.2876774408086049E-2</v>
      </c>
      <c r="BI93" s="32" t="s">
        <v>48</v>
      </c>
    </row>
    <row r="94" spans="1:61" x14ac:dyDescent="0.25">
      <c r="A94" s="8" t="s">
        <v>227</v>
      </c>
      <c r="B94" s="25">
        <v>62.528009463798497</v>
      </c>
      <c r="C94" s="26">
        <v>0.96747758175939647</v>
      </c>
      <c r="D94" s="27" t="s">
        <v>48</v>
      </c>
      <c r="E94" s="25">
        <v>61.047226472139549</v>
      </c>
      <c r="F94" s="26">
        <v>1.1451973898687409</v>
      </c>
      <c r="G94" s="27" t="s">
        <v>48</v>
      </c>
      <c r="H94" s="25">
        <v>52.181209278438658</v>
      </c>
      <c r="I94" s="26">
        <v>1.2186596477451239</v>
      </c>
      <c r="J94" s="27" t="s">
        <v>48</v>
      </c>
      <c r="K94" s="25">
        <v>34.33171262863052</v>
      </c>
      <c r="L94" s="26">
        <v>1.3331296802849191</v>
      </c>
      <c r="M94" s="27" t="s">
        <v>48</v>
      </c>
      <c r="N94" s="25">
        <v>66.905913118523486</v>
      </c>
      <c r="O94" s="26">
        <v>0.94442650652683613</v>
      </c>
      <c r="P94" s="28" t="s">
        <v>48</v>
      </c>
      <c r="Q94" s="29">
        <v>0.12847098755803221</v>
      </c>
      <c r="R94" s="30">
        <v>1.3793640162600264E-2</v>
      </c>
      <c r="S94" s="27" t="s">
        <v>48</v>
      </c>
      <c r="T94" s="25">
        <v>48.686760146322392</v>
      </c>
      <c r="U94" s="26">
        <v>1.0054385887982518</v>
      </c>
      <c r="V94" s="27" t="s">
        <v>48</v>
      </c>
      <c r="W94" s="25">
        <v>71.592725713561805</v>
      </c>
      <c r="X94" s="26">
        <v>0.80916493101041354</v>
      </c>
      <c r="Y94" s="27" t="s">
        <v>48</v>
      </c>
      <c r="Z94" s="25">
        <v>56.459303890559603</v>
      </c>
      <c r="AA94" s="26">
        <v>0.79744812573751001</v>
      </c>
      <c r="AB94" s="27" t="s">
        <v>48</v>
      </c>
      <c r="AC94" s="25">
        <v>15.862028696920049</v>
      </c>
      <c r="AD94" s="26">
        <v>0.82262663091523669</v>
      </c>
      <c r="AE94" s="27" t="s">
        <v>48</v>
      </c>
      <c r="AF94" s="25">
        <v>50.669680939753583</v>
      </c>
      <c r="AG94" s="26">
        <v>0.97769430242126409</v>
      </c>
      <c r="AH94" s="28" t="s">
        <v>48</v>
      </c>
      <c r="AI94" s="29">
        <v>0.38772288715044612</v>
      </c>
      <c r="AJ94" s="30">
        <v>1.3587329503420884E-2</v>
      </c>
      <c r="AK94" s="27" t="s">
        <v>48</v>
      </c>
      <c r="AL94" s="25">
        <v>-13.841249317476105</v>
      </c>
      <c r="AM94" s="26">
        <v>1.349783883549097</v>
      </c>
      <c r="AN94" s="27" t="s">
        <v>48</v>
      </c>
      <c r="AO94" s="25">
        <v>10.545499241422256</v>
      </c>
      <c r="AP94" s="26">
        <v>1.2316686007393787</v>
      </c>
      <c r="AQ94" s="27" t="s">
        <v>48</v>
      </c>
      <c r="AR94" s="25">
        <v>4.2780946121209453</v>
      </c>
      <c r="AS94" s="26">
        <v>1.2135856518881991</v>
      </c>
      <c r="AT94" s="27" t="s">
        <v>48</v>
      </c>
      <c r="AU94" s="25">
        <v>-18.46968393171047</v>
      </c>
      <c r="AV94" s="26">
        <v>1.3347770483141368</v>
      </c>
      <c r="AW94" s="27" t="s">
        <v>48</v>
      </c>
      <c r="AX94" s="25">
        <v>-16.236232178769903</v>
      </c>
      <c r="AY94" s="26">
        <v>1.2381991290412266</v>
      </c>
      <c r="AZ94" s="28" t="s">
        <v>48</v>
      </c>
      <c r="BA94" s="31">
        <v>0.2592518995924139</v>
      </c>
      <c r="BB94" s="30">
        <v>1.5044708355073922E-2</v>
      </c>
      <c r="BC94" s="27" t="s">
        <v>48</v>
      </c>
      <c r="BD94" s="29">
        <v>0.20229548327404601</v>
      </c>
      <c r="BE94" s="30">
        <v>1.625163316582574E-2</v>
      </c>
      <c r="BF94" s="27" t="s">
        <v>48</v>
      </c>
      <c r="BG94" s="29">
        <v>0.26077401672212469</v>
      </c>
      <c r="BH94" s="30">
        <v>1.5262014068698898E-2</v>
      </c>
      <c r="BI94" s="32" t="s">
        <v>48</v>
      </c>
    </row>
    <row r="95" spans="1:61" x14ac:dyDescent="0.25">
      <c r="A95" s="8" t="s">
        <v>228</v>
      </c>
      <c r="B95" s="25">
        <v>34.751604737283387</v>
      </c>
      <c r="C95" s="26">
        <v>0.90387592231233449</v>
      </c>
      <c r="D95" s="27" t="s">
        <v>48</v>
      </c>
      <c r="E95" s="25">
        <v>31.870886457775271</v>
      </c>
      <c r="F95" s="26">
        <v>1.0620129108486083</v>
      </c>
      <c r="G95" s="27" t="s">
        <v>48</v>
      </c>
      <c r="H95" s="25">
        <v>43.094552876381599</v>
      </c>
      <c r="I95" s="26">
        <v>1.1003530384036677</v>
      </c>
      <c r="J95" s="27" t="s">
        <v>48</v>
      </c>
      <c r="K95" s="25">
        <v>22.250851941664191</v>
      </c>
      <c r="L95" s="26">
        <v>0.91044360222318199</v>
      </c>
      <c r="M95" s="27" t="s">
        <v>48</v>
      </c>
      <c r="N95" s="25">
        <v>70.125837481143577</v>
      </c>
      <c r="O95" s="26">
        <v>0.89209377665548151</v>
      </c>
      <c r="P95" s="28" t="s">
        <v>48</v>
      </c>
      <c r="Q95" s="29">
        <v>4.0401739643075203E-2</v>
      </c>
      <c r="R95" s="30">
        <v>1.6728902873058671E-2</v>
      </c>
      <c r="S95" s="27" t="s">
        <v>48</v>
      </c>
      <c r="T95" s="25">
        <v>17.783156678697299</v>
      </c>
      <c r="U95" s="26">
        <v>0.77845413828025234</v>
      </c>
      <c r="V95" s="27" t="s">
        <v>48</v>
      </c>
      <c r="W95" s="25">
        <v>57.090049366995608</v>
      </c>
      <c r="X95" s="26">
        <v>0.91845590079715911</v>
      </c>
      <c r="Y95" s="27" t="s">
        <v>48</v>
      </c>
      <c r="Z95" s="25">
        <v>68.008314038928901</v>
      </c>
      <c r="AA95" s="26">
        <v>1.0926236097892796</v>
      </c>
      <c r="AB95" s="27" t="s">
        <v>48</v>
      </c>
      <c r="AC95" s="25">
        <v>9.0781749597533228</v>
      </c>
      <c r="AD95" s="26">
        <v>0.63354892170261379</v>
      </c>
      <c r="AE95" s="27" t="s">
        <v>48</v>
      </c>
      <c r="AF95" s="25">
        <v>48.027866567695639</v>
      </c>
      <c r="AG95" s="26">
        <v>1.0301994967253245</v>
      </c>
      <c r="AH95" s="28" t="s">
        <v>48</v>
      </c>
      <c r="AI95" s="29">
        <v>0.53637143209795579</v>
      </c>
      <c r="AJ95" s="30">
        <v>1.70355068949265E-2</v>
      </c>
      <c r="AK95" s="27" t="s">
        <v>48</v>
      </c>
      <c r="AL95" s="25">
        <v>-16.968448058586088</v>
      </c>
      <c r="AM95" s="26">
        <v>1.0003741954654752</v>
      </c>
      <c r="AN95" s="27" t="s">
        <v>48</v>
      </c>
      <c r="AO95" s="25">
        <v>25.219162909220337</v>
      </c>
      <c r="AP95" s="26">
        <v>1.2126236296626687</v>
      </c>
      <c r="AQ95" s="27" t="s">
        <v>48</v>
      </c>
      <c r="AR95" s="25">
        <v>24.913761162547303</v>
      </c>
      <c r="AS95" s="26">
        <v>1.2262367322703822</v>
      </c>
      <c r="AT95" s="27" t="s">
        <v>48</v>
      </c>
      <c r="AU95" s="25">
        <v>-13.172676981910868</v>
      </c>
      <c r="AV95" s="26">
        <v>1.111419975646962</v>
      </c>
      <c r="AW95" s="27" t="s">
        <v>48</v>
      </c>
      <c r="AX95" s="25">
        <v>-22.097970913447938</v>
      </c>
      <c r="AY95" s="26">
        <v>1.1871015286367477</v>
      </c>
      <c r="AZ95" s="28" t="s">
        <v>48</v>
      </c>
      <c r="BA95" s="31">
        <v>0.4959696924548806</v>
      </c>
      <c r="BB95" s="30">
        <v>2.10587916268704E-2</v>
      </c>
      <c r="BC95" s="27" t="s">
        <v>48</v>
      </c>
      <c r="BD95" s="29">
        <v>0.42533289475703456</v>
      </c>
      <c r="BE95" s="30">
        <v>1.8598590441804889E-2</v>
      </c>
      <c r="BF95" s="27" t="s">
        <v>48</v>
      </c>
      <c r="BG95" s="29" t="s">
        <v>57</v>
      </c>
      <c r="BH95" s="30" t="s">
        <v>57</v>
      </c>
      <c r="BI95" s="32" t="s">
        <v>48</v>
      </c>
    </row>
    <row r="96" spans="1:61" x14ac:dyDescent="0.25">
      <c r="A96" s="11" t="s">
        <v>229</v>
      </c>
      <c r="B96" s="25">
        <v>55.905131644907378</v>
      </c>
      <c r="C96" s="26">
        <v>0.58318014512850436</v>
      </c>
      <c r="D96" s="27" t="s">
        <v>48</v>
      </c>
      <c r="E96" s="25">
        <v>51.807920835956892</v>
      </c>
      <c r="F96" s="26">
        <v>0.68285101964662143</v>
      </c>
      <c r="G96" s="27" t="s">
        <v>48</v>
      </c>
      <c r="H96" s="25">
        <v>51.065005655305058</v>
      </c>
      <c r="I96" s="26">
        <v>0.82319055385953988</v>
      </c>
      <c r="J96" s="27" t="s">
        <v>48</v>
      </c>
      <c r="K96" s="25">
        <v>33.993554496033617</v>
      </c>
      <c r="L96" s="26">
        <v>0.73691498346795858</v>
      </c>
      <c r="M96" s="27" t="s">
        <v>48</v>
      </c>
      <c r="N96" s="25">
        <v>62.655137142191897</v>
      </c>
      <c r="O96" s="26">
        <v>0.7403972381859274</v>
      </c>
      <c r="P96" s="28" t="s">
        <v>48</v>
      </c>
      <c r="Q96" s="29">
        <v>0.11332878916227</v>
      </c>
      <c r="R96" s="30">
        <v>1.2586847823041028E-2</v>
      </c>
      <c r="S96" s="27" t="s">
        <v>48</v>
      </c>
      <c r="T96" s="25">
        <v>41.198183747034527</v>
      </c>
      <c r="U96" s="26">
        <v>0.80173420982343924</v>
      </c>
      <c r="V96" s="27" t="s">
        <v>48</v>
      </c>
      <c r="W96" s="25">
        <v>69.005811895162111</v>
      </c>
      <c r="X96" s="26">
        <v>0.7141078000483243</v>
      </c>
      <c r="Y96" s="27" t="s">
        <v>48</v>
      </c>
      <c r="Z96" s="25">
        <v>68.181535707466864</v>
      </c>
      <c r="AA96" s="26">
        <v>0.78594564387007604</v>
      </c>
      <c r="AB96" s="27" t="s">
        <v>48</v>
      </c>
      <c r="AC96" s="25">
        <v>17.155495143224581</v>
      </c>
      <c r="AD96" s="26">
        <v>0.57144583460501686</v>
      </c>
      <c r="AE96" s="27" t="s">
        <v>48</v>
      </c>
      <c r="AF96" s="25">
        <v>42.803548639756457</v>
      </c>
      <c r="AG96" s="26">
        <v>0.61606056351449134</v>
      </c>
      <c r="AH96" s="28" t="s">
        <v>48</v>
      </c>
      <c r="AI96" s="29">
        <v>0.62938753540938175</v>
      </c>
      <c r="AJ96" s="30">
        <v>1.6236837469063417E-2</v>
      </c>
      <c r="AK96" s="27" t="s">
        <v>48</v>
      </c>
      <c r="AL96" s="25">
        <v>-14.706947897872851</v>
      </c>
      <c r="AM96" s="26">
        <v>1.0703080423172526</v>
      </c>
      <c r="AN96" s="27" t="s">
        <v>48</v>
      </c>
      <c r="AO96" s="25">
        <v>17.197891059205219</v>
      </c>
      <c r="AP96" s="26">
        <v>0.97474067533821407</v>
      </c>
      <c r="AQ96" s="27" t="s">
        <v>48</v>
      </c>
      <c r="AR96" s="25">
        <v>17.116530052161806</v>
      </c>
      <c r="AS96" s="26">
        <v>1.1358630590817995</v>
      </c>
      <c r="AT96" s="27" t="s">
        <v>48</v>
      </c>
      <c r="AU96" s="25">
        <v>-16.838059352809037</v>
      </c>
      <c r="AV96" s="26">
        <v>1.0433119074579189</v>
      </c>
      <c r="AW96" s="27" t="s">
        <v>48</v>
      </c>
      <c r="AX96" s="25">
        <v>-19.85158850243544</v>
      </c>
      <c r="AY96" s="26">
        <v>0.9236875086347518</v>
      </c>
      <c r="AZ96" s="28" t="s">
        <v>48</v>
      </c>
      <c r="BA96" s="31">
        <v>0.51605874624711179</v>
      </c>
      <c r="BB96" s="30">
        <v>2.1519415890150634E-2</v>
      </c>
      <c r="BC96" s="27" t="s">
        <v>48</v>
      </c>
      <c r="BD96" s="29">
        <v>0.41487855524811784</v>
      </c>
      <c r="BE96" s="30">
        <v>1.7584537793273031E-2</v>
      </c>
      <c r="BF96" s="27" t="s">
        <v>48</v>
      </c>
      <c r="BG96" s="29" t="s">
        <v>57</v>
      </c>
      <c r="BH96" s="30" t="s">
        <v>57</v>
      </c>
      <c r="BI96" s="32" t="s">
        <v>48</v>
      </c>
    </row>
    <row r="97" spans="1:61" x14ac:dyDescent="0.25">
      <c r="A97" s="8" t="s">
        <v>230</v>
      </c>
      <c r="B97" s="25">
        <v>46.662864172446618</v>
      </c>
      <c r="C97" s="26">
        <v>1.1651086089691216</v>
      </c>
      <c r="D97" s="27" t="s">
        <v>48</v>
      </c>
      <c r="E97" s="25">
        <v>30.937580453525189</v>
      </c>
      <c r="F97" s="26">
        <v>1.0477403121628608</v>
      </c>
      <c r="G97" s="27" t="s">
        <v>48</v>
      </c>
      <c r="H97" s="25">
        <v>29.217362566878059</v>
      </c>
      <c r="I97" s="26">
        <v>1.0491015167494999</v>
      </c>
      <c r="J97" s="27" t="s">
        <v>48</v>
      </c>
      <c r="K97" s="25">
        <v>22.921704027313851</v>
      </c>
      <c r="L97" s="26">
        <v>1.0098962086101211</v>
      </c>
      <c r="M97" s="27" t="s">
        <v>48</v>
      </c>
      <c r="N97" s="25">
        <v>59.398193963599937</v>
      </c>
      <c r="O97" s="26">
        <v>1.1634497771821102</v>
      </c>
      <c r="P97" s="28" t="s">
        <v>48</v>
      </c>
      <c r="Q97" s="29">
        <v>-0.11478729285735691</v>
      </c>
      <c r="R97" s="30">
        <v>2.5048235491144592E-2</v>
      </c>
      <c r="S97" s="27" t="s">
        <v>48</v>
      </c>
      <c r="T97" s="25">
        <v>27.78897416017184</v>
      </c>
      <c r="U97" s="26">
        <v>1.1194734197447247</v>
      </c>
      <c r="V97" s="27" t="s">
        <v>48</v>
      </c>
      <c r="W97" s="25">
        <v>56.392549063352689</v>
      </c>
      <c r="X97" s="26">
        <v>1.0877589053694963</v>
      </c>
      <c r="Y97" s="27" t="s">
        <v>48</v>
      </c>
      <c r="Z97" s="25">
        <v>48.697320425253473</v>
      </c>
      <c r="AA97" s="26">
        <v>1.1919743527991367</v>
      </c>
      <c r="AB97" s="27" t="s">
        <v>48</v>
      </c>
      <c r="AC97" s="25">
        <v>9.1187262681958341</v>
      </c>
      <c r="AD97" s="26">
        <v>0.61544988371209886</v>
      </c>
      <c r="AE97" s="27" t="s">
        <v>48</v>
      </c>
      <c r="AF97" s="25">
        <v>37.006053234672052</v>
      </c>
      <c r="AG97" s="26">
        <v>1.0328099910876816</v>
      </c>
      <c r="AH97" s="28" t="s">
        <v>48</v>
      </c>
      <c r="AI97" s="29">
        <v>0.54593472275888932</v>
      </c>
      <c r="AJ97" s="30">
        <v>2.6526638641533987E-2</v>
      </c>
      <c r="AK97" s="27" t="s">
        <v>48</v>
      </c>
      <c r="AL97" s="25">
        <v>-18.873890012274778</v>
      </c>
      <c r="AM97" s="26">
        <v>1.4019800300564074</v>
      </c>
      <c r="AN97" s="27" t="s">
        <v>48</v>
      </c>
      <c r="AO97" s="25">
        <v>25.4549686098275</v>
      </c>
      <c r="AP97" s="26">
        <v>1.4161053384023123</v>
      </c>
      <c r="AQ97" s="27" t="s">
        <v>48</v>
      </c>
      <c r="AR97" s="25">
        <v>19.479957858375414</v>
      </c>
      <c r="AS97" s="26">
        <v>1.7155076349987561</v>
      </c>
      <c r="AT97" s="27" t="s">
        <v>48</v>
      </c>
      <c r="AU97" s="25">
        <v>-13.802977759118017</v>
      </c>
      <c r="AV97" s="26">
        <v>1.1226510915089842</v>
      </c>
      <c r="AW97" s="27" t="s">
        <v>48</v>
      </c>
      <c r="AX97" s="25">
        <v>-22.392140728927885</v>
      </c>
      <c r="AY97" s="26">
        <v>1.3541828682335166</v>
      </c>
      <c r="AZ97" s="28" t="s">
        <v>48</v>
      </c>
      <c r="BA97" s="31">
        <v>0.66072201561624622</v>
      </c>
      <c r="BB97" s="30">
        <v>3.6170831206906326E-2</v>
      </c>
      <c r="BC97" s="27" t="s">
        <v>48</v>
      </c>
      <c r="BD97" s="29">
        <v>0.60738142219185376</v>
      </c>
      <c r="BE97" s="30">
        <v>3.4363127892195339E-2</v>
      </c>
      <c r="BF97" s="27" t="s">
        <v>48</v>
      </c>
      <c r="BG97" s="29">
        <v>0.7026088301241683</v>
      </c>
      <c r="BH97" s="30">
        <v>4.4208972014412332E-2</v>
      </c>
      <c r="BI97" s="32" t="s">
        <v>56</v>
      </c>
    </row>
    <row r="98" spans="1:61" ht="13.8" thickBot="1" x14ac:dyDescent="0.3">
      <c r="A98" s="9" t="s">
        <v>231</v>
      </c>
      <c r="B98" s="34">
        <v>30.24367238286538</v>
      </c>
      <c r="C98" s="35">
        <v>1.2332942613469935</v>
      </c>
      <c r="D98" s="36" t="s">
        <v>48</v>
      </c>
      <c r="E98" s="34">
        <v>67.688537029198841</v>
      </c>
      <c r="F98" s="35">
        <v>1.194468917226871</v>
      </c>
      <c r="G98" s="36" t="s">
        <v>48</v>
      </c>
      <c r="H98" s="34">
        <v>44.049548560755767</v>
      </c>
      <c r="I98" s="35">
        <v>1.1013500780352381</v>
      </c>
      <c r="J98" s="36" t="s">
        <v>48</v>
      </c>
      <c r="K98" s="34">
        <v>11.029652184224121</v>
      </c>
      <c r="L98" s="35">
        <v>0.87439740746913597</v>
      </c>
      <c r="M98" s="36" t="s">
        <v>48</v>
      </c>
      <c r="N98" s="34">
        <v>52.398189632951819</v>
      </c>
      <c r="O98" s="35">
        <v>1.3001501182935715</v>
      </c>
      <c r="P98" s="37" t="s">
        <v>48</v>
      </c>
      <c r="Q98" s="73">
        <v>0.38858537213692579</v>
      </c>
      <c r="R98" s="74">
        <v>1.6627350454140811E-2</v>
      </c>
      <c r="S98" s="36" t="s">
        <v>48</v>
      </c>
      <c r="T98" s="34">
        <v>21.221250315160852</v>
      </c>
      <c r="U98" s="35">
        <v>1.0943805400166853</v>
      </c>
      <c r="V98" s="36" t="s">
        <v>48</v>
      </c>
      <c r="W98" s="34">
        <v>76.899732130825754</v>
      </c>
      <c r="X98" s="35">
        <v>1.0018430362127841</v>
      </c>
      <c r="Y98" s="36" t="s">
        <v>48</v>
      </c>
      <c r="Z98" s="34">
        <v>56.203094055135281</v>
      </c>
      <c r="AA98" s="35">
        <v>1.2530588326443961</v>
      </c>
      <c r="AB98" s="36" t="s">
        <v>48</v>
      </c>
      <c r="AC98" s="34">
        <v>4.5322145864264991</v>
      </c>
      <c r="AD98" s="35">
        <v>0.52903579098722675</v>
      </c>
      <c r="AE98" s="36" t="s">
        <v>48</v>
      </c>
      <c r="AF98" s="34">
        <v>40.453155806556232</v>
      </c>
      <c r="AG98" s="35">
        <v>1.0880713100204937</v>
      </c>
      <c r="AH98" s="37" t="s">
        <v>48</v>
      </c>
      <c r="AI98" s="73">
        <v>0.58977281424413397</v>
      </c>
      <c r="AJ98" s="74">
        <v>1.8569973033361938E-2</v>
      </c>
      <c r="AK98" s="36" t="s">
        <v>48</v>
      </c>
      <c r="AL98" s="34">
        <v>-9.0224220677045288</v>
      </c>
      <c r="AM98" s="35">
        <v>1.2131111217674762</v>
      </c>
      <c r="AN98" s="36" t="s">
        <v>48</v>
      </c>
      <c r="AO98" s="34">
        <v>9.2111951016269131</v>
      </c>
      <c r="AP98" s="35">
        <v>1.1885165612605431</v>
      </c>
      <c r="AQ98" s="36" t="s">
        <v>48</v>
      </c>
      <c r="AR98" s="34">
        <v>12.153545494379514</v>
      </c>
      <c r="AS98" s="35">
        <v>1.4245815051672199</v>
      </c>
      <c r="AT98" s="36" t="s">
        <v>48</v>
      </c>
      <c r="AU98" s="34">
        <v>-6.4974375977976218</v>
      </c>
      <c r="AV98" s="35">
        <v>0.99969194586774701</v>
      </c>
      <c r="AW98" s="36" t="s">
        <v>48</v>
      </c>
      <c r="AX98" s="34">
        <v>-11.945033826395587</v>
      </c>
      <c r="AY98" s="35">
        <v>1.397499311820438</v>
      </c>
      <c r="AZ98" s="37" t="s">
        <v>48</v>
      </c>
      <c r="BA98" s="75">
        <v>0.20118744210720818</v>
      </c>
      <c r="BB98" s="74">
        <v>1.782612250082382E-2</v>
      </c>
      <c r="BC98" s="36" t="s">
        <v>48</v>
      </c>
      <c r="BD98" s="73" t="s">
        <v>57</v>
      </c>
      <c r="BE98" s="74" t="s">
        <v>57</v>
      </c>
      <c r="BF98" s="36" t="s">
        <v>48</v>
      </c>
      <c r="BG98" s="73" t="s">
        <v>57</v>
      </c>
      <c r="BH98" s="74" t="s">
        <v>57</v>
      </c>
      <c r="BI98" s="38" t="s">
        <v>48</v>
      </c>
    </row>
    <row r="99" spans="1:61" x14ac:dyDescent="0.25">
      <c r="A99" s="10"/>
      <c r="B99" s="10"/>
      <c r="C99" s="10"/>
      <c r="D99" s="10"/>
      <c r="E99" s="10"/>
      <c r="F99" s="10"/>
      <c r="G99" s="10"/>
    </row>
    <row r="103" spans="1:61" x14ac:dyDescent="0.25">
      <c r="A103" s="23" t="s">
        <v>248</v>
      </c>
    </row>
    <row r="104" spans="1:61" x14ac:dyDescent="0.25">
      <c r="A104" s="24" t="s">
        <v>128</v>
      </c>
    </row>
    <row r="105" spans="1:61" x14ac:dyDescent="0.25">
      <c r="A105" s="71" t="s">
        <v>152</v>
      </c>
    </row>
  </sheetData>
  <sortState ref="A12:BF91">
    <sortCondition ref="A12:A91"/>
  </sortState>
  <mergeCells count="26">
    <mergeCell ref="Z13:AB13"/>
    <mergeCell ref="AC13:AE13"/>
    <mergeCell ref="B11:S11"/>
    <mergeCell ref="H13:J13"/>
    <mergeCell ref="K13:M13"/>
    <mergeCell ref="N13:P13"/>
    <mergeCell ref="B12:P12"/>
    <mergeCell ref="B13:D13"/>
    <mergeCell ref="E13:G13"/>
    <mergeCell ref="Q12:S13"/>
    <mergeCell ref="AL11:BI11"/>
    <mergeCell ref="BG12:BI13"/>
    <mergeCell ref="AF13:AH13"/>
    <mergeCell ref="BA12:BC13"/>
    <mergeCell ref="BD12:BF13"/>
    <mergeCell ref="AI12:AK13"/>
    <mergeCell ref="AL12:AZ12"/>
    <mergeCell ref="AL13:AN13"/>
    <mergeCell ref="AO13:AQ13"/>
    <mergeCell ref="AR13:AT13"/>
    <mergeCell ref="AU13:AW13"/>
    <mergeCell ref="AX13:AZ13"/>
    <mergeCell ref="T11:AK11"/>
    <mergeCell ref="T12:AH12"/>
    <mergeCell ref="T13:V13"/>
    <mergeCell ref="W13:Y13"/>
  </mergeCells>
  <conditionalFormatting sqref="AL16:AL96">
    <cfRule type="expression" dxfId="129" priority="8">
      <formula>ABS(AL16/AM16)&gt;1.96</formula>
    </cfRule>
  </conditionalFormatting>
  <conditionalFormatting sqref="AO16:AO96">
    <cfRule type="expression" dxfId="128" priority="7">
      <formula>ABS(AO16/AP16)&gt;1.96</formula>
    </cfRule>
  </conditionalFormatting>
  <conditionalFormatting sqref="AR16:AR96">
    <cfRule type="expression" dxfId="127" priority="6">
      <formula>ABS(AR16/AS16)&gt;1.96</formula>
    </cfRule>
  </conditionalFormatting>
  <conditionalFormatting sqref="AU16:AU96">
    <cfRule type="expression" dxfId="126" priority="5">
      <formula>ABS(AU16/AV16)&gt;1.96</formula>
    </cfRule>
  </conditionalFormatting>
  <conditionalFormatting sqref="AX16:AX96">
    <cfRule type="expression" dxfId="125" priority="4">
      <formula>ABS(AX16/AY16)&gt;1.96</formula>
    </cfRule>
  </conditionalFormatting>
  <conditionalFormatting sqref="BA16:BA96">
    <cfRule type="expression" dxfId="124" priority="3">
      <formula>ABS(BA16/BB16)&gt;1.96</formula>
    </cfRule>
  </conditionalFormatting>
  <conditionalFormatting sqref="BD16:BD96">
    <cfRule type="expression" dxfId="123" priority="2">
      <formula>ABS(BD16/BE16)&gt;1.96</formula>
    </cfRule>
  </conditionalFormatting>
  <conditionalFormatting sqref="BG16:BG96">
    <cfRule type="expression" dxfId="122" priority="1">
      <formula>ABS(BG16/BH16)&gt;1.96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3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28" s="160" customFormat="1" ht="14.4" x14ac:dyDescent="0.3">
      <c r="A1" s="161" t="s">
        <v>258</v>
      </c>
    </row>
    <row r="2" spans="1:28" s="160" customFormat="1" x14ac:dyDescent="0.25">
      <c r="A2" s="160" t="s">
        <v>259</v>
      </c>
      <c r="B2" s="160" t="s">
        <v>260</v>
      </c>
    </row>
    <row r="3" spans="1:28" s="160" customFormat="1" x14ac:dyDescent="0.25">
      <c r="A3" s="160" t="s">
        <v>261</v>
      </c>
    </row>
    <row r="4" spans="1:28" s="160" customFormat="1" ht="14.4" x14ac:dyDescent="0.3">
      <c r="A4" s="161" t="s">
        <v>262</v>
      </c>
    </row>
    <row r="5" spans="1:28" s="160" customFormat="1" x14ac:dyDescent="0.25"/>
    <row r="6" spans="1:28" x14ac:dyDescent="0.25">
      <c r="A6" s="69" t="s">
        <v>130</v>
      </c>
    </row>
    <row r="7" spans="1:28" x14ac:dyDescent="0.25">
      <c r="A7" s="14" t="s">
        <v>16</v>
      </c>
    </row>
    <row r="11" spans="1:28" s="43" customFormat="1" ht="26.25" customHeight="1" thickBot="1" x14ac:dyDescent="0.3"/>
    <row r="12" spans="1:28" s="43" customFormat="1" ht="26.25" customHeight="1" x14ac:dyDescent="0.25">
      <c r="A12" s="116"/>
      <c r="B12" s="119" t="s">
        <v>0</v>
      </c>
      <c r="C12" s="120"/>
      <c r="D12" s="120"/>
      <c r="E12" s="120"/>
      <c r="F12" s="120"/>
      <c r="G12" s="120"/>
      <c r="H12" s="120"/>
      <c r="I12" s="120"/>
      <c r="J12" s="120"/>
      <c r="K12" s="119" t="s">
        <v>1</v>
      </c>
      <c r="L12" s="120"/>
      <c r="M12" s="120"/>
      <c r="N12" s="120"/>
      <c r="O12" s="120"/>
      <c r="P12" s="120"/>
      <c r="Q12" s="120"/>
      <c r="R12" s="120"/>
      <c r="S12" s="120"/>
      <c r="T12" s="119" t="s">
        <v>2</v>
      </c>
      <c r="U12" s="120"/>
      <c r="V12" s="120"/>
      <c r="W12" s="120"/>
      <c r="X12" s="120"/>
      <c r="Y12" s="120"/>
      <c r="Z12" s="120"/>
      <c r="AA12" s="120"/>
      <c r="AB12" s="121"/>
    </row>
    <row r="13" spans="1:28" s="43" customFormat="1" ht="45.75" customHeight="1" x14ac:dyDescent="0.25">
      <c r="A13" s="117"/>
      <c r="B13" s="101" t="s">
        <v>17</v>
      </c>
      <c r="C13" s="102"/>
      <c r="D13" s="110"/>
      <c r="E13" s="101" t="s">
        <v>60</v>
      </c>
      <c r="F13" s="102"/>
      <c r="G13" s="110"/>
      <c r="H13" s="101" t="s">
        <v>18</v>
      </c>
      <c r="I13" s="102"/>
      <c r="J13" s="110"/>
      <c r="K13" s="101" t="s">
        <v>17</v>
      </c>
      <c r="L13" s="102"/>
      <c r="M13" s="110"/>
      <c r="N13" s="101" t="s">
        <v>60</v>
      </c>
      <c r="O13" s="102"/>
      <c r="P13" s="110"/>
      <c r="Q13" s="101" t="s">
        <v>18</v>
      </c>
      <c r="R13" s="102"/>
      <c r="S13" s="110"/>
      <c r="T13" s="101" t="s">
        <v>17</v>
      </c>
      <c r="U13" s="102"/>
      <c r="V13" s="110"/>
      <c r="W13" s="101" t="s">
        <v>60</v>
      </c>
      <c r="X13" s="102"/>
      <c r="Y13" s="110"/>
      <c r="Z13" s="101" t="s">
        <v>18</v>
      </c>
      <c r="AA13" s="102"/>
      <c r="AB13" s="103"/>
    </row>
    <row r="14" spans="1:28" x14ac:dyDescent="0.25">
      <c r="A14" s="118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12</v>
      </c>
      <c r="U14" s="4" t="s">
        <v>9</v>
      </c>
      <c r="V14" s="5" t="s">
        <v>100</v>
      </c>
      <c r="W14" s="3" t="s">
        <v>12</v>
      </c>
      <c r="X14" s="4" t="s">
        <v>9</v>
      </c>
      <c r="Y14" s="5" t="s">
        <v>100</v>
      </c>
      <c r="Z14" s="3" t="s">
        <v>12</v>
      </c>
      <c r="AA14" s="4" t="s">
        <v>9</v>
      </c>
      <c r="AB14" s="6" t="s">
        <v>100</v>
      </c>
    </row>
    <row r="15" spans="1:28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9"/>
    </row>
    <row r="16" spans="1:28" x14ac:dyDescent="0.25">
      <c r="A16" s="8" t="s">
        <v>155</v>
      </c>
      <c r="B16" s="25">
        <v>76.170618715316536</v>
      </c>
      <c r="C16" s="26">
        <v>0.59888397432501672</v>
      </c>
      <c r="D16" s="27" t="s">
        <v>48</v>
      </c>
      <c r="E16" s="25">
        <v>20.11601467047187</v>
      </c>
      <c r="F16" s="26">
        <v>0.53741954729447561</v>
      </c>
      <c r="G16" s="27" t="s">
        <v>48</v>
      </c>
      <c r="H16" s="25">
        <v>3.7133666142115782</v>
      </c>
      <c r="I16" s="26">
        <v>0.25553961832979927</v>
      </c>
      <c r="J16" s="27" t="s">
        <v>48</v>
      </c>
      <c r="K16" s="25">
        <v>63.260978572310968</v>
      </c>
      <c r="L16" s="26">
        <v>0.69753181396664399</v>
      </c>
      <c r="M16" s="27" t="s">
        <v>48</v>
      </c>
      <c r="N16" s="25">
        <v>28.76789659556632</v>
      </c>
      <c r="O16" s="26">
        <v>0.61751640661524565</v>
      </c>
      <c r="P16" s="27" t="s">
        <v>48</v>
      </c>
      <c r="Q16" s="25">
        <v>7.9711248321227153</v>
      </c>
      <c r="R16" s="26">
        <v>0.40182789012755094</v>
      </c>
      <c r="S16" s="27" t="s">
        <v>48</v>
      </c>
      <c r="T16" s="25">
        <v>-12.909640143005568</v>
      </c>
      <c r="U16" s="26">
        <v>0.85605450930371596</v>
      </c>
      <c r="V16" s="27" t="s">
        <v>48</v>
      </c>
      <c r="W16" s="25">
        <v>8.6518819250944503</v>
      </c>
      <c r="X16" s="26">
        <v>0.80855987626209413</v>
      </c>
      <c r="Y16" s="27" t="s">
        <v>48</v>
      </c>
      <c r="Z16" s="25">
        <v>4.2577582179111371</v>
      </c>
      <c r="AA16" s="26">
        <v>0.4752567969658843</v>
      </c>
      <c r="AB16" s="32" t="s">
        <v>48</v>
      </c>
    </row>
    <row r="17" spans="1:28" x14ac:dyDescent="0.25">
      <c r="A17" s="8" t="s">
        <v>156</v>
      </c>
      <c r="B17" s="25">
        <v>81.581399341143126</v>
      </c>
      <c r="C17" s="26">
        <v>0.71338992267102108</v>
      </c>
      <c r="D17" s="27" t="s">
        <v>48</v>
      </c>
      <c r="E17" s="25">
        <v>16.25660960077078</v>
      </c>
      <c r="F17" s="26">
        <v>0.68764556047978787</v>
      </c>
      <c r="G17" s="27" t="s">
        <v>48</v>
      </c>
      <c r="H17" s="25">
        <v>2.1619910580860942</v>
      </c>
      <c r="I17" s="26">
        <v>0.25013743648219344</v>
      </c>
      <c r="J17" s="27" t="s">
        <v>48</v>
      </c>
      <c r="K17" s="25">
        <v>60.877387766631053</v>
      </c>
      <c r="L17" s="26">
        <v>1.162642873608142</v>
      </c>
      <c r="M17" s="27" t="s">
        <v>48</v>
      </c>
      <c r="N17" s="25">
        <v>32.034404043306189</v>
      </c>
      <c r="O17" s="26">
        <v>1.0599593448242264</v>
      </c>
      <c r="P17" s="27" t="s">
        <v>48</v>
      </c>
      <c r="Q17" s="25">
        <v>7.0882081900627556</v>
      </c>
      <c r="R17" s="26">
        <v>0.60410399515267565</v>
      </c>
      <c r="S17" s="27" t="s">
        <v>48</v>
      </c>
      <c r="T17" s="25">
        <v>-20.704011574512073</v>
      </c>
      <c r="U17" s="26">
        <v>1.3878677359214935</v>
      </c>
      <c r="V17" s="27" t="s">
        <v>48</v>
      </c>
      <c r="W17" s="25">
        <v>15.777794442535409</v>
      </c>
      <c r="X17" s="26">
        <v>1.2004493336632027</v>
      </c>
      <c r="Y17" s="27" t="s">
        <v>48</v>
      </c>
      <c r="Z17" s="25">
        <v>4.9262171319766619</v>
      </c>
      <c r="AA17" s="26">
        <v>0.61472908885646438</v>
      </c>
      <c r="AB17" s="32" t="s">
        <v>48</v>
      </c>
    </row>
    <row r="18" spans="1:28" x14ac:dyDescent="0.25">
      <c r="A18" s="8" t="s">
        <v>157</v>
      </c>
      <c r="B18" s="25">
        <v>82.603062653797693</v>
      </c>
      <c r="C18" s="26">
        <v>0.54373069259276741</v>
      </c>
      <c r="D18" s="27" t="s">
        <v>48</v>
      </c>
      <c r="E18" s="25">
        <v>14.985113878125279</v>
      </c>
      <c r="F18" s="26">
        <v>0.56587896947782235</v>
      </c>
      <c r="G18" s="27" t="s">
        <v>48</v>
      </c>
      <c r="H18" s="25">
        <v>2.411823468077035</v>
      </c>
      <c r="I18" s="26">
        <v>0.27830223879860189</v>
      </c>
      <c r="J18" s="27" t="s">
        <v>48</v>
      </c>
      <c r="K18" s="25">
        <v>64.907529368635736</v>
      </c>
      <c r="L18" s="26">
        <v>1.0381108814391458</v>
      </c>
      <c r="M18" s="27" t="s">
        <v>48</v>
      </c>
      <c r="N18" s="25">
        <v>29.427149472713442</v>
      </c>
      <c r="O18" s="26">
        <v>0.89441980605208238</v>
      </c>
      <c r="P18" s="27" t="s">
        <v>48</v>
      </c>
      <c r="Q18" s="25">
        <v>5.6653211586508139</v>
      </c>
      <c r="R18" s="26">
        <v>0.44591014003336199</v>
      </c>
      <c r="S18" s="27" t="s">
        <v>48</v>
      </c>
      <c r="T18" s="25">
        <v>-17.695533285161957</v>
      </c>
      <c r="U18" s="26">
        <v>0.9621442948636274</v>
      </c>
      <c r="V18" s="27" t="s">
        <v>48</v>
      </c>
      <c r="W18" s="25">
        <v>14.442035594588162</v>
      </c>
      <c r="X18" s="26">
        <v>0.83340551084671366</v>
      </c>
      <c r="Y18" s="27" t="s">
        <v>48</v>
      </c>
      <c r="Z18" s="25">
        <v>3.2534976905737789</v>
      </c>
      <c r="AA18" s="26">
        <v>0.50968248669170324</v>
      </c>
      <c r="AB18" s="32" t="s">
        <v>48</v>
      </c>
    </row>
    <row r="19" spans="1:28" x14ac:dyDescent="0.25">
      <c r="A19" s="8" t="s">
        <v>158</v>
      </c>
      <c r="B19" s="25">
        <v>75.50677792086816</v>
      </c>
      <c r="C19" s="26">
        <v>0.72395330520649581</v>
      </c>
      <c r="D19" s="27" t="s">
        <v>48</v>
      </c>
      <c r="E19" s="25">
        <v>21.338293683603581</v>
      </c>
      <c r="F19" s="26">
        <v>0.63103342131900098</v>
      </c>
      <c r="G19" s="27" t="s">
        <v>48</v>
      </c>
      <c r="H19" s="25">
        <v>3.154928395528275</v>
      </c>
      <c r="I19" s="26">
        <v>0.24785934251471675</v>
      </c>
      <c r="J19" s="27" t="s">
        <v>48</v>
      </c>
      <c r="K19" s="25">
        <v>59.603961716649707</v>
      </c>
      <c r="L19" s="26">
        <v>0.6685369652679285</v>
      </c>
      <c r="M19" s="27" t="s">
        <v>48</v>
      </c>
      <c r="N19" s="25">
        <v>31.85546222683649</v>
      </c>
      <c r="O19" s="26">
        <v>0.70630971013118382</v>
      </c>
      <c r="P19" s="27" t="s">
        <v>48</v>
      </c>
      <c r="Q19" s="25">
        <v>8.540576056513796</v>
      </c>
      <c r="R19" s="26">
        <v>0.33816172478085504</v>
      </c>
      <c r="S19" s="27" t="s">
        <v>48</v>
      </c>
      <c r="T19" s="25">
        <v>-15.902816204218453</v>
      </c>
      <c r="U19" s="26">
        <v>0.79243310010697987</v>
      </c>
      <c r="V19" s="27" t="s">
        <v>48</v>
      </c>
      <c r="W19" s="25">
        <v>10.517168543232909</v>
      </c>
      <c r="X19" s="26">
        <v>0.8648790124303759</v>
      </c>
      <c r="Y19" s="27" t="s">
        <v>48</v>
      </c>
      <c r="Z19" s="25">
        <v>5.3856476609855211</v>
      </c>
      <c r="AA19" s="26">
        <v>0.42270416988035953</v>
      </c>
      <c r="AB19" s="32" t="s">
        <v>48</v>
      </c>
    </row>
    <row r="20" spans="1:28" x14ac:dyDescent="0.25">
      <c r="A20" s="8" t="s">
        <v>159</v>
      </c>
      <c r="B20" s="25">
        <v>71.998026910235481</v>
      </c>
      <c r="C20" s="26">
        <v>0.91775338548849428</v>
      </c>
      <c r="D20" s="27" t="s">
        <v>48</v>
      </c>
      <c r="E20" s="25">
        <v>23.243285971084649</v>
      </c>
      <c r="F20" s="26">
        <v>0.7820501735483244</v>
      </c>
      <c r="G20" s="27" t="s">
        <v>48</v>
      </c>
      <c r="H20" s="25">
        <v>4.7586871186798758</v>
      </c>
      <c r="I20" s="26">
        <v>0.4684217421339103</v>
      </c>
      <c r="J20" s="27" t="s">
        <v>48</v>
      </c>
      <c r="K20" s="25">
        <v>52.307871968576777</v>
      </c>
      <c r="L20" s="26">
        <v>1.1438182614303452</v>
      </c>
      <c r="M20" s="27" t="s">
        <v>48</v>
      </c>
      <c r="N20" s="25">
        <v>33.71333401039891</v>
      </c>
      <c r="O20" s="26">
        <v>1.0201240497062349</v>
      </c>
      <c r="P20" s="27" t="s">
        <v>48</v>
      </c>
      <c r="Q20" s="25">
        <v>13.97879402102431</v>
      </c>
      <c r="R20" s="26">
        <v>0.55170069953311018</v>
      </c>
      <c r="S20" s="27" t="s">
        <v>48</v>
      </c>
      <c r="T20" s="25">
        <v>-19.690154941658705</v>
      </c>
      <c r="U20" s="26">
        <v>1.3485016182098675</v>
      </c>
      <c r="V20" s="27" t="s">
        <v>48</v>
      </c>
      <c r="W20" s="25">
        <v>10.470048039314261</v>
      </c>
      <c r="X20" s="26">
        <v>1.1863900153803859</v>
      </c>
      <c r="Y20" s="27" t="s">
        <v>48</v>
      </c>
      <c r="Z20" s="25">
        <v>9.2201069023444333</v>
      </c>
      <c r="AA20" s="26">
        <v>0.75494813421505935</v>
      </c>
      <c r="AB20" s="32" t="s">
        <v>48</v>
      </c>
    </row>
    <row r="21" spans="1:28" x14ac:dyDescent="0.25">
      <c r="A21" s="8" t="s">
        <v>160</v>
      </c>
      <c r="B21" s="25">
        <v>67.472004578007301</v>
      </c>
      <c r="C21" s="26">
        <v>1.1394145397499358</v>
      </c>
      <c r="D21" s="27" t="s">
        <v>48</v>
      </c>
      <c r="E21" s="25">
        <v>29.36284506362685</v>
      </c>
      <c r="F21" s="26">
        <v>1.0799088217397257</v>
      </c>
      <c r="G21" s="27" t="s">
        <v>48</v>
      </c>
      <c r="H21" s="25">
        <v>3.1651503583658518</v>
      </c>
      <c r="I21" s="26">
        <v>0.35296544620735554</v>
      </c>
      <c r="J21" s="27" t="s">
        <v>48</v>
      </c>
      <c r="K21" s="25">
        <v>51.624069133540551</v>
      </c>
      <c r="L21" s="26">
        <v>1.1618094042482578</v>
      </c>
      <c r="M21" s="27" t="s">
        <v>48</v>
      </c>
      <c r="N21" s="25">
        <v>38.355288056798557</v>
      </c>
      <c r="O21" s="26">
        <v>1.107442083702866</v>
      </c>
      <c r="P21" s="27" t="s">
        <v>48</v>
      </c>
      <c r="Q21" s="25">
        <v>10.02064280966089</v>
      </c>
      <c r="R21" s="26">
        <v>0.5899710548697471</v>
      </c>
      <c r="S21" s="27" t="s">
        <v>48</v>
      </c>
      <c r="T21" s="25">
        <v>-15.847935444466749</v>
      </c>
      <c r="U21" s="26">
        <v>1.4920624796947566</v>
      </c>
      <c r="V21" s="27" t="s">
        <v>48</v>
      </c>
      <c r="W21" s="25">
        <v>8.9924429931717071</v>
      </c>
      <c r="X21" s="26">
        <v>1.4901045381491498</v>
      </c>
      <c r="Y21" s="27" t="s">
        <v>48</v>
      </c>
      <c r="Z21" s="25">
        <v>6.8554924512950386</v>
      </c>
      <c r="AA21" s="26">
        <v>0.69701517043361183</v>
      </c>
      <c r="AB21" s="32" t="s">
        <v>48</v>
      </c>
    </row>
    <row r="22" spans="1:28" x14ac:dyDescent="0.25">
      <c r="A22" s="8" t="s">
        <v>161</v>
      </c>
      <c r="B22" s="25">
        <v>79.228870611952317</v>
      </c>
      <c r="C22" s="26">
        <v>0.81483544771787519</v>
      </c>
      <c r="D22" s="27" t="s">
        <v>48</v>
      </c>
      <c r="E22" s="25">
        <v>17.72654501583057</v>
      </c>
      <c r="F22" s="26">
        <v>0.70668107089779864</v>
      </c>
      <c r="G22" s="27" t="s">
        <v>48</v>
      </c>
      <c r="H22" s="25">
        <v>3.0445843722171002</v>
      </c>
      <c r="I22" s="26">
        <v>0.31593309685594911</v>
      </c>
      <c r="J22" s="27" t="s">
        <v>48</v>
      </c>
      <c r="K22" s="25">
        <v>52.324362417430407</v>
      </c>
      <c r="L22" s="26">
        <v>1.0020141875540858</v>
      </c>
      <c r="M22" s="27" t="s">
        <v>48</v>
      </c>
      <c r="N22" s="25">
        <v>37.991131074737908</v>
      </c>
      <c r="O22" s="26">
        <v>1.0157100653478017</v>
      </c>
      <c r="P22" s="27" t="s">
        <v>48</v>
      </c>
      <c r="Q22" s="25">
        <v>9.6845065078316708</v>
      </c>
      <c r="R22" s="26">
        <v>0.52199516998078821</v>
      </c>
      <c r="S22" s="27" t="s">
        <v>48</v>
      </c>
      <c r="T22" s="25">
        <v>-26.90450819452191</v>
      </c>
      <c r="U22" s="26">
        <v>1.0747152302802006</v>
      </c>
      <c r="V22" s="27" t="s">
        <v>48</v>
      </c>
      <c r="W22" s="25">
        <v>20.264586058907337</v>
      </c>
      <c r="X22" s="26">
        <v>1.0249714111426902</v>
      </c>
      <c r="Y22" s="27" t="s">
        <v>48</v>
      </c>
      <c r="Z22" s="25">
        <v>6.6399221356145706</v>
      </c>
      <c r="AA22" s="26">
        <v>0.60298860896957063</v>
      </c>
      <c r="AB22" s="32" t="s">
        <v>48</v>
      </c>
    </row>
    <row r="23" spans="1:28" x14ac:dyDescent="0.25">
      <c r="A23" s="8" t="s">
        <v>162</v>
      </c>
      <c r="B23" s="25">
        <v>84.634265989009307</v>
      </c>
      <c r="C23" s="26">
        <v>0.70013333583714576</v>
      </c>
      <c r="D23" s="27" t="s">
        <v>48</v>
      </c>
      <c r="E23" s="25">
        <v>13.985205850572219</v>
      </c>
      <c r="F23" s="26">
        <v>0.62189912432712124</v>
      </c>
      <c r="G23" s="27" t="s">
        <v>48</v>
      </c>
      <c r="H23" s="25">
        <v>1.3805281604184849</v>
      </c>
      <c r="I23" s="26">
        <v>0.22419537528329267</v>
      </c>
      <c r="J23" s="27" t="s">
        <v>48</v>
      </c>
      <c r="K23" s="25">
        <v>74.887907499038405</v>
      </c>
      <c r="L23" s="26">
        <v>1.0039282761555408</v>
      </c>
      <c r="M23" s="27" t="s">
        <v>48</v>
      </c>
      <c r="N23" s="25">
        <v>22.017788227595911</v>
      </c>
      <c r="O23" s="26">
        <v>0.91606304321231247</v>
      </c>
      <c r="P23" s="27" t="s">
        <v>48</v>
      </c>
      <c r="Q23" s="25">
        <v>3.0943042733656778</v>
      </c>
      <c r="R23" s="26">
        <v>0.37516455081762728</v>
      </c>
      <c r="S23" s="27" t="s">
        <v>48</v>
      </c>
      <c r="T23" s="25">
        <v>-9.7463584899709019</v>
      </c>
      <c r="U23" s="26">
        <v>1.1398448505042704</v>
      </c>
      <c r="V23" s="27" t="s">
        <v>48</v>
      </c>
      <c r="W23" s="25">
        <v>8.0325823770236919</v>
      </c>
      <c r="X23" s="26">
        <v>1.0250581381503865</v>
      </c>
      <c r="Y23" s="27" t="s">
        <v>48</v>
      </c>
      <c r="Z23" s="25">
        <v>1.7137761129471929</v>
      </c>
      <c r="AA23" s="26">
        <v>0.45068110981785825</v>
      </c>
      <c r="AB23" s="32" t="s">
        <v>48</v>
      </c>
    </row>
    <row r="24" spans="1:28" x14ac:dyDescent="0.25">
      <c r="A24" s="8" t="s">
        <v>163</v>
      </c>
      <c r="B24" s="25">
        <v>72.221300213387636</v>
      </c>
      <c r="C24" s="26">
        <v>0.79454436387517169</v>
      </c>
      <c r="D24" s="27" t="s">
        <v>48</v>
      </c>
      <c r="E24" s="25">
        <v>24.866630784661279</v>
      </c>
      <c r="F24" s="26">
        <v>0.78439879492076303</v>
      </c>
      <c r="G24" s="27" t="s">
        <v>48</v>
      </c>
      <c r="H24" s="25">
        <v>2.9120690019510729</v>
      </c>
      <c r="I24" s="26">
        <v>0.30529178422568443</v>
      </c>
      <c r="J24" s="27" t="s">
        <v>48</v>
      </c>
      <c r="K24" s="25">
        <v>46.073936512094363</v>
      </c>
      <c r="L24" s="26">
        <v>1.0320398291108561</v>
      </c>
      <c r="M24" s="27" t="s">
        <v>48</v>
      </c>
      <c r="N24" s="25">
        <v>43.746423284494448</v>
      </c>
      <c r="O24" s="26">
        <v>0.89298089610186082</v>
      </c>
      <c r="P24" s="27" t="s">
        <v>48</v>
      </c>
      <c r="Q24" s="25">
        <v>10.179640203411189</v>
      </c>
      <c r="R24" s="26">
        <v>0.66692554620458511</v>
      </c>
      <c r="S24" s="27" t="s">
        <v>48</v>
      </c>
      <c r="T24" s="25">
        <v>-26.147363701293273</v>
      </c>
      <c r="U24" s="26">
        <v>1.2442119054724503</v>
      </c>
      <c r="V24" s="27" t="s">
        <v>48</v>
      </c>
      <c r="W24" s="25">
        <v>18.879792499833169</v>
      </c>
      <c r="X24" s="26">
        <v>1.0281039047423826</v>
      </c>
      <c r="Y24" s="27" t="s">
        <v>48</v>
      </c>
      <c r="Z24" s="25">
        <v>7.2675712014601164</v>
      </c>
      <c r="AA24" s="26">
        <v>0.76443076017100109</v>
      </c>
      <c r="AB24" s="32" t="s">
        <v>48</v>
      </c>
    </row>
    <row r="25" spans="1:28" x14ac:dyDescent="0.25">
      <c r="A25" s="8" t="s">
        <v>164</v>
      </c>
      <c r="B25" s="25">
        <v>78.140611657132524</v>
      </c>
      <c r="C25" s="26">
        <v>0.76022660893523764</v>
      </c>
      <c r="D25" s="27" t="s">
        <v>48</v>
      </c>
      <c r="E25" s="25">
        <v>19.241185467688219</v>
      </c>
      <c r="F25" s="26">
        <v>0.68850870304484402</v>
      </c>
      <c r="G25" s="27" t="s">
        <v>48</v>
      </c>
      <c r="H25" s="25">
        <v>2.6182028751792719</v>
      </c>
      <c r="I25" s="26">
        <v>0.30757851401490904</v>
      </c>
      <c r="J25" s="27" t="s">
        <v>48</v>
      </c>
      <c r="K25" s="25">
        <v>57.715828296441842</v>
      </c>
      <c r="L25" s="26">
        <v>0.87879969316674078</v>
      </c>
      <c r="M25" s="27" t="s">
        <v>48</v>
      </c>
      <c r="N25" s="25">
        <v>35.764144317604789</v>
      </c>
      <c r="O25" s="26">
        <v>0.87456880758585975</v>
      </c>
      <c r="P25" s="27" t="s">
        <v>48</v>
      </c>
      <c r="Q25" s="25">
        <v>6.5200273859533668</v>
      </c>
      <c r="R25" s="26">
        <v>0.45098284285254531</v>
      </c>
      <c r="S25" s="27" t="s">
        <v>48</v>
      </c>
      <c r="T25" s="25">
        <v>-20.424783360690682</v>
      </c>
      <c r="U25" s="26">
        <v>1.0419935693460018</v>
      </c>
      <c r="V25" s="27" t="s">
        <v>48</v>
      </c>
      <c r="W25" s="25">
        <v>16.52295884991657</v>
      </c>
      <c r="X25" s="26">
        <v>0.9460370580830586</v>
      </c>
      <c r="Y25" s="27" t="s">
        <v>48</v>
      </c>
      <c r="Z25" s="25">
        <v>3.901824510774095</v>
      </c>
      <c r="AA25" s="26">
        <v>0.51429715441359691</v>
      </c>
      <c r="AB25" s="32" t="s">
        <v>48</v>
      </c>
    </row>
    <row r="26" spans="1:28" x14ac:dyDescent="0.25">
      <c r="A26" s="8" t="s">
        <v>165</v>
      </c>
      <c r="B26" s="25">
        <v>77.306438586528287</v>
      </c>
      <c r="C26" s="26">
        <v>0.83529231632803047</v>
      </c>
      <c r="D26" s="27" t="s">
        <v>48</v>
      </c>
      <c r="E26" s="25">
        <v>19.53168350801322</v>
      </c>
      <c r="F26" s="26">
        <v>0.7550602745282009</v>
      </c>
      <c r="G26" s="27" t="s">
        <v>48</v>
      </c>
      <c r="H26" s="25">
        <v>3.1618779054584869</v>
      </c>
      <c r="I26" s="26">
        <v>0.33228222065779089</v>
      </c>
      <c r="J26" s="27" t="s">
        <v>48</v>
      </c>
      <c r="K26" s="25">
        <v>60.270386361625341</v>
      </c>
      <c r="L26" s="26">
        <v>1.0692023751689779</v>
      </c>
      <c r="M26" s="27" t="s">
        <v>48</v>
      </c>
      <c r="N26" s="25">
        <v>31.989995060137741</v>
      </c>
      <c r="O26" s="26">
        <v>1.0426621748670575</v>
      </c>
      <c r="P26" s="27" t="s">
        <v>48</v>
      </c>
      <c r="Q26" s="25">
        <v>7.7396185782369189</v>
      </c>
      <c r="R26" s="26">
        <v>0.51574821926423742</v>
      </c>
      <c r="S26" s="27" t="s">
        <v>48</v>
      </c>
      <c r="T26" s="25">
        <v>-17.036052224902946</v>
      </c>
      <c r="U26" s="26">
        <v>1.2813953102029052</v>
      </c>
      <c r="V26" s="27" t="s">
        <v>48</v>
      </c>
      <c r="W26" s="25">
        <v>12.45831155212452</v>
      </c>
      <c r="X26" s="26">
        <v>1.2406968053401775</v>
      </c>
      <c r="Y26" s="27" t="s">
        <v>48</v>
      </c>
      <c r="Z26" s="25">
        <v>4.5777406727784324</v>
      </c>
      <c r="AA26" s="26">
        <v>0.59741752611241594</v>
      </c>
      <c r="AB26" s="32" t="s">
        <v>48</v>
      </c>
    </row>
    <row r="27" spans="1:28" x14ac:dyDescent="0.25">
      <c r="A27" s="8" t="s">
        <v>166</v>
      </c>
      <c r="B27" s="25">
        <v>81.118612368951176</v>
      </c>
      <c r="C27" s="26">
        <v>0.90890514818082391</v>
      </c>
      <c r="D27" s="27" t="s">
        <v>48</v>
      </c>
      <c r="E27" s="25">
        <v>16.127093603548669</v>
      </c>
      <c r="F27" s="26">
        <v>0.9187592208270664</v>
      </c>
      <c r="G27" s="27" t="s">
        <v>48</v>
      </c>
      <c r="H27" s="25">
        <v>2.7542940275001628</v>
      </c>
      <c r="I27" s="26">
        <v>0.31039509089597206</v>
      </c>
      <c r="J27" s="27" t="s">
        <v>48</v>
      </c>
      <c r="K27" s="25">
        <v>62.078589635790948</v>
      </c>
      <c r="L27" s="26">
        <v>1.093554295402958</v>
      </c>
      <c r="M27" s="27" t="s">
        <v>48</v>
      </c>
      <c r="N27" s="25">
        <v>30.361829042593861</v>
      </c>
      <c r="O27" s="26">
        <v>1.039472450908252</v>
      </c>
      <c r="P27" s="27" t="s">
        <v>48</v>
      </c>
      <c r="Q27" s="25">
        <v>7.5595813216151928</v>
      </c>
      <c r="R27" s="26">
        <v>0.56881853417253059</v>
      </c>
      <c r="S27" s="27" t="s">
        <v>48</v>
      </c>
      <c r="T27" s="25">
        <v>-19.040022733160228</v>
      </c>
      <c r="U27" s="26">
        <v>1.2117916472254804</v>
      </c>
      <c r="V27" s="27" t="s">
        <v>48</v>
      </c>
      <c r="W27" s="25">
        <v>14.234735439045192</v>
      </c>
      <c r="X27" s="26">
        <v>1.1696232287423081</v>
      </c>
      <c r="Y27" s="27" t="s">
        <v>48</v>
      </c>
      <c r="Z27" s="25">
        <v>4.80528729411503</v>
      </c>
      <c r="AA27" s="26">
        <v>0.66391218765340287</v>
      </c>
      <c r="AB27" s="32" t="s">
        <v>48</v>
      </c>
    </row>
    <row r="28" spans="1:28" x14ac:dyDescent="0.25">
      <c r="A28" s="8" t="s">
        <v>167</v>
      </c>
      <c r="B28" s="25">
        <v>53.027130920155223</v>
      </c>
      <c r="C28" s="26">
        <v>0.89832090838359546</v>
      </c>
      <c r="D28" s="27" t="s">
        <v>48</v>
      </c>
      <c r="E28" s="25">
        <v>40.312150824833473</v>
      </c>
      <c r="F28" s="26">
        <v>0.83882487665989747</v>
      </c>
      <c r="G28" s="27" t="s">
        <v>48</v>
      </c>
      <c r="H28" s="25">
        <v>6.660718255011318</v>
      </c>
      <c r="I28" s="26">
        <v>0.44792551553917864</v>
      </c>
      <c r="J28" s="27" t="s">
        <v>48</v>
      </c>
      <c r="K28" s="25">
        <v>37.089043105008791</v>
      </c>
      <c r="L28" s="26">
        <v>0.9575833824592912</v>
      </c>
      <c r="M28" s="27" t="s">
        <v>48</v>
      </c>
      <c r="N28" s="25">
        <v>47.063892751403138</v>
      </c>
      <c r="O28" s="26">
        <v>0.9836903433708003</v>
      </c>
      <c r="P28" s="27" t="s">
        <v>48</v>
      </c>
      <c r="Q28" s="25">
        <v>15.847064143588071</v>
      </c>
      <c r="R28" s="26">
        <v>0.68056296976467812</v>
      </c>
      <c r="S28" s="27" t="s">
        <v>48</v>
      </c>
      <c r="T28" s="25">
        <v>-15.938087815146432</v>
      </c>
      <c r="U28" s="26">
        <v>1.2497627551746693</v>
      </c>
      <c r="V28" s="27" t="s">
        <v>48</v>
      </c>
      <c r="W28" s="25">
        <v>6.7517419265696645</v>
      </c>
      <c r="X28" s="26">
        <v>1.2208033076058895</v>
      </c>
      <c r="Y28" s="27" t="s">
        <v>48</v>
      </c>
      <c r="Z28" s="25">
        <v>9.1863458885767528</v>
      </c>
      <c r="AA28" s="26">
        <v>0.81462780593155892</v>
      </c>
      <c r="AB28" s="32" t="s">
        <v>48</v>
      </c>
    </row>
    <row r="29" spans="1:28" x14ac:dyDescent="0.25">
      <c r="A29" s="8" t="s">
        <v>168</v>
      </c>
      <c r="B29" s="25">
        <v>71.366896179360282</v>
      </c>
      <c r="C29" s="26">
        <v>0.96096874107833463</v>
      </c>
      <c r="D29" s="27" t="s">
        <v>48</v>
      </c>
      <c r="E29" s="25">
        <v>24.556561611848679</v>
      </c>
      <c r="F29" s="26">
        <v>0.85317860406535551</v>
      </c>
      <c r="G29" s="27" t="s">
        <v>48</v>
      </c>
      <c r="H29" s="25">
        <v>4.0765422087910332</v>
      </c>
      <c r="I29" s="26">
        <v>0.36968457757499334</v>
      </c>
      <c r="J29" s="27" t="s">
        <v>48</v>
      </c>
      <c r="K29" s="25">
        <v>42.491966808441141</v>
      </c>
      <c r="L29" s="26">
        <v>1.1252538710288116</v>
      </c>
      <c r="M29" s="27" t="s">
        <v>48</v>
      </c>
      <c r="N29" s="25">
        <v>44.147862458774682</v>
      </c>
      <c r="O29" s="26">
        <v>1.0506535680618034</v>
      </c>
      <c r="P29" s="27" t="s">
        <v>48</v>
      </c>
      <c r="Q29" s="25">
        <v>13.3601707327842</v>
      </c>
      <c r="R29" s="26">
        <v>0.6711661615011647</v>
      </c>
      <c r="S29" s="27" t="s">
        <v>48</v>
      </c>
      <c r="T29" s="25">
        <v>-28.874929370919141</v>
      </c>
      <c r="U29" s="26">
        <v>1.3225053868022669</v>
      </c>
      <c r="V29" s="27" t="s">
        <v>48</v>
      </c>
      <c r="W29" s="25">
        <v>19.591300846926003</v>
      </c>
      <c r="X29" s="26">
        <v>1.2668303814019644</v>
      </c>
      <c r="Y29" s="27" t="s">
        <v>48</v>
      </c>
      <c r="Z29" s="25">
        <v>9.2836285239931655</v>
      </c>
      <c r="AA29" s="26">
        <v>0.73536617567645945</v>
      </c>
      <c r="AB29" s="32" t="s">
        <v>48</v>
      </c>
    </row>
    <row r="30" spans="1:28" x14ac:dyDescent="0.25">
      <c r="A30" s="8" t="s">
        <v>169</v>
      </c>
      <c r="B30" s="25">
        <v>82.419766901008714</v>
      </c>
      <c r="C30" s="26">
        <v>0.91883818393318739</v>
      </c>
      <c r="D30" s="27" t="s">
        <v>48</v>
      </c>
      <c r="E30" s="25">
        <v>15.349851377512341</v>
      </c>
      <c r="F30" s="26">
        <v>0.91042246386732739</v>
      </c>
      <c r="G30" s="27" t="s">
        <v>48</v>
      </c>
      <c r="H30" s="25">
        <v>2.2303817214789379</v>
      </c>
      <c r="I30" s="26">
        <v>0.3894433189185238</v>
      </c>
      <c r="J30" s="27" t="s">
        <v>48</v>
      </c>
      <c r="K30" s="25">
        <v>70.919808485287746</v>
      </c>
      <c r="L30" s="26">
        <v>1.1649333516310847</v>
      </c>
      <c r="M30" s="27" t="s">
        <v>48</v>
      </c>
      <c r="N30" s="25">
        <v>24.877166688920461</v>
      </c>
      <c r="O30" s="26">
        <v>1.0555488578437606</v>
      </c>
      <c r="P30" s="27" t="s">
        <v>48</v>
      </c>
      <c r="Q30" s="25">
        <v>4.203024825791803</v>
      </c>
      <c r="R30" s="26">
        <v>0.51229348313402556</v>
      </c>
      <c r="S30" s="27" t="s">
        <v>48</v>
      </c>
      <c r="T30" s="25">
        <v>-11.499958415720968</v>
      </c>
      <c r="U30" s="26">
        <v>1.4614619096564214</v>
      </c>
      <c r="V30" s="27" t="s">
        <v>48</v>
      </c>
      <c r="W30" s="25">
        <v>9.5273153114081204</v>
      </c>
      <c r="X30" s="26">
        <v>1.3957642585845953</v>
      </c>
      <c r="Y30" s="27" t="s">
        <v>48</v>
      </c>
      <c r="Z30" s="25">
        <v>1.9726431043128652</v>
      </c>
      <c r="AA30" s="26">
        <v>0.65483416045855658</v>
      </c>
      <c r="AB30" s="32" t="s">
        <v>48</v>
      </c>
    </row>
    <row r="31" spans="1:28" x14ac:dyDescent="0.25">
      <c r="A31" s="8" t="s">
        <v>170</v>
      </c>
      <c r="B31" s="25">
        <v>77.828514578731429</v>
      </c>
      <c r="C31" s="26">
        <v>0.83553215109305146</v>
      </c>
      <c r="D31" s="27" t="s">
        <v>48</v>
      </c>
      <c r="E31" s="25">
        <v>19.623255316505549</v>
      </c>
      <c r="F31" s="26">
        <v>0.8399480140432326</v>
      </c>
      <c r="G31" s="27" t="s">
        <v>48</v>
      </c>
      <c r="H31" s="25">
        <v>2.5482301047630291</v>
      </c>
      <c r="I31" s="26">
        <v>0.32055482447106037</v>
      </c>
      <c r="J31" s="27" t="s">
        <v>48</v>
      </c>
      <c r="K31" s="25">
        <v>65.552767332519963</v>
      </c>
      <c r="L31" s="26">
        <v>1.1026335689555258</v>
      </c>
      <c r="M31" s="27" t="s">
        <v>48</v>
      </c>
      <c r="N31" s="25">
        <v>28.369777714659818</v>
      </c>
      <c r="O31" s="26">
        <v>0.92662308557063722</v>
      </c>
      <c r="P31" s="27" t="s">
        <v>48</v>
      </c>
      <c r="Q31" s="25">
        <v>6.0774549528202142</v>
      </c>
      <c r="R31" s="26">
        <v>0.49251846768327479</v>
      </c>
      <c r="S31" s="27" t="s">
        <v>48</v>
      </c>
      <c r="T31" s="25">
        <v>-12.275747246211466</v>
      </c>
      <c r="U31" s="26">
        <v>1.235475658930294</v>
      </c>
      <c r="V31" s="27" t="s">
        <v>48</v>
      </c>
      <c r="W31" s="25">
        <v>8.7465223981542692</v>
      </c>
      <c r="X31" s="26">
        <v>1.1167638619857019</v>
      </c>
      <c r="Y31" s="27" t="s">
        <v>48</v>
      </c>
      <c r="Z31" s="25">
        <v>3.5292248480571851</v>
      </c>
      <c r="AA31" s="26">
        <v>0.59041362654340157</v>
      </c>
      <c r="AB31" s="32" t="s">
        <v>48</v>
      </c>
    </row>
    <row r="32" spans="1:28" x14ac:dyDescent="0.25">
      <c r="A32" s="8" t="s">
        <v>171</v>
      </c>
      <c r="B32" s="25">
        <v>68.528877606065436</v>
      </c>
      <c r="C32" s="26">
        <v>1.3144931307907848</v>
      </c>
      <c r="D32" s="27" t="s">
        <v>48</v>
      </c>
      <c r="E32" s="25">
        <v>25.652914171976619</v>
      </c>
      <c r="F32" s="26">
        <v>1.2027791190749968</v>
      </c>
      <c r="G32" s="27" t="s">
        <v>48</v>
      </c>
      <c r="H32" s="25">
        <v>5.818208221957943</v>
      </c>
      <c r="I32" s="26">
        <v>0.5859192576280583</v>
      </c>
      <c r="J32" s="27" t="s">
        <v>48</v>
      </c>
      <c r="K32" s="25">
        <v>54.212100350858492</v>
      </c>
      <c r="L32" s="26">
        <v>1.1425981279158668</v>
      </c>
      <c r="M32" s="27" t="s">
        <v>48</v>
      </c>
      <c r="N32" s="25">
        <v>35.958671220924167</v>
      </c>
      <c r="O32" s="26">
        <v>1.1300749358120159</v>
      </c>
      <c r="P32" s="27" t="s">
        <v>48</v>
      </c>
      <c r="Q32" s="25">
        <v>9.829228428217327</v>
      </c>
      <c r="R32" s="26">
        <v>0.5478756598101544</v>
      </c>
      <c r="S32" s="27" t="s">
        <v>48</v>
      </c>
      <c r="T32" s="25">
        <v>-14.316777255206944</v>
      </c>
      <c r="U32" s="26">
        <v>1.6959221502224053</v>
      </c>
      <c r="V32" s="27" t="s">
        <v>48</v>
      </c>
      <c r="W32" s="25">
        <v>10.305757048947548</v>
      </c>
      <c r="X32" s="26">
        <v>1.6988035394837686</v>
      </c>
      <c r="Y32" s="27" t="s">
        <v>48</v>
      </c>
      <c r="Z32" s="25">
        <v>4.011020206259384</v>
      </c>
      <c r="AA32" s="26">
        <v>0.78699103632068912</v>
      </c>
      <c r="AB32" s="32" t="s">
        <v>48</v>
      </c>
    </row>
    <row r="33" spans="1:28" x14ac:dyDescent="0.25">
      <c r="A33" s="8" t="s">
        <v>172</v>
      </c>
      <c r="B33" s="25">
        <v>73.655618085963951</v>
      </c>
      <c r="C33" s="26">
        <v>0.87300036995996722</v>
      </c>
      <c r="D33" s="27" t="s">
        <v>48</v>
      </c>
      <c r="E33" s="25">
        <v>23.18368205233293</v>
      </c>
      <c r="F33" s="26">
        <v>0.83973076964231619</v>
      </c>
      <c r="G33" s="27" t="s">
        <v>48</v>
      </c>
      <c r="H33" s="25">
        <v>3.1606998617031188</v>
      </c>
      <c r="I33" s="26">
        <v>0.35397417692335609</v>
      </c>
      <c r="J33" s="27" t="s">
        <v>48</v>
      </c>
      <c r="K33" s="25">
        <v>43.693540880263321</v>
      </c>
      <c r="L33" s="26">
        <v>1.0762012656932622</v>
      </c>
      <c r="M33" s="27" t="s">
        <v>48</v>
      </c>
      <c r="N33" s="25">
        <v>43.866057742261461</v>
      </c>
      <c r="O33" s="26">
        <v>0.97404256552185331</v>
      </c>
      <c r="P33" s="27" t="s">
        <v>48</v>
      </c>
      <c r="Q33" s="25">
        <v>12.44040137747522</v>
      </c>
      <c r="R33" s="26">
        <v>0.58036942729071939</v>
      </c>
      <c r="S33" s="27" t="s">
        <v>48</v>
      </c>
      <c r="T33" s="25">
        <v>-29.962077205700631</v>
      </c>
      <c r="U33" s="26">
        <v>1.3891231285581576</v>
      </c>
      <c r="V33" s="27" t="s">
        <v>48</v>
      </c>
      <c r="W33" s="25">
        <v>20.682375689928531</v>
      </c>
      <c r="X33" s="26">
        <v>1.162025674085206</v>
      </c>
      <c r="Y33" s="27" t="s">
        <v>48</v>
      </c>
      <c r="Z33" s="25">
        <v>9.2797015157721017</v>
      </c>
      <c r="AA33" s="26">
        <v>0.68740791850816685</v>
      </c>
      <c r="AB33" s="32" t="s">
        <v>48</v>
      </c>
    </row>
    <row r="34" spans="1:28" x14ac:dyDescent="0.25">
      <c r="A34" s="8" t="s">
        <v>173</v>
      </c>
      <c r="B34" s="25">
        <v>66.195747015379581</v>
      </c>
      <c r="C34" s="26">
        <v>0.90909029807479158</v>
      </c>
      <c r="D34" s="27" t="s">
        <v>48</v>
      </c>
      <c r="E34" s="25">
        <v>28.02637672096262</v>
      </c>
      <c r="F34" s="26">
        <v>0.86394688091447336</v>
      </c>
      <c r="G34" s="27" t="s">
        <v>48</v>
      </c>
      <c r="H34" s="25">
        <v>5.7778762636577952</v>
      </c>
      <c r="I34" s="26">
        <v>0.43904909275305171</v>
      </c>
      <c r="J34" s="27" t="s">
        <v>48</v>
      </c>
      <c r="K34" s="25">
        <v>62.75308356960673</v>
      </c>
      <c r="L34" s="26">
        <v>0.92164879639779795</v>
      </c>
      <c r="M34" s="27" t="s">
        <v>48</v>
      </c>
      <c r="N34" s="25">
        <v>30.690795713301579</v>
      </c>
      <c r="O34" s="26">
        <v>0.80692207313914022</v>
      </c>
      <c r="P34" s="27" t="s">
        <v>48</v>
      </c>
      <c r="Q34" s="25">
        <v>6.5561207170916926</v>
      </c>
      <c r="R34" s="26">
        <v>0.49934999356765358</v>
      </c>
      <c r="S34" s="27" t="s">
        <v>48</v>
      </c>
      <c r="T34" s="25">
        <v>-3.4426634457728511</v>
      </c>
      <c r="U34" s="26">
        <v>1.2669772877959573</v>
      </c>
      <c r="V34" s="27" t="s">
        <v>48</v>
      </c>
      <c r="W34" s="25">
        <v>2.664418992338959</v>
      </c>
      <c r="X34" s="26">
        <v>1.1987708310852658</v>
      </c>
      <c r="Y34" s="27" t="s">
        <v>48</v>
      </c>
      <c r="Z34" s="25">
        <v>0.77824445343389748</v>
      </c>
      <c r="AA34" s="26">
        <v>0.64492965433468141</v>
      </c>
      <c r="AB34" s="32" t="s">
        <v>48</v>
      </c>
    </row>
    <row r="35" spans="1:28" x14ac:dyDescent="0.25">
      <c r="A35" s="8" t="s">
        <v>174</v>
      </c>
      <c r="B35" s="25">
        <v>60.653961403878853</v>
      </c>
      <c r="C35" s="26">
        <v>0.95272432175863042</v>
      </c>
      <c r="D35" s="27" t="s">
        <v>48</v>
      </c>
      <c r="E35" s="25">
        <v>33.503263353597873</v>
      </c>
      <c r="F35" s="26">
        <v>0.95976492039437589</v>
      </c>
      <c r="G35" s="27" t="s">
        <v>48</v>
      </c>
      <c r="H35" s="25">
        <v>5.8427752425232873</v>
      </c>
      <c r="I35" s="26">
        <v>0.565306260052027</v>
      </c>
      <c r="J35" s="27" t="s">
        <v>48</v>
      </c>
      <c r="K35" s="25">
        <v>57.438503415557257</v>
      </c>
      <c r="L35" s="26">
        <v>0.95181367334745293</v>
      </c>
      <c r="M35" s="27" t="s">
        <v>48</v>
      </c>
      <c r="N35" s="25">
        <v>36.842523059852617</v>
      </c>
      <c r="O35" s="26">
        <v>0.9189663002297902</v>
      </c>
      <c r="P35" s="27" t="s">
        <v>48</v>
      </c>
      <c r="Q35" s="25">
        <v>5.7189735245901092</v>
      </c>
      <c r="R35" s="26">
        <v>0.5096256775039355</v>
      </c>
      <c r="S35" s="27" t="s">
        <v>48</v>
      </c>
      <c r="T35" s="25">
        <v>-3.2154579883215959</v>
      </c>
      <c r="U35" s="26">
        <v>1.2870878299206159</v>
      </c>
      <c r="V35" s="27" t="s">
        <v>48</v>
      </c>
      <c r="W35" s="25">
        <v>3.3392597062547438</v>
      </c>
      <c r="X35" s="26">
        <v>1.2298649076582937</v>
      </c>
      <c r="Y35" s="27" t="s">
        <v>48</v>
      </c>
      <c r="Z35" s="25">
        <v>-0.12380171793317807</v>
      </c>
      <c r="AA35" s="26">
        <v>0.74633885967383107</v>
      </c>
      <c r="AB35" s="32" t="s">
        <v>48</v>
      </c>
    </row>
    <row r="36" spans="1:28" x14ac:dyDescent="0.25">
      <c r="A36" s="8" t="s">
        <v>175</v>
      </c>
      <c r="B36" s="25">
        <v>69.39883569013611</v>
      </c>
      <c r="C36" s="26">
        <v>1.0330975186911719</v>
      </c>
      <c r="D36" s="27" t="s">
        <v>48</v>
      </c>
      <c r="E36" s="25">
        <v>26.78772319950636</v>
      </c>
      <c r="F36" s="26">
        <v>0.96934514535334892</v>
      </c>
      <c r="G36" s="27" t="s">
        <v>48</v>
      </c>
      <c r="H36" s="25">
        <v>3.8134411103575312</v>
      </c>
      <c r="I36" s="26">
        <v>0.40952127966872681</v>
      </c>
      <c r="J36" s="27" t="s">
        <v>48</v>
      </c>
      <c r="K36" s="25">
        <v>41.658281345273167</v>
      </c>
      <c r="L36" s="26">
        <v>0.98857371694156815</v>
      </c>
      <c r="M36" s="27" t="s">
        <v>48</v>
      </c>
      <c r="N36" s="25">
        <v>45.714510232225152</v>
      </c>
      <c r="O36" s="26">
        <v>1.019664780827584</v>
      </c>
      <c r="P36" s="27" t="s">
        <v>48</v>
      </c>
      <c r="Q36" s="25">
        <v>12.627208422501679</v>
      </c>
      <c r="R36" s="26">
        <v>0.60002753738997028</v>
      </c>
      <c r="S36" s="27" t="s">
        <v>48</v>
      </c>
      <c r="T36" s="25">
        <v>-27.740554344862943</v>
      </c>
      <c r="U36" s="26">
        <v>1.5174347116877369</v>
      </c>
      <c r="V36" s="27" t="s">
        <v>48</v>
      </c>
      <c r="W36" s="25">
        <v>18.926787032718792</v>
      </c>
      <c r="X36" s="26">
        <v>1.4848310513514777</v>
      </c>
      <c r="Y36" s="27" t="s">
        <v>48</v>
      </c>
      <c r="Z36" s="25">
        <v>8.8137673121441473</v>
      </c>
      <c r="AA36" s="26">
        <v>0.69967283220121301</v>
      </c>
      <c r="AB36" s="32" t="s">
        <v>48</v>
      </c>
    </row>
    <row r="37" spans="1:28" x14ac:dyDescent="0.25">
      <c r="A37" s="8" t="s">
        <v>176</v>
      </c>
      <c r="B37" s="25">
        <v>76.035706067339518</v>
      </c>
      <c r="C37" s="26">
        <v>0.84038032573772259</v>
      </c>
      <c r="D37" s="27" t="s">
        <v>48</v>
      </c>
      <c r="E37" s="25">
        <v>19.766465515493991</v>
      </c>
      <c r="F37" s="26">
        <v>0.7466679305676821</v>
      </c>
      <c r="G37" s="27" t="s">
        <v>48</v>
      </c>
      <c r="H37" s="25">
        <v>4.1978284171664919</v>
      </c>
      <c r="I37" s="26">
        <v>0.36047676361526571</v>
      </c>
      <c r="J37" s="27" t="s">
        <v>48</v>
      </c>
      <c r="K37" s="25">
        <v>51.993020479603963</v>
      </c>
      <c r="L37" s="26">
        <v>0.96288110220462741</v>
      </c>
      <c r="M37" s="27" t="s">
        <v>48</v>
      </c>
      <c r="N37" s="25">
        <v>38.870416810502448</v>
      </c>
      <c r="O37" s="26">
        <v>0.96150910314611715</v>
      </c>
      <c r="P37" s="27" t="s">
        <v>48</v>
      </c>
      <c r="Q37" s="25">
        <v>9.1365627098935871</v>
      </c>
      <c r="R37" s="26">
        <v>0.49070880084042878</v>
      </c>
      <c r="S37" s="27" t="s">
        <v>48</v>
      </c>
      <c r="T37" s="25">
        <v>-24.042685587735555</v>
      </c>
      <c r="U37" s="26">
        <v>1.2949790737090006</v>
      </c>
      <c r="V37" s="27" t="s">
        <v>48</v>
      </c>
      <c r="W37" s="25">
        <v>19.103951295008457</v>
      </c>
      <c r="X37" s="26">
        <v>1.2389266445417231</v>
      </c>
      <c r="Y37" s="27" t="s">
        <v>48</v>
      </c>
      <c r="Z37" s="25">
        <v>4.9387342927270952</v>
      </c>
      <c r="AA37" s="26">
        <v>0.55421849514075905</v>
      </c>
      <c r="AB37" s="32" t="s">
        <v>48</v>
      </c>
    </row>
    <row r="38" spans="1:28" x14ac:dyDescent="0.25">
      <c r="A38" s="8" t="s">
        <v>177</v>
      </c>
      <c r="B38" s="25">
        <v>80.454054427341205</v>
      </c>
      <c r="C38" s="26">
        <v>0.65801749352535888</v>
      </c>
      <c r="D38" s="27" t="s">
        <v>48</v>
      </c>
      <c r="E38" s="25">
        <v>16.22594807020694</v>
      </c>
      <c r="F38" s="26">
        <v>0.62412879801457044</v>
      </c>
      <c r="G38" s="27" t="s">
        <v>48</v>
      </c>
      <c r="H38" s="25">
        <v>3.319997502451852</v>
      </c>
      <c r="I38" s="26">
        <v>0.30322088518061269</v>
      </c>
      <c r="J38" s="27" t="s">
        <v>48</v>
      </c>
      <c r="K38" s="25">
        <v>63.980947197088447</v>
      </c>
      <c r="L38" s="26">
        <v>1.0169002491501824</v>
      </c>
      <c r="M38" s="27" t="s">
        <v>48</v>
      </c>
      <c r="N38" s="25">
        <v>29.270212187362539</v>
      </c>
      <c r="O38" s="26">
        <v>0.91585801654602583</v>
      </c>
      <c r="P38" s="27" t="s">
        <v>48</v>
      </c>
      <c r="Q38" s="25">
        <v>6.7488406155490122</v>
      </c>
      <c r="R38" s="26">
        <v>0.57237962971707668</v>
      </c>
      <c r="S38" s="27" t="s">
        <v>48</v>
      </c>
      <c r="T38" s="25">
        <v>-16.473107230252758</v>
      </c>
      <c r="U38" s="26">
        <v>1.2770606516277496</v>
      </c>
      <c r="V38" s="27" t="s">
        <v>48</v>
      </c>
      <c r="W38" s="25">
        <v>13.044264117155599</v>
      </c>
      <c r="X38" s="26">
        <v>1.0988472770460322</v>
      </c>
      <c r="Y38" s="27" t="s">
        <v>48</v>
      </c>
      <c r="Z38" s="25">
        <v>3.4288431130971602</v>
      </c>
      <c r="AA38" s="26">
        <v>0.61452288928449605</v>
      </c>
      <c r="AB38" s="32" t="s">
        <v>48</v>
      </c>
    </row>
    <row r="39" spans="1:28" x14ac:dyDescent="0.25">
      <c r="A39" s="8" t="s">
        <v>178</v>
      </c>
      <c r="B39" s="25">
        <v>71.505065309017468</v>
      </c>
      <c r="C39" s="26">
        <v>1.1015295451268845</v>
      </c>
      <c r="D39" s="27" t="s">
        <v>48</v>
      </c>
      <c r="E39" s="25">
        <v>25.44430057233166</v>
      </c>
      <c r="F39" s="26">
        <v>1.0085205819918737</v>
      </c>
      <c r="G39" s="27" t="s">
        <v>48</v>
      </c>
      <c r="H39" s="25">
        <v>3.050634118650875</v>
      </c>
      <c r="I39" s="26">
        <v>0.3826825913936327</v>
      </c>
      <c r="J39" s="27" t="s">
        <v>48</v>
      </c>
      <c r="K39" s="25">
        <v>51.571515769537669</v>
      </c>
      <c r="L39" s="26">
        <v>1.1444165339419143</v>
      </c>
      <c r="M39" s="27" t="s">
        <v>48</v>
      </c>
      <c r="N39" s="25">
        <v>39.615269720698201</v>
      </c>
      <c r="O39" s="26">
        <v>1.0360135237857901</v>
      </c>
      <c r="P39" s="27" t="s">
        <v>48</v>
      </c>
      <c r="Q39" s="25">
        <v>8.8132145097641175</v>
      </c>
      <c r="R39" s="26">
        <v>0.54386610399186908</v>
      </c>
      <c r="S39" s="27" t="s">
        <v>48</v>
      </c>
      <c r="T39" s="25">
        <v>-19.933549539479799</v>
      </c>
      <c r="U39" s="26">
        <v>1.2815967750343376</v>
      </c>
      <c r="V39" s="27" t="s">
        <v>48</v>
      </c>
      <c r="W39" s="25">
        <v>14.170969148366542</v>
      </c>
      <c r="X39" s="26">
        <v>1.142694832022475</v>
      </c>
      <c r="Y39" s="27" t="s">
        <v>48</v>
      </c>
      <c r="Z39" s="25">
        <v>5.7625803911132429</v>
      </c>
      <c r="AA39" s="26">
        <v>0.63183067544092153</v>
      </c>
      <c r="AB39" s="32" t="s">
        <v>48</v>
      </c>
    </row>
    <row r="40" spans="1:28" x14ac:dyDescent="0.25">
      <c r="A40" s="8" t="s">
        <v>249</v>
      </c>
      <c r="B40" s="25">
        <v>86.211685992748428</v>
      </c>
      <c r="C40" s="26">
        <v>0.84158608320668371</v>
      </c>
      <c r="D40" s="27" t="s">
        <v>48</v>
      </c>
      <c r="E40" s="25">
        <v>12.78792196177524</v>
      </c>
      <c r="F40" s="26">
        <v>0.8253646772344857</v>
      </c>
      <c r="G40" s="27" t="s">
        <v>48</v>
      </c>
      <c r="H40" s="25">
        <v>1.00039204547632</v>
      </c>
      <c r="I40" s="26">
        <v>0.19827435329527887</v>
      </c>
      <c r="J40" s="27" t="s">
        <v>48</v>
      </c>
      <c r="K40" s="25">
        <v>67.676965117907955</v>
      </c>
      <c r="L40" s="26">
        <v>1.0545114673290445</v>
      </c>
      <c r="M40" s="27" t="s">
        <v>48</v>
      </c>
      <c r="N40" s="25">
        <v>28.011880828723569</v>
      </c>
      <c r="O40" s="26">
        <v>0.98919317724774014</v>
      </c>
      <c r="P40" s="27" t="s">
        <v>48</v>
      </c>
      <c r="Q40" s="25">
        <v>4.3111540533684982</v>
      </c>
      <c r="R40" s="26">
        <v>0.46706276833718341</v>
      </c>
      <c r="S40" s="27" t="s">
        <v>48</v>
      </c>
      <c r="T40" s="25">
        <v>-18.534720874840474</v>
      </c>
      <c r="U40" s="26">
        <v>1.4229131580710466</v>
      </c>
      <c r="V40" s="27" t="s">
        <v>48</v>
      </c>
      <c r="W40" s="25">
        <v>15.22395886694833</v>
      </c>
      <c r="X40" s="26">
        <v>1.3409968901307423</v>
      </c>
      <c r="Y40" s="27" t="s">
        <v>48</v>
      </c>
      <c r="Z40" s="25">
        <v>3.310762007892178</v>
      </c>
      <c r="AA40" s="26">
        <v>0.52012878860647571</v>
      </c>
      <c r="AB40" s="32" t="s">
        <v>48</v>
      </c>
    </row>
    <row r="41" spans="1:28" x14ac:dyDescent="0.25">
      <c r="A41" s="8" t="s">
        <v>179</v>
      </c>
      <c r="B41" s="25">
        <v>74.74229026427129</v>
      </c>
      <c r="C41" s="26">
        <v>0.87132327763018147</v>
      </c>
      <c r="D41" s="27" t="s">
        <v>48</v>
      </c>
      <c r="E41" s="25">
        <v>20.938596730724019</v>
      </c>
      <c r="F41" s="26">
        <v>0.81957842335683251</v>
      </c>
      <c r="G41" s="27" t="s">
        <v>48</v>
      </c>
      <c r="H41" s="25">
        <v>4.3191130050046924</v>
      </c>
      <c r="I41" s="26">
        <v>0.49268695969474008</v>
      </c>
      <c r="J41" s="27" t="s">
        <v>48</v>
      </c>
      <c r="K41" s="25">
        <v>61.467920811006763</v>
      </c>
      <c r="L41" s="26">
        <v>0.88464360057826619</v>
      </c>
      <c r="M41" s="27" t="s">
        <v>48</v>
      </c>
      <c r="N41" s="25">
        <v>30.686611767202919</v>
      </c>
      <c r="O41" s="26">
        <v>0.79300851124393112</v>
      </c>
      <c r="P41" s="27" t="s">
        <v>48</v>
      </c>
      <c r="Q41" s="25">
        <v>7.8454674217903166</v>
      </c>
      <c r="R41" s="26">
        <v>0.54078978470356509</v>
      </c>
      <c r="S41" s="27" t="s">
        <v>48</v>
      </c>
      <c r="T41" s="25">
        <v>-13.274369453264526</v>
      </c>
      <c r="U41" s="26">
        <v>1.2875836316094829</v>
      </c>
      <c r="V41" s="27" t="s">
        <v>48</v>
      </c>
      <c r="W41" s="25">
        <v>9.7480150364789004</v>
      </c>
      <c r="X41" s="26">
        <v>1.1827670246885122</v>
      </c>
      <c r="Y41" s="27" t="s">
        <v>48</v>
      </c>
      <c r="Z41" s="25">
        <v>3.5263544167856242</v>
      </c>
      <c r="AA41" s="26">
        <v>0.72328584710394106</v>
      </c>
      <c r="AB41" s="32" t="s">
        <v>48</v>
      </c>
    </row>
    <row r="42" spans="1:28" x14ac:dyDescent="0.25">
      <c r="A42" s="8" t="s">
        <v>180</v>
      </c>
      <c r="B42" s="25">
        <v>83.955580168626327</v>
      </c>
      <c r="C42" s="26">
        <v>0.67376051534633641</v>
      </c>
      <c r="D42" s="27" t="s">
        <v>48</v>
      </c>
      <c r="E42" s="25">
        <v>13.51074783559763</v>
      </c>
      <c r="F42" s="26">
        <v>0.58718536457751846</v>
      </c>
      <c r="G42" s="27" t="s">
        <v>48</v>
      </c>
      <c r="H42" s="25">
        <v>2.533671995776047</v>
      </c>
      <c r="I42" s="26">
        <v>0.28869314638332139</v>
      </c>
      <c r="J42" s="27" t="s">
        <v>48</v>
      </c>
      <c r="K42" s="25">
        <v>72.354322448179857</v>
      </c>
      <c r="L42" s="26">
        <v>0.81854742550001558</v>
      </c>
      <c r="M42" s="27" t="s">
        <v>48</v>
      </c>
      <c r="N42" s="25">
        <v>23.50429060307108</v>
      </c>
      <c r="O42" s="26">
        <v>0.80627902962118969</v>
      </c>
      <c r="P42" s="27" t="s">
        <v>48</v>
      </c>
      <c r="Q42" s="25">
        <v>4.1413869487490524</v>
      </c>
      <c r="R42" s="26">
        <v>0.36466789119206977</v>
      </c>
      <c r="S42" s="27" t="s">
        <v>48</v>
      </c>
      <c r="T42" s="25">
        <v>-11.601257720446469</v>
      </c>
      <c r="U42" s="26">
        <v>1.0257286675261355</v>
      </c>
      <c r="V42" s="27" t="s">
        <v>48</v>
      </c>
      <c r="W42" s="25">
        <v>9.9935427674734498</v>
      </c>
      <c r="X42" s="26">
        <v>0.97394230507102142</v>
      </c>
      <c r="Y42" s="27" t="s">
        <v>48</v>
      </c>
      <c r="Z42" s="25">
        <v>1.6077149529730055</v>
      </c>
      <c r="AA42" s="26">
        <v>0.45184854977679689</v>
      </c>
      <c r="AB42" s="32" t="s">
        <v>48</v>
      </c>
    </row>
    <row r="43" spans="1:28" x14ac:dyDescent="0.25">
      <c r="A43" s="8" t="s">
        <v>181</v>
      </c>
      <c r="B43" s="25">
        <v>70.038521361606968</v>
      </c>
      <c r="C43" s="26">
        <v>1.0814129069391809</v>
      </c>
      <c r="D43" s="27" t="s">
        <v>48</v>
      </c>
      <c r="E43" s="25">
        <v>24.733614742468909</v>
      </c>
      <c r="F43" s="26">
        <v>0.92508641125358027</v>
      </c>
      <c r="G43" s="27" t="s">
        <v>48</v>
      </c>
      <c r="H43" s="25">
        <v>5.2278638959241182</v>
      </c>
      <c r="I43" s="26">
        <v>0.44603257255486245</v>
      </c>
      <c r="J43" s="27" t="s">
        <v>48</v>
      </c>
      <c r="K43" s="25">
        <v>41.366548790962248</v>
      </c>
      <c r="L43" s="26">
        <v>1.1386574668570024</v>
      </c>
      <c r="M43" s="27" t="s">
        <v>48</v>
      </c>
      <c r="N43" s="25">
        <v>44.297809799498417</v>
      </c>
      <c r="O43" s="26">
        <v>1.1015331927160414</v>
      </c>
      <c r="P43" s="27" t="s">
        <v>48</v>
      </c>
      <c r="Q43" s="25">
        <v>14.335641409539329</v>
      </c>
      <c r="R43" s="26">
        <v>0.68722241424140829</v>
      </c>
      <c r="S43" s="27" t="s">
        <v>48</v>
      </c>
      <c r="T43" s="25">
        <v>-28.671972570644719</v>
      </c>
      <c r="U43" s="26">
        <v>1.5526305908175948</v>
      </c>
      <c r="V43" s="27" t="s">
        <v>48</v>
      </c>
      <c r="W43" s="25">
        <v>19.564195057029508</v>
      </c>
      <c r="X43" s="26">
        <v>1.4902084945741623</v>
      </c>
      <c r="Y43" s="27" t="s">
        <v>48</v>
      </c>
      <c r="Z43" s="25">
        <v>9.1077775136152113</v>
      </c>
      <c r="AA43" s="26">
        <v>0.82004424438974555</v>
      </c>
      <c r="AB43" s="32" t="s">
        <v>48</v>
      </c>
    </row>
    <row r="44" spans="1:28" x14ac:dyDescent="0.25">
      <c r="A44" s="8" t="s">
        <v>250</v>
      </c>
      <c r="B44" s="25">
        <v>78.15881195018305</v>
      </c>
      <c r="C44" s="26">
        <v>1.0421315925246586</v>
      </c>
      <c r="D44" s="27" t="s">
        <v>48</v>
      </c>
      <c r="E44" s="25">
        <v>19.276886688114391</v>
      </c>
      <c r="F44" s="26">
        <v>1.0179722685708854</v>
      </c>
      <c r="G44" s="27" t="s">
        <v>48</v>
      </c>
      <c r="H44" s="25">
        <v>2.5643013617025598</v>
      </c>
      <c r="I44" s="26">
        <v>0.33126280898569233</v>
      </c>
      <c r="J44" s="27" t="s">
        <v>48</v>
      </c>
      <c r="K44" s="25">
        <v>51.445666430621287</v>
      </c>
      <c r="L44" s="26">
        <v>1.0277309775669567</v>
      </c>
      <c r="M44" s="27" t="s">
        <v>48</v>
      </c>
      <c r="N44" s="25">
        <v>40.56829755638455</v>
      </c>
      <c r="O44" s="26">
        <v>1.0272128522666819</v>
      </c>
      <c r="P44" s="27" t="s">
        <v>48</v>
      </c>
      <c r="Q44" s="25">
        <v>7.9860360129941617</v>
      </c>
      <c r="R44" s="26">
        <v>0.51904560822862544</v>
      </c>
      <c r="S44" s="27" t="s">
        <v>48</v>
      </c>
      <c r="T44" s="25">
        <v>-26.713145519561763</v>
      </c>
      <c r="U44" s="26">
        <v>1.4777754544607862</v>
      </c>
      <c r="V44" s="27" t="s">
        <v>48</v>
      </c>
      <c r="W44" s="25">
        <v>21.291410868270159</v>
      </c>
      <c r="X44" s="26">
        <v>1.5617892043501254</v>
      </c>
      <c r="Y44" s="27" t="s">
        <v>48</v>
      </c>
      <c r="Z44" s="25">
        <v>5.4217346512916018</v>
      </c>
      <c r="AA44" s="26">
        <v>0.60310400530111474</v>
      </c>
      <c r="AB44" s="32" t="s">
        <v>48</v>
      </c>
    </row>
    <row r="45" spans="1:28" x14ac:dyDescent="0.25">
      <c r="A45" s="8" t="s">
        <v>182</v>
      </c>
      <c r="B45" s="25">
        <v>78.11852203768494</v>
      </c>
      <c r="C45" s="26">
        <v>0.95263999929261522</v>
      </c>
      <c r="D45" s="27" t="s">
        <v>48</v>
      </c>
      <c r="E45" s="25">
        <v>18.15122995828921</v>
      </c>
      <c r="F45" s="26">
        <v>0.74528555005046937</v>
      </c>
      <c r="G45" s="27" t="s">
        <v>48</v>
      </c>
      <c r="H45" s="25">
        <v>3.7302480040258539</v>
      </c>
      <c r="I45" s="26">
        <v>0.42050446564708993</v>
      </c>
      <c r="J45" s="27" t="s">
        <v>48</v>
      </c>
      <c r="K45" s="25">
        <v>50.574927036036712</v>
      </c>
      <c r="L45" s="26">
        <v>1.144345908843128</v>
      </c>
      <c r="M45" s="27" t="s">
        <v>48</v>
      </c>
      <c r="N45" s="25">
        <v>38.835438514558582</v>
      </c>
      <c r="O45" s="26">
        <v>1.0344943145153593</v>
      </c>
      <c r="P45" s="27" t="s">
        <v>48</v>
      </c>
      <c r="Q45" s="25">
        <v>10.589634449404731</v>
      </c>
      <c r="R45" s="26">
        <v>0.62996277413816648</v>
      </c>
      <c r="S45" s="27" t="s">
        <v>48</v>
      </c>
      <c r="T45" s="25">
        <v>-27.543595001648228</v>
      </c>
      <c r="U45" s="26">
        <v>1.5967820442404184</v>
      </c>
      <c r="V45" s="27" t="s">
        <v>48</v>
      </c>
      <c r="W45" s="25">
        <v>20.684208556269372</v>
      </c>
      <c r="X45" s="26">
        <v>1.3624592499396295</v>
      </c>
      <c r="Y45" s="27" t="s">
        <v>48</v>
      </c>
      <c r="Z45" s="25">
        <v>6.8593864453788767</v>
      </c>
      <c r="AA45" s="26">
        <v>0.81833602775830772</v>
      </c>
      <c r="AB45" s="32" t="s">
        <v>48</v>
      </c>
    </row>
    <row r="46" spans="1:28" x14ac:dyDescent="0.25">
      <c r="A46" s="8" t="s">
        <v>183</v>
      </c>
      <c r="B46" s="25">
        <v>82.320602484428917</v>
      </c>
      <c r="C46" s="26">
        <v>0.77547097919135743</v>
      </c>
      <c r="D46" s="27" t="s">
        <v>48</v>
      </c>
      <c r="E46" s="25">
        <v>15.6639881535106</v>
      </c>
      <c r="F46" s="26">
        <v>0.76192357579579606</v>
      </c>
      <c r="G46" s="27" t="s">
        <v>48</v>
      </c>
      <c r="H46" s="25">
        <v>2.015409362060482</v>
      </c>
      <c r="I46" s="26">
        <v>0.28660126265943781</v>
      </c>
      <c r="J46" s="27" t="s">
        <v>48</v>
      </c>
      <c r="K46" s="25">
        <v>61.237377064247767</v>
      </c>
      <c r="L46" s="26">
        <v>0.985716977760143</v>
      </c>
      <c r="M46" s="27" t="s">
        <v>48</v>
      </c>
      <c r="N46" s="25">
        <v>32.348617103640407</v>
      </c>
      <c r="O46" s="26">
        <v>0.9794198698295784</v>
      </c>
      <c r="P46" s="27" t="s">
        <v>48</v>
      </c>
      <c r="Q46" s="25">
        <v>6.4140058321118349</v>
      </c>
      <c r="R46" s="26">
        <v>0.46766353041044312</v>
      </c>
      <c r="S46" s="27" t="s">
        <v>48</v>
      </c>
      <c r="T46" s="25">
        <v>-21.083225420181151</v>
      </c>
      <c r="U46" s="26">
        <v>1.2166288586086185</v>
      </c>
      <c r="V46" s="27" t="s">
        <v>48</v>
      </c>
      <c r="W46" s="25">
        <v>16.684628950129806</v>
      </c>
      <c r="X46" s="26">
        <v>1.1798671698197882</v>
      </c>
      <c r="Y46" s="27" t="s">
        <v>48</v>
      </c>
      <c r="Z46" s="25">
        <v>4.3985964700513529</v>
      </c>
      <c r="AA46" s="26">
        <v>0.58515940608355987</v>
      </c>
      <c r="AB46" s="32" t="s">
        <v>48</v>
      </c>
    </row>
    <row r="47" spans="1:28" x14ac:dyDescent="0.25">
      <c r="A47" s="8" t="s">
        <v>184</v>
      </c>
      <c r="B47" s="25">
        <v>78.389628430194037</v>
      </c>
      <c r="C47" s="26">
        <v>0.52765727480156499</v>
      </c>
      <c r="D47" s="27" t="s">
        <v>48</v>
      </c>
      <c r="E47" s="25">
        <v>18.889495061517881</v>
      </c>
      <c r="F47" s="26">
        <v>0.50137738316534108</v>
      </c>
      <c r="G47" s="27" t="s">
        <v>48</v>
      </c>
      <c r="H47" s="25">
        <v>2.7208765082880682</v>
      </c>
      <c r="I47" s="26">
        <v>0.20602210441062468</v>
      </c>
      <c r="J47" s="27" t="s">
        <v>48</v>
      </c>
      <c r="K47" s="25">
        <v>55.433293082050163</v>
      </c>
      <c r="L47" s="26">
        <v>0.61708687679921015</v>
      </c>
      <c r="M47" s="27" t="s">
        <v>48</v>
      </c>
      <c r="N47" s="25">
        <v>36.006950114705766</v>
      </c>
      <c r="O47" s="26">
        <v>0.59015833413827268</v>
      </c>
      <c r="P47" s="27" t="s">
        <v>48</v>
      </c>
      <c r="Q47" s="25">
        <v>8.5597568032440616</v>
      </c>
      <c r="R47" s="26">
        <v>0.31339896761949931</v>
      </c>
      <c r="S47" s="27" t="s">
        <v>48</v>
      </c>
      <c r="T47" s="25">
        <v>-22.956335348143874</v>
      </c>
      <c r="U47" s="26">
        <v>0.82107067609320983</v>
      </c>
      <c r="V47" s="27" t="s">
        <v>48</v>
      </c>
      <c r="W47" s="25">
        <v>17.117455053187886</v>
      </c>
      <c r="X47" s="26">
        <v>0.76326324236873877</v>
      </c>
      <c r="Y47" s="27" t="s">
        <v>48</v>
      </c>
      <c r="Z47" s="25">
        <v>5.8388802949559935</v>
      </c>
      <c r="AA47" s="26">
        <v>0.36057812895391289</v>
      </c>
      <c r="AB47" s="32" t="s">
        <v>48</v>
      </c>
    </row>
    <row r="48" spans="1:28" x14ac:dyDescent="0.25">
      <c r="A48" s="8" t="s">
        <v>185</v>
      </c>
      <c r="B48" s="25">
        <v>80.697068778081501</v>
      </c>
      <c r="C48" s="26">
        <v>0.91429205119611079</v>
      </c>
      <c r="D48" s="27" t="s">
        <v>48</v>
      </c>
      <c r="E48" s="25">
        <v>16.890283055893612</v>
      </c>
      <c r="F48" s="26">
        <v>0.78138396343680472</v>
      </c>
      <c r="G48" s="27" t="s">
        <v>48</v>
      </c>
      <c r="H48" s="25">
        <v>2.412648166024884</v>
      </c>
      <c r="I48" s="26">
        <v>0.34239292092663487</v>
      </c>
      <c r="J48" s="27" t="s">
        <v>48</v>
      </c>
      <c r="K48" s="25">
        <v>69.902975439071952</v>
      </c>
      <c r="L48" s="26">
        <v>0.81766055339715216</v>
      </c>
      <c r="M48" s="27" t="s">
        <v>48</v>
      </c>
      <c r="N48" s="25">
        <v>25.741170695812741</v>
      </c>
      <c r="O48" s="26">
        <v>0.77675773314962571</v>
      </c>
      <c r="P48" s="27" t="s">
        <v>48</v>
      </c>
      <c r="Q48" s="25">
        <v>4.3558538651152956</v>
      </c>
      <c r="R48" s="26">
        <v>0.33762775240297788</v>
      </c>
      <c r="S48" s="27" t="s">
        <v>48</v>
      </c>
      <c r="T48" s="25">
        <v>-10.794093339009549</v>
      </c>
      <c r="U48" s="26">
        <v>1.158173739705125</v>
      </c>
      <c r="V48" s="27" t="s">
        <v>48</v>
      </c>
      <c r="W48" s="25">
        <v>8.8508876399191294</v>
      </c>
      <c r="X48" s="26">
        <v>1.0617732502707034</v>
      </c>
      <c r="Y48" s="27" t="s">
        <v>48</v>
      </c>
      <c r="Z48" s="25">
        <v>1.9432056990904116</v>
      </c>
      <c r="AA48" s="26">
        <v>0.45497507134874066</v>
      </c>
      <c r="AB48" s="32" t="s">
        <v>48</v>
      </c>
    </row>
    <row r="49" spans="1:28" x14ac:dyDescent="0.25">
      <c r="A49" s="8" t="s">
        <v>186</v>
      </c>
      <c r="B49" s="25">
        <v>82.779272318593115</v>
      </c>
      <c r="C49" s="26">
        <v>0.79865511213976048</v>
      </c>
      <c r="D49" s="27" t="s">
        <v>48</v>
      </c>
      <c r="E49" s="25">
        <v>15.09004443810821</v>
      </c>
      <c r="F49" s="26">
        <v>0.71213461549692358</v>
      </c>
      <c r="G49" s="27" t="s">
        <v>48</v>
      </c>
      <c r="H49" s="25">
        <v>2.13068324329867</v>
      </c>
      <c r="I49" s="26">
        <v>0.28720767769886862</v>
      </c>
      <c r="J49" s="27" t="s">
        <v>48</v>
      </c>
      <c r="K49" s="25">
        <v>68.297410566768221</v>
      </c>
      <c r="L49" s="26">
        <v>1.0670276516382531</v>
      </c>
      <c r="M49" s="27" t="s">
        <v>48</v>
      </c>
      <c r="N49" s="25">
        <v>27.169492169528539</v>
      </c>
      <c r="O49" s="26">
        <v>0.93460390786189851</v>
      </c>
      <c r="P49" s="27" t="s">
        <v>48</v>
      </c>
      <c r="Q49" s="25">
        <v>4.5330972637032394</v>
      </c>
      <c r="R49" s="26">
        <v>0.4632428561123571</v>
      </c>
      <c r="S49" s="27" t="s">
        <v>48</v>
      </c>
      <c r="T49" s="25">
        <v>-14.481861751824894</v>
      </c>
      <c r="U49" s="26">
        <v>1.1143919236748181</v>
      </c>
      <c r="V49" s="27" t="s">
        <v>48</v>
      </c>
      <c r="W49" s="25">
        <v>12.079447731420329</v>
      </c>
      <c r="X49" s="26">
        <v>1.0329276767626279</v>
      </c>
      <c r="Y49" s="27" t="s">
        <v>48</v>
      </c>
      <c r="Z49" s="25">
        <v>2.4024140204045694</v>
      </c>
      <c r="AA49" s="26">
        <v>0.4922002705900459</v>
      </c>
      <c r="AB49" s="32" t="s">
        <v>48</v>
      </c>
    </row>
    <row r="50" spans="1:28" x14ac:dyDescent="0.25">
      <c r="A50" s="8" t="s">
        <v>187</v>
      </c>
      <c r="B50" s="25">
        <v>61.428233773361683</v>
      </c>
      <c r="C50" s="26">
        <v>0.90254769979217153</v>
      </c>
      <c r="D50" s="27" t="s">
        <v>48</v>
      </c>
      <c r="E50" s="25">
        <v>34.067398591147366</v>
      </c>
      <c r="F50" s="26">
        <v>0.89175358159034712</v>
      </c>
      <c r="G50" s="27" t="s">
        <v>48</v>
      </c>
      <c r="H50" s="25">
        <v>4.5043676354909552</v>
      </c>
      <c r="I50" s="26">
        <v>0.43023834534031913</v>
      </c>
      <c r="J50" s="27" t="s">
        <v>48</v>
      </c>
      <c r="K50" s="25">
        <v>35.527958967024851</v>
      </c>
      <c r="L50" s="26">
        <v>1.0255116191002607</v>
      </c>
      <c r="M50" s="27" t="s">
        <v>48</v>
      </c>
      <c r="N50" s="25">
        <v>50.468814030139711</v>
      </c>
      <c r="O50" s="26">
        <v>0.89715259020398308</v>
      </c>
      <c r="P50" s="27" t="s">
        <v>48</v>
      </c>
      <c r="Q50" s="25">
        <v>14.003227002835439</v>
      </c>
      <c r="R50" s="26">
        <v>0.72715016529702736</v>
      </c>
      <c r="S50" s="27" t="s">
        <v>48</v>
      </c>
      <c r="T50" s="25">
        <v>-25.900274806336832</v>
      </c>
      <c r="U50" s="26">
        <v>1.2769875758642484</v>
      </c>
      <c r="V50" s="27" t="s">
        <v>48</v>
      </c>
      <c r="W50" s="25">
        <v>16.401415438992345</v>
      </c>
      <c r="X50" s="26">
        <v>1.1459742550142211</v>
      </c>
      <c r="Y50" s="27" t="s">
        <v>48</v>
      </c>
      <c r="Z50" s="25">
        <v>9.4988593673444832</v>
      </c>
      <c r="AA50" s="26">
        <v>0.81444687895928836</v>
      </c>
      <c r="AB50" s="32" t="s">
        <v>48</v>
      </c>
    </row>
    <row r="51" spans="1:28" x14ac:dyDescent="0.25">
      <c r="A51" s="8" t="s">
        <v>188</v>
      </c>
      <c r="B51" s="25">
        <v>81.292576649248645</v>
      </c>
      <c r="C51" s="26">
        <v>0.67529371139013483</v>
      </c>
      <c r="D51" s="27" t="s">
        <v>48</v>
      </c>
      <c r="E51" s="25">
        <v>16.274298465542419</v>
      </c>
      <c r="F51" s="26">
        <v>0.70348285790441589</v>
      </c>
      <c r="G51" s="27" t="s">
        <v>48</v>
      </c>
      <c r="H51" s="25">
        <v>2.4331248852089291</v>
      </c>
      <c r="I51" s="26">
        <v>0.26724748813493582</v>
      </c>
      <c r="J51" s="27" t="s">
        <v>48</v>
      </c>
      <c r="K51" s="25">
        <v>68.747628072093221</v>
      </c>
      <c r="L51" s="26">
        <v>0.82618645067156882</v>
      </c>
      <c r="M51" s="27" t="s">
        <v>48</v>
      </c>
      <c r="N51" s="25">
        <v>25.031487611275651</v>
      </c>
      <c r="O51" s="26">
        <v>0.75712159428562686</v>
      </c>
      <c r="P51" s="27" t="s">
        <v>48</v>
      </c>
      <c r="Q51" s="25">
        <v>6.2208843166311301</v>
      </c>
      <c r="R51" s="26">
        <v>0.39714962373848051</v>
      </c>
      <c r="S51" s="27" t="s">
        <v>48</v>
      </c>
      <c r="T51" s="25">
        <v>-12.544948577155424</v>
      </c>
      <c r="U51" s="26">
        <v>0.92733189272386529</v>
      </c>
      <c r="V51" s="27" t="s">
        <v>48</v>
      </c>
      <c r="W51" s="25">
        <v>8.757189145733232</v>
      </c>
      <c r="X51" s="26">
        <v>0.91761016118072647</v>
      </c>
      <c r="Y51" s="27" t="s">
        <v>48</v>
      </c>
      <c r="Z51" s="25">
        <v>3.787759431422201</v>
      </c>
      <c r="AA51" s="26">
        <v>0.46247479435192157</v>
      </c>
      <c r="AB51" s="32" t="s">
        <v>48</v>
      </c>
    </row>
    <row r="52" spans="1:28" x14ac:dyDescent="0.25">
      <c r="A52" s="8" t="s">
        <v>251</v>
      </c>
      <c r="B52" s="25">
        <v>76.034388355839823</v>
      </c>
      <c r="C52" s="26">
        <v>0.7785952902074933</v>
      </c>
      <c r="D52" s="27" t="s">
        <v>48</v>
      </c>
      <c r="E52" s="25">
        <v>20.61702446887022</v>
      </c>
      <c r="F52" s="26">
        <v>0.76616808635953237</v>
      </c>
      <c r="G52" s="27" t="s">
        <v>48</v>
      </c>
      <c r="H52" s="25">
        <v>3.3485871752899521</v>
      </c>
      <c r="I52" s="26">
        <v>0.38858802354964678</v>
      </c>
      <c r="J52" s="27" t="s">
        <v>48</v>
      </c>
      <c r="K52" s="25">
        <v>63.197215921933228</v>
      </c>
      <c r="L52" s="26">
        <v>1.1303761584854046</v>
      </c>
      <c r="M52" s="27" t="s">
        <v>48</v>
      </c>
      <c r="N52" s="25">
        <v>28.227809008174301</v>
      </c>
      <c r="O52" s="26">
        <v>0.95613007616570223</v>
      </c>
      <c r="P52" s="27" t="s">
        <v>48</v>
      </c>
      <c r="Q52" s="25">
        <v>8.5749750698924814</v>
      </c>
      <c r="R52" s="26">
        <v>0.68370607635251768</v>
      </c>
      <c r="S52" s="27" t="s">
        <v>48</v>
      </c>
      <c r="T52" s="25">
        <v>-12.837172433906595</v>
      </c>
      <c r="U52" s="26">
        <v>1.3220310055552824</v>
      </c>
      <c r="V52" s="27" t="s">
        <v>48</v>
      </c>
      <c r="W52" s="25">
        <v>7.6107845393040812</v>
      </c>
      <c r="X52" s="26">
        <v>1.2104095671628448</v>
      </c>
      <c r="Y52" s="27" t="s">
        <v>48</v>
      </c>
      <c r="Z52" s="25">
        <v>5.2263878946025297</v>
      </c>
      <c r="AA52" s="26">
        <v>0.72575229008331776</v>
      </c>
      <c r="AB52" s="32" t="s">
        <v>48</v>
      </c>
    </row>
    <row r="53" spans="1:28" x14ac:dyDescent="0.25">
      <c r="A53" s="8" t="s">
        <v>190</v>
      </c>
      <c r="B53" s="25">
        <v>75.492414764745305</v>
      </c>
      <c r="C53" s="26">
        <v>0.142877557598694</v>
      </c>
      <c r="D53" s="27" t="s">
        <v>48</v>
      </c>
      <c r="E53" s="25">
        <v>21.137960271261239</v>
      </c>
      <c r="F53" s="26">
        <v>0.13325357658121659</v>
      </c>
      <c r="G53" s="27" t="s">
        <v>48</v>
      </c>
      <c r="H53" s="25">
        <v>3.369624963993461</v>
      </c>
      <c r="I53" s="26">
        <v>5.9501428622580302E-2</v>
      </c>
      <c r="J53" s="27" t="s">
        <v>48</v>
      </c>
      <c r="K53" s="25">
        <v>57.203178317181553</v>
      </c>
      <c r="L53" s="26">
        <v>0.16623532951092571</v>
      </c>
      <c r="M53" s="27" t="s">
        <v>48</v>
      </c>
      <c r="N53" s="25">
        <v>34.384072203145593</v>
      </c>
      <c r="O53" s="26">
        <v>0.15522676482666031</v>
      </c>
      <c r="P53" s="27" t="s">
        <v>48</v>
      </c>
      <c r="Q53" s="25">
        <v>8.412749479672863</v>
      </c>
      <c r="R53" s="26">
        <v>8.7633876263575203E-2</v>
      </c>
      <c r="S53" s="27" t="s">
        <v>48</v>
      </c>
      <c r="T53" s="25">
        <v>-18.289236447563759</v>
      </c>
      <c r="U53" s="26">
        <v>0.2086593576517829</v>
      </c>
      <c r="V53" s="27" t="s">
        <v>48</v>
      </c>
      <c r="W53" s="25">
        <v>13.246111931884361</v>
      </c>
      <c r="X53" s="26">
        <v>0.1954683267097837</v>
      </c>
      <c r="Y53" s="27" t="s">
        <v>48</v>
      </c>
      <c r="Z53" s="25">
        <v>5.0431245156794011</v>
      </c>
      <c r="AA53" s="26">
        <v>0.1045381873380426</v>
      </c>
      <c r="AB53" s="32" t="s">
        <v>48</v>
      </c>
    </row>
    <row r="54" spans="1:28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27"/>
      <c r="Q54" s="25"/>
      <c r="R54" s="26"/>
      <c r="S54" s="27"/>
      <c r="T54" s="25"/>
      <c r="U54" s="26"/>
      <c r="V54" s="27"/>
      <c r="W54" s="25"/>
      <c r="X54" s="26"/>
      <c r="Y54" s="27"/>
      <c r="Z54" s="25"/>
      <c r="AA54" s="26"/>
      <c r="AB54" s="32"/>
    </row>
    <row r="55" spans="1:28" x14ac:dyDescent="0.25">
      <c r="A55" s="8" t="s">
        <v>191</v>
      </c>
      <c r="B55" s="25">
        <v>43.217996174101543</v>
      </c>
      <c r="C55" s="26">
        <v>1.1878284974038054</v>
      </c>
      <c r="D55" s="27" t="s">
        <v>48</v>
      </c>
      <c r="E55" s="25">
        <v>49.184255519917848</v>
      </c>
      <c r="F55" s="26">
        <v>1.1612387980628769</v>
      </c>
      <c r="G55" s="27" t="s">
        <v>48</v>
      </c>
      <c r="H55" s="25">
        <v>7.5977483059806037</v>
      </c>
      <c r="I55" s="26">
        <v>0.56782578514955018</v>
      </c>
      <c r="J55" s="27" t="s">
        <v>48</v>
      </c>
      <c r="K55" s="25">
        <v>17.77763662584664</v>
      </c>
      <c r="L55" s="26">
        <v>0.69112540174678638</v>
      </c>
      <c r="M55" s="27" t="s">
        <v>48</v>
      </c>
      <c r="N55" s="25">
        <v>63.18092312691752</v>
      </c>
      <c r="O55" s="26">
        <v>0.98649647702477627</v>
      </c>
      <c r="P55" s="27" t="s">
        <v>48</v>
      </c>
      <c r="Q55" s="25">
        <v>19.04144024723583</v>
      </c>
      <c r="R55" s="26">
        <v>0.83235434981341416</v>
      </c>
      <c r="S55" s="27" t="s">
        <v>48</v>
      </c>
      <c r="T55" s="25">
        <v>-25.440359548254904</v>
      </c>
      <c r="U55" s="26">
        <v>1.3691205930715389</v>
      </c>
      <c r="V55" s="27" t="s">
        <v>48</v>
      </c>
      <c r="W55" s="25">
        <v>13.996667606999672</v>
      </c>
      <c r="X55" s="26">
        <v>1.6058905490882449</v>
      </c>
      <c r="Y55" s="27" t="s">
        <v>48</v>
      </c>
      <c r="Z55" s="25">
        <v>11.443691941255226</v>
      </c>
      <c r="AA55" s="26">
        <v>0.97631164762973766</v>
      </c>
      <c r="AB55" s="32" t="s">
        <v>48</v>
      </c>
    </row>
    <row r="56" spans="1:28" x14ac:dyDescent="0.25">
      <c r="A56" s="8" t="s">
        <v>192</v>
      </c>
      <c r="B56" s="25">
        <v>74.815057362425492</v>
      </c>
      <c r="C56" s="26">
        <v>0.93654868305250016</v>
      </c>
      <c r="D56" s="27" t="s">
        <v>48</v>
      </c>
      <c r="E56" s="25">
        <v>20.179316060961131</v>
      </c>
      <c r="F56" s="26">
        <v>0.86097910609228123</v>
      </c>
      <c r="G56" s="27" t="s">
        <v>48</v>
      </c>
      <c r="H56" s="25">
        <v>5.0056265766133548</v>
      </c>
      <c r="I56" s="26">
        <v>0.4184238516316181</v>
      </c>
      <c r="J56" s="27" t="s">
        <v>48</v>
      </c>
      <c r="K56" s="25">
        <v>56.974509555651053</v>
      </c>
      <c r="L56" s="26">
        <v>0.94826125354638613</v>
      </c>
      <c r="M56" s="27" t="s">
        <v>48</v>
      </c>
      <c r="N56" s="25">
        <v>29.951633210034871</v>
      </c>
      <c r="O56" s="26">
        <v>0.8454510334604628</v>
      </c>
      <c r="P56" s="27" t="s">
        <v>48</v>
      </c>
      <c r="Q56" s="25">
        <v>13.073857234314071</v>
      </c>
      <c r="R56" s="26">
        <v>0.5957794476784577</v>
      </c>
      <c r="S56" s="27" t="s">
        <v>48</v>
      </c>
      <c r="T56" s="25">
        <v>-17.840547806774438</v>
      </c>
      <c r="U56" s="26">
        <v>1.2673269806031169</v>
      </c>
      <c r="V56" s="27" t="s">
        <v>48</v>
      </c>
      <c r="W56" s="25">
        <v>9.7723171490737393</v>
      </c>
      <c r="X56" s="26">
        <v>1.1041958060627388</v>
      </c>
      <c r="Y56" s="27" t="s">
        <v>48</v>
      </c>
      <c r="Z56" s="25">
        <v>8.0682306577007168</v>
      </c>
      <c r="AA56" s="26">
        <v>0.7115326133012877</v>
      </c>
      <c r="AB56" s="32" t="s">
        <v>48</v>
      </c>
    </row>
    <row r="57" spans="1:28" x14ac:dyDescent="0.25">
      <c r="A57" s="8" t="s">
        <v>193</v>
      </c>
      <c r="B57" s="25">
        <v>50.243487519121722</v>
      </c>
      <c r="C57" s="26">
        <v>0.93039878687658595</v>
      </c>
      <c r="D57" s="27" t="s">
        <v>48</v>
      </c>
      <c r="E57" s="25">
        <v>33.163793969219221</v>
      </c>
      <c r="F57" s="26">
        <v>0.91367065310497497</v>
      </c>
      <c r="G57" s="27" t="s">
        <v>48</v>
      </c>
      <c r="H57" s="25">
        <v>16.592718511659061</v>
      </c>
      <c r="I57" s="26">
        <v>0.67317623389395109</v>
      </c>
      <c r="J57" s="27" t="s">
        <v>48</v>
      </c>
      <c r="K57" s="25">
        <v>47.10335186161786</v>
      </c>
      <c r="L57" s="26">
        <v>1.0601756545466259</v>
      </c>
      <c r="M57" s="27" t="s">
        <v>48</v>
      </c>
      <c r="N57" s="25">
        <v>36.615305928031901</v>
      </c>
      <c r="O57" s="26">
        <v>1.0520897701672731</v>
      </c>
      <c r="P57" s="27" t="s">
        <v>48</v>
      </c>
      <c r="Q57" s="25">
        <v>16.28134221035025</v>
      </c>
      <c r="R57" s="26">
        <v>0.67295731332799669</v>
      </c>
      <c r="S57" s="27" t="s">
        <v>48</v>
      </c>
      <c r="T57" s="25">
        <v>-3.1401356575038619</v>
      </c>
      <c r="U57" s="26">
        <v>1.3247279999245825</v>
      </c>
      <c r="V57" s="27" t="s">
        <v>48</v>
      </c>
      <c r="W57" s="25">
        <v>3.4515119588126808</v>
      </c>
      <c r="X57" s="26">
        <v>1.3601814371924177</v>
      </c>
      <c r="Y57" s="27" t="s">
        <v>48</v>
      </c>
      <c r="Z57" s="25">
        <v>-0.31137630130881178</v>
      </c>
      <c r="AA57" s="26">
        <v>0.92000834687949851</v>
      </c>
      <c r="AB57" s="32" t="s">
        <v>48</v>
      </c>
    </row>
    <row r="58" spans="1:28" x14ac:dyDescent="0.25">
      <c r="A58" s="8" t="s">
        <v>194</v>
      </c>
      <c r="B58" s="25">
        <v>50.230352814839513</v>
      </c>
      <c r="C58" s="26">
        <v>1.0931860772663813</v>
      </c>
      <c r="D58" s="27" t="s">
        <v>48</v>
      </c>
      <c r="E58" s="25">
        <v>41.938019155517289</v>
      </c>
      <c r="F58" s="26">
        <v>1.0714311245138564</v>
      </c>
      <c r="G58" s="27" t="s">
        <v>48</v>
      </c>
      <c r="H58" s="25">
        <v>7.831628029643209</v>
      </c>
      <c r="I58" s="26">
        <v>0.55553426387306104</v>
      </c>
      <c r="J58" s="27" t="s">
        <v>48</v>
      </c>
      <c r="K58" s="25">
        <v>26.774624734090541</v>
      </c>
      <c r="L58" s="26">
        <v>0.9755589424358595</v>
      </c>
      <c r="M58" s="27" t="s">
        <v>48</v>
      </c>
      <c r="N58" s="25">
        <v>51.355200997580873</v>
      </c>
      <c r="O58" s="26">
        <v>1.1203526410087237</v>
      </c>
      <c r="P58" s="27" t="s">
        <v>48</v>
      </c>
      <c r="Q58" s="25">
        <v>21.870174268328629</v>
      </c>
      <c r="R58" s="26">
        <v>0.91335307892624251</v>
      </c>
      <c r="S58" s="27" t="s">
        <v>48</v>
      </c>
      <c r="T58" s="25">
        <v>-23.455728080748973</v>
      </c>
      <c r="U58" s="26">
        <v>1.2864503940455685</v>
      </c>
      <c r="V58" s="27" t="s">
        <v>48</v>
      </c>
      <c r="W58" s="25">
        <v>9.4171818420635844</v>
      </c>
      <c r="X58" s="26">
        <v>1.4967133121245941</v>
      </c>
      <c r="Y58" s="27" t="s">
        <v>48</v>
      </c>
      <c r="Z58" s="25">
        <v>14.03854623868542</v>
      </c>
      <c r="AA58" s="26">
        <v>0.93179956087724769</v>
      </c>
      <c r="AB58" s="32" t="s">
        <v>48</v>
      </c>
    </row>
    <row r="59" spans="1:28" x14ac:dyDescent="0.25">
      <c r="A59" s="8" t="s">
        <v>195</v>
      </c>
      <c r="B59" s="25">
        <v>67.527093893611607</v>
      </c>
      <c r="C59" s="26">
        <v>0.94637061282148482</v>
      </c>
      <c r="D59" s="27" t="s">
        <v>48</v>
      </c>
      <c r="E59" s="25">
        <v>28.810426342192908</v>
      </c>
      <c r="F59" s="26">
        <v>0.90224292614627288</v>
      </c>
      <c r="G59" s="27" t="s">
        <v>48</v>
      </c>
      <c r="H59" s="25">
        <v>3.6624797641955018</v>
      </c>
      <c r="I59" s="26">
        <v>0.36010210421898131</v>
      </c>
      <c r="J59" s="27" t="s">
        <v>48</v>
      </c>
      <c r="K59" s="25">
        <v>43.285944694285952</v>
      </c>
      <c r="L59" s="26">
        <v>1.215573520701154</v>
      </c>
      <c r="M59" s="27" t="s">
        <v>48</v>
      </c>
      <c r="N59" s="25">
        <v>45.486104168134887</v>
      </c>
      <c r="O59" s="26">
        <v>0.99556269000161413</v>
      </c>
      <c r="P59" s="27" t="s">
        <v>48</v>
      </c>
      <c r="Q59" s="25">
        <v>11.22795113757917</v>
      </c>
      <c r="R59" s="26">
        <v>0.60926364654692911</v>
      </c>
      <c r="S59" s="27" t="s">
        <v>48</v>
      </c>
      <c r="T59" s="25">
        <v>-24.241149199325655</v>
      </c>
      <c r="U59" s="26">
        <v>1.6492707119646917</v>
      </c>
      <c r="V59" s="27" t="s">
        <v>48</v>
      </c>
      <c r="W59" s="25">
        <v>16.675677825941978</v>
      </c>
      <c r="X59" s="26">
        <v>1.3754309777791185</v>
      </c>
      <c r="Y59" s="27" t="s">
        <v>48</v>
      </c>
      <c r="Z59" s="25">
        <v>7.5654713733836685</v>
      </c>
      <c r="AA59" s="26">
        <v>0.68596095128968404</v>
      </c>
      <c r="AB59" s="32" t="s">
        <v>48</v>
      </c>
    </row>
    <row r="60" spans="1:28" x14ac:dyDescent="0.25">
      <c r="A60" s="8" t="s">
        <v>196</v>
      </c>
      <c r="B60" s="25">
        <v>68.598971380807583</v>
      </c>
      <c r="C60" s="26">
        <v>0.78493289618927564</v>
      </c>
      <c r="D60" s="27" t="s">
        <v>48</v>
      </c>
      <c r="E60" s="25">
        <v>25.800001054079889</v>
      </c>
      <c r="F60" s="26">
        <v>0.68165223416206722</v>
      </c>
      <c r="G60" s="27" t="s">
        <v>48</v>
      </c>
      <c r="H60" s="25">
        <v>5.6010275651125214</v>
      </c>
      <c r="I60" s="26">
        <v>0.34968195065559826</v>
      </c>
      <c r="J60" s="27" t="s">
        <v>48</v>
      </c>
      <c r="K60" s="25">
        <v>46.262045591710432</v>
      </c>
      <c r="L60" s="26">
        <v>0.73723609317160588</v>
      </c>
      <c r="M60" s="27" t="s">
        <v>48</v>
      </c>
      <c r="N60" s="25">
        <v>38.909061087542291</v>
      </c>
      <c r="O60" s="26">
        <v>0.78716688082624509</v>
      </c>
      <c r="P60" s="27" t="s">
        <v>48</v>
      </c>
      <c r="Q60" s="25">
        <v>14.82889332074727</v>
      </c>
      <c r="R60" s="26">
        <v>0.62461169428945362</v>
      </c>
      <c r="S60" s="27" t="s">
        <v>48</v>
      </c>
      <c r="T60" s="25">
        <v>-22.336925789097151</v>
      </c>
      <c r="U60" s="26">
        <v>1.1056607913023084</v>
      </c>
      <c r="V60" s="27" t="s">
        <v>48</v>
      </c>
      <c r="W60" s="25">
        <v>13.109060033462402</v>
      </c>
      <c r="X60" s="26">
        <v>1.1065959286498808</v>
      </c>
      <c r="Y60" s="27" t="s">
        <v>48</v>
      </c>
      <c r="Z60" s="25">
        <v>9.227865755634749</v>
      </c>
      <c r="AA60" s="26">
        <v>0.6400818253399575</v>
      </c>
      <c r="AB60" s="32" t="s">
        <v>48</v>
      </c>
    </row>
    <row r="61" spans="1:28" x14ac:dyDescent="0.25">
      <c r="A61" s="8" t="s">
        <v>197</v>
      </c>
      <c r="B61" s="25">
        <v>64.76580528414155</v>
      </c>
      <c r="C61" s="26">
        <v>0.72055861306071889</v>
      </c>
      <c r="D61" s="27" t="s">
        <v>48</v>
      </c>
      <c r="E61" s="25">
        <v>27.458751888326269</v>
      </c>
      <c r="F61" s="26">
        <v>0.71307938602081877</v>
      </c>
      <c r="G61" s="27" t="s">
        <v>48</v>
      </c>
      <c r="H61" s="25">
        <v>7.7754428275321832</v>
      </c>
      <c r="I61" s="26">
        <v>0.4471871844315361</v>
      </c>
      <c r="J61" s="27" t="s">
        <v>48</v>
      </c>
      <c r="K61" s="25">
        <v>36.646594252472553</v>
      </c>
      <c r="L61" s="26">
        <v>0.78486689079465788</v>
      </c>
      <c r="M61" s="27" t="s">
        <v>48</v>
      </c>
      <c r="N61" s="25">
        <v>37.730596846366907</v>
      </c>
      <c r="O61" s="26">
        <v>0.72400914032329844</v>
      </c>
      <c r="P61" s="27" t="s">
        <v>48</v>
      </c>
      <c r="Q61" s="25">
        <v>25.622808901160539</v>
      </c>
      <c r="R61" s="26">
        <v>0.6877473092500731</v>
      </c>
      <c r="S61" s="27" t="s">
        <v>48</v>
      </c>
      <c r="T61" s="25">
        <v>-28.119211031668996</v>
      </c>
      <c r="U61" s="26">
        <v>1.1316434730696343</v>
      </c>
      <c r="V61" s="27" t="s">
        <v>48</v>
      </c>
      <c r="W61" s="25">
        <v>10.271844958040639</v>
      </c>
      <c r="X61" s="26">
        <v>1.0370907454751666</v>
      </c>
      <c r="Y61" s="27" t="s">
        <v>48</v>
      </c>
      <c r="Z61" s="25">
        <v>17.847366073628358</v>
      </c>
      <c r="AA61" s="26">
        <v>0.76208169763817968</v>
      </c>
      <c r="AB61" s="32" t="s">
        <v>48</v>
      </c>
    </row>
    <row r="62" spans="1:28" x14ac:dyDescent="0.25">
      <c r="A62" s="8" t="s">
        <v>198</v>
      </c>
      <c r="B62" s="25">
        <v>30.706507837456591</v>
      </c>
      <c r="C62" s="26">
        <v>0.92723081489871062</v>
      </c>
      <c r="D62" s="27" t="s">
        <v>48</v>
      </c>
      <c r="E62" s="25">
        <v>55.314543871264178</v>
      </c>
      <c r="F62" s="26">
        <v>0.85228926655233694</v>
      </c>
      <c r="G62" s="27" t="s">
        <v>48</v>
      </c>
      <c r="H62" s="25">
        <v>13.978948291279231</v>
      </c>
      <c r="I62" s="26">
        <v>0.69731369236371821</v>
      </c>
      <c r="J62" s="27" t="s">
        <v>48</v>
      </c>
      <c r="K62" s="25">
        <v>29.34414225871021</v>
      </c>
      <c r="L62" s="26">
        <v>0.79386048331661596</v>
      </c>
      <c r="M62" s="27" t="s">
        <v>48</v>
      </c>
      <c r="N62" s="25">
        <v>57.93491118627643</v>
      </c>
      <c r="O62" s="26">
        <v>0.79081807940371873</v>
      </c>
      <c r="P62" s="27" t="s">
        <v>48</v>
      </c>
      <c r="Q62" s="25">
        <v>12.72094655501335</v>
      </c>
      <c r="R62" s="26">
        <v>0.57414450198402867</v>
      </c>
      <c r="S62" s="27" t="s">
        <v>48</v>
      </c>
      <c r="T62" s="25">
        <v>-1.3623655787463811</v>
      </c>
      <c r="U62" s="26">
        <v>1.072157601393749</v>
      </c>
      <c r="V62" s="27" t="s">
        <v>48</v>
      </c>
      <c r="W62" s="25">
        <v>2.6203673150122526</v>
      </c>
      <c r="X62" s="26">
        <v>1.1732383253811438</v>
      </c>
      <c r="Y62" s="27" t="s">
        <v>48</v>
      </c>
      <c r="Z62" s="25">
        <v>-1.2580017362658804</v>
      </c>
      <c r="AA62" s="26">
        <v>0.81617672077453818</v>
      </c>
      <c r="AB62" s="32" t="s">
        <v>48</v>
      </c>
    </row>
    <row r="63" spans="1:28" x14ac:dyDescent="0.25">
      <c r="A63" s="8" t="s">
        <v>199</v>
      </c>
      <c r="B63" s="25">
        <v>60.666809918721</v>
      </c>
      <c r="C63" s="26">
        <v>1.1259296115823607</v>
      </c>
      <c r="D63" s="27" t="s">
        <v>48</v>
      </c>
      <c r="E63" s="25">
        <v>33.118739190772047</v>
      </c>
      <c r="F63" s="26">
        <v>1.0491943765221787</v>
      </c>
      <c r="G63" s="27" t="s">
        <v>48</v>
      </c>
      <c r="H63" s="25">
        <v>6.2144508905069484</v>
      </c>
      <c r="I63" s="26">
        <v>0.50600748101730653</v>
      </c>
      <c r="J63" s="27" t="s">
        <v>48</v>
      </c>
      <c r="K63" s="25">
        <v>38.218821349636137</v>
      </c>
      <c r="L63" s="26">
        <v>1.5644889669543485</v>
      </c>
      <c r="M63" s="27" t="s">
        <v>48</v>
      </c>
      <c r="N63" s="25">
        <v>46.062002127914269</v>
      </c>
      <c r="O63" s="26">
        <v>1.1731738426111282</v>
      </c>
      <c r="P63" s="27" t="s">
        <v>48</v>
      </c>
      <c r="Q63" s="25">
        <v>15.719176522449599</v>
      </c>
      <c r="R63" s="26">
        <v>0.8618253028064915</v>
      </c>
      <c r="S63" s="27" t="s">
        <v>48</v>
      </c>
      <c r="T63" s="25">
        <v>-22.447988569084863</v>
      </c>
      <c r="U63" s="26">
        <v>1.629187871637358</v>
      </c>
      <c r="V63" s="27" t="s">
        <v>48</v>
      </c>
      <c r="W63" s="25">
        <v>12.943262937142222</v>
      </c>
      <c r="X63" s="26">
        <v>1.3955920643529454</v>
      </c>
      <c r="Y63" s="27" t="s">
        <v>48</v>
      </c>
      <c r="Z63" s="25">
        <v>9.5047256319426516</v>
      </c>
      <c r="AA63" s="26">
        <v>0.95628760582698313</v>
      </c>
      <c r="AB63" s="32" t="s">
        <v>48</v>
      </c>
    </row>
    <row r="64" spans="1:28" x14ac:dyDescent="0.25">
      <c r="A64" s="8" t="s">
        <v>200</v>
      </c>
      <c r="B64" s="25">
        <v>79.32473717322479</v>
      </c>
      <c r="C64" s="26">
        <v>0.84320037331709963</v>
      </c>
      <c r="D64" s="27" t="s">
        <v>48</v>
      </c>
      <c r="E64" s="25">
        <v>17.265737692145311</v>
      </c>
      <c r="F64" s="26">
        <v>0.72860489717398436</v>
      </c>
      <c r="G64" s="27" t="s">
        <v>48</v>
      </c>
      <c r="H64" s="25">
        <v>3.4095251346298969</v>
      </c>
      <c r="I64" s="26">
        <v>0.30627422387366537</v>
      </c>
      <c r="J64" s="27" t="s">
        <v>48</v>
      </c>
      <c r="K64" s="25">
        <v>56.517857225331333</v>
      </c>
      <c r="L64" s="26">
        <v>1.0582526845474425</v>
      </c>
      <c r="M64" s="27" t="s">
        <v>48</v>
      </c>
      <c r="N64" s="25">
        <v>30.500084433522119</v>
      </c>
      <c r="O64" s="26">
        <v>0.94409946991172677</v>
      </c>
      <c r="P64" s="27" t="s">
        <v>48</v>
      </c>
      <c r="Q64" s="25">
        <v>12.98205834114655</v>
      </c>
      <c r="R64" s="26">
        <v>0.55412949124840272</v>
      </c>
      <c r="S64" s="27" t="s">
        <v>48</v>
      </c>
      <c r="T64" s="25">
        <v>-22.806879947893457</v>
      </c>
      <c r="U64" s="26">
        <v>1.1538304857300454</v>
      </c>
      <c r="V64" s="27" t="s">
        <v>48</v>
      </c>
      <c r="W64" s="25">
        <v>13.234346741376807</v>
      </c>
      <c r="X64" s="26">
        <v>1.0617922240641107</v>
      </c>
      <c r="Y64" s="27" t="s">
        <v>48</v>
      </c>
      <c r="Z64" s="25">
        <v>9.5725332065166526</v>
      </c>
      <c r="AA64" s="26">
        <v>0.60500426090370718</v>
      </c>
      <c r="AB64" s="32" t="s">
        <v>48</v>
      </c>
    </row>
    <row r="65" spans="1:28" x14ac:dyDescent="0.25">
      <c r="A65" s="8" t="s">
        <v>201</v>
      </c>
      <c r="B65" s="25">
        <v>76.019923487835243</v>
      </c>
      <c r="C65" s="26">
        <v>0.81102021650965717</v>
      </c>
      <c r="D65" s="27" t="s">
        <v>48</v>
      </c>
      <c r="E65" s="25">
        <v>21.658710978505269</v>
      </c>
      <c r="F65" s="26">
        <v>0.80829861268231629</v>
      </c>
      <c r="G65" s="27" t="s">
        <v>48</v>
      </c>
      <c r="H65" s="25">
        <v>2.3213655336594821</v>
      </c>
      <c r="I65" s="26">
        <v>0.2802405157580678</v>
      </c>
      <c r="J65" s="27" t="s">
        <v>48</v>
      </c>
      <c r="K65" s="25">
        <v>55.684626546007941</v>
      </c>
      <c r="L65" s="26">
        <v>1.0868186477161184</v>
      </c>
      <c r="M65" s="27" t="s">
        <v>48</v>
      </c>
      <c r="N65" s="25">
        <v>35.770102150941732</v>
      </c>
      <c r="O65" s="26">
        <v>0.98328465813788479</v>
      </c>
      <c r="P65" s="27" t="s">
        <v>48</v>
      </c>
      <c r="Q65" s="25">
        <v>8.5452713030503507</v>
      </c>
      <c r="R65" s="26">
        <v>0.53264582701099761</v>
      </c>
      <c r="S65" s="27" t="s">
        <v>48</v>
      </c>
      <c r="T65" s="25">
        <v>-20.335296941827302</v>
      </c>
      <c r="U65" s="26">
        <v>1.3763194943861421</v>
      </c>
      <c r="V65" s="27" t="s">
        <v>48</v>
      </c>
      <c r="W65" s="25">
        <v>14.111391172436463</v>
      </c>
      <c r="X65" s="26">
        <v>1.2607407647338544</v>
      </c>
      <c r="Y65" s="27" t="s">
        <v>48</v>
      </c>
      <c r="Z65" s="25">
        <v>6.2239057693908686</v>
      </c>
      <c r="AA65" s="26">
        <v>0.60087916121147511</v>
      </c>
      <c r="AB65" s="32" t="s">
        <v>48</v>
      </c>
    </row>
    <row r="66" spans="1:28" x14ac:dyDescent="0.25">
      <c r="A66" s="8" t="s">
        <v>202</v>
      </c>
      <c r="B66" s="25">
        <v>67.8153920365814</v>
      </c>
      <c r="C66" s="26">
        <v>0.97240743553733611</v>
      </c>
      <c r="D66" s="27" t="s">
        <v>48</v>
      </c>
      <c r="E66" s="25">
        <v>26.575821350371189</v>
      </c>
      <c r="F66" s="26">
        <v>0.95836625768319561</v>
      </c>
      <c r="G66" s="27" t="s">
        <v>48</v>
      </c>
      <c r="H66" s="25">
        <v>5.608786613047406</v>
      </c>
      <c r="I66" s="26">
        <v>0.46015125925001932</v>
      </c>
      <c r="J66" s="27" t="s">
        <v>48</v>
      </c>
      <c r="K66" s="25">
        <v>51.923643826809297</v>
      </c>
      <c r="L66" s="26">
        <v>0.93977951518918301</v>
      </c>
      <c r="M66" s="27" t="s">
        <v>48</v>
      </c>
      <c r="N66" s="25">
        <v>38.735014017819033</v>
      </c>
      <c r="O66" s="26">
        <v>1.0094738603222468</v>
      </c>
      <c r="P66" s="27" t="s">
        <v>48</v>
      </c>
      <c r="Q66" s="25">
        <v>9.3413421553716702</v>
      </c>
      <c r="R66" s="26">
        <v>0.63761123935280795</v>
      </c>
      <c r="S66" s="27" t="s">
        <v>48</v>
      </c>
      <c r="T66" s="25">
        <v>-15.891748209772103</v>
      </c>
      <c r="U66" s="26">
        <v>1.4615174370818051</v>
      </c>
      <c r="V66" s="27" t="s">
        <v>48</v>
      </c>
      <c r="W66" s="25">
        <v>12.159192667447844</v>
      </c>
      <c r="X66" s="26">
        <v>1.5493669196672117</v>
      </c>
      <c r="Y66" s="27" t="s">
        <v>48</v>
      </c>
      <c r="Z66" s="25">
        <v>3.7325555423242642</v>
      </c>
      <c r="AA66" s="26">
        <v>0.81398188434046559</v>
      </c>
      <c r="AB66" s="32" t="s">
        <v>48</v>
      </c>
    </row>
    <row r="67" spans="1:28" x14ac:dyDescent="0.25">
      <c r="A67" s="8" t="s">
        <v>203</v>
      </c>
      <c r="B67" s="25">
        <v>68.590186241104206</v>
      </c>
      <c r="C67" s="26">
        <v>0.9639654170982318</v>
      </c>
      <c r="D67" s="27" t="s">
        <v>48</v>
      </c>
      <c r="E67" s="25">
        <v>27.0519154315263</v>
      </c>
      <c r="F67" s="26">
        <v>0.90749864517148304</v>
      </c>
      <c r="G67" s="27" t="s">
        <v>48</v>
      </c>
      <c r="H67" s="25">
        <v>4.3578983273695</v>
      </c>
      <c r="I67" s="26">
        <v>0.49388457932580049</v>
      </c>
      <c r="J67" s="27" t="s">
        <v>48</v>
      </c>
      <c r="K67" s="25">
        <v>52.482965062290752</v>
      </c>
      <c r="L67" s="26">
        <v>1.0638870766518604</v>
      </c>
      <c r="M67" s="27" t="s">
        <v>48</v>
      </c>
      <c r="N67" s="25">
        <v>32.140435896311963</v>
      </c>
      <c r="O67" s="26">
        <v>1.0327155935238499</v>
      </c>
      <c r="P67" s="27" t="s">
        <v>48</v>
      </c>
      <c r="Q67" s="25">
        <v>15.3765990413973</v>
      </c>
      <c r="R67" s="26">
        <v>0.79854890447520288</v>
      </c>
      <c r="S67" s="27" t="s">
        <v>48</v>
      </c>
      <c r="T67" s="25">
        <v>-16.107221178813454</v>
      </c>
      <c r="U67" s="26">
        <v>1.3381058057106643</v>
      </c>
      <c r="V67" s="27" t="s">
        <v>48</v>
      </c>
      <c r="W67" s="25">
        <v>5.0885204647856632</v>
      </c>
      <c r="X67" s="26">
        <v>1.2155937400028789</v>
      </c>
      <c r="Y67" s="27" t="s">
        <v>48</v>
      </c>
      <c r="Z67" s="25">
        <v>11.018700714027801</v>
      </c>
      <c r="AA67" s="26">
        <v>0.85286418962519261</v>
      </c>
      <c r="AB67" s="32" t="s">
        <v>48</v>
      </c>
    </row>
    <row r="68" spans="1:28" x14ac:dyDescent="0.25">
      <c r="A68" s="8" t="s">
        <v>204</v>
      </c>
      <c r="B68" s="25">
        <v>40.956655589429708</v>
      </c>
      <c r="C68" s="26">
        <v>1.0528917981908972</v>
      </c>
      <c r="D68" s="27" t="s">
        <v>48</v>
      </c>
      <c r="E68" s="25">
        <v>47.228021521291332</v>
      </c>
      <c r="F68" s="26">
        <v>1.1086275631138949</v>
      </c>
      <c r="G68" s="27" t="s">
        <v>48</v>
      </c>
      <c r="H68" s="25">
        <v>11.81532288927896</v>
      </c>
      <c r="I68" s="26">
        <v>0.66604539422373765</v>
      </c>
      <c r="J68" s="27" t="s">
        <v>48</v>
      </c>
      <c r="K68" s="25">
        <v>18.076191997662821</v>
      </c>
      <c r="L68" s="26">
        <v>0.78965816434951563</v>
      </c>
      <c r="M68" s="27" t="s">
        <v>48</v>
      </c>
      <c r="N68" s="25">
        <v>51.435387626339242</v>
      </c>
      <c r="O68" s="26">
        <v>1.0163469239846705</v>
      </c>
      <c r="P68" s="27" t="s">
        <v>48</v>
      </c>
      <c r="Q68" s="25">
        <v>30.488420375997929</v>
      </c>
      <c r="R68" s="26">
        <v>0.96293589831214377</v>
      </c>
      <c r="S68" s="27" t="s">
        <v>48</v>
      </c>
      <c r="T68" s="25">
        <v>-22.880463591766887</v>
      </c>
      <c r="U68" s="26">
        <v>1.2944147406708173</v>
      </c>
      <c r="V68" s="27" t="s">
        <v>48</v>
      </c>
      <c r="W68" s="25">
        <v>4.2073661050479103</v>
      </c>
      <c r="X68" s="26">
        <v>1.5532042335353833</v>
      </c>
      <c r="Y68" s="27" t="s">
        <v>48</v>
      </c>
      <c r="Z68" s="25">
        <v>18.673097486718969</v>
      </c>
      <c r="AA68" s="26">
        <v>1.2376562660653458</v>
      </c>
      <c r="AB68" s="32" t="s">
        <v>48</v>
      </c>
    </row>
    <row r="69" spans="1:28" x14ac:dyDescent="0.25">
      <c r="A69" s="8" t="s">
        <v>252</v>
      </c>
      <c r="B69" s="25">
        <v>46.828871801182927</v>
      </c>
      <c r="C69" s="26">
        <v>0.95974576902971065</v>
      </c>
      <c r="D69" s="27" t="s">
        <v>48</v>
      </c>
      <c r="E69" s="25">
        <v>41.52070725347248</v>
      </c>
      <c r="F69" s="26">
        <v>0.90439448365397856</v>
      </c>
      <c r="G69" s="27" t="s">
        <v>48</v>
      </c>
      <c r="H69" s="25">
        <v>11.650420945344591</v>
      </c>
      <c r="I69" s="26">
        <v>0.66399946850481095</v>
      </c>
      <c r="J69" s="27" t="s">
        <v>48</v>
      </c>
      <c r="K69" s="25">
        <v>34.610932751900798</v>
      </c>
      <c r="L69" s="26">
        <v>1.0900548943031947</v>
      </c>
      <c r="M69" s="27" t="s">
        <v>48</v>
      </c>
      <c r="N69" s="25">
        <v>48.41834108909886</v>
      </c>
      <c r="O69" s="26">
        <v>1.0516075846174133</v>
      </c>
      <c r="P69" s="27" t="s">
        <v>48</v>
      </c>
      <c r="Q69" s="25">
        <v>16.970726159000339</v>
      </c>
      <c r="R69" s="26">
        <v>0.78063259730536982</v>
      </c>
      <c r="S69" s="27" t="s">
        <v>48</v>
      </c>
      <c r="T69" s="25">
        <v>-12.21793904928213</v>
      </c>
      <c r="U69" s="26">
        <v>1.3090315775467918</v>
      </c>
      <c r="V69" s="27" t="s">
        <v>48</v>
      </c>
      <c r="W69" s="25">
        <v>6.8976338356263796</v>
      </c>
      <c r="X69" s="26">
        <v>1.3488988214887128</v>
      </c>
      <c r="Y69" s="27" t="s">
        <v>48</v>
      </c>
      <c r="Z69" s="25">
        <v>5.3203052136557485</v>
      </c>
      <c r="AA69" s="26">
        <v>0.96003078119302965</v>
      </c>
      <c r="AB69" s="32" t="s">
        <v>48</v>
      </c>
    </row>
    <row r="70" spans="1:28" x14ac:dyDescent="0.25">
      <c r="A70" s="8" t="s">
        <v>205</v>
      </c>
      <c r="B70" s="25">
        <v>58.687366580314539</v>
      </c>
      <c r="C70" s="26">
        <v>1.3763462627184957</v>
      </c>
      <c r="D70" s="27" t="s">
        <v>48</v>
      </c>
      <c r="E70" s="25">
        <v>34.587894178761069</v>
      </c>
      <c r="F70" s="26">
        <v>1.1658290963988311</v>
      </c>
      <c r="G70" s="27" t="s">
        <v>48</v>
      </c>
      <c r="H70" s="25">
        <v>6.7247392409243947</v>
      </c>
      <c r="I70" s="26">
        <v>0.75977838401027853</v>
      </c>
      <c r="J70" s="27" t="s">
        <v>48</v>
      </c>
      <c r="K70" s="25">
        <v>49.283720592698479</v>
      </c>
      <c r="L70" s="26">
        <v>1.3442463888308456</v>
      </c>
      <c r="M70" s="27" t="s">
        <v>48</v>
      </c>
      <c r="N70" s="25">
        <v>40.252415581156789</v>
      </c>
      <c r="O70" s="26">
        <v>1.0693806969106077</v>
      </c>
      <c r="P70" s="27" t="s">
        <v>48</v>
      </c>
      <c r="Q70" s="25">
        <v>10.463863826144721</v>
      </c>
      <c r="R70" s="26">
        <v>0.83093975337574377</v>
      </c>
      <c r="S70" s="27" t="s">
        <v>48</v>
      </c>
      <c r="T70" s="25">
        <v>-9.4036459876160592</v>
      </c>
      <c r="U70" s="26">
        <v>1.7356148569239067</v>
      </c>
      <c r="V70" s="27" t="s">
        <v>48</v>
      </c>
      <c r="W70" s="25">
        <v>5.6645214023957209</v>
      </c>
      <c r="X70" s="26">
        <v>1.3946036122022967</v>
      </c>
      <c r="Y70" s="27" t="s">
        <v>48</v>
      </c>
      <c r="Z70" s="25">
        <v>3.7391245852203259</v>
      </c>
      <c r="AA70" s="26">
        <v>1.1384469388184419</v>
      </c>
      <c r="AB70" s="32" t="s">
        <v>48</v>
      </c>
    </row>
    <row r="71" spans="1:28" x14ac:dyDescent="0.25">
      <c r="A71" s="8" t="s">
        <v>206</v>
      </c>
      <c r="B71" s="25">
        <v>68.059758827098406</v>
      </c>
      <c r="C71" s="26">
        <v>1.1257650574101246</v>
      </c>
      <c r="D71" s="27" t="s">
        <v>48</v>
      </c>
      <c r="E71" s="25">
        <v>26.229249481775991</v>
      </c>
      <c r="F71" s="26">
        <v>1.0539589711557891</v>
      </c>
      <c r="G71" s="27" t="s">
        <v>48</v>
      </c>
      <c r="H71" s="25">
        <v>5.7109916911256056</v>
      </c>
      <c r="I71" s="26">
        <v>0.4694974324524368</v>
      </c>
      <c r="J71" s="27" t="s">
        <v>48</v>
      </c>
      <c r="K71" s="25">
        <v>52.282010019294063</v>
      </c>
      <c r="L71" s="26">
        <v>1.0998435501788217</v>
      </c>
      <c r="M71" s="27" t="s">
        <v>48</v>
      </c>
      <c r="N71" s="25">
        <v>38.466107593251607</v>
      </c>
      <c r="O71" s="26">
        <v>0.99167931796396991</v>
      </c>
      <c r="P71" s="27" t="s">
        <v>48</v>
      </c>
      <c r="Q71" s="25">
        <v>9.2518823874543266</v>
      </c>
      <c r="R71" s="26">
        <v>0.66207094360490881</v>
      </c>
      <c r="S71" s="27" t="s">
        <v>48</v>
      </c>
      <c r="T71" s="25">
        <v>-15.777748807804343</v>
      </c>
      <c r="U71" s="26">
        <v>1.5096470169361735</v>
      </c>
      <c r="V71" s="27" t="s">
        <v>48</v>
      </c>
      <c r="W71" s="25">
        <v>12.236858111475616</v>
      </c>
      <c r="X71" s="26">
        <v>1.3579597183270895</v>
      </c>
      <c r="Y71" s="27" t="s">
        <v>48</v>
      </c>
      <c r="Z71" s="25">
        <v>3.540890696328721</v>
      </c>
      <c r="AA71" s="26">
        <v>0.82742224147026033</v>
      </c>
      <c r="AB71" s="32" t="s">
        <v>48</v>
      </c>
    </row>
    <row r="72" spans="1:28" x14ac:dyDescent="0.25">
      <c r="A72" s="8" t="s">
        <v>207</v>
      </c>
      <c r="B72" s="25">
        <v>36.924946824542253</v>
      </c>
      <c r="C72" s="26">
        <v>0.74703064995623325</v>
      </c>
      <c r="D72" s="27" t="s">
        <v>48</v>
      </c>
      <c r="E72" s="25">
        <v>53.857595528294851</v>
      </c>
      <c r="F72" s="26">
        <v>0.69228691766263961</v>
      </c>
      <c r="G72" s="27" t="s">
        <v>48</v>
      </c>
      <c r="H72" s="25">
        <v>9.2174576471629024</v>
      </c>
      <c r="I72" s="26">
        <v>0.38264732074002478</v>
      </c>
      <c r="J72" s="27" t="s">
        <v>48</v>
      </c>
      <c r="K72" s="25">
        <v>19.869639737683571</v>
      </c>
      <c r="L72" s="26">
        <v>0.62218572771358471</v>
      </c>
      <c r="M72" s="27" t="s">
        <v>48</v>
      </c>
      <c r="N72" s="25">
        <v>61.171168049986107</v>
      </c>
      <c r="O72" s="26">
        <v>0.7089179872802488</v>
      </c>
      <c r="P72" s="27" t="s">
        <v>48</v>
      </c>
      <c r="Q72" s="25">
        <v>18.959192212330311</v>
      </c>
      <c r="R72" s="26">
        <v>0.55214120122375743</v>
      </c>
      <c r="S72" s="27" t="s">
        <v>48</v>
      </c>
      <c r="T72" s="25">
        <v>-17.055307086858683</v>
      </c>
      <c r="U72" s="26">
        <v>0.86048534724965797</v>
      </c>
      <c r="V72" s="27" t="s">
        <v>48</v>
      </c>
      <c r="W72" s="25">
        <v>7.3135725216912562</v>
      </c>
      <c r="X72" s="26">
        <v>0.89574652350955553</v>
      </c>
      <c r="Y72" s="27" t="s">
        <v>48</v>
      </c>
      <c r="Z72" s="25">
        <v>9.741734565167409</v>
      </c>
      <c r="AA72" s="26">
        <v>0.57952469899849501</v>
      </c>
      <c r="AB72" s="32" t="s">
        <v>48</v>
      </c>
    </row>
    <row r="73" spans="1:28" x14ac:dyDescent="0.25">
      <c r="A73" s="8" t="s">
        <v>208</v>
      </c>
      <c r="B73" s="25">
        <v>39.843086914108149</v>
      </c>
      <c r="C73" s="26">
        <v>1.0306400943956013</v>
      </c>
      <c r="D73" s="27" t="s">
        <v>48</v>
      </c>
      <c r="E73" s="25">
        <v>50.350019258552472</v>
      </c>
      <c r="F73" s="26">
        <v>1.040207457072555</v>
      </c>
      <c r="G73" s="27" t="s">
        <v>48</v>
      </c>
      <c r="H73" s="25">
        <v>9.8068938273394011</v>
      </c>
      <c r="I73" s="26">
        <v>0.63422377146096831</v>
      </c>
      <c r="J73" s="27" t="s">
        <v>48</v>
      </c>
      <c r="K73" s="25">
        <v>18.93339680416447</v>
      </c>
      <c r="L73" s="26">
        <v>0.78141670289367338</v>
      </c>
      <c r="M73" s="27" t="s">
        <v>48</v>
      </c>
      <c r="N73" s="25">
        <v>61.244896461664148</v>
      </c>
      <c r="O73" s="26">
        <v>1.035253103330515</v>
      </c>
      <c r="P73" s="27" t="s">
        <v>48</v>
      </c>
      <c r="Q73" s="25">
        <v>19.821706734171389</v>
      </c>
      <c r="R73" s="26">
        <v>0.99542592407322639</v>
      </c>
      <c r="S73" s="27" t="s">
        <v>48</v>
      </c>
      <c r="T73" s="25">
        <v>-20.909690109943678</v>
      </c>
      <c r="U73" s="26">
        <v>1.1834583169861939</v>
      </c>
      <c r="V73" s="27" t="s">
        <v>48</v>
      </c>
      <c r="W73" s="25">
        <v>10.894877203111676</v>
      </c>
      <c r="X73" s="26">
        <v>1.3921267269140285</v>
      </c>
      <c r="Y73" s="27" t="s">
        <v>48</v>
      </c>
      <c r="Z73" s="25">
        <v>10.014812906831988</v>
      </c>
      <c r="AA73" s="26">
        <v>1.0949050816577424</v>
      </c>
      <c r="AB73" s="32" t="s">
        <v>48</v>
      </c>
    </row>
    <row r="74" spans="1:28" x14ac:dyDescent="0.25">
      <c r="A74" s="8" t="s">
        <v>209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7" t="s">
        <v>48</v>
      </c>
      <c r="K74" s="25" t="s">
        <v>57</v>
      </c>
      <c r="L74" s="26" t="s">
        <v>57</v>
      </c>
      <c r="M74" s="27" t="s">
        <v>48</v>
      </c>
      <c r="N74" s="25" t="s">
        <v>57</v>
      </c>
      <c r="O74" s="26" t="s">
        <v>57</v>
      </c>
      <c r="P74" s="27" t="s">
        <v>48</v>
      </c>
      <c r="Q74" s="25" t="s">
        <v>57</v>
      </c>
      <c r="R74" s="26" t="s">
        <v>57</v>
      </c>
      <c r="S74" s="27" t="s">
        <v>48</v>
      </c>
      <c r="T74" s="25" t="s">
        <v>57</v>
      </c>
      <c r="U74" s="26" t="s">
        <v>57</v>
      </c>
      <c r="V74" s="27" t="s">
        <v>48</v>
      </c>
      <c r="W74" s="25" t="s">
        <v>57</v>
      </c>
      <c r="X74" s="26" t="s">
        <v>57</v>
      </c>
      <c r="Y74" s="27" t="s">
        <v>48</v>
      </c>
      <c r="Z74" s="25" t="s">
        <v>57</v>
      </c>
      <c r="AA74" s="26" t="s">
        <v>57</v>
      </c>
      <c r="AB74" s="32" t="s">
        <v>48</v>
      </c>
    </row>
    <row r="75" spans="1:28" x14ac:dyDescent="0.25">
      <c r="A75" s="8" t="s">
        <v>210</v>
      </c>
      <c r="B75" s="25">
        <v>48.952859698189059</v>
      </c>
      <c r="C75" s="26">
        <v>1.1106333471014558</v>
      </c>
      <c r="D75" s="27" t="s">
        <v>48</v>
      </c>
      <c r="E75" s="25">
        <v>37.37015017415888</v>
      </c>
      <c r="F75" s="26">
        <v>1.0237445906519684</v>
      </c>
      <c r="G75" s="27" t="s">
        <v>48</v>
      </c>
      <c r="H75" s="25">
        <v>13.676990127652081</v>
      </c>
      <c r="I75" s="26">
        <v>0.74407429658953228</v>
      </c>
      <c r="J75" s="27" t="s">
        <v>48</v>
      </c>
      <c r="K75" s="25">
        <v>37.31761313753281</v>
      </c>
      <c r="L75" s="26">
        <v>1.0631760778448676</v>
      </c>
      <c r="M75" s="27" t="s">
        <v>48</v>
      </c>
      <c r="N75" s="25">
        <v>45.01902473422976</v>
      </c>
      <c r="O75" s="26">
        <v>0.9837157434163083</v>
      </c>
      <c r="P75" s="27" t="s">
        <v>48</v>
      </c>
      <c r="Q75" s="25">
        <v>17.663362128237441</v>
      </c>
      <c r="R75" s="26">
        <v>0.83372014428373031</v>
      </c>
      <c r="S75" s="27" t="s">
        <v>48</v>
      </c>
      <c r="T75" s="25">
        <v>-11.635246560656249</v>
      </c>
      <c r="U75" s="26">
        <v>1.5462901199310501</v>
      </c>
      <c r="V75" s="27" t="s">
        <v>48</v>
      </c>
      <c r="W75" s="25">
        <v>7.6488745600708796</v>
      </c>
      <c r="X75" s="26">
        <v>1.4233276845390572</v>
      </c>
      <c r="Y75" s="27" t="s">
        <v>48</v>
      </c>
      <c r="Z75" s="25">
        <v>3.9863720005853605</v>
      </c>
      <c r="AA75" s="26">
        <v>1.0626385714959006</v>
      </c>
      <c r="AB75" s="32" t="s">
        <v>48</v>
      </c>
    </row>
    <row r="76" spans="1:28" x14ac:dyDescent="0.25">
      <c r="A76" s="8" t="s">
        <v>211</v>
      </c>
      <c r="B76" s="25">
        <v>54.291464913282027</v>
      </c>
      <c r="C76" s="26">
        <v>0.9650420107561879</v>
      </c>
      <c r="D76" s="27" t="s">
        <v>48</v>
      </c>
      <c r="E76" s="25">
        <v>37.003585090293107</v>
      </c>
      <c r="F76" s="26">
        <v>0.88842861308535526</v>
      </c>
      <c r="G76" s="27" t="s">
        <v>48</v>
      </c>
      <c r="H76" s="25">
        <v>8.7049499964248653</v>
      </c>
      <c r="I76" s="26">
        <v>0.47605845870925328</v>
      </c>
      <c r="J76" s="27" t="s">
        <v>48</v>
      </c>
      <c r="K76" s="25">
        <v>34.081372724726492</v>
      </c>
      <c r="L76" s="26">
        <v>0.9850162904174794</v>
      </c>
      <c r="M76" s="27" t="s">
        <v>48</v>
      </c>
      <c r="N76" s="25">
        <v>46.40705258851365</v>
      </c>
      <c r="O76" s="26">
        <v>0.95862120710976029</v>
      </c>
      <c r="P76" s="27" t="s">
        <v>48</v>
      </c>
      <c r="Q76" s="25">
        <v>19.511574686759872</v>
      </c>
      <c r="R76" s="26">
        <v>0.83753898738608812</v>
      </c>
      <c r="S76" s="27" t="s">
        <v>48</v>
      </c>
      <c r="T76" s="25">
        <v>-20.210092188555535</v>
      </c>
      <c r="U76" s="26">
        <v>1.2512602601155527</v>
      </c>
      <c r="V76" s="27" t="s">
        <v>48</v>
      </c>
      <c r="W76" s="25">
        <v>9.4034674982205431</v>
      </c>
      <c r="X76" s="26">
        <v>1.1256627370845362</v>
      </c>
      <c r="Y76" s="27" t="s">
        <v>48</v>
      </c>
      <c r="Z76" s="25">
        <v>10.806624690335006</v>
      </c>
      <c r="AA76" s="26">
        <v>0.97745968137500105</v>
      </c>
      <c r="AB76" s="32" t="s">
        <v>48</v>
      </c>
    </row>
    <row r="77" spans="1:28" x14ac:dyDescent="0.25">
      <c r="A77" s="8" t="s">
        <v>212</v>
      </c>
      <c r="B77" s="25">
        <v>73.293794415472874</v>
      </c>
      <c r="C77" s="26">
        <v>1.0734016092371748</v>
      </c>
      <c r="D77" s="27" t="s">
        <v>48</v>
      </c>
      <c r="E77" s="25">
        <v>23.043016515605039</v>
      </c>
      <c r="F77" s="26">
        <v>1.0648464910394047</v>
      </c>
      <c r="G77" s="27" t="s">
        <v>48</v>
      </c>
      <c r="H77" s="25">
        <v>3.6631890689220779</v>
      </c>
      <c r="I77" s="26">
        <v>0.44071527710315977</v>
      </c>
      <c r="J77" s="27" t="s">
        <v>48</v>
      </c>
      <c r="K77" s="25">
        <v>58.115830237112931</v>
      </c>
      <c r="L77" s="26">
        <v>1.5594576176671826</v>
      </c>
      <c r="M77" s="27" t="s">
        <v>48</v>
      </c>
      <c r="N77" s="25">
        <v>34.858134267295263</v>
      </c>
      <c r="O77" s="26">
        <v>1.5135131127669292</v>
      </c>
      <c r="P77" s="27" t="s">
        <v>48</v>
      </c>
      <c r="Q77" s="25">
        <v>7.0260354955918203</v>
      </c>
      <c r="R77" s="26">
        <v>0.56880545529418092</v>
      </c>
      <c r="S77" s="27" t="s">
        <v>48</v>
      </c>
      <c r="T77" s="25">
        <v>-15.177964178359943</v>
      </c>
      <c r="U77" s="26">
        <v>1.9538542226784652</v>
      </c>
      <c r="V77" s="27" t="s">
        <v>48</v>
      </c>
      <c r="W77" s="25">
        <v>11.815117751690224</v>
      </c>
      <c r="X77" s="26">
        <v>1.9020001713490606</v>
      </c>
      <c r="Y77" s="27" t="s">
        <v>48</v>
      </c>
      <c r="Z77" s="25">
        <v>3.3628464266697424</v>
      </c>
      <c r="AA77" s="26">
        <v>0.73438036321065425</v>
      </c>
      <c r="AB77" s="32" t="s">
        <v>48</v>
      </c>
    </row>
    <row r="78" spans="1:28" x14ac:dyDescent="0.25">
      <c r="A78" s="8" t="s">
        <v>213</v>
      </c>
      <c r="B78" s="25">
        <v>60.231025185802082</v>
      </c>
      <c r="C78" s="26">
        <v>1.013333249297228</v>
      </c>
      <c r="D78" s="27" t="s">
        <v>48</v>
      </c>
      <c r="E78" s="25">
        <v>34.461936821177027</v>
      </c>
      <c r="F78" s="26">
        <v>0.92189753676384889</v>
      </c>
      <c r="G78" s="27" t="s">
        <v>48</v>
      </c>
      <c r="H78" s="25">
        <v>5.3070379930208844</v>
      </c>
      <c r="I78" s="26">
        <v>0.405761622243279</v>
      </c>
      <c r="J78" s="27" t="s">
        <v>48</v>
      </c>
      <c r="K78" s="25">
        <v>27.413246677918451</v>
      </c>
      <c r="L78" s="26">
        <v>0.82844470274924265</v>
      </c>
      <c r="M78" s="27" t="s">
        <v>48</v>
      </c>
      <c r="N78" s="25">
        <v>54.611655547067308</v>
      </c>
      <c r="O78" s="26">
        <v>1.0651343604029786</v>
      </c>
      <c r="P78" s="27" t="s">
        <v>48</v>
      </c>
      <c r="Q78" s="25">
        <v>17.97509777501423</v>
      </c>
      <c r="R78" s="26">
        <v>0.77919624006052923</v>
      </c>
      <c r="S78" s="27" t="s">
        <v>48</v>
      </c>
      <c r="T78" s="25">
        <v>-32.817778507883631</v>
      </c>
      <c r="U78" s="26">
        <v>1.1728334503072952</v>
      </c>
      <c r="V78" s="27" t="s">
        <v>48</v>
      </c>
      <c r="W78" s="25">
        <v>20.149718725890281</v>
      </c>
      <c r="X78" s="26">
        <v>1.2460706849191323</v>
      </c>
      <c r="Y78" s="27" t="s">
        <v>48</v>
      </c>
      <c r="Z78" s="25">
        <v>12.668059781993346</v>
      </c>
      <c r="AA78" s="26">
        <v>0.81201661002707437</v>
      </c>
      <c r="AB78" s="32" t="s">
        <v>48</v>
      </c>
    </row>
    <row r="79" spans="1:28" x14ac:dyDescent="0.25">
      <c r="A79" s="8" t="s">
        <v>214</v>
      </c>
      <c r="B79" s="25">
        <v>62.030633886972417</v>
      </c>
      <c r="C79" s="26">
        <v>0.83904282478300463</v>
      </c>
      <c r="D79" s="27" t="s">
        <v>48</v>
      </c>
      <c r="E79" s="25">
        <v>32.57565231114171</v>
      </c>
      <c r="F79" s="26">
        <v>0.77858620486088537</v>
      </c>
      <c r="G79" s="27" t="s">
        <v>48</v>
      </c>
      <c r="H79" s="25">
        <v>5.3937138018858812</v>
      </c>
      <c r="I79" s="26">
        <v>0.43782125722735149</v>
      </c>
      <c r="J79" s="27" t="s">
        <v>48</v>
      </c>
      <c r="K79" s="25">
        <v>37.653513776751097</v>
      </c>
      <c r="L79" s="26">
        <v>0.82329310083240581</v>
      </c>
      <c r="M79" s="27" t="s">
        <v>48</v>
      </c>
      <c r="N79" s="25">
        <v>50.266930398997211</v>
      </c>
      <c r="O79" s="26">
        <v>0.93785318012334806</v>
      </c>
      <c r="P79" s="27" t="s">
        <v>48</v>
      </c>
      <c r="Q79" s="25">
        <v>12.07955582425169</v>
      </c>
      <c r="R79" s="26">
        <v>0.57398891578245537</v>
      </c>
      <c r="S79" s="27" t="s">
        <v>48</v>
      </c>
      <c r="T79" s="25">
        <v>-24.37712011022132</v>
      </c>
      <c r="U79" s="26">
        <v>1.1984124767076776</v>
      </c>
      <c r="V79" s="27" t="s">
        <v>48</v>
      </c>
      <c r="W79" s="25">
        <v>17.691278087855501</v>
      </c>
      <c r="X79" s="26">
        <v>1.1464591020695611</v>
      </c>
      <c r="Y79" s="27" t="s">
        <v>48</v>
      </c>
      <c r="Z79" s="25">
        <v>6.6858420223658088</v>
      </c>
      <c r="AA79" s="26">
        <v>0.66054484483077225</v>
      </c>
      <c r="AB79" s="32" t="s">
        <v>48</v>
      </c>
    </row>
    <row r="80" spans="1:28" x14ac:dyDescent="0.25">
      <c r="A80" s="8" t="s">
        <v>215</v>
      </c>
      <c r="B80" s="25">
        <v>62.268536056954481</v>
      </c>
      <c r="C80" s="26">
        <v>1.0360521722263767</v>
      </c>
      <c r="D80" s="27" t="s">
        <v>48</v>
      </c>
      <c r="E80" s="25">
        <v>32.348131158171277</v>
      </c>
      <c r="F80" s="26">
        <v>0.94442061687530032</v>
      </c>
      <c r="G80" s="27" t="s">
        <v>48</v>
      </c>
      <c r="H80" s="25">
        <v>5.3833327848742414</v>
      </c>
      <c r="I80" s="26">
        <v>0.44565960624958095</v>
      </c>
      <c r="J80" s="27" t="s">
        <v>48</v>
      </c>
      <c r="K80" s="25">
        <v>52.334455667031108</v>
      </c>
      <c r="L80" s="26">
        <v>1.0105053791352689</v>
      </c>
      <c r="M80" s="27" t="s">
        <v>48</v>
      </c>
      <c r="N80" s="25">
        <v>37.591284509775249</v>
      </c>
      <c r="O80" s="26">
        <v>0.92252543472832238</v>
      </c>
      <c r="P80" s="27" t="s">
        <v>48</v>
      </c>
      <c r="Q80" s="25">
        <v>10.07425982319363</v>
      </c>
      <c r="R80" s="26">
        <v>0.63873603668691958</v>
      </c>
      <c r="S80" s="27" t="s">
        <v>48</v>
      </c>
      <c r="T80" s="25">
        <v>-9.9340803899233734</v>
      </c>
      <c r="U80" s="26">
        <v>1.3292346966437036</v>
      </c>
      <c r="V80" s="27" t="s">
        <v>48</v>
      </c>
      <c r="W80" s="25">
        <v>5.2431533516039721</v>
      </c>
      <c r="X80" s="26">
        <v>1.2444714975714237</v>
      </c>
      <c r="Y80" s="27" t="s">
        <v>48</v>
      </c>
      <c r="Z80" s="25">
        <v>4.6909270383193888</v>
      </c>
      <c r="AA80" s="26">
        <v>0.70166947708660177</v>
      </c>
      <c r="AB80" s="32" t="s">
        <v>48</v>
      </c>
    </row>
    <row r="81" spans="1:28" x14ac:dyDescent="0.25">
      <c r="A81" s="8" t="s">
        <v>216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7" t="s">
        <v>48</v>
      </c>
      <c r="K81" s="25" t="s">
        <v>57</v>
      </c>
      <c r="L81" s="26" t="s">
        <v>57</v>
      </c>
      <c r="M81" s="27" t="s">
        <v>48</v>
      </c>
      <c r="N81" s="25" t="s">
        <v>57</v>
      </c>
      <c r="O81" s="26" t="s">
        <v>57</v>
      </c>
      <c r="P81" s="27" t="s">
        <v>48</v>
      </c>
      <c r="Q81" s="25" t="s">
        <v>57</v>
      </c>
      <c r="R81" s="26" t="s">
        <v>57</v>
      </c>
      <c r="S81" s="27" t="s">
        <v>48</v>
      </c>
      <c r="T81" s="25" t="s">
        <v>57</v>
      </c>
      <c r="U81" s="26" t="s">
        <v>57</v>
      </c>
      <c r="V81" s="27" t="s">
        <v>48</v>
      </c>
      <c r="W81" s="25" t="s">
        <v>57</v>
      </c>
      <c r="X81" s="26" t="s">
        <v>57</v>
      </c>
      <c r="Y81" s="27" t="s">
        <v>48</v>
      </c>
      <c r="Z81" s="25" t="s">
        <v>57</v>
      </c>
      <c r="AA81" s="26" t="s">
        <v>57</v>
      </c>
      <c r="AB81" s="32" t="s">
        <v>48</v>
      </c>
    </row>
    <row r="82" spans="1:28" x14ac:dyDescent="0.25">
      <c r="A82" s="8" t="s">
        <v>217</v>
      </c>
      <c r="B82" s="25">
        <v>67.676904816447177</v>
      </c>
      <c r="C82" s="26">
        <v>1.2712597366237544</v>
      </c>
      <c r="D82" s="27" t="s">
        <v>48</v>
      </c>
      <c r="E82" s="25">
        <v>26.51559245617338</v>
      </c>
      <c r="F82" s="26">
        <v>1.2202568687517947</v>
      </c>
      <c r="G82" s="27" t="s">
        <v>48</v>
      </c>
      <c r="H82" s="25">
        <v>5.807502727379446</v>
      </c>
      <c r="I82" s="26">
        <v>0.49959848201815554</v>
      </c>
      <c r="J82" s="27" t="s">
        <v>48</v>
      </c>
      <c r="K82" s="25">
        <v>52.696123186664167</v>
      </c>
      <c r="L82" s="26">
        <v>0.98855737399328092</v>
      </c>
      <c r="M82" s="27" t="s">
        <v>48</v>
      </c>
      <c r="N82" s="25">
        <v>32.342779027165591</v>
      </c>
      <c r="O82" s="26">
        <v>1.0717821556426517</v>
      </c>
      <c r="P82" s="27" t="s">
        <v>48</v>
      </c>
      <c r="Q82" s="25">
        <v>14.961097786170249</v>
      </c>
      <c r="R82" s="26">
        <v>0.85134066258627006</v>
      </c>
      <c r="S82" s="27" t="s">
        <v>48</v>
      </c>
      <c r="T82" s="25">
        <v>-14.98078162978301</v>
      </c>
      <c r="U82" s="26">
        <v>1.3247004281369619</v>
      </c>
      <c r="V82" s="27" t="s">
        <v>48</v>
      </c>
      <c r="W82" s="25">
        <v>5.827186570992211</v>
      </c>
      <c r="X82" s="26">
        <v>1.3953046360097137</v>
      </c>
      <c r="Y82" s="27" t="s">
        <v>48</v>
      </c>
      <c r="Z82" s="25">
        <v>9.1535950587908026</v>
      </c>
      <c r="AA82" s="26">
        <v>0.93443993036318884</v>
      </c>
      <c r="AB82" s="32" t="s">
        <v>48</v>
      </c>
    </row>
    <row r="83" spans="1:28" x14ac:dyDescent="0.25">
      <c r="A83" s="8" t="s">
        <v>218</v>
      </c>
      <c r="B83" s="25">
        <v>58.907228795374238</v>
      </c>
      <c r="C83" s="26">
        <v>0.96914776970921801</v>
      </c>
      <c r="D83" s="27" t="s">
        <v>48</v>
      </c>
      <c r="E83" s="25">
        <v>35.782205322228137</v>
      </c>
      <c r="F83" s="26">
        <v>0.96064790016162283</v>
      </c>
      <c r="G83" s="27" t="s">
        <v>48</v>
      </c>
      <c r="H83" s="25">
        <v>5.3105658823976176</v>
      </c>
      <c r="I83" s="26">
        <v>0.53793642148154386</v>
      </c>
      <c r="J83" s="27" t="s">
        <v>48</v>
      </c>
      <c r="K83" s="25">
        <v>42.30263609333317</v>
      </c>
      <c r="L83" s="26">
        <v>1.1408605096088424</v>
      </c>
      <c r="M83" s="27" t="s">
        <v>48</v>
      </c>
      <c r="N83" s="25">
        <v>46.924266220098389</v>
      </c>
      <c r="O83" s="26">
        <v>0.9935075087125399</v>
      </c>
      <c r="P83" s="27" t="s">
        <v>48</v>
      </c>
      <c r="Q83" s="25">
        <v>10.773097686568439</v>
      </c>
      <c r="R83" s="26">
        <v>0.67598859689540303</v>
      </c>
      <c r="S83" s="27" t="s">
        <v>48</v>
      </c>
      <c r="T83" s="25">
        <v>-16.604592702041067</v>
      </c>
      <c r="U83" s="26">
        <v>1.3050844863582656</v>
      </c>
      <c r="V83" s="27" t="s">
        <v>48</v>
      </c>
      <c r="W83" s="25">
        <v>11.142060897870252</v>
      </c>
      <c r="X83" s="26">
        <v>1.1768443762101686</v>
      </c>
      <c r="Y83" s="27" t="s">
        <v>48</v>
      </c>
      <c r="Z83" s="25">
        <v>5.4625318041708217</v>
      </c>
      <c r="AA83" s="26">
        <v>0.74594198299330172</v>
      </c>
      <c r="AB83" s="32" t="s">
        <v>48</v>
      </c>
    </row>
    <row r="84" spans="1:28" x14ac:dyDescent="0.25">
      <c r="A84" s="8" t="s">
        <v>219</v>
      </c>
      <c r="B84" s="25">
        <v>55.074211766291029</v>
      </c>
      <c r="C84" s="26">
        <v>0.95179875228570843</v>
      </c>
      <c r="D84" s="27" t="s">
        <v>48</v>
      </c>
      <c r="E84" s="25">
        <v>36.758232833933768</v>
      </c>
      <c r="F84" s="26">
        <v>0.87441990507247358</v>
      </c>
      <c r="G84" s="27" t="s">
        <v>48</v>
      </c>
      <c r="H84" s="25">
        <v>8.1675553997751962</v>
      </c>
      <c r="I84" s="26">
        <v>0.48996780789592353</v>
      </c>
      <c r="J84" s="27" t="s">
        <v>48</v>
      </c>
      <c r="K84" s="25">
        <v>31.16019129148895</v>
      </c>
      <c r="L84" s="26">
        <v>0.82044446834394125</v>
      </c>
      <c r="M84" s="27" t="s">
        <v>48</v>
      </c>
      <c r="N84" s="25">
        <v>42.796068186526092</v>
      </c>
      <c r="O84" s="26">
        <v>0.82597220986486386</v>
      </c>
      <c r="P84" s="27" t="s">
        <v>48</v>
      </c>
      <c r="Q84" s="25">
        <v>26.043740521984951</v>
      </c>
      <c r="R84" s="26">
        <v>0.81683073831861619</v>
      </c>
      <c r="S84" s="27" t="s">
        <v>48</v>
      </c>
      <c r="T84" s="25">
        <v>-23.914020474802079</v>
      </c>
      <c r="U84" s="26">
        <v>1.2587643645316562</v>
      </c>
      <c r="V84" s="27" t="s">
        <v>48</v>
      </c>
      <c r="W84" s="25">
        <v>6.0378353525923245</v>
      </c>
      <c r="X84" s="26">
        <v>1.203862122508405</v>
      </c>
      <c r="Y84" s="27" t="s">
        <v>48</v>
      </c>
      <c r="Z84" s="25">
        <v>17.876185122209755</v>
      </c>
      <c r="AA84" s="26">
        <v>0.94577237002492598</v>
      </c>
      <c r="AB84" s="32" t="s">
        <v>48</v>
      </c>
    </row>
    <row r="85" spans="1:28" x14ac:dyDescent="0.25">
      <c r="A85" s="8" t="s">
        <v>220</v>
      </c>
      <c r="B85" s="25">
        <v>64.305925786951974</v>
      </c>
      <c r="C85" s="26">
        <v>0.60493075956846876</v>
      </c>
      <c r="D85" s="27" t="s">
        <v>48</v>
      </c>
      <c r="E85" s="25">
        <v>29.42271579623068</v>
      </c>
      <c r="F85" s="26">
        <v>0.51393447933562775</v>
      </c>
      <c r="G85" s="27" t="s">
        <v>48</v>
      </c>
      <c r="H85" s="25">
        <v>6.2713584168173524</v>
      </c>
      <c r="I85" s="26">
        <v>0.32139520290339063</v>
      </c>
      <c r="J85" s="27" t="s">
        <v>48</v>
      </c>
      <c r="K85" s="25">
        <v>48.896715903215728</v>
      </c>
      <c r="L85" s="26">
        <v>0.68373107878282846</v>
      </c>
      <c r="M85" s="27" t="s">
        <v>48</v>
      </c>
      <c r="N85" s="25">
        <v>38.623886883728112</v>
      </c>
      <c r="O85" s="26">
        <v>0.64645652530315301</v>
      </c>
      <c r="P85" s="27" t="s">
        <v>48</v>
      </c>
      <c r="Q85" s="25">
        <v>12.47939721305616</v>
      </c>
      <c r="R85" s="26">
        <v>0.46673633675360532</v>
      </c>
      <c r="S85" s="27" t="s">
        <v>48</v>
      </c>
      <c r="T85" s="25">
        <v>-15.409209883736246</v>
      </c>
      <c r="U85" s="26">
        <v>0.8087785039762736</v>
      </c>
      <c r="V85" s="27" t="s">
        <v>48</v>
      </c>
      <c r="W85" s="25">
        <v>9.201171087497432</v>
      </c>
      <c r="X85" s="26">
        <v>0.80908829922714154</v>
      </c>
      <c r="Y85" s="27" t="s">
        <v>48</v>
      </c>
      <c r="Z85" s="25">
        <v>6.2080387962388075</v>
      </c>
      <c r="AA85" s="26">
        <v>0.52980435762284417</v>
      </c>
      <c r="AB85" s="32" t="s">
        <v>48</v>
      </c>
    </row>
    <row r="86" spans="1:28" x14ac:dyDescent="0.25">
      <c r="A86" s="8" t="s">
        <v>221</v>
      </c>
      <c r="B86" s="25">
        <v>67.692615852924149</v>
      </c>
      <c r="C86" s="26">
        <v>1.3135153579882173</v>
      </c>
      <c r="D86" s="27" t="s">
        <v>48</v>
      </c>
      <c r="E86" s="25">
        <v>28.37318122642343</v>
      </c>
      <c r="F86" s="26">
        <v>1.2145546072466213</v>
      </c>
      <c r="G86" s="27" t="s">
        <v>48</v>
      </c>
      <c r="H86" s="25">
        <v>3.934202920652436</v>
      </c>
      <c r="I86" s="26">
        <v>0.37803656516456302</v>
      </c>
      <c r="J86" s="27" t="s">
        <v>48</v>
      </c>
      <c r="K86" s="25">
        <v>35.800836055679483</v>
      </c>
      <c r="L86" s="26">
        <v>1.4683034517765141</v>
      </c>
      <c r="M86" s="27" t="s">
        <v>48</v>
      </c>
      <c r="N86" s="25">
        <v>47.188020711057817</v>
      </c>
      <c r="O86" s="26">
        <v>1.3879815559411992</v>
      </c>
      <c r="P86" s="27" t="s">
        <v>48</v>
      </c>
      <c r="Q86" s="25">
        <v>17.01114323326269</v>
      </c>
      <c r="R86" s="26">
        <v>0.81124067596192861</v>
      </c>
      <c r="S86" s="27" t="s">
        <v>48</v>
      </c>
      <c r="T86" s="25">
        <v>-31.891779797244666</v>
      </c>
      <c r="U86" s="26">
        <v>1.6429632123569651</v>
      </c>
      <c r="V86" s="27" t="s">
        <v>48</v>
      </c>
      <c r="W86" s="25">
        <v>18.814839484634387</v>
      </c>
      <c r="X86" s="26">
        <v>1.5704487606943245</v>
      </c>
      <c r="Y86" s="27" t="s">
        <v>48</v>
      </c>
      <c r="Z86" s="25">
        <v>13.076940312610255</v>
      </c>
      <c r="AA86" s="26">
        <v>0.81999532849426549</v>
      </c>
      <c r="AB86" s="32" t="s">
        <v>48</v>
      </c>
    </row>
    <row r="87" spans="1:28" x14ac:dyDescent="0.25">
      <c r="A87" s="8" t="s">
        <v>222</v>
      </c>
      <c r="B87" s="25">
        <v>47.397749325917317</v>
      </c>
      <c r="C87" s="26">
        <v>1.0457551119731421</v>
      </c>
      <c r="D87" s="27" t="s">
        <v>48</v>
      </c>
      <c r="E87" s="25">
        <v>42.114934687999288</v>
      </c>
      <c r="F87" s="26">
        <v>0.91871201378194745</v>
      </c>
      <c r="G87" s="27" t="s">
        <v>48</v>
      </c>
      <c r="H87" s="25">
        <v>10.4873159860834</v>
      </c>
      <c r="I87" s="26">
        <v>0.59356837710400934</v>
      </c>
      <c r="J87" s="27" t="s">
        <v>48</v>
      </c>
      <c r="K87" s="25">
        <v>28.351806364890191</v>
      </c>
      <c r="L87" s="26">
        <v>0.85276405179341785</v>
      </c>
      <c r="M87" s="27" t="s">
        <v>48</v>
      </c>
      <c r="N87" s="25">
        <v>50.145555552410272</v>
      </c>
      <c r="O87" s="26">
        <v>0.85558212326251848</v>
      </c>
      <c r="P87" s="27" t="s">
        <v>48</v>
      </c>
      <c r="Q87" s="25">
        <v>21.502638082699551</v>
      </c>
      <c r="R87" s="26">
        <v>0.73989480479757597</v>
      </c>
      <c r="S87" s="27" t="s">
        <v>48</v>
      </c>
      <c r="T87" s="25">
        <v>-19.045942961027126</v>
      </c>
      <c r="U87" s="26">
        <v>0.90795955221973479</v>
      </c>
      <c r="V87" s="27" t="s">
        <v>48</v>
      </c>
      <c r="W87" s="25">
        <v>8.0306208644109844</v>
      </c>
      <c r="X87" s="26">
        <v>1.0281072375542699</v>
      </c>
      <c r="Y87" s="27" t="s">
        <v>48</v>
      </c>
      <c r="Z87" s="25">
        <v>11.015322096616151</v>
      </c>
      <c r="AA87" s="26">
        <v>0.8584054644192276</v>
      </c>
      <c r="AB87" s="32" t="s">
        <v>48</v>
      </c>
    </row>
    <row r="88" spans="1:28" x14ac:dyDescent="0.25">
      <c r="A88" s="8" t="s">
        <v>223</v>
      </c>
      <c r="B88" s="25">
        <v>73.034525912111022</v>
      </c>
      <c r="C88" s="26">
        <v>0.97128018964999385</v>
      </c>
      <c r="D88" s="27" t="s">
        <v>48</v>
      </c>
      <c r="E88" s="25">
        <v>21.027915798055229</v>
      </c>
      <c r="F88" s="26">
        <v>0.78422299104745818</v>
      </c>
      <c r="G88" s="27" t="s">
        <v>48</v>
      </c>
      <c r="H88" s="25">
        <v>5.937558289833758</v>
      </c>
      <c r="I88" s="26">
        <v>0.48197354979576501</v>
      </c>
      <c r="J88" s="27" t="s">
        <v>48</v>
      </c>
      <c r="K88" s="25">
        <v>50.379280840471672</v>
      </c>
      <c r="L88" s="26">
        <v>1.0009644765911674</v>
      </c>
      <c r="M88" s="27" t="s">
        <v>48</v>
      </c>
      <c r="N88" s="25">
        <v>35.089792710776699</v>
      </c>
      <c r="O88" s="26">
        <v>0.89078404787449195</v>
      </c>
      <c r="P88" s="27" t="s">
        <v>48</v>
      </c>
      <c r="Q88" s="25">
        <v>14.530926448751631</v>
      </c>
      <c r="R88" s="26">
        <v>0.66919488850952447</v>
      </c>
      <c r="S88" s="27" t="s">
        <v>48</v>
      </c>
      <c r="T88" s="25">
        <v>-22.655245071639349</v>
      </c>
      <c r="U88" s="26">
        <v>1.4031627373649413</v>
      </c>
      <c r="V88" s="27" t="s">
        <v>48</v>
      </c>
      <c r="W88" s="25">
        <v>14.06187691272147</v>
      </c>
      <c r="X88" s="26">
        <v>1.1801533706470442</v>
      </c>
      <c r="Y88" s="27" t="s">
        <v>48</v>
      </c>
      <c r="Z88" s="25">
        <v>8.5933681589178725</v>
      </c>
      <c r="AA88" s="26">
        <v>0.81385137610435865</v>
      </c>
      <c r="AB88" s="32" t="s">
        <v>48</v>
      </c>
    </row>
    <row r="89" spans="1:28" x14ac:dyDescent="0.25">
      <c r="A89" s="8" t="s">
        <v>224</v>
      </c>
      <c r="B89" s="25">
        <v>68.839465517275457</v>
      </c>
      <c r="C89" s="26">
        <v>0.95649558424665515</v>
      </c>
      <c r="D89" s="27" t="s">
        <v>48</v>
      </c>
      <c r="E89" s="25">
        <v>27.178015185016729</v>
      </c>
      <c r="F89" s="26">
        <v>0.85631584519831794</v>
      </c>
      <c r="G89" s="27" t="s">
        <v>48</v>
      </c>
      <c r="H89" s="25">
        <v>3.982519297707825</v>
      </c>
      <c r="I89" s="26">
        <v>0.36057596334969211</v>
      </c>
      <c r="J89" s="27" t="s">
        <v>48</v>
      </c>
      <c r="K89" s="25">
        <v>44.512678028250029</v>
      </c>
      <c r="L89" s="26">
        <v>1.0886220149475168</v>
      </c>
      <c r="M89" s="27" t="s">
        <v>48</v>
      </c>
      <c r="N89" s="25">
        <v>44.059979042436183</v>
      </c>
      <c r="O89" s="26">
        <v>1.0602328516178108</v>
      </c>
      <c r="P89" s="27" t="s">
        <v>48</v>
      </c>
      <c r="Q89" s="25">
        <v>11.42734292931379</v>
      </c>
      <c r="R89" s="26">
        <v>0.60083284437890272</v>
      </c>
      <c r="S89" s="27" t="s">
        <v>48</v>
      </c>
      <c r="T89" s="25">
        <v>-24.326787489025428</v>
      </c>
      <c r="U89" s="26">
        <v>1.4070301841950932</v>
      </c>
      <c r="V89" s="27" t="s">
        <v>48</v>
      </c>
      <c r="W89" s="25">
        <v>16.881963857419453</v>
      </c>
      <c r="X89" s="26">
        <v>1.3865349388951986</v>
      </c>
      <c r="Y89" s="27" t="s">
        <v>48</v>
      </c>
      <c r="Z89" s="25">
        <v>7.4448236316059653</v>
      </c>
      <c r="AA89" s="26">
        <v>0.69833720969727153</v>
      </c>
      <c r="AB89" s="32" t="s">
        <v>48</v>
      </c>
    </row>
    <row r="90" spans="1:28" x14ac:dyDescent="0.25">
      <c r="A90" s="8" t="s">
        <v>225</v>
      </c>
      <c r="B90" s="25">
        <v>66.730073186995284</v>
      </c>
      <c r="C90" s="26">
        <v>0.9074741176543224</v>
      </c>
      <c r="D90" s="27" t="s">
        <v>48</v>
      </c>
      <c r="E90" s="25">
        <v>27.692086661549698</v>
      </c>
      <c r="F90" s="26">
        <v>0.87238559481857614</v>
      </c>
      <c r="G90" s="27" t="s">
        <v>48</v>
      </c>
      <c r="H90" s="25">
        <v>5.5778401514549998</v>
      </c>
      <c r="I90" s="26">
        <v>0.41716385893374902</v>
      </c>
      <c r="J90" s="27" t="s">
        <v>48</v>
      </c>
      <c r="K90" s="25">
        <v>52.638389922210571</v>
      </c>
      <c r="L90" s="26">
        <v>0.9052641844355368</v>
      </c>
      <c r="M90" s="27" t="s">
        <v>48</v>
      </c>
      <c r="N90" s="25">
        <v>37.669042014120393</v>
      </c>
      <c r="O90" s="26">
        <v>0.84394672617809718</v>
      </c>
      <c r="P90" s="27" t="s">
        <v>48</v>
      </c>
      <c r="Q90" s="25">
        <v>9.6925680636690181</v>
      </c>
      <c r="R90" s="26">
        <v>0.53187346970242289</v>
      </c>
      <c r="S90" s="27" t="s">
        <v>48</v>
      </c>
      <c r="T90" s="25">
        <v>-14.091683264784713</v>
      </c>
      <c r="U90" s="26">
        <v>1.2346774530812614</v>
      </c>
      <c r="V90" s="27" t="s">
        <v>48</v>
      </c>
      <c r="W90" s="25">
        <v>9.9769553525706947</v>
      </c>
      <c r="X90" s="26">
        <v>1.2141047001061345</v>
      </c>
      <c r="Y90" s="27" t="s">
        <v>48</v>
      </c>
      <c r="Z90" s="25">
        <v>4.1147279122140183</v>
      </c>
      <c r="AA90" s="26">
        <v>0.63781704070900036</v>
      </c>
      <c r="AB90" s="32" t="s">
        <v>48</v>
      </c>
    </row>
    <row r="91" spans="1:28" x14ac:dyDescent="0.25">
      <c r="A91" s="8" t="s">
        <v>226</v>
      </c>
      <c r="B91" s="25">
        <v>53.738135079846863</v>
      </c>
      <c r="C91" s="26">
        <v>0.92621478801590618</v>
      </c>
      <c r="D91" s="27" t="s">
        <v>48</v>
      </c>
      <c r="E91" s="25">
        <v>33.544178202631272</v>
      </c>
      <c r="F91" s="26">
        <v>0.94597583579290101</v>
      </c>
      <c r="G91" s="27" t="s">
        <v>48</v>
      </c>
      <c r="H91" s="25">
        <v>12.717686717521859</v>
      </c>
      <c r="I91" s="26">
        <v>0.59320926906354887</v>
      </c>
      <c r="J91" s="27" t="s">
        <v>48</v>
      </c>
      <c r="K91" s="25">
        <v>42.701233700284213</v>
      </c>
      <c r="L91" s="26">
        <v>1.0046770423391984</v>
      </c>
      <c r="M91" s="27" t="s">
        <v>48</v>
      </c>
      <c r="N91" s="25">
        <v>40.123110920688873</v>
      </c>
      <c r="O91" s="26">
        <v>0.97550398616415601</v>
      </c>
      <c r="P91" s="27" t="s">
        <v>48</v>
      </c>
      <c r="Q91" s="25">
        <v>17.175655379026921</v>
      </c>
      <c r="R91" s="26">
        <v>0.75115820606117512</v>
      </c>
      <c r="S91" s="27" t="s">
        <v>48</v>
      </c>
      <c r="T91" s="25">
        <v>-11.03690137956265</v>
      </c>
      <c r="U91" s="26">
        <v>1.3771146747546472</v>
      </c>
      <c r="V91" s="27" t="s">
        <v>48</v>
      </c>
      <c r="W91" s="25">
        <v>6.5789327180576009</v>
      </c>
      <c r="X91" s="26">
        <v>1.3541443039417855</v>
      </c>
      <c r="Y91" s="27" t="s">
        <v>48</v>
      </c>
      <c r="Z91" s="25">
        <v>4.4579686615050615</v>
      </c>
      <c r="AA91" s="26">
        <v>0.92953600787688173</v>
      </c>
      <c r="AB91" s="32" t="s">
        <v>48</v>
      </c>
    </row>
    <row r="92" spans="1:28" x14ac:dyDescent="0.25">
      <c r="A92" s="8" t="s">
        <v>227</v>
      </c>
      <c r="B92" s="25">
        <v>58.178058446720833</v>
      </c>
      <c r="C92" s="26">
        <v>1.0759941346289921</v>
      </c>
      <c r="D92" s="27" t="s">
        <v>48</v>
      </c>
      <c r="E92" s="25">
        <v>34.201322830711803</v>
      </c>
      <c r="F92" s="26">
        <v>1.1132491512346292</v>
      </c>
      <c r="G92" s="27" t="s">
        <v>48</v>
      </c>
      <c r="H92" s="25">
        <v>7.6206187225673609</v>
      </c>
      <c r="I92" s="26">
        <v>0.59219397551220221</v>
      </c>
      <c r="J92" s="27" t="s">
        <v>48</v>
      </c>
      <c r="K92" s="25">
        <v>39.716842439088282</v>
      </c>
      <c r="L92" s="26">
        <v>1.2127987865986531</v>
      </c>
      <c r="M92" s="27" t="s">
        <v>48</v>
      </c>
      <c r="N92" s="25">
        <v>45.185417562380053</v>
      </c>
      <c r="O92" s="26">
        <v>0.99629704378961825</v>
      </c>
      <c r="P92" s="27" t="s">
        <v>48</v>
      </c>
      <c r="Q92" s="25">
        <v>15.09773999853167</v>
      </c>
      <c r="R92" s="26">
        <v>0.78183563247491827</v>
      </c>
      <c r="S92" s="27" t="s">
        <v>48</v>
      </c>
      <c r="T92" s="25">
        <v>-18.461216007632551</v>
      </c>
      <c r="U92" s="26">
        <v>1.6159527265579303</v>
      </c>
      <c r="V92" s="27" t="s">
        <v>48</v>
      </c>
      <c r="W92" s="25">
        <v>10.98409473166825</v>
      </c>
      <c r="X92" s="26">
        <v>1.5339420622393041</v>
      </c>
      <c r="Y92" s="27" t="s">
        <v>48</v>
      </c>
      <c r="Z92" s="25">
        <v>7.4771212759643095</v>
      </c>
      <c r="AA92" s="26">
        <v>0.97180406483871162</v>
      </c>
      <c r="AB92" s="32" t="s">
        <v>48</v>
      </c>
    </row>
    <row r="93" spans="1:28" x14ac:dyDescent="0.25">
      <c r="A93" s="8" t="s">
        <v>228</v>
      </c>
      <c r="B93" s="25">
        <v>54.250159731830713</v>
      </c>
      <c r="C93" s="26">
        <v>1.2215787735159767</v>
      </c>
      <c r="D93" s="27" t="s">
        <v>48</v>
      </c>
      <c r="E93" s="25">
        <v>39.049499128905403</v>
      </c>
      <c r="F93" s="26">
        <v>1.0523168134574417</v>
      </c>
      <c r="G93" s="27" t="s">
        <v>48</v>
      </c>
      <c r="H93" s="25">
        <v>6.700341139263899</v>
      </c>
      <c r="I93" s="26">
        <v>0.44272097029581486</v>
      </c>
      <c r="J93" s="27" t="s">
        <v>48</v>
      </c>
      <c r="K93" s="25">
        <v>30.053228678731799</v>
      </c>
      <c r="L93" s="26">
        <v>1.1480251630320928</v>
      </c>
      <c r="M93" s="27" t="s">
        <v>48</v>
      </c>
      <c r="N93" s="25">
        <v>53.684806948496337</v>
      </c>
      <c r="O93" s="26">
        <v>0.96369343019030385</v>
      </c>
      <c r="P93" s="27" t="s">
        <v>48</v>
      </c>
      <c r="Q93" s="25">
        <v>16.26196437277186</v>
      </c>
      <c r="R93" s="26">
        <v>0.73799214862671425</v>
      </c>
      <c r="S93" s="27" t="s">
        <v>48</v>
      </c>
      <c r="T93" s="25">
        <v>-24.196931053098915</v>
      </c>
      <c r="U93" s="26">
        <v>1.5605106201049088</v>
      </c>
      <c r="V93" s="27" t="s">
        <v>48</v>
      </c>
      <c r="W93" s="25">
        <v>14.635307819590935</v>
      </c>
      <c r="X93" s="26">
        <v>1.3184723215387848</v>
      </c>
      <c r="Y93" s="27" t="s">
        <v>48</v>
      </c>
      <c r="Z93" s="25">
        <v>9.5616232335079623</v>
      </c>
      <c r="AA93" s="26">
        <v>0.8615059175198394</v>
      </c>
      <c r="AB93" s="32" t="s">
        <v>48</v>
      </c>
    </row>
    <row r="94" spans="1:28" x14ac:dyDescent="0.25">
      <c r="A94" s="8" t="s">
        <v>229</v>
      </c>
      <c r="B94" s="25">
        <v>61.518436933795392</v>
      </c>
      <c r="C94" s="26">
        <v>0.72758104668645185</v>
      </c>
      <c r="D94" s="27" t="s">
        <v>48</v>
      </c>
      <c r="E94" s="25">
        <v>31.59825505285631</v>
      </c>
      <c r="F94" s="26">
        <v>0.65559299206523958</v>
      </c>
      <c r="G94" s="27" t="s">
        <v>48</v>
      </c>
      <c r="H94" s="25">
        <v>6.8833080133483033</v>
      </c>
      <c r="I94" s="26">
        <v>0.32877037663787345</v>
      </c>
      <c r="J94" s="27" t="s">
        <v>48</v>
      </c>
      <c r="K94" s="25">
        <v>44.108510619721123</v>
      </c>
      <c r="L94" s="26">
        <v>0.8051174949705362</v>
      </c>
      <c r="M94" s="27" t="s">
        <v>48</v>
      </c>
      <c r="N94" s="25">
        <v>42.597174787843137</v>
      </c>
      <c r="O94" s="26">
        <v>0.68519503276953664</v>
      </c>
      <c r="P94" s="27" t="s">
        <v>48</v>
      </c>
      <c r="Q94" s="25">
        <v>13.29431459243574</v>
      </c>
      <c r="R94" s="26">
        <v>0.57609616798310559</v>
      </c>
      <c r="S94" s="27" t="s">
        <v>48</v>
      </c>
      <c r="T94" s="25">
        <v>-17.409926314074269</v>
      </c>
      <c r="U94" s="26">
        <v>1.1275416004430094</v>
      </c>
      <c r="V94" s="27" t="s">
        <v>48</v>
      </c>
      <c r="W94" s="25">
        <v>10.998919734986828</v>
      </c>
      <c r="X94" s="26">
        <v>0.92875132956473339</v>
      </c>
      <c r="Y94" s="27" t="s">
        <v>48</v>
      </c>
      <c r="Z94" s="25">
        <v>6.4110065790874362</v>
      </c>
      <c r="AA94" s="26">
        <v>0.62590512126028663</v>
      </c>
      <c r="AB94" s="32" t="s">
        <v>48</v>
      </c>
    </row>
    <row r="95" spans="1:28" x14ac:dyDescent="0.25">
      <c r="A95" s="8" t="s">
        <v>230</v>
      </c>
      <c r="B95" s="25">
        <v>76.170446103788137</v>
      </c>
      <c r="C95" s="26">
        <v>1.0514111012599336</v>
      </c>
      <c r="D95" s="27" t="s">
        <v>48</v>
      </c>
      <c r="E95" s="25">
        <v>19.957177124400129</v>
      </c>
      <c r="F95" s="26">
        <v>0.9547629154115872</v>
      </c>
      <c r="G95" s="27" t="s">
        <v>48</v>
      </c>
      <c r="H95" s="25">
        <v>3.8723767718117239</v>
      </c>
      <c r="I95" s="26">
        <v>0.43824764251580939</v>
      </c>
      <c r="J95" s="27" t="s">
        <v>48</v>
      </c>
      <c r="K95" s="25">
        <v>50.494561124838533</v>
      </c>
      <c r="L95" s="26">
        <v>1.0475758584145787</v>
      </c>
      <c r="M95" s="27" t="s">
        <v>48</v>
      </c>
      <c r="N95" s="25">
        <v>35.636386616044803</v>
      </c>
      <c r="O95" s="26">
        <v>1.0506102778026576</v>
      </c>
      <c r="P95" s="27" t="s">
        <v>48</v>
      </c>
      <c r="Q95" s="25">
        <v>13.869052259116691</v>
      </c>
      <c r="R95" s="26">
        <v>0.78958144262257168</v>
      </c>
      <c r="S95" s="27" t="s">
        <v>48</v>
      </c>
      <c r="T95" s="25">
        <v>-25.675884978949604</v>
      </c>
      <c r="U95" s="26">
        <v>1.3504410384853904</v>
      </c>
      <c r="V95" s="27" t="s">
        <v>48</v>
      </c>
      <c r="W95" s="25">
        <v>15.679209491644674</v>
      </c>
      <c r="X95" s="26">
        <v>1.2827906410962988</v>
      </c>
      <c r="Y95" s="27" t="s">
        <v>48</v>
      </c>
      <c r="Z95" s="25">
        <v>9.9966754873049659</v>
      </c>
      <c r="AA95" s="26">
        <v>0.90884435687468346</v>
      </c>
      <c r="AB95" s="32" t="s">
        <v>48</v>
      </c>
    </row>
    <row r="96" spans="1:28" ht="13.8" thickBot="1" x14ac:dyDescent="0.3">
      <c r="A96" s="9" t="s">
        <v>231</v>
      </c>
      <c r="B96" s="34">
        <v>53.35202822612024</v>
      </c>
      <c r="C96" s="35">
        <v>1.3463892442685776</v>
      </c>
      <c r="D96" s="36" t="s">
        <v>48</v>
      </c>
      <c r="E96" s="34">
        <v>42.244325338831487</v>
      </c>
      <c r="F96" s="35">
        <v>1.2349502053259052</v>
      </c>
      <c r="G96" s="36" t="s">
        <v>48</v>
      </c>
      <c r="H96" s="34">
        <v>4.4036464350482616</v>
      </c>
      <c r="I96" s="35">
        <v>0.45635319632648669</v>
      </c>
      <c r="J96" s="36" t="s">
        <v>48</v>
      </c>
      <c r="K96" s="34">
        <v>41.583045210766713</v>
      </c>
      <c r="L96" s="35">
        <v>1.0913054809756393</v>
      </c>
      <c r="M96" s="36" t="s">
        <v>48</v>
      </c>
      <c r="N96" s="34">
        <v>48.531195979412708</v>
      </c>
      <c r="O96" s="35">
        <v>1.1553002646210115</v>
      </c>
      <c r="P96" s="36" t="s">
        <v>48</v>
      </c>
      <c r="Q96" s="34">
        <v>9.8857588098205849</v>
      </c>
      <c r="R96" s="35">
        <v>0.75201363485825679</v>
      </c>
      <c r="S96" s="36" t="s">
        <v>48</v>
      </c>
      <c r="T96" s="34">
        <v>-11.768983015353527</v>
      </c>
      <c r="U96" s="35">
        <v>1.410662508537154</v>
      </c>
      <c r="V96" s="36" t="s">
        <v>48</v>
      </c>
      <c r="W96" s="34">
        <v>6.2868706405812205</v>
      </c>
      <c r="X96" s="35">
        <v>1.6905586678499254</v>
      </c>
      <c r="Y96" s="36" t="s">
        <v>48</v>
      </c>
      <c r="Z96" s="34">
        <v>5.4821123747723233</v>
      </c>
      <c r="AA96" s="35">
        <v>0.74119856155044928</v>
      </c>
      <c r="AB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23" t="s">
        <v>152</v>
      </c>
    </row>
  </sheetData>
  <sortState ref="A12:AB91">
    <sortCondition ref="A12:A91"/>
  </sortState>
  <mergeCells count="13">
    <mergeCell ref="K12:S12"/>
    <mergeCell ref="K13:M13"/>
    <mergeCell ref="N13:P13"/>
    <mergeCell ref="Q13:S13"/>
    <mergeCell ref="T12:AB12"/>
    <mergeCell ref="T13:V13"/>
    <mergeCell ref="W13:Y13"/>
    <mergeCell ref="Z13:AB13"/>
    <mergeCell ref="A12:A14"/>
    <mergeCell ref="B12:J12"/>
    <mergeCell ref="B13:D13"/>
    <mergeCell ref="E13:G13"/>
    <mergeCell ref="H13:J13"/>
  </mergeCells>
  <conditionalFormatting sqref="T16:T96">
    <cfRule type="expression" dxfId="121" priority="3">
      <formula>ABS(T16/U16)&gt;1.96</formula>
    </cfRule>
  </conditionalFormatting>
  <conditionalFormatting sqref="W16:W96">
    <cfRule type="expression" dxfId="120" priority="2">
      <formula>ABS(W16/X16)&gt;1.96</formula>
    </cfRule>
  </conditionalFormatting>
  <conditionalFormatting sqref="Z16:Z96">
    <cfRule type="expression" dxfId="119" priority="1">
      <formula>ABS(Z16/AA16)&gt;1.96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5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58" s="160" customFormat="1" ht="14.4" x14ac:dyDescent="0.3">
      <c r="A1" s="161" t="s">
        <v>258</v>
      </c>
    </row>
    <row r="2" spans="1:58" s="160" customFormat="1" x14ac:dyDescent="0.25">
      <c r="A2" s="160" t="s">
        <v>259</v>
      </c>
      <c r="B2" s="160" t="s">
        <v>260</v>
      </c>
    </row>
    <row r="3" spans="1:58" s="160" customFormat="1" x14ac:dyDescent="0.25">
      <c r="A3" s="160" t="s">
        <v>261</v>
      </c>
    </row>
    <row r="4" spans="1:58" s="160" customFormat="1" ht="14.4" x14ac:dyDescent="0.3">
      <c r="A4" s="161" t="s">
        <v>262</v>
      </c>
    </row>
    <row r="5" spans="1:58" s="160" customFormat="1" x14ac:dyDescent="0.25"/>
    <row r="6" spans="1:58" ht="15" customHeight="1" x14ac:dyDescent="0.25">
      <c r="A6" s="69" t="s">
        <v>131</v>
      </c>
      <c r="B6" s="1"/>
      <c r="C6" s="1"/>
      <c r="D6" s="1"/>
      <c r="E6" s="1"/>
      <c r="F6" s="1"/>
      <c r="G6" s="1"/>
    </row>
    <row r="7" spans="1:58" x14ac:dyDescent="0.25">
      <c r="A7" s="2" t="s">
        <v>13</v>
      </c>
    </row>
    <row r="8" spans="1:58" x14ac:dyDescent="0.25">
      <c r="A8" s="2"/>
    </row>
    <row r="9" spans="1:58" x14ac:dyDescent="0.25">
      <c r="A9" s="2"/>
    </row>
    <row r="10" spans="1:58" ht="13.8" thickBot="1" x14ac:dyDescent="0.3">
      <c r="A10" s="2"/>
    </row>
    <row r="11" spans="1:58" s="46" customFormat="1" ht="26.25" customHeight="1" x14ac:dyDescent="0.3">
      <c r="A11" s="49"/>
      <c r="B11" s="98" t="s">
        <v>0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115"/>
      <c r="T11" s="98" t="s">
        <v>1</v>
      </c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115"/>
      <c r="AL11" s="99" t="s">
        <v>2</v>
      </c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100"/>
    </row>
    <row r="12" spans="1:58" s="48" customFormat="1" ht="26.25" customHeight="1" x14ac:dyDescent="0.3">
      <c r="A12" s="47"/>
      <c r="B12" s="113" t="s">
        <v>68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01" t="s">
        <v>3</v>
      </c>
      <c r="R12" s="102"/>
      <c r="S12" s="110"/>
      <c r="T12" s="113" t="s">
        <v>68</v>
      </c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01" t="s">
        <v>3</v>
      </c>
      <c r="AJ12" s="102"/>
      <c r="AK12" s="110"/>
      <c r="AL12" s="112" t="s">
        <v>68</v>
      </c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4"/>
      <c r="BA12" s="102" t="s">
        <v>109</v>
      </c>
      <c r="BB12" s="102"/>
      <c r="BC12" s="110"/>
      <c r="BD12" s="101" t="s">
        <v>110</v>
      </c>
      <c r="BE12" s="102"/>
      <c r="BF12" s="103"/>
    </row>
    <row r="13" spans="1:58" s="43" customFormat="1" ht="45" customHeight="1" x14ac:dyDescent="0.25">
      <c r="A13" s="44"/>
      <c r="B13" s="108" t="s">
        <v>4</v>
      </c>
      <c r="C13" s="108"/>
      <c r="D13" s="109"/>
      <c r="E13" s="107" t="s">
        <v>5</v>
      </c>
      <c r="F13" s="108"/>
      <c r="G13" s="109"/>
      <c r="H13" s="107" t="s">
        <v>6</v>
      </c>
      <c r="I13" s="108"/>
      <c r="J13" s="109"/>
      <c r="K13" s="107" t="s">
        <v>7</v>
      </c>
      <c r="L13" s="108"/>
      <c r="M13" s="109"/>
      <c r="N13" s="107" t="s">
        <v>8</v>
      </c>
      <c r="O13" s="108"/>
      <c r="P13" s="109"/>
      <c r="Q13" s="104"/>
      <c r="R13" s="105"/>
      <c r="S13" s="111"/>
      <c r="T13" s="108" t="s">
        <v>4</v>
      </c>
      <c r="U13" s="108"/>
      <c r="V13" s="109"/>
      <c r="W13" s="107" t="s">
        <v>5</v>
      </c>
      <c r="X13" s="108"/>
      <c r="Y13" s="109"/>
      <c r="Z13" s="107" t="s">
        <v>6</v>
      </c>
      <c r="AA13" s="108"/>
      <c r="AB13" s="109"/>
      <c r="AC13" s="107" t="s">
        <v>7</v>
      </c>
      <c r="AD13" s="108"/>
      <c r="AE13" s="109"/>
      <c r="AF13" s="107" t="s">
        <v>8</v>
      </c>
      <c r="AG13" s="108"/>
      <c r="AH13" s="109"/>
      <c r="AI13" s="104"/>
      <c r="AJ13" s="105"/>
      <c r="AK13" s="111"/>
      <c r="AL13" s="107" t="s">
        <v>4</v>
      </c>
      <c r="AM13" s="108"/>
      <c r="AN13" s="109"/>
      <c r="AO13" s="107" t="s">
        <v>5</v>
      </c>
      <c r="AP13" s="108"/>
      <c r="AQ13" s="109"/>
      <c r="AR13" s="107" t="s">
        <v>6</v>
      </c>
      <c r="AS13" s="108"/>
      <c r="AT13" s="109"/>
      <c r="AU13" s="107" t="s">
        <v>7</v>
      </c>
      <c r="AV13" s="108"/>
      <c r="AW13" s="109"/>
      <c r="AX13" s="107" t="s">
        <v>8</v>
      </c>
      <c r="AY13" s="108"/>
      <c r="AZ13" s="109"/>
      <c r="BA13" s="105"/>
      <c r="BB13" s="105"/>
      <c r="BC13" s="111"/>
      <c r="BD13" s="104"/>
      <c r="BE13" s="105"/>
      <c r="BF13" s="106"/>
    </row>
    <row r="14" spans="1:58" ht="26.4" x14ac:dyDescent="0.25">
      <c r="A14" s="12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13" t="s">
        <v>100</v>
      </c>
      <c r="Q14" s="3" t="s">
        <v>58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11</v>
      </c>
      <c r="X14" s="4" t="s">
        <v>9</v>
      </c>
      <c r="Y14" s="5" t="s">
        <v>100</v>
      </c>
      <c r="Z14" s="3" t="s">
        <v>11</v>
      </c>
      <c r="AA14" s="4" t="s">
        <v>9</v>
      </c>
      <c r="AB14" s="5" t="s">
        <v>100</v>
      </c>
      <c r="AC14" s="3" t="s">
        <v>11</v>
      </c>
      <c r="AD14" s="4" t="s">
        <v>9</v>
      </c>
      <c r="AE14" s="5" t="s">
        <v>100</v>
      </c>
      <c r="AF14" s="3" t="s">
        <v>11</v>
      </c>
      <c r="AG14" s="4" t="s">
        <v>9</v>
      </c>
      <c r="AH14" s="13" t="s">
        <v>100</v>
      </c>
      <c r="AI14" s="3" t="s">
        <v>58</v>
      </c>
      <c r="AJ14" s="4" t="s">
        <v>9</v>
      </c>
      <c r="AK14" s="5" t="s">
        <v>100</v>
      </c>
      <c r="AL14" s="3" t="s">
        <v>12</v>
      </c>
      <c r="AM14" s="4" t="s">
        <v>9</v>
      </c>
      <c r="AN14" s="5" t="s">
        <v>100</v>
      </c>
      <c r="AO14" s="3" t="s">
        <v>12</v>
      </c>
      <c r="AP14" s="4" t="s">
        <v>9</v>
      </c>
      <c r="AQ14" s="5" t="s">
        <v>100</v>
      </c>
      <c r="AR14" s="3" t="s">
        <v>12</v>
      </c>
      <c r="AS14" s="4" t="s">
        <v>9</v>
      </c>
      <c r="AT14" s="5" t="s">
        <v>100</v>
      </c>
      <c r="AU14" s="3" t="s">
        <v>12</v>
      </c>
      <c r="AV14" s="4" t="s">
        <v>9</v>
      </c>
      <c r="AW14" s="5" t="s">
        <v>100</v>
      </c>
      <c r="AX14" s="3" t="s">
        <v>12</v>
      </c>
      <c r="AY14" s="4" t="s">
        <v>9</v>
      </c>
      <c r="AZ14" s="13" t="s">
        <v>100</v>
      </c>
      <c r="BA14" s="20" t="s">
        <v>101</v>
      </c>
      <c r="BB14" s="4" t="s">
        <v>9</v>
      </c>
      <c r="BC14" s="5" t="s">
        <v>100</v>
      </c>
      <c r="BD14" s="3" t="s">
        <v>101</v>
      </c>
      <c r="BE14" s="4" t="s">
        <v>9</v>
      </c>
      <c r="BF14" s="6" t="s">
        <v>100</v>
      </c>
    </row>
    <row r="15" spans="1:58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8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8"/>
      <c r="AI15" s="15"/>
      <c r="AJ15" s="16"/>
      <c r="AK15" s="17"/>
      <c r="AL15" s="15"/>
      <c r="AM15" s="16"/>
      <c r="AN15" s="17"/>
      <c r="AO15" s="15"/>
      <c r="AP15" s="16"/>
      <c r="AQ15" s="17"/>
      <c r="AR15" s="15"/>
      <c r="AS15" s="16"/>
      <c r="AT15" s="17"/>
      <c r="AU15" s="15"/>
      <c r="AV15" s="16"/>
      <c r="AW15" s="17"/>
      <c r="AX15" s="15"/>
      <c r="AY15" s="16"/>
      <c r="AZ15" s="18"/>
      <c r="BA15" s="21"/>
      <c r="BB15" s="16"/>
      <c r="BC15" s="17"/>
      <c r="BD15" s="15"/>
      <c r="BE15" s="16"/>
      <c r="BF15" s="19"/>
    </row>
    <row r="16" spans="1:58" x14ac:dyDescent="0.25">
      <c r="A16" s="8" t="s">
        <v>155</v>
      </c>
      <c r="B16" s="25">
        <v>51.77503290121016</v>
      </c>
      <c r="C16" s="26">
        <v>0.73080104070452978</v>
      </c>
      <c r="D16" s="27" t="s">
        <v>48</v>
      </c>
      <c r="E16" s="25">
        <v>23.082819110168149</v>
      </c>
      <c r="F16" s="26">
        <v>0.71177321467846033</v>
      </c>
      <c r="G16" s="27" t="s">
        <v>48</v>
      </c>
      <c r="H16" s="25">
        <v>25.06508614524347</v>
      </c>
      <c r="I16" s="26">
        <v>0.64589174223294266</v>
      </c>
      <c r="J16" s="27" t="s">
        <v>48</v>
      </c>
      <c r="K16" s="25">
        <v>33.602754538848387</v>
      </c>
      <c r="L16" s="26">
        <v>0.78909591230560305</v>
      </c>
      <c r="M16" s="27" t="s">
        <v>48</v>
      </c>
      <c r="N16" s="25">
        <v>54.570236766589787</v>
      </c>
      <c r="O16" s="26">
        <v>0.86000132616035896</v>
      </c>
      <c r="P16" s="28" t="s">
        <v>48</v>
      </c>
      <c r="Q16" s="29">
        <v>-0.33094313292255279</v>
      </c>
      <c r="R16" s="30">
        <v>1.7162318879552572E-2</v>
      </c>
      <c r="S16" s="27" t="s">
        <v>48</v>
      </c>
      <c r="T16" s="25">
        <v>30.547182045015639</v>
      </c>
      <c r="U16" s="26">
        <v>0.8174900179302953</v>
      </c>
      <c r="V16" s="27" t="s">
        <v>48</v>
      </c>
      <c r="W16" s="25">
        <v>47.254376844682767</v>
      </c>
      <c r="X16" s="26">
        <v>0.92506458350800924</v>
      </c>
      <c r="Y16" s="27" t="s">
        <v>48</v>
      </c>
      <c r="Z16" s="25">
        <v>51.96126194211417</v>
      </c>
      <c r="AA16" s="26">
        <v>0.84103006181827566</v>
      </c>
      <c r="AB16" s="27" t="s">
        <v>48</v>
      </c>
      <c r="AC16" s="25">
        <v>18.53861373950296</v>
      </c>
      <c r="AD16" s="26">
        <v>0.65783875780533985</v>
      </c>
      <c r="AE16" s="27" t="s">
        <v>48</v>
      </c>
      <c r="AF16" s="25">
        <v>30.62346820392407</v>
      </c>
      <c r="AG16" s="26">
        <v>0.91143214103864212</v>
      </c>
      <c r="AH16" s="28" t="s">
        <v>48</v>
      </c>
      <c r="AI16" s="29">
        <v>0.30772457129221747</v>
      </c>
      <c r="AJ16" s="30">
        <v>2.2594203821486674E-2</v>
      </c>
      <c r="AK16" s="27" t="s">
        <v>48</v>
      </c>
      <c r="AL16" s="25">
        <v>-21.227850856194522</v>
      </c>
      <c r="AM16" s="26">
        <v>0.96670620937576146</v>
      </c>
      <c r="AN16" s="27" t="s">
        <v>48</v>
      </c>
      <c r="AO16" s="25">
        <v>24.171557734514618</v>
      </c>
      <c r="AP16" s="26">
        <v>0.94089630319951023</v>
      </c>
      <c r="AQ16" s="27" t="s">
        <v>48</v>
      </c>
      <c r="AR16" s="25">
        <v>26.8961757968707</v>
      </c>
      <c r="AS16" s="26">
        <v>0.94986962839170774</v>
      </c>
      <c r="AT16" s="27" t="s">
        <v>48</v>
      </c>
      <c r="AU16" s="25">
        <v>-15.064140799345427</v>
      </c>
      <c r="AV16" s="26">
        <v>0.96492926001115009</v>
      </c>
      <c r="AW16" s="27" t="s">
        <v>48</v>
      </c>
      <c r="AX16" s="25">
        <v>-23.946768562665717</v>
      </c>
      <c r="AY16" s="26">
        <v>1.134821070665774</v>
      </c>
      <c r="AZ16" s="28" t="s">
        <v>48</v>
      </c>
      <c r="BA16" s="31">
        <v>0.63866770421477026</v>
      </c>
      <c r="BB16" s="30">
        <v>2.6027350193245088E-2</v>
      </c>
      <c r="BC16" s="27" t="s">
        <v>48</v>
      </c>
      <c r="BD16" s="29">
        <v>0.44193553105718558</v>
      </c>
      <c r="BE16" s="30">
        <v>2.1660676894474023E-2</v>
      </c>
      <c r="BF16" s="32" t="s">
        <v>48</v>
      </c>
    </row>
    <row r="17" spans="1:58" x14ac:dyDescent="0.25">
      <c r="A17" s="8" t="s">
        <v>156</v>
      </c>
      <c r="B17" s="25" t="s">
        <v>57</v>
      </c>
      <c r="C17" s="26" t="s">
        <v>57</v>
      </c>
      <c r="D17" s="27" t="s">
        <v>48</v>
      </c>
      <c r="E17" s="25" t="s">
        <v>57</v>
      </c>
      <c r="F17" s="26" t="s">
        <v>57</v>
      </c>
      <c r="G17" s="27" t="s">
        <v>48</v>
      </c>
      <c r="H17" s="25" t="s">
        <v>57</v>
      </c>
      <c r="I17" s="26" t="s">
        <v>57</v>
      </c>
      <c r="J17" s="27" t="s">
        <v>48</v>
      </c>
      <c r="K17" s="25" t="s">
        <v>57</v>
      </c>
      <c r="L17" s="26" t="s">
        <v>57</v>
      </c>
      <c r="M17" s="27" t="s">
        <v>48</v>
      </c>
      <c r="N17" s="25" t="s">
        <v>57</v>
      </c>
      <c r="O17" s="26" t="s">
        <v>57</v>
      </c>
      <c r="P17" s="28" t="s">
        <v>48</v>
      </c>
      <c r="Q17" s="29" t="s">
        <v>57</v>
      </c>
      <c r="R17" s="30" t="s">
        <v>57</v>
      </c>
      <c r="S17" s="27" t="s">
        <v>48</v>
      </c>
      <c r="T17" s="25" t="s">
        <v>57</v>
      </c>
      <c r="U17" s="26" t="s">
        <v>57</v>
      </c>
      <c r="V17" s="27" t="s">
        <v>48</v>
      </c>
      <c r="W17" s="25" t="s">
        <v>57</v>
      </c>
      <c r="X17" s="26" t="s">
        <v>57</v>
      </c>
      <c r="Y17" s="27" t="s">
        <v>48</v>
      </c>
      <c r="Z17" s="25" t="s">
        <v>57</v>
      </c>
      <c r="AA17" s="26" t="s">
        <v>57</v>
      </c>
      <c r="AB17" s="27" t="s">
        <v>48</v>
      </c>
      <c r="AC17" s="25" t="s">
        <v>57</v>
      </c>
      <c r="AD17" s="26" t="s">
        <v>57</v>
      </c>
      <c r="AE17" s="27" t="s">
        <v>48</v>
      </c>
      <c r="AF17" s="25" t="s">
        <v>57</v>
      </c>
      <c r="AG17" s="26" t="s">
        <v>57</v>
      </c>
      <c r="AH17" s="28" t="s">
        <v>48</v>
      </c>
      <c r="AI17" s="29" t="s">
        <v>57</v>
      </c>
      <c r="AJ17" s="30" t="s">
        <v>57</v>
      </c>
      <c r="AK17" s="27" t="s">
        <v>48</v>
      </c>
      <c r="AL17" s="25" t="s">
        <v>57</v>
      </c>
      <c r="AM17" s="26" t="s">
        <v>57</v>
      </c>
      <c r="AN17" s="27" t="s">
        <v>48</v>
      </c>
      <c r="AO17" s="25" t="s">
        <v>57</v>
      </c>
      <c r="AP17" s="26" t="s">
        <v>57</v>
      </c>
      <c r="AQ17" s="27" t="s">
        <v>48</v>
      </c>
      <c r="AR17" s="25" t="s">
        <v>57</v>
      </c>
      <c r="AS17" s="26" t="s">
        <v>57</v>
      </c>
      <c r="AT17" s="27" t="s">
        <v>48</v>
      </c>
      <c r="AU17" s="25" t="s">
        <v>57</v>
      </c>
      <c r="AV17" s="26" t="s">
        <v>57</v>
      </c>
      <c r="AW17" s="27" t="s">
        <v>48</v>
      </c>
      <c r="AX17" s="25" t="s">
        <v>57</v>
      </c>
      <c r="AY17" s="26" t="s">
        <v>57</v>
      </c>
      <c r="AZ17" s="28" t="s">
        <v>48</v>
      </c>
      <c r="BA17" s="31" t="s">
        <v>57</v>
      </c>
      <c r="BB17" s="30" t="s">
        <v>57</v>
      </c>
      <c r="BC17" s="27" t="s">
        <v>48</v>
      </c>
      <c r="BD17" s="29" t="s">
        <v>57</v>
      </c>
      <c r="BE17" s="30" t="s">
        <v>57</v>
      </c>
      <c r="BF17" s="32" t="s">
        <v>48</v>
      </c>
    </row>
    <row r="18" spans="1:58" x14ac:dyDescent="0.25">
      <c r="A18" s="8" t="s">
        <v>157</v>
      </c>
      <c r="B18" s="25">
        <v>53.660871381403872</v>
      </c>
      <c r="C18" s="26">
        <v>0.9429907706450309</v>
      </c>
      <c r="D18" s="27" t="s">
        <v>48</v>
      </c>
      <c r="E18" s="25">
        <v>16.96283118993437</v>
      </c>
      <c r="F18" s="26">
        <v>0.70433663178061801</v>
      </c>
      <c r="G18" s="27" t="s">
        <v>48</v>
      </c>
      <c r="H18" s="25">
        <v>21.62590589669599</v>
      </c>
      <c r="I18" s="26">
        <v>0.87307251739740566</v>
      </c>
      <c r="J18" s="27" t="s">
        <v>48</v>
      </c>
      <c r="K18" s="25">
        <v>42.888205389930476</v>
      </c>
      <c r="L18" s="26">
        <v>1.0939676464874641</v>
      </c>
      <c r="M18" s="27" t="s">
        <v>48</v>
      </c>
      <c r="N18" s="25">
        <v>58.445967635823528</v>
      </c>
      <c r="O18" s="26">
        <v>0.88295806855885828</v>
      </c>
      <c r="P18" s="28" t="s">
        <v>48</v>
      </c>
      <c r="Q18" s="29">
        <v>-0.45217250621571348</v>
      </c>
      <c r="R18" s="30">
        <v>2.2548548275995929E-2</v>
      </c>
      <c r="S18" s="27" t="s">
        <v>48</v>
      </c>
      <c r="T18" s="25">
        <v>34.891801238146613</v>
      </c>
      <c r="U18" s="26">
        <v>0.92841723760108685</v>
      </c>
      <c r="V18" s="27" t="s">
        <v>48</v>
      </c>
      <c r="W18" s="25">
        <v>31.54894705036153</v>
      </c>
      <c r="X18" s="26">
        <v>0.8176839923413306</v>
      </c>
      <c r="Y18" s="27" t="s">
        <v>48</v>
      </c>
      <c r="Z18" s="25">
        <v>36.508141546378212</v>
      </c>
      <c r="AA18" s="26">
        <v>0.85093380595502655</v>
      </c>
      <c r="AB18" s="27" t="s">
        <v>48</v>
      </c>
      <c r="AC18" s="25">
        <v>26.064466616597642</v>
      </c>
      <c r="AD18" s="26">
        <v>0.87375401279218567</v>
      </c>
      <c r="AE18" s="27" t="s">
        <v>48</v>
      </c>
      <c r="AF18" s="25">
        <v>35.683393245370482</v>
      </c>
      <c r="AG18" s="26">
        <v>0.92886721349895052</v>
      </c>
      <c r="AH18" s="28" t="s">
        <v>48</v>
      </c>
      <c r="AI18" s="29">
        <v>7.1195406521971705E-2</v>
      </c>
      <c r="AJ18" s="30">
        <v>2.0898205557570274E-2</v>
      </c>
      <c r="AK18" s="27" t="s">
        <v>48</v>
      </c>
      <c r="AL18" s="25">
        <v>-18.76907014325726</v>
      </c>
      <c r="AM18" s="26">
        <v>1.2928062191008067</v>
      </c>
      <c r="AN18" s="27" t="s">
        <v>48</v>
      </c>
      <c r="AO18" s="25">
        <v>14.58611586042716</v>
      </c>
      <c r="AP18" s="26">
        <v>1.0956615530479679</v>
      </c>
      <c r="AQ18" s="27" t="s">
        <v>48</v>
      </c>
      <c r="AR18" s="25">
        <v>14.882235649682222</v>
      </c>
      <c r="AS18" s="26">
        <v>1.1479275885342317</v>
      </c>
      <c r="AT18" s="27" t="s">
        <v>48</v>
      </c>
      <c r="AU18" s="25">
        <v>-16.823738773332835</v>
      </c>
      <c r="AV18" s="26">
        <v>1.3568528058987215</v>
      </c>
      <c r="AW18" s="27" t="s">
        <v>48</v>
      </c>
      <c r="AX18" s="25">
        <v>-22.762574390453047</v>
      </c>
      <c r="AY18" s="26">
        <v>1.2659321645993606</v>
      </c>
      <c r="AZ18" s="28" t="s">
        <v>48</v>
      </c>
      <c r="BA18" s="31">
        <v>0.52336791273768513</v>
      </c>
      <c r="BB18" s="30">
        <v>3.0118236388790898E-2</v>
      </c>
      <c r="BC18" s="27" t="s">
        <v>48</v>
      </c>
      <c r="BD18" s="29">
        <v>0.42403216218233653</v>
      </c>
      <c r="BE18" s="30">
        <v>2.5866940049321867E-2</v>
      </c>
      <c r="BF18" s="32" t="s">
        <v>48</v>
      </c>
    </row>
    <row r="19" spans="1:58" x14ac:dyDescent="0.25">
      <c r="A19" s="8" t="s">
        <v>158</v>
      </c>
      <c r="B19" s="25">
        <v>50.650775019532773</v>
      </c>
      <c r="C19" s="26">
        <v>0.73132985486857705</v>
      </c>
      <c r="D19" s="27" t="s">
        <v>48</v>
      </c>
      <c r="E19" s="25">
        <v>23.851538493794681</v>
      </c>
      <c r="F19" s="26">
        <v>0.64071655023776974</v>
      </c>
      <c r="G19" s="27" t="s">
        <v>48</v>
      </c>
      <c r="H19" s="25">
        <v>29.05057635389781</v>
      </c>
      <c r="I19" s="26">
        <v>0.70226936967728704</v>
      </c>
      <c r="J19" s="27" t="s">
        <v>48</v>
      </c>
      <c r="K19" s="25">
        <v>31.94909606051149</v>
      </c>
      <c r="L19" s="26">
        <v>0.77669972286588551</v>
      </c>
      <c r="M19" s="27" t="s">
        <v>48</v>
      </c>
      <c r="N19" s="25">
        <v>53.744186245246652</v>
      </c>
      <c r="O19" s="26">
        <v>0.79630929879832379</v>
      </c>
      <c r="P19" s="28" t="s">
        <v>48</v>
      </c>
      <c r="Q19" s="29">
        <v>-0.28394709345711999</v>
      </c>
      <c r="R19" s="30">
        <v>1.6464613879639465E-2</v>
      </c>
      <c r="S19" s="27" t="s">
        <v>48</v>
      </c>
      <c r="T19" s="25">
        <v>23.902558336879881</v>
      </c>
      <c r="U19" s="26">
        <v>0.57225692532916639</v>
      </c>
      <c r="V19" s="27" t="s">
        <v>48</v>
      </c>
      <c r="W19" s="25">
        <v>53.373521696101811</v>
      </c>
      <c r="X19" s="26">
        <v>0.76927711062588178</v>
      </c>
      <c r="Y19" s="27" t="s">
        <v>48</v>
      </c>
      <c r="Z19" s="25">
        <v>57.352496098985867</v>
      </c>
      <c r="AA19" s="26">
        <v>0.74407959989680483</v>
      </c>
      <c r="AB19" s="27" t="s">
        <v>48</v>
      </c>
      <c r="AC19" s="25">
        <v>12.18160380973184</v>
      </c>
      <c r="AD19" s="26">
        <v>0.45405266806975614</v>
      </c>
      <c r="AE19" s="27" t="s">
        <v>48</v>
      </c>
      <c r="AF19" s="25">
        <v>23.592234978953979</v>
      </c>
      <c r="AG19" s="26">
        <v>0.66896550855379866</v>
      </c>
      <c r="AH19" s="28" t="s">
        <v>48</v>
      </c>
      <c r="AI19" s="29">
        <v>0.54521332663971689</v>
      </c>
      <c r="AJ19" s="30">
        <v>1.6185503093177102E-2</v>
      </c>
      <c r="AK19" s="27" t="s">
        <v>48</v>
      </c>
      <c r="AL19" s="25">
        <v>-26.748216682652892</v>
      </c>
      <c r="AM19" s="26">
        <v>0.87348031169652407</v>
      </c>
      <c r="AN19" s="27" t="s">
        <v>48</v>
      </c>
      <c r="AO19" s="25">
        <v>29.52198320230713</v>
      </c>
      <c r="AP19" s="26">
        <v>1.0566363369945264</v>
      </c>
      <c r="AQ19" s="27" t="s">
        <v>48</v>
      </c>
      <c r="AR19" s="25">
        <v>28.301919745088057</v>
      </c>
      <c r="AS19" s="26">
        <v>1.0405554595295283</v>
      </c>
      <c r="AT19" s="27" t="s">
        <v>48</v>
      </c>
      <c r="AU19" s="25">
        <v>-19.76749225077965</v>
      </c>
      <c r="AV19" s="26">
        <v>0.85890315306162557</v>
      </c>
      <c r="AW19" s="27" t="s">
        <v>48</v>
      </c>
      <c r="AX19" s="25">
        <v>-30.151951266292674</v>
      </c>
      <c r="AY19" s="26">
        <v>0.99946533845720098</v>
      </c>
      <c r="AZ19" s="28" t="s">
        <v>48</v>
      </c>
      <c r="BA19" s="31">
        <v>0.82916042009683688</v>
      </c>
      <c r="BB19" s="30">
        <v>2.2189345220522069E-2</v>
      </c>
      <c r="BC19" s="27" t="s">
        <v>48</v>
      </c>
      <c r="BD19" s="29">
        <v>0.66297948820641206</v>
      </c>
      <c r="BE19" s="30">
        <v>2.1045799564845848E-2</v>
      </c>
      <c r="BF19" s="32" t="s">
        <v>48</v>
      </c>
    </row>
    <row r="20" spans="1:58" x14ac:dyDescent="0.25">
      <c r="A20" s="8" t="s">
        <v>159</v>
      </c>
      <c r="B20" s="25">
        <v>41.167248654421087</v>
      </c>
      <c r="C20" s="26">
        <v>1.1379640774688589</v>
      </c>
      <c r="D20" s="27" t="s">
        <v>48</v>
      </c>
      <c r="E20" s="25">
        <v>23.718565014041381</v>
      </c>
      <c r="F20" s="26">
        <v>0.80722438905612781</v>
      </c>
      <c r="G20" s="27" t="s">
        <v>48</v>
      </c>
      <c r="H20" s="25">
        <v>37.885662360420127</v>
      </c>
      <c r="I20" s="26">
        <v>0.97710210372957917</v>
      </c>
      <c r="J20" s="27" t="s">
        <v>48</v>
      </c>
      <c r="K20" s="25">
        <v>24.050862396620669</v>
      </c>
      <c r="L20" s="26">
        <v>0.93090637255951103</v>
      </c>
      <c r="M20" s="27" t="s">
        <v>48</v>
      </c>
      <c r="N20" s="25">
        <v>73.988754836852564</v>
      </c>
      <c r="O20" s="26">
        <v>0.90819736422537223</v>
      </c>
      <c r="P20" s="28" t="s">
        <v>48</v>
      </c>
      <c r="Q20" s="29">
        <v>-0.28141797738886859</v>
      </c>
      <c r="R20" s="30">
        <v>1.7015387166166129E-2</v>
      </c>
      <c r="S20" s="27" t="s">
        <v>48</v>
      </c>
      <c r="T20" s="25">
        <v>28.130650345391569</v>
      </c>
      <c r="U20" s="26">
        <v>0.95413846435826932</v>
      </c>
      <c r="V20" s="27" t="s">
        <v>48</v>
      </c>
      <c r="W20" s="25">
        <v>40.790007179602213</v>
      </c>
      <c r="X20" s="26">
        <v>1.0318129507194418</v>
      </c>
      <c r="Y20" s="27" t="s">
        <v>48</v>
      </c>
      <c r="Z20" s="25">
        <v>57.261651853794781</v>
      </c>
      <c r="AA20" s="26">
        <v>1.0792795381219908</v>
      </c>
      <c r="AB20" s="27" t="s">
        <v>48</v>
      </c>
      <c r="AC20" s="25">
        <v>11.38859671597735</v>
      </c>
      <c r="AD20" s="26">
        <v>0.65634239861816013</v>
      </c>
      <c r="AE20" s="27" t="s">
        <v>48</v>
      </c>
      <c r="AF20" s="25">
        <v>55.315122392005883</v>
      </c>
      <c r="AG20" s="26">
        <v>1.0809106901667636</v>
      </c>
      <c r="AH20" s="28" t="s">
        <v>48</v>
      </c>
      <c r="AI20" s="29">
        <v>0.16005471902218341</v>
      </c>
      <c r="AJ20" s="30">
        <v>1.997761625886189E-2</v>
      </c>
      <c r="AK20" s="27" t="s">
        <v>48</v>
      </c>
      <c r="AL20" s="25">
        <v>-13.036598309029518</v>
      </c>
      <c r="AM20" s="26">
        <v>1.4282605621647446</v>
      </c>
      <c r="AN20" s="27" t="s">
        <v>48</v>
      </c>
      <c r="AO20" s="25">
        <v>17.071442165560832</v>
      </c>
      <c r="AP20" s="26">
        <v>1.3527217451067222</v>
      </c>
      <c r="AQ20" s="27" t="s">
        <v>48</v>
      </c>
      <c r="AR20" s="25">
        <v>19.375989493374654</v>
      </c>
      <c r="AS20" s="26">
        <v>1.3439646090021138</v>
      </c>
      <c r="AT20" s="27" t="s">
        <v>48</v>
      </c>
      <c r="AU20" s="25">
        <v>-12.662265680643319</v>
      </c>
      <c r="AV20" s="26">
        <v>1.0610257481323633</v>
      </c>
      <c r="AW20" s="27" t="s">
        <v>48</v>
      </c>
      <c r="AX20" s="25">
        <v>-18.673632444846682</v>
      </c>
      <c r="AY20" s="26">
        <v>1.359038419715195</v>
      </c>
      <c r="AZ20" s="28" t="s">
        <v>48</v>
      </c>
      <c r="BA20" s="31">
        <v>0.44147269641105202</v>
      </c>
      <c r="BB20" s="30">
        <v>2.30905885076227E-2</v>
      </c>
      <c r="BC20" s="27" t="s">
        <v>48</v>
      </c>
      <c r="BD20" s="29">
        <v>0.38601197090755202</v>
      </c>
      <c r="BE20" s="30">
        <v>2.0093535655126088E-2</v>
      </c>
      <c r="BF20" s="32" t="s">
        <v>48</v>
      </c>
    </row>
    <row r="21" spans="1:58" x14ac:dyDescent="0.25">
      <c r="A21" s="8" t="s">
        <v>160</v>
      </c>
      <c r="B21" s="25">
        <v>43.362874325704922</v>
      </c>
      <c r="C21" s="26">
        <v>1.2441297584686095</v>
      </c>
      <c r="D21" s="27" t="s">
        <v>48</v>
      </c>
      <c r="E21" s="25">
        <v>38.187498985811708</v>
      </c>
      <c r="F21" s="26">
        <v>1.4610293590394328</v>
      </c>
      <c r="G21" s="27" t="s">
        <v>48</v>
      </c>
      <c r="H21" s="25">
        <v>39.084734479399422</v>
      </c>
      <c r="I21" s="26">
        <v>1.4769501510827114</v>
      </c>
      <c r="J21" s="27" t="s">
        <v>48</v>
      </c>
      <c r="K21" s="25">
        <v>11.188148894839051</v>
      </c>
      <c r="L21" s="26">
        <v>0.93680299438665926</v>
      </c>
      <c r="M21" s="27" t="s">
        <v>48</v>
      </c>
      <c r="N21" s="25">
        <v>57.424193048859763</v>
      </c>
      <c r="O21" s="26">
        <v>1.3324969124658985</v>
      </c>
      <c r="P21" s="28" t="s">
        <v>48</v>
      </c>
      <c r="Q21" s="29">
        <v>-1.50721684172818E-2</v>
      </c>
      <c r="R21" s="30">
        <v>2.2677452059283232E-2</v>
      </c>
      <c r="S21" s="27" t="s">
        <v>48</v>
      </c>
      <c r="T21" s="25">
        <v>29.486399965081571</v>
      </c>
      <c r="U21" s="26">
        <v>1.2192122624472526</v>
      </c>
      <c r="V21" s="27" t="s">
        <v>48</v>
      </c>
      <c r="W21" s="25">
        <v>51.619788026849847</v>
      </c>
      <c r="X21" s="26">
        <v>1.3602106517972294</v>
      </c>
      <c r="Y21" s="27" t="s">
        <v>48</v>
      </c>
      <c r="Z21" s="25">
        <v>48.679743973089153</v>
      </c>
      <c r="AA21" s="26">
        <v>1.261636969072508</v>
      </c>
      <c r="AB21" s="27" t="s">
        <v>48</v>
      </c>
      <c r="AC21" s="25">
        <v>6.5204356518830249</v>
      </c>
      <c r="AD21" s="26">
        <v>0.54810160371670558</v>
      </c>
      <c r="AE21" s="27" t="s">
        <v>48</v>
      </c>
      <c r="AF21" s="25">
        <v>40.843067806793307</v>
      </c>
      <c r="AG21" s="26">
        <v>1.441547642325955</v>
      </c>
      <c r="AH21" s="28" t="s">
        <v>48</v>
      </c>
      <c r="AI21" s="29">
        <v>0.27931391301141362</v>
      </c>
      <c r="AJ21" s="30">
        <v>2.2251005709788736E-2</v>
      </c>
      <c r="AK21" s="27" t="s">
        <v>48</v>
      </c>
      <c r="AL21" s="25">
        <v>-13.876474360623352</v>
      </c>
      <c r="AM21" s="26">
        <v>1.68826550103483</v>
      </c>
      <c r="AN21" s="27" t="s">
        <v>48</v>
      </c>
      <c r="AO21" s="25">
        <v>13.432289041038139</v>
      </c>
      <c r="AP21" s="26">
        <v>1.7184826748189304</v>
      </c>
      <c r="AQ21" s="27" t="s">
        <v>48</v>
      </c>
      <c r="AR21" s="25">
        <v>9.5950094936897301</v>
      </c>
      <c r="AS21" s="26">
        <v>1.651907164117618</v>
      </c>
      <c r="AT21" s="27" t="s">
        <v>48</v>
      </c>
      <c r="AU21" s="25">
        <v>-4.667713242956026</v>
      </c>
      <c r="AV21" s="26">
        <v>1.160883263845593</v>
      </c>
      <c r="AW21" s="27" t="s">
        <v>48</v>
      </c>
      <c r="AX21" s="25">
        <v>-16.581125242066456</v>
      </c>
      <c r="AY21" s="26">
        <v>1.9508230651172584</v>
      </c>
      <c r="AZ21" s="28" t="s">
        <v>48</v>
      </c>
      <c r="BA21" s="31">
        <v>0.29438608142869543</v>
      </c>
      <c r="BB21" s="30">
        <v>2.5612893292285149E-2</v>
      </c>
      <c r="BC21" s="27" t="s">
        <v>48</v>
      </c>
      <c r="BD21" s="29">
        <v>0.28595152571657573</v>
      </c>
      <c r="BE21" s="30">
        <v>2.5938748312107872E-2</v>
      </c>
      <c r="BF21" s="32" t="s">
        <v>48</v>
      </c>
    </row>
    <row r="22" spans="1:58" x14ac:dyDescent="0.25">
      <c r="A22" s="8" t="s">
        <v>161</v>
      </c>
      <c r="B22" s="25">
        <v>51.242998245794539</v>
      </c>
      <c r="C22" s="26">
        <v>0.96276307383694049</v>
      </c>
      <c r="D22" s="27" t="s">
        <v>48</v>
      </c>
      <c r="E22" s="25">
        <v>21.566597075664539</v>
      </c>
      <c r="F22" s="26">
        <v>0.89539678103468889</v>
      </c>
      <c r="G22" s="27" t="s">
        <v>48</v>
      </c>
      <c r="H22" s="25">
        <v>22.918958783313091</v>
      </c>
      <c r="I22" s="26">
        <v>0.89681228600656115</v>
      </c>
      <c r="J22" s="27" t="s">
        <v>48</v>
      </c>
      <c r="K22" s="25">
        <v>43.068550306822871</v>
      </c>
      <c r="L22" s="26">
        <v>1.1235064344394941</v>
      </c>
      <c r="M22" s="27" t="s">
        <v>48</v>
      </c>
      <c r="N22" s="25">
        <v>64.153519418057343</v>
      </c>
      <c r="O22" s="26">
        <v>0.97763513082278541</v>
      </c>
      <c r="P22" s="28" t="s">
        <v>48</v>
      </c>
      <c r="Q22" s="29">
        <v>-0.43992147113215202</v>
      </c>
      <c r="R22" s="30">
        <v>1.8215509559292548E-2</v>
      </c>
      <c r="S22" s="27" t="s">
        <v>48</v>
      </c>
      <c r="T22" s="25">
        <v>28.977457547143349</v>
      </c>
      <c r="U22" s="26">
        <v>1.0828261025224966</v>
      </c>
      <c r="V22" s="27" t="s">
        <v>48</v>
      </c>
      <c r="W22" s="25">
        <v>46.694300645284777</v>
      </c>
      <c r="X22" s="26">
        <v>1.1477959992050044</v>
      </c>
      <c r="Y22" s="27" t="s">
        <v>48</v>
      </c>
      <c r="Z22" s="25">
        <v>48.499521435808482</v>
      </c>
      <c r="AA22" s="26">
        <v>1.1850154349375108</v>
      </c>
      <c r="AB22" s="27" t="s">
        <v>48</v>
      </c>
      <c r="AC22" s="25">
        <v>20.59773631591791</v>
      </c>
      <c r="AD22" s="26">
        <v>0.89928942010680646</v>
      </c>
      <c r="AE22" s="27" t="s">
        <v>48</v>
      </c>
      <c r="AF22" s="25">
        <v>37.78265560523176</v>
      </c>
      <c r="AG22" s="26">
        <v>1.2707700068929828</v>
      </c>
      <c r="AH22" s="28" t="s">
        <v>48</v>
      </c>
      <c r="AI22" s="29">
        <v>0.21788792757324069</v>
      </c>
      <c r="AJ22" s="30">
        <v>2.4653657259092829E-2</v>
      </c>
      <c r="AK22" s="27" t="s">
        <v>48</v>
      </c>
      <c r="AL22" s="25">
        <v>-22.26554069865119</v>
      </c>
      <c r="AM22" s="26">
        <v>1.3816409522812056</v>
      </c>
      <c r="AN22" s="27" t="s">
        <v>48</v>
      </c>
      <c r="AO22" s="25">
        <v>25.127703569620238</v>
      </c>
      <c r="AP22" s="26">
        <v>1.4902443752106194</v>
      </c>
      <c r="AQ22" s="27" t="s">
        <v>48</v>
      </c>
      <c r="AR22" s="25">
        <v>25.580562652495392</v>
      </c>
      <c r="AS22" s="26">
        <v>1.2861522079416552</v>
      </c>
      <c r="AT22" s="27" t="s">
        <v>48</v>
      </c>
      <c r="AU22" s="25">
        <v>-22.470813990904961</v>
      </c>
      <c r="AV22" s="26">
        <v>1.4650054345472205</v>
      </c>
      <c r="AW22" s="27" t="s">
        <v>48</v>
      </c>
      <c r="AX22" s="25">
        <v>-26.370863812825583</v>
      </c>
      <c r="AY22" s="26">
        <v>1.5252774080230957</v>
      </c>
      <c r="AZ22" s="28" t="s">
        <v>48</v>
      </c>
      <c r="BA22" s="31">
        <v>0.65780939870539268</v>
      </c>
      <c r="BB22" s="30">
        <v>3.0433231383178324E-2</v>
      </c>
      <c r="BC22" s="27" t="s">
        <v>48</v>
      </c>
      <c r="BD22" s="29">
        <v>0.47724301683205828</v>
      </c>
      <c r="BE22" s="30">
        <v>2.6597755044932704E-2</v>
      </c>
      <c r="BF22" s="32" t="s">
        <v>48</v>
      </c>
    </row>
    <row r="23" spans="1:58" x14ac:dyDescent="0.25">
      <c r="A23" s="8" t="s">
        <v>162</v>
      </c>
      <c r="B23" s="25">
        <v>56.671228887231329</v>
      </c>
      <c r="C23" s="26">
        <v>1.3430928153828476</v>
      </c>
      <c r="D23" s="27" t="s">
        <v>48</v>
      </c>
      <c r="E23" s="25">
        <v>16.109925243089041</v>
      </c>
      <c r="F23" s="26">
        <v>0.89683397235553353</v>
      </c>
      <c r="G23" s="27" t="s">
        <v>48</v>
      </c>
      <c r="H23" s="25">
        <v>27.853907001148151</v>
      </c>
      <c r="I23" s="26">
        <v>1.2006201826339138</v>
      </c>
      <c r="J23" s="27" t="s">
        <v>48</v>
      </c>
      <c r="K23" s="25">
        <v>35.222630345547387</v>
      </c>
      <c r="L23" s="26">
        <v>1.172827936629312</v>
      </c>
      <c r="M23" s="27" t="s">
        <v>48</v>
      </c>
      <c r="N23" s="25">
        <v>60.973135042227199</v>
      </c>
      <c r="O23" s="26">
        <v>1.2580708645451057</v>
      </c>
      <c r="P23" s="28" t="s">
        <v>48</v>
      </c>
      <c r="Q23" s="29">
        <v>-0.34784198459683191</v>
      </c>
      <c r="R23" s="30">
        <v>2.2291729218492727E-2</v>
      </c>
      <c r="S23" s="27" t="s">
        <v>48</v>
      </c>
      <c r="T23" s="25">
        <v>34.433054244593258</v>
      </c>
      <c r="U23" s="26">
        <v>1.2045978207144006</v>
      </c>
      <c r="V23" s="27" t="s">
        <v>48</v>
      </c>
      <c r="W23" s="25">
        <v>32.052058086676013</v>
      </c>
      <c r="X23" s="26">
        <v>0.99771610364608054</v>
      </c>
      <c r="Y23" s="27" t="s">
        <v>48</v>
      </c>
      <c r="Z23" s="25">
        <v>45.282381885886593</v>
      </c>
      <c r="AA23" s="26">
        <v>1.3587021031591644</v>
      </c>
      <c r="AB23" s="27" t="s">
        <v>48</v>
      </c>
      <c r="AC23" s="25">
        <v>16.868051358169929</v>
      </c>
      <c r="AD23" s="26">
        <v>1.0065778817577162</v>
      </c>
      <c r="AE23" s="27" t="s">
        <v>48</v>
      </c>
      <c r="AF23" s="25">
        <v>34.252822283567014</v>
      </c>
      <c r="AG23" s="26">
        <v>1.1403983858367355</v>
      </c>
      <c r="AH23" s="28" t="s">
        <v>48</v>
      </c>
      <c r="AI23" s="29">
        <v>0.16927995697183509</v>
      </c>
      <c r="AJ23" s="30">
        <v>2.2992078765892147E-2</v>
      </c>
      <c r="AK23" s="27" t="s">
        <v>48</v>
      </c>
      <c r="AL23" s="25">
        <v>-22.238174642638072</v>
      </c>
      <c r="AM23" s="26">
        <v>1.5573859337479679</v>
      </c>
      <c r="AN23" s="27" t="s">
        <v>48</v>
      </c>
      <c r="AO23" s="25">
        <v>15.942132843586972</v>
      </c>
      <c r="AP23" s="26">
        <v>1.1861802221153233</v>
      </c>
      <c r="AQ23" s="27" t="s">
        <v>48</v>
      </c>
      <c r="AR23" s="25">
        <v>17.428474884738442</v>
      </c>
      <c r="AS23" s="26">
        <v>1.7294401118327269</v>
      </c>
      <c r="AT23" s="27" t="s">
        <v>48</v>
      </c>
      <c r="AU23" s="25">
        <v>-18.354578987377458</v>
      </c>
      <c r="AV23" s="26">
        <v>1.3188895692712492</v>
      </c>
      <c r="AW23" s="27" t="s">
        <v>48</v>
      </c>
      <c r="AX23" s="25">
        <v>-26.720312758660185</v>
      </c>
      <c r="AY23" s="26">
        <v>1.5784510927327955</v>
      </c>
      <c r="AZ23" s="28" t="s">
        <v>48</v>
      </c>
      <c r="BA23" s="31">
        <v>0.51712194156866698</v>
      </c>
      <c r="BB23" s="30">
        <v>2.7247771462085377E-2</v>
      </c>
      <c r="BC23" s="27" t="s">
        <v>48</v>
      </c>
      <c r="BD23" s="29">
        <v>0.38571410034750925</v>
      </c>
      <c r="BE23" s="30">
        <v>2.6539808667553077E-2</v>
      </c>
      <c r="BF23" s="32" t="s">
        <v>48</v>
      </c>
    </row>
    <row r="24" spans="1:58" x14ac:dyDescent="0.25">
      <c r="A24" s="8" t="s">
        <v>163</v>
      </c>
      <c r="B24" s="25">
        <v>58.792039586999067</v>
      </c>
      <c r="C24" s="26">
        <v>1.2131711315273144</v>
      </c>
      <c r="D24" s="27" t="s">
        <v>48</v>
      </c>
      <c r="E24" s="25">
        <v>14.949259710795531</v>
      </c>
      <c r="F24" s="26">
        <v>0.87931609779415043</v>
      </c>
      <c r="G24" s="27" t="s">
        <v>48</v>
      </c>
      <c r="H24" s="25">
        <v>21.794318567840659</v>
      </c>
      <c r="I24" s="26">
        <v>0.95442283012339324</v>
      </c>
      <c r="J24" s="27" t="s">
        <v>48</v>
      </c>
      <c r="K24" s="25">
        <v>32.87271049160006</v>
      </c>
      <c r="L24" s="26">
        <v>1.1239394142823118</v>
      </c>
      <c r="M24" s="27" t="s">
        <v>48</v>
      </c>
      <c r="N24" s="25">
        <v>66.559324002625146</v>
      </c>
      <c r="O24" s="26">
        <v>1.2035165421579967</v>
      </c>
      <c r="P24" s="28" t="s">
        <v>48</v>
      </c>
      <c r="Q24" s="29">
        <v>-0.37905502348832781</v>
      </c>
      <c r="R24" s="30">
        <v>1.9715095653066447E-2</v>
      </c>
      <c r="S24" s="27" t="s">
        <v>48</v>
      </c>
      <c r="T24" s="25">
        <v>28.709683561656401</v>
      </c>
      <c r="U24" s="26">
        <v>1.1318459716795344</v>
      </c>
      <c r="V24" s="27" t="s">
        <v>48</v>
      </c>
      <c r="W24" s="25">
        <v>43.503537218514168</v>
      </c>
      <c r="X24" s="26">
        <v>1.2822609646085621</v>
      </c>
      <c r="Y24" s="27" t="s">
        <v>48</v>
      </c>
      <c r="Z24" s="25">
        <v>49.558806548747476</v>
      </c>
      <c r="AA24" s="26">
        <v>1.4675794413006242</v>
      </c>
      <c r="AB24" s="27" t="s">
        <v>48</v>
      </c>
      <c r="AC24" s="25">
        <v>11.901641644306361</v>
      </c>
      <c r="AD24" s="26">
        <v>0.84058028337624568</v>
      </c>
      <c r="AE24" s="27" t="s">
        <v>48</v>
      </c>
      <c r="AF24" s="25">
        <v>36.401316988532983</v>
      </c>
      <c r="AG24" s="26">
        <v>1.2881342877517905</v>
      </c>
      <c r="AH24" s="28" t="s">
        <v>48</v>
      </c>
      <c r="AI24" s="29">
        <v>0.33483493346621462</v>
      </c>
      <c r="AJ24" s="30">
        <v>2.4970323433784202E-2</v>
      </c>
      <c r="AK24" s="27" t="s">
        <v>48</v>
      </c>
      <c r="AL24" s="25">
        <v>-30.082356025342666</v>
      </c>
      <c r="AM24" s="26">
        <v>1.5389028114477818</v>
      </c>
      <c r="AN24" s="27" t="s">
        <v>48</v>
      </c>
      <c r="AO24" s="25">
        <v>28.554277507718638</v>
      </c>
      <c r="AP24" s="26">
        <v>1.5332168788817397</v>
      </c>
      <c r="AQ24" s="27" t="s">
        <v>48</v>
      </c>
      <c r="AR24" s="25">
        <v>27.764487980906818</v>
      </c>
      <c r="AS24" s="26">
        <v>1.7001688167023643</v>
      </c>
      <c r="AT24" s="27" t="s">
        <v>48</v>
      </c>
      <c r="AU24" s="25">
        <v>-20.971068847293701</v>
      </c>
      <c r="AV24" s="26">
        <v>1.3075204696140625</v>
      </c>
      <c r="AW24" s="27" t="s">
        <v>48</v>
      </c>
      <c r="AX24" s="25">
        <v>-30.158007014092163</v>
      </c>
      <c r="AY24" s="26">
        <v>1.6431812554584517</v>
      </c>
      <c r="AZ24" s="28" t="s">
        <v>48</v>
      </c>
      <c r="BA24" s="31">
        <v>0.71388995695454249</v>
      </c>
      <c r="BB24" s="30">
        <v>2.8238188834302427E-2</v>
      </c>
      <c r="BC24" s="27" t="s">
        <v>48</v>
      </c>
      <c r="BD24" s="29">
        <v>0.54238211338149955</v>
      </c>
      <c r="BE24" s="30">
        <v>2.5899829912668093E-2</v>
      </c>
      <c r="BF24" s="32" t="s">
        <v>48</v>
      </c>
    </row>
    <row r="25" spans="1:58" x14ac:dyDescent="0.25">
      <c r="A25" s="8" t="s">
        <v>164</v>
      </c>
      <c r="B25" s="25">
        <v>49.896178870837353</v>
      </c>
      <c r="C25" s="26">
        <v>1.1442623971307819</v>
      </c>
      <c r="D25" s="27" t="s">
        <v>48</v>
      </c>
      <c r="E25" s="25">
        <v>17.47848193445564</v>
      </c>
      <c r="F25" s="26">
        <v>0.70937493007162866</v>
      </c>
      <c r="G25" s="27" t="s">
        <v>48</v>
      </c>
      <c r="H25" s="25">
        <v>20.148980630123699</v>
      </c>
      <c r="I25" s="26">
        <v>0.80638699784602008</v>
      </c>
      <c r="J25" s="27" t="s">
        <v>48</v>
      </c>
      <c r="K25" s="25">
        <v>41.635682817244813</v>
      </c>
      <c r="L25" s="26">
        <v>1.1738736776236196</v>
      </c>
      <c r="M25" s="27" t="s">
        <v>48</v>
      </c>
      <c r="N25" s="25">
        <v>52.737522475896817</v>
      </c>
      <c r="O25" s="26">
        <v>0.970356125702454</v>
      </c>
      <c r="P25" s="28" t="s">
        <v>48</v>
      </c>
      <c r="Q25" s="29">
        <v>-0.41293712952287398</v>
      </c>
      <c r="R25" s="30">
        <v>2.0430267850792598E-2</v>
      </c>
      <c r="S25" s="27" t="s">
        <v>48</v>
      </c>
      <c r="T25" s="25">
        <v>19.573917693521722</v>
      </c>
      <c r="U25" s="26">
        <v>0.94411093179219341</v>
      </c>
      <c r="V25" s="27" t="s">
        <v>48</v>
      </c>
      <c r="W25" s="25">
        <v>50.357028288688078</v>
      </c>
      <c r="X25" s="26">
        <v>1.2898076018505107</v>
      </c>
      <c r="Y25" s="27" t="s">
        <v>48</v>
      </c>
      <c r="Z25" s="25">
        <v>47.883627556504969</v>
      </c>
      <c r="AA25" s="26">
        <v>1.3671472707439236</v>
      </c>
      <c r="AB25" s="27" t="s">
        <v>48</v>
      </c>
      <c r="AC25" s="25">
        <v>13.024213593220111</v>
      </c>
      <c r="AD25" s="26">
        <v>0.80924335965266803</v>
      </c>
      <c r="AE25" s="27" t="s">
        <v>48</v>
      </c>
      <c r="AF25" s="25">
        <v>20.039249567615219</v>
      </c>
      <c r="AG25" s="26">
        <v>1.0157768920911552</v>
      </c>
      <c r="AH25" s="28" t="s">
        <v>48</v>
      </c>
      <c r="AI25" s="29">
        <v>0.49538570442013807</v>
      </c>
      <c r="AJ25" s="30">
        <v>2.4594299656904451E-2</v>
      </c>
      <c r="AK25" s="27" t="s">
        <v>48</v>
      </c>
      <c r="AL25" s="25">
        <v>-30.322261177315632</v>
      </c>
      <c r="AM25" s="26">
        <v>1.3904430510802412</v>
      </c>
      <c r="AN25" s="27" t="s">
        <v>48</v>
      </c>
      <c r="AO25" s="25">
        <v>32.878546354232441</v>
      </c>
      <c r="AP25" s="26">
        <v>1.3277180174967727</v>
      </c>
      <c r="AQ25" s="27" t="s">
        <v>48</v>
      </c>
      <c r="AR25" s="25">
        <v>27.73464692638127</v>
      </c>
      <c r="AS25" s="26">
        <v>1.3268357707485658</v>
      </c>
      <c r="AT25" s="27" t="s">
        <v>48</v>
      </c>
      <c r="AU25" s="25">
        <v>-28.611469224024702</v>
      </c>
      <c r="AV25" s="26">
        <v>1.3282638974796015</v>
      </c>
      <c r="AW25" s="27" t="s">
        <v>48</v>
      </c>
      <c r="AX25" s="25">
        <v>-32.698272908281595</v>
      </c>
      <c r="AY25" s="26">
        <v>1.2707964956675777</v>
      </c>
      <c r="AZ25" s="28" t="s">
        <v>48</v>
      </c>
      <c r="BA25" s="31">
        <v>0.90832283394301205</v>
      </c>
      <c r="BB25" s="30">
        <v>2.5718000927962215E-2</v>
      </c>
      <c r="BC25" s="27" t="s">
        <v>48</v>
      </c>
      <c r="BD25" s="29">
        <v>0.62522594145744104</v>
      </c>
      <c r="BE25" s="30">
        <v>2.3643707170923896E-2</v>
      </c>
      <c r="BF25" s="32" t="s">
        <v>48</v>
      </c>
    </row>
    <row r="26" spans="1:58" x14ac:dyDescent="0.25">
      <c r="A26" s="8" t="s">
        <v>165</v>
      </c>
      <c r="B26" s="25">
        <v>42.058812362062511</v>
      </c>
      <c r="C26" s="26">
        <v>1.362326248723492</v>
      </c>
      <c r="D26" s="27" t="s">
        <v>48</v>
      </c>
      <c r="E26" s="25">
        <v>23.2404636517245</v>
      </c>
      <c r="F26" s="26">
        <v>1.1287994649996436</v>
      </c>
      <c r="G26" s="27" t="s">
        <v>48</v>
      </c>
      <c r="H26" s="25">
        <v>34.168747308982603</v>
      </c>
      <c r="I26" s="26">
        <v>1.4684751858920209</v>
      </c>
      <c r="J26" s="27" t="s">
        <v>48</v>
      </c>
      <c r="K26" s="25">
        <v>33.755713546908609</v>
      </c>
      <c r="L26" s="26">
        <v>1.5286223826538865</v>
      </c>
      <c r="M26" s="27" t="s">
        <v>48</v>
      </c>
      <c r="N26" s="25">
        <v>52.965278441979947</v>
      </c>
      <c r="O26" s="26">
        <v>1.441367334954504</v>
      </c>
      <c r="P26" s="28" t="s">
        <v>48</v>
      </c>
      <c r="Q26" s="29">
        <v>-0.2285080357217143</v>
      </c>
      <c r="R26" s="30">
        <v>3.1947761391759436E-2</v>
      </c>
      <c r="S26" s="27" t="s">
        <v>48</v>
      </c>
      <c r="T26" s="25">
        <v>26.175432639606001</v>
      </c>
      <c r="U26" s="26">
        <v>1.136144734809583</v>
      </c>
      <c r="V26" s="27" t="s">
        <v>48</v>
      </c>
      <c r="W26" s="25">
        <v>38.708669756972547</v>
      </c>
      <c r="X26" s="26">
        <v>1.3049885839387307</v>
      </c>
      <c r="Y26" s="27" t="s">
        <v>48</v>
      </c>
      <c r="Z26" s="25">
        <v>50.506185450281023</v>
      </c>
      <c r="AA26" s="26">
        <v>1.4553903906259551</v>
      </c>
      <c r="AB26" s="27" t="s">
        <v>48</v>
      </c>
      <c r="AC26" s="25">
        <v>18.222839145708331</v>
      </c>
      <c r="AD26" s="26">
        <v>0.97845049258749706</v>
      </c>
      <c r="AE26" s="27" t="s">
        <v>48</v>
      </c>
      <c r="AF26" s="25">
        <v>34.638499756593347</v>
      </c>
      <c r="AG26" s="26">
        <v>1.3659030520598983</v>
      </c>
      <c r="AH26" s="28" t="s">
        <v>48</v>
      </c>
      <c r="AI26" s="29">
        <v>0.2431481482426591</v>
      </c>
      <c r="AJ26" s="30">
        <v>3.0246734764102778E-2</v>
      </c>
      <c r="AK26" s="27" t="s">
        <v>48</v>
      </c>
      <c r="AL26" s="25">
        <v>-15.88337972245651</v>
      </c>
      <c r="AM26" s="26">
        <v>1.5891370424026718</v>
      </c>
      <c r="AN26" s="27" t="s">
        <v>48</v>
      </c>
      <c r="AO26" s="25">
        <v>15.468206105248047</v>
      </c>
      <c r="AP26" s="26">
        <v>1.5653829197487055</v>
      </c>
      <c r="AQ26" s="27" t="s">
        <v>48</v>
      </c>
      <c r="AR26" s="25">
        <v>16.337438141298421</v>
      </c>
      <c r="AS26" s="26">
        <v>1.6611638027120155</v>
      </c>
      <c r="AT26" s="27" t="s">
        <v>48</v>
      </c>
      <c r="AU26" s="25">
        <v>-15.532874401200278</v>
      </c>
      <c r="AV26" s="26">
        <v>1.5226858557049787</v>
      </c>
      <c r="AW26" s="27" t="s">
        <v>48</v>
      </c>
      <c r="AX26" s="25">
        <v>-18.3267786853866</v>
      </c>
      <c r="AY26" s="26">
        <v>1.4945774035021677</v>
      </c>
      <c r="AZ26" s="28" t="s">
        <v>48</v>
      </c>
      <c r="BA26" s="31">
        <v>0.47165618396437337</v>
      </c>
      <c r="BB26" s="30">
        <v>3.8255332340841455E-2</v>
      </c>
      <c r="BC26" s="27" t="s">
        <v>48</v>
      </c>
      <c r="BD26" s="29">
        <v>0.31019365706227342</v>
      </c>
      <c r="BE26" s="30">
        <v>3.4976976420031558E-2</v>
      </c>
      <c r="BF26" s="32" t="s">
        <v>48</v>
      </c>
    </row>
    <row r="27" spans="1:58" x14ac:dyDescent="0.25">
      <c r="A27" s="8" t="s">
        <v>166</v>
      </c>
      <c r="B27" s="25">
        <v>53.440315470061627</v>
      </c>
      <c r="C27" s="26">
        <v>1.0980913368636409</v>
      </c>
      <c r="D27" s="27" t="s">
        <v>48</v>
      </c>
      <c r="E27" s="25">
        <v>19.209693383148181</v>
      </c>
      <c r="F27" s="26">
        <v>0.87350835462954568</v>
      </c>
      <c r="G27" s="27" t="s">
        <v>48</v>
      </c>
      <c r="H27" s="25">
        <v>18.739959743593769</v>
      </c>
      <c r="I27" s="26">
        <v>0.86748171237278904</v>
      </c>
      <c r="J27" s="27" t="s">
        <v>48</v>
      </c>
      <c r="K27" s="25">
        <v>40.551726543860703</v>
      </c>
      <c r="L27" s="26">
        <v>1.1108021698255914</v>
      </c>
      <c r="M27" s="27" t="s">
        <v>48</v>
      </c>
      <c r="N27" s="25">
        <v>58.149941693022789</v>
      </c>
      <c r="O27" s="26">
        <v>1.1343249738972543</v>
      </c>
      <c r="P27" s="28" t="s">
        <v>48</v>
      </c>
      <c r="Q27" s="29">
        <v>-0.37624371619142871</v>
      </c>
      <c r="R27" s="30">
        <v>2.2681849915968538E-2</v>
      </c>
      <c r="S27" s="27" t="s">
        <v>48</v>
      </c>
      <c r="T27" s="25">
        <v>24.633407322369809</v>
      </c>
      <c r="U27" s="26">
        <v>0.99515964968824244</v>
      </c>
      <c r="V27" s="27" t="s">
        <v>48</v>
      </c>
      <c r="W27" s="25">
        <v>46.007011231874678</v>
      </c>
      <c r="X27" s="26">
        <v>1.0068628693341577</v>
      </c>
      <c r="Y27" s="27" t="s">
        <v>48</v>
      </c>
      <c r="Z27" s="25">
        <v>45.727002131334807</v>
      </c>
      <c r="AA27" s="26">
        <v>1.2879985847076374</v>
      </c>
      <c r="AB27" s="27" t="s">
        <v>48</v>
      </c>
      <c r="AC27" s="25">
        <v>18.478940764544131</v>
      </c>
      <c r="AD27" s="26">
        <v>0.77539182021753672</v>
      </c>
      <c r="AE27" s="27" t="s">
        <v>48</v>
      </c>
      <c r="AF27" s="25">
        <v>30.918765443419801</v>
      </c>
      <c r="AG27" s="26">
        <v>1.0199903566243582</v>
      </c>
      <c r="AH27" s="28" t="s">
        <v>48</v>
      </c>
      <c r="AI27" s="29">
        <v>0.51778752097745806</v>
      </c>
      <c r="AJ27" s="30">
        <v>2.7475672405159943E-2</v>
      </c>
      <c r="AK27" s="27" t="s">
        <v>48</v>
      </c>
      <c r="AL27" s="25">
        <v>-28.806908147691818</v>
      </c>
      <c r="AM27" s="26">
        <v>1.4119297234232875</v>
      </c>
      <c r="AN27" s="27" t="s">
        <v>48</v>
      </c>
      <c r="AO27" s="25">
        <v>26.797317848726497</v>
      </c>
      <c r="AP27" s="26">
        <v>1.160853630885186</v>
      </c>
      <c r="AQ27" s="27" t="s">
        <v>48</v>
      </c>
      <c r="AR27" s="25">
        <v>26.987042387741038</v>
      </c>
      <c r="AS27" s="26">
        <v>1.4907392134257738</v>
      </c>
      <c r="AT27" s="27" t="s">
        <v>48</v>
      </c>
      <c r="AU27" s="25">
        <v>-22.072785779316572</v>
      </c>
      <c r="AV27" s="26">
        <v>1.2699198634268514</v>
      </c>
      <c r="AW27" s="27" t="s">
        <v>48</v>
      </c>
      <c r="AX27" s="25">
        <v>-27.231176249602989</v>
      </c>
      <c r="AY27" s="26">
        <v>1.4391194591577496</v>
      </c>
      <c r="AZ27" s="28" t="s">
        <v>48</v>
      </c>
      <c r="BA27" s="31">
        <v>0.89403123716888677</v>
      </c>
      <c r="BB27" s="30">
        <v>3.4271879651632864E-2</v>
      </c>
      <c r="BC27" s="27" t="s">
        <v>48</v>
      </c>
      <c r="BD27" s="29">
        <v>0.69859573129576058</v>
      </c>
      <c r="BE27" s="30">
        <v>3.0688586779891409E-2</v>
      </c>
      <c r="BF27" s="32" t="s">
        <v>48</v>
      </c>
    </row>
    <row r="28" spans="1:58" x14ac:dyDescent="0.25">
      <c r="A28" s="8" t="s">
        <v>167</v>
      </c>
      <c r="B28" s="25">
        <v>54.36864027151482</v>
      </c>
      <c r="C28" s="26">
        <v>1.4865795373436852</v>
      </c>
      <c r="D28" s="27" t="s">
        <v>48</v>
      </c>
      <c r="E28" s="25">
        <v>20.469093888749949</v>
      </c>
      <c r="F28" s="26">
        <v>0.99954671277760687</v>
      </c>
      <c r="G28" s="27" t="s">
        <v>48</v>
      </c>
      <c r="H28" s="25">
        <v>25.323961676853429</v>
      </c>
      <c r="I28" s="26">
        <v>0.97193274641234795</v>
      </c>
      <c r="J28" s="27" t="s">
        <v>48</v>
      </c>
      <c r="K28" s="25">
        <v>19.010755016605621</v>
      </c>
      <c r="L28" s="26">
        <v>0.9297920773997177</v>
      </c>
      <c r="M28" s="27" t="s">
        <v>48</v>
      </c>
      <c r="N28" s="25">
        <v>53.466581384652237</v>
      </c>
      <c r="O28" s="26">
        <v>1.3649646109855609</v>
      </c>
      <c r="P28" s="28" t="s">
        <v>48</v>
      </c>
      <c r="Q28" s="29">
        <v>-0.24297196307432839</v>
      </c>
      <c r="R28" s="30">
        <v>2.2430230946487634E-2</v>
      </c>
      <c r="S28" s="27" t="s">
        <v>48</v>
      </c>
      <c r="T28" s="25">
        <v>31.69050932539686</v>
      </c>
      <c r="U28" s="26">
        <v>1.5067859942986397</v>
      </c>
      <c r="V28" s="27" t="s">
        <v>48</v>
      </c>
      <c r="W28" s="25">
        <v>37.37337112432202</v>
      </c>
      <c r="X28" s="26">
        <v>1.1516891794918565</v>
      </c>
      <c r="Y28" s="27" t="s">
        <v>48</v>
      </c>
      <c r="Z28" s="25">
        <v>49.744214446237379</v>
      </c>
      <c r="AA28" s="26">
        <v>1.3006649383214344</v>
      </c>
      <c r="AB28" s="27" t="s">
        <v>48</v>
      </c>
      <c r="AC28" s="25">
        <v>7.2754569787520182</v>
      </c>
      <c r="AD28" s="26">
        <v>0.77520120652613189</v>
      </c>
      <c r="AE28" s="27" t="s">
        <v>48</v>
      </c>
      <c r="AF28" s="25">
        <v>25.333538910208951</v>
      </c>
      <c r="AG28" s="26">
        <v>1.3298979857114148</v>
      </c>
      <c r="AH28" s="28" t="s">
        <v>48</v>
      </c>
      <c r="AI28" s="29">
        <v>0.36025444809838109</v>
      </c>
      <c r="AJ28" s="30">
        <v>2.3456770755731517E-2</v>
      </c>
      <c r="AK28" s="27" t="s">
        <v>48</v>
      </c>
      <c r="AL28" s="25">
        <v>-22.67813094611796</v>
      </c>
      <c r="AM28" s="26">
        <v>2.1958861482365108</v>
      </c>
      <c r="AN28" s="27" t="s">
        <v>48</v>
      </c>
      <c r="AO28" s="25">
        <v>16.904277235572071</v>
      </c>
      <c r="AP28" s="26">
        <v>1.5571924511476163</v>
      </c>
      <c r="AQ28" s="27" t="s">
        <v>48</v>
      </c>
      <c r="AR28" s="25">
        <v>24.42025276938395</v>
      </c>
      <c r="AS28" s="26">
        <v>1.3899896170837351</v>
      </c>
      <c r="AT28" s="27" t="s">
        <v>48</v>
      </c>
      <c r="AU28" s="25">
        <v>-11.735298037853603</v>
      </c>
      <c r="AV28" s="26">
        <v>1.2865692374098845</v>
      </c>
      <c r="AW28" s="27" t="s">
        <v>48</v>
      </c>
      <c r="AX28" s="25">
        <v>-28.133042474443286</v>
      </c>
      <c r="AY28" s="26">
        <v>1.7973102081691499</v>
      </c>
      <c r="AZ28" s="28" t="s">
        <v>48</v>
      </c>
      <c r="BA28" s="31">
        <v>0.60322641117270948</v>
      </c>
      <c r="BB28" s="30">
        <v>3.0163189942366518E-2</v>
      </c>
      <c r="BC28" s="27" t="s">
        <v>48</v>
      </c>
      <c r="BD28" s="29">
        <v>0.45825550735204401</v>
      </c>
      <c r="BE28" s="30">
        <v>2.7568387819103722E-2</v>
      </c>
      <c r="BF28" s="32" t="s">
        <v>48</v>
      </c>
    </row>
    <row r="29" spans="1:58" x14ac:dyDescent="0.25">
      <c r="A29" s="8" t="s">
        <v>168</v>
      </c>
      <c r="B29" s="25">
        <v>41.889612797335253</v>
      </c>
      <c r="C29" s="26">
        <v>1.4745574200343339</v>
      </c>
      <c r="D29" s="27" t="s">
        <v>48</v>
      </c>
      <c r="E29" s="25">
        <v>25.151852324005329</v>
      </c>
      <c r="F29" s="26">
        <v>1.3854526299270811</v>
      </c>
      <c r="G29" s="27" t="s">
        <v>48</v>
      </c>
      <c r="H29" s="25">
        <v>28.256986474061272</v>
      </c>
      <c r="I29" s="26">
        <v>1.5707269759417732</v>
      </c>
      <c r="J29" s="27" t="s">
        <v>48</v>
      </c>
      <c r="K29" s="25">
        <v>30.448481821439731</v>
      </c>
      <c r="L29" s="26">
        <v>1.2146074673904395</v>
      </c>
      <c r="M29" s="27" t="s">
        <v>48</v>
      </c>
      <c r="N29" s="25">
        <v>59.753266038947942</v>
      </c>
      <c r="O29" s="26">
        <v>1.3420692228198352</v>
      </c>
      <c r="P29" s="28" t="s">
        <v>48</v>
      </c>
      <c r="Q29" s="29">
        <v>-0.15211450146735861</v>
      </c>
      <c r="R29" s="30">
        <v>2.8022846953604394E-2</v>
      </c>
      <c r="S29" s="27" t="s">
        <v>48</v>
      </c>
      <c r="T29" s="25">
        <v>22.881076823695199</v>
      </c>
      <c r="U29" s="26">
        <v>1.1910544943940058</v>
      </c>
      <c r="V29" s="27" t="s">
        <v>48</v>
      </c>
      <c r="W29" s="25">
        <v>44.701952772937133</v>
      </c>
      <c r="X29" s="26">
        <v>1.3502961212939428</v>
      </c>
      <c r="Y29" s="27" t="s">
        <v>48</v>
      </c>
      <c r="Z29" s="25">
        <v>49.404451187002287</v>
      </c>
      <c r="AA29" s="26">
        <v>1.3132055296571912</v>
      </c>
      <c r="AB29" s="27" t="s">
        <v>48</v>
      </c>
      <c r="AC29" s="25">
        <v>13.91668090689539</v>
      </c>
      <c r="AD29" s="26">
        <v>0.89212773602010831</v>
      </c>
      <c r="AE29" s="27" t="s">
        <v>48</v>
      </c>
      <c r="AF29" s="25">
        <v>34.924971132301003</v>
      </c>
      <c r="AG29" s="26">
        <v>1.2413156062790147</v>
      </c>
      <c r="AH29" s="28" t="s">
        <v>48</v>
      </c>
      <c r="AI29" s="29">
        <v>0.42690531187308439</v>
      </c>
      <c r="AJ29" s="30">
        <v>2.4743686928718374E-2</v>
      </c>
      <c r="AK29" s="27" t="s">
        <v>48</v>
      </c>
      <c r="AL29" s="25">
        <v>-19.008535973640054</v>
      </c>
      <c r="AM29" s="26">
        <v>1.6782316042533614</v>
      </c>
      <c r="AN29" s="27" t="s">
        <v>48</v>
      </c>
      <c r="AO29" s="25">
        <v>19.550100448931804</v>
      </c>
      <c r="AP29" s="26">
        <v>1.807850862650922</v>
      </c>
      <c r="AQ29" s="27" t="s">
        <v>48</v>
      </c>
      <c r="AR29" s="25">
        <v>21.147464712941016</v>
      </c>
      <c r="AS29" s="26">
        <v>2.0246204228104374</v>
      </c>
      <c r="AT29" s="27" t="s">
        <v>48</v>
      </c>
      <c r="AU29" s="25">
        <v>-16.531800914544341</v>
      </c>
      <c r="AV29" s="26">
        <v>1.5370337534745568</v>
      </c>
      <c r="AW29" s="27" t="s">
        <v>48</v>
      </c>
      <c r="AX29" s="25">
        <v>-24.828294906646939</v>
      </c>
      <c r="AY29" s="26">
        <v>1.8977500957773576</v>
      </c>
      <c r="AZ29" s="28" t="s">
        <v>48</v>
      </c>
      <c r="BA29" s="31">
        <v>0.57901981334044295</v>
      </c>
      <c r="BB29" s="30">
        <v>3.678421805908641E-2</v>
      </c>
      <c r="BC29" s="27" t="s">
        <v>48</v>
      </c>
      <c r="BD29" s="29">
        <v>0.42825742657617688</v>
      </c>
      <c r="BE29" s="30">
        <v>3.0423857880883767E-2</v>
      </c>
      <c r="BF29" s="32" t="s">
        <v>48</v>
      </c>
    </row>
    <row r="30" spans="1:58" x14ac:dyDescent="0.25">
      <c r="A30" s="8" t="s">
        <v>169</v>
      </c>
      <c r="B30" s="25">
        <v>59.248742579060057</v>
      </c>
      <c r="C30" s="26">
        <v>1.3350253121007549</v>
      </c>
      <c r="D30" s="27" t="s">
        <v>48</v>
      </c>
      <c r="E30" s="25">
        <v>16.61643108306987</v>
      </c>
      <c r="F30" s="26">
        <v>0.79604693965573514</v>
      </c>
      <c r="G30" s="27" t="s">
        <v>48</v>
      </c>
      <c r="H30" s="25">
        <v>23.410533093675259</v>
      </c>
      <c r="I30" s="26">
        <v>1.0906020352582226</v>
      </c>
      <c r="J30" s="27" t="s">
        <v>48</v>
      </c>
      <c r="K30" s="25">
        <v>33.233218158352173</v>
      </c>
      <c r="L30" s="26">
        <v>1.2065865684451351</v>
      </c>
      <c r="M30" s="27" t="s">
        <v>48</v>
      </c>
      <c r="N30" s="25">
        <v>53.23720600456685</v>
      </c>
      <c r="O30" s="26">
        <v>1.3010681128980333</v>
      </c>
      <c r="P30" s="28" t="s">
        <v>48</v>
      </c>
      <c r="Q30" s="29">
        <v>-0.38217660214003468</v>
      </c>
      <c r="R30" s="30">
        <v>2.3734865827482174E-2</v>
      </c>
      <c r="S30" s="27" t="s">
        <v>48</v>
      </c>
      <c r="T30" s="25">
        <v>36.441732537491283</v>
      </c>
      <c r="U30" s="26">
        <v>0.99264380769845972</v>
      </c>
      <c r="V30" s="27" t="s">
        <v>48</v>
      </c>
      <c r="W30" s="25">
        <v>31.262621106216979</v>
      </c>
      <c r="X30" s="26">
        <v>1.2397289710183099</v>
      </c>
      <c r="Y30" s="27" t="s">
        <v>48</v>
      </c>
      <c r="Z30" s="25">
        <v>42.423802549384057</v>
      </c>
      <c r="AA30" s="26">
        <v>1.1829205425849527</v>
      </c>
      <c r="AB30" s="27" t="s">
        <v>48</v>
      </c>
      <c r="AC30" s="25">
        <v>16.958879270167781</v>
      </c>
      <c r="AD30" s="26">
        <v>0.87608574692052099</v>
      </c>
      <c r="AE30" s="27" t="s">
        <v>48</v>
      </c>
      <c r="AF30" s="25">
        <v>30.06121842104972</v>
      </c>
      <c r="AG30" s="26">
        <v>0.96714653866980727</v>
      </c>
      <c r="AH30" s="28" t="s">
        <v>48</v>
      </c>
      <c r="AI30" s="29">
        <v>0.2460579864615233</v>
      </c>
      <c r="AJ30" s="30">
        <v>2.1724842350900969E-2</v>
      </c>
      <c r="AK30" s="27" t="s">
        <v>48</v>
      </c>
      <c r="AL30" s="25">
        <v>-22.807010041568773</v>
      </c>
      <c r="AM30" s="26">
        <v>1.5846030208060891</v>
      </c>
      <c r="AN30" s="27" t="s">
        <v>48</v>
      </c>
      <c r="AO30" s="25">
        <v>14.64619002314711</v>
      </c>
      <c r="AP30" s="26">
        <v>1.4338892453996122</v>
      </c>
      <c r="AQ30" s="27" t="s">
        <v>48</v>
      </c>
      <c r="AR30" s="25">
        <v>19.013269455708798</v>
      </c>
      <c r="AS30" s="26">
        <v>1.592607347363739</v>
      </c>
      <c r="AT30" s="27" t="s">
        <v>48</v>
      </c>
      <c r="AU30" s="25">
        <v>-16.274338888184392</v>
      </c>
      <c r="AV30" s="26">
        <v>1.5521845615519143</v>
      </c>
      <c r="AW30" s="27" t="s">
        <v>48</v>
      </c>
      <c r="AX30" s="25">
        <v>-23.175987583517131</v>
      </c>
      <c r="AY30" s="26">
        <v>1.7275568885985721</v>
      </c>
      <c r="AZ30" s="28" t="s">
        <v>48</v>
      </c>
      <c r="BA30" s="31">
        <v>0.62823458860155801</v>
      </c>
      <c r="BB30" s="30">
        <v>3.1016891571205268E-2</v>
      </c>
      <c r="BC30" s="27" t="s">
        <v>48</v>
      </c>
      <c r="BD30" s="29">
        <v>0.42600025756328397</v>
      </c>
      <c r="BE30" s="30">
        <v>2.899800217343668E-2</v>
      </c>
      <c r="BF30" s="32" t="s">
        <v>48</v>
      </c>
    </row>
    <row r="31" spans="1:58" x14ac:dyDescent="0.25">
      <c r="A31" s="8" t="s">
        <v>170</v>
      </c>
      <c r="B31" s="25">
        <v>45.429872742186816</v>
      </c>
      <c r="C31" s="26">
        <v>1.6238557070932957</v>
      </c>
      <c r="D31" s="27" t="s">
        <v>48</v>
      </c>
      <c r="E31" s="25">
        <v>23.42182284168393</v>
      </c>
      <c r="F31" s="26">
        <v>1.1765921545330922</v>
      </c>
      <c r="G31" s="27" t="s">
        <v>48</v>
      </c>
      <c r="H31" s="25">
        <v>24.75643088883778</v>
      </c>
      <c r="I31" s="26">
        <v>1.3059933484191961</v>
      </c>
      <c r="J31" s="27" t="s">
        <v>48</v>
      </c>
      <c r="K31" s="25">
        <v>28.709416088399859</v>
      </c>
      <c r="L31" s="26">
        <v>1.3116345802436076</v>
      </c>
      <c r="M31" s="27" t="s">
        <v>48</v>
      </c>
      <c r="N31" s="25">
        <v>54.292568631569779</v>
      </c>
      <c r="O31" s="26">
        <v>1.5109992798142788</v>
      </c>
      <c r="P31" s="28" t="s">
        <v>48</v>
      </c>
      <c r="Q31" s="29">
        <v>-0.30104814615142039</v>
      </c>
      <c r="R31" s="30">
        <v>2.8053371269319227E-2</v>
      </c>
      <c r="S31" s="27" t="s">
        <v>48</v>
      </c>
      <c r="T31" s="25">
        <v>32.754246238178432</v>
      </c>
      <c r="U31" s="26">
        <v>1.249104576639716</v>
      </c>
      <c r="V31" s="27" t="s">
        <v>48</v>
      </c>
      <c r="W31" s="25">
        <v>40.189513800906262</v>
      </c>
      <c r="X31" s="26">
        <v>1.2903213047317756</v>
      </c>
      <c r="Y31" s="27" t="s">
        <v>48</v>
      </c>
      <c r="Z31" s="25">
        <v>44.878890390159512</v>
      </c>
      <c r="AA31" s="26">
        <v>1.3748826114482475</v>
      </c>
      <c r="AB31" s="27" t="s">
        <v>48</v>
      </c>
      <c r="AC31" s="25">
        <v>19.32391503211149</v>
      </c>
      <c r="AD31" s="26">
        <v>0.97066364461269783</v>
      </c>
      <c r="AE31" s="27" t="s">
        <v>48</v>
      </c>
      <c r="AF31" s="25">
        <v>35.435845126435147</v>
      </c>
      <c r="AG31" s="26">
        <v>1.3290245805748206</v>
      </c>
      <c r="AH31" s="28" t="s">
        <v>48</v>
      </c>
      <c r="AI31" s="29">
        <v>0.14651114434379461</v>
      </c>
      <c r="AJ31" s="30">
        <v>3.0083105611682891E-2</v>
      </c>
      <c r="AK31" s="27" t="s">
        <v>48</v>
      </c>
      <c r="AL31" s="25">
        <v>-12.675626504008385</v>
      </c>
      <c r="AM31" s="26">
        <v>2.0399122352564718</v>
      </c>
      <c r="AN31" s="27" t="s">
        <v>48</v>
      </c>
      <c r="AO31" s="25">
        <v>16.767690959222332</v>
      </c>
      <c r="AP31" s="26">
        <v>1.6964117670997452</v>
      </c>
      <c r="AQ31" s="27" t="s">
        <v>48</v>
      </c>
      <c r="AR31" s="25">
        <v>20.122459501321732</v>
      </c>
      <c r="AS31" s="26">
        <v>1.7393861051188526</v>
      </c>
      <c r="AT31" s="27" t="s">
        <v>48</v>
      </c>
      <c r="AU31" s="25">
        <v>-9.3855010562883692</v>
      </c>
      <c r="AV31" s="26">
        <v>1.5879380545894093</v>
      </c>
      <c r="AW31" s="27" t="s">
        <v>48</v>
      </c>
      <c r="AX31" s="25">
        <v>-18.856723505134632</v>
      </c>
      <c r="AY31" s="26">
        <v>1.9681250542218414</v>
      </c>
      <c r="AZ31" s="28" t="s">
        <v>48</v>
      </c>
      <c r="BA31" s="31">
        <v>0.44755929049521503</v>
      </c>
      <c r="BB31" s="30">
        <v>4.0135948992042071E-2</v>
      </c>
      <c r="BC31" s="27" t="s">
        <v>48</v>
      </c>
      <c r="BD31" s="29">
        <v>0.24936484208538065</v>
      </c>
      <c r="BE31" s="30">
        <v>3.7391996985466192E-2</v>
      </c>
      <c r="BF31" s="32" t="s">
        <v>48</v>
      </c>
    </row>
    <row r="32" spans="1:58" x14ac:dyDescent="0.25">
      <c r="A32" s="8" t="s">
        <v>171</v>
      </c>
      <c r="B32" s="25">
        <v>47.225625931452733</v>
      </c>
      <c r="C32" s="26">
        <v>1.4122005677962546</v>
      </c>
      <c r="D32" s="27" t="s">
        <v>48</v>
      </c>
      <c r="E32" s="25">
        <v>29.473199788307891</v>
      </c>
      <c r="F32" s="26">
        <v>1.3672107943012337</v>
      </c>
      <c r="G32" s="27" t="s">
        <v>48</v>
      </c>
      <c r="H32" s="25">
        <v>30.464660456700258</v>
      </c>
      <c r="I32" s="26">
        <v>1.242655504390167</v>
      </c>
      <c r="J32" s="27" t="s">
        <v>48</v>
      </c>
      <c r="K32" s="25">
        <v>30.918074454948538</v>
      </c>
      <c r="L32" s="26">
        <v>1.2904961108094779</v>
      </c>
      <c r="M32" s="27" t="s">
        <v>48</v>
      </c>
      <c r="N32" s="25">
        <v>58.144769341451187</v>
      </c>
      <c r="O32" s="26">
        <v>1.4258961156284384</v>
      </c>
      <c r="P32" s="28" t="s">
        <v>48</v>
      </c>
      <c r="Q32" s="29">
        <v>-0.25763679244733761</v>
      </c>
      <c r="R32" s="30">
        <v>3.4721144998689418E-2</v>
      </c>
      <c r="S32" s="27" t="s">
        <v>48</v>
      </c>
      <c r="T32" s="25">
        <v>30.919088469431589</v>
      </c>
      <c r="U32" s="26">
        <v>0.97920674073463587</v>
      </c>
      <c r="V32" s="27" t="s">
        <v>48</v>
      </c>
      <c r="W32" s="25">
        <v>51.20187210481474</v>
      </c>
      <c r="X32" s="26">
        <v>1.2338810130813236</v>
      </c>
      <c r="Y32" s="27" t="s">
        <v>48</v>
      </c>
      <c r="Z32" s="25">
        <v>50.900584200484367</v>
      </c>
      <c r="AA32" s="26">
        <v>1.2239111963503519</v>
      </c>
      <c r="AB32" s="27" t="s">
        <v>48</v>
      </c>
      <c r="AC32" s="25">
        <v>16.73881365655236</v>
      </c>
      <c r="AD32" s="26">
        <v>0.87202835951070634</v>
      </c>
      <c r="AE32" s="27" t="s">
        <v>48</v>
      </c>
      <c r="AF32" s="25">
        <v>36.512335692161002</v>
      </c>
      <c r="AG32" s="26">
        <v>1.156031790323804</v>
      </c>
      <c r="AH32" s="28" t="s">
        <v>48</v>
      </c>
      <c r="AI32" s="29">
        <v>0.3452402857032566</v>
      </c>
      <c r="AJ32" s="30">
        <v>2.5596123811247436E-2</v>
      </c>
      <c r="AK32" s="27" t="s">
        <v>48</v>
      </c>
      <c r="AL32" s="25">
        <v>-16.306537462021144</v>
      </c>
      <c r="AM32" s="26">
        <v>1.6338091456996122</v>
      </c>
      <c r="AN32" s="27" t="s">
        <v>48</v>
      </c>
      <c r="AO32" s="25">
        <v>21.728672316506849</v>
      </c>
      <c r="AP32" s="26">
        <v>1.864776409536314</v>
      </c>
      <c r="AQ32" s="27" t="s">
        <v>48</v>
      </c>
      <c r="AR32" s="25">
        <v>20.435923743784109</v>
      </c>
      <c r="AS32" s="26">
        <v>1.702897068629986</v>
      </c>
      <c r="AT32" s="27" t="s">
        <v>48</v>
      </c>
      <c r="AU32" s="25">
        <v>-14.179260798396179</v>
      </c>
      <c r="AV32" s="26">
        <v>1.4995446691311041</v>
      </c>
      <c r="AW32" s="27" t="s">
        <v>48</v>
      </c>
      <c r="AX32" s="25">
        <v>-21.632433649290185</v>
      </c>
      <c r="AY32" s="26">
        <v>1.8824815586372472</v>
      </c>
      <c r="AZ32" s="28" t="s">
        <v>48</v>
      </c>
      <c r="BA32" s="31">
        <v>0.60287707815059421</v>
      </c>
      <c r="BB32" s="30">
        <v>4.2192203029044188E-2</v>
      </c>
      <c r="BC32" s="27" t="s">
        <v>48</v>
      </c>
      <c r="BD32" s="29">
        <v>0.52185141486412501</v>
      </c>
      <c r="BE32" s="30">
        <v>3.8344698020109681E-2</v>
      </c>
      <c r="BF32" s="32" t="s">
        <v>48</v>
      </c>
    </row>
    <row r="33" spans="1:58" x14ac:dyDescent="0.25">
      <c r="A33" s="8" t="s">
        <v>172</v>
      </c>
      <c r="B33" s="25">
        <v>37.210336833460708</v>
      </c>
      <c r="C33" s="26">
        <v>0.61944826063055525</v>
      </c>
      <c r="D33" s="27" t="s">
        <v>48</v>
      </c>
      <c r="E33" s="25">
        <v>28.34092732854052</v>
      </c>
      <c r="F33" s="26">
        <v>0.4764026457997943</v>
      </c>
      <c r="G33" s="27" t="s">
        <v>48</v>
      </c>
      <c r="H33" s="25">
        <v>31.870634153982952</v>
      </c>
      <c r="I33" s="26">
        <v>0.56392578431615359</v>
      </c>
      <c r="J33" s="27" t="s">
        <v>48</v>
      </c>
      <c r="K33" s="25">
        <v>30.82699852730919</v>
      </c>
      <c r="L33" s="26">
        <v>0.65266395448129522</v>
      </c>
      <c r="M33" s="27" t="s">
        <v>48</v>
      </c>
      <c r="N33" s="25">
        <v>61.213549210048527</v>
      </c>
      <c r="O33" s="26">
        <v>0.63977098567038282</v>
      </c>
      <c r="P33" s="28" t="s">
        <v>48</v>
      </c>
      <c r="Q33" s="29">
        <v>-0.26839393651352961</v>
      </c>
      <c r="R33" s="30">
        <v>1.2495289141740036E-2</v>
      </c>
      <c r="S33" s="27" t="s">
        <v>48</v>
      </c>
      <c r="T33" s="25">
        <v>20.042588408381871</v>
      </c>
      <c r="U33" s="26">
        <v>0.52093095515458676</v>
      </c>
      <c r="V33" s="27" t="s">
        <v>48</v>
      </c>
      <c r="W33" s="25">
        <v>51.797840200739977</v>
      </c>
      <c r="X33" s="26">
        <v>0.7091157275937533</v>
      </c>
      <c r="Y33" s="27" t="s">
        <v>48</v>
      </c>
      <c r="Z33" s="25">
        <v>57.200688968084748</v>
      </c>
      <c r="AA33" s="26">
        <v>0.68852387167725948</v>
      </c>
      <c r="AB33" s="27" t="s">
        <v>48</v>
      </c>
      <c r="AC33" s="25">
        <v>11.77682531361001</v>
      </c>
      <c r="AD33" s="26">
        <v>0.40305766623198613</v>
      </c>
      <c r="AE33" s="27" t="s">
        <v>48</v>
      </c>
      <c r="AF33" s="25">
        <v>33.712019394260103</v>
      </c>
      <c r="AG33" s="26">
        <v>0.64454441871313184</v>
      </c>
      <c r="AH33" s="28" t="s">
        <v>48</v>
      </c>
      <c r="AI33" s="29">
        <v>0.40944157124726971</v>
      </c>
      <c r="AJ33" s="30">
        <v>1.2957114258733481E-2</v>
      </c>
      <c r="AK33" s="27" t="s">
        <v>48</v>
      </c>
      <c r="AL33" s="25">
        <v>-17.167748425078837</v>
      </c>
      <c r="AM33" s="26">
        <v>0.72865854530161145</v>
      </c>
      <c r="AN33" s="27" t="s">
        <v>48</v>
      </c>
      <c r="AO33" s="25">
        <v>23.456912872199457</v>
      </c>
      <c r="AP33" s="26">
        <v>0.78023477275222808</v>
      </c>
      <c r="AQ33" s="27" t="s">
        <v>48</v>
      </c>
      <c r="AR33" s="25">
        <v>25.330054814101796</v>
      </c>
      <c r="AS33" s="26">
        <v>0.88743640602073992</v>
      </c>
      <c r="AT33" s="27" t="s">
        <v>48</v>
      </c>
      <c r="AU33" s="25">
        <v>-19.050173213699182</v>
      </c>
      <c r="AV33" s="26">
        <v>0.73170590432949867</v>
      </c>
      <c r="AW33" s="27" t="s">
        <v>48</v>
      </c>
      <c r="AX33" s="25">
        <v>-27.501529815788423</v>
      </c>
      <c r="AY33" s="26">
        <v>0.79356241186302756</v>
      </c>
      <c r="AZ33" s="28" t="s">
        <v>48</v>
      </c>
      <c r="BA33" s="31">
        <v>0.67783550776079937</v>
      </c>
      <c r="BB33" s="30">
        <v>1.715125081204533E-2</v>
      </c>
      <c r="BC33" s="27" t="s">
        <v>48</v>
      </c>
      <c r="BD33" s="29">
        <v>0.52880787950796171</v>
      </c>
      <c r="BE33" s="30">
        <v>1.4515208506239904E-2</v>
      </c>
      <c r="BF33" s="32" t="s">
        <v>48</v>
      </c>
    </row>
    <row r="34" spans="1:58" x14ac:dyDescent="0.25">
      <c r="A34" s="8" t="s">
        <v>173</v>
      </c>
      <c r="B34" s="25">
        <v>50.714054981813959</v>
      </c>
      <c r="C34" s="26">
        <v>0.99688285075957361</v>
      </c>
      <c r="D34" s="27" t="s">
        <v>48</v>
      </c>
      <c r="E34" s="25">
        <v>37.24033376360633</v>
      </c>
      <c r="F34" s="26">
        <v>1.1722204580062789</v>
      </c>
      <c r="G34" s="27" t="s">
        <v>48</v>
      </c>
      <c r="H34" s="25">
        <v>40.306967524773178</v>
      </c>
      <c r="I34" s="26">
        <v>1.0914973007774744</v>
      </c>
      <c r="J34" s="27" t="s">
        <v>48</v>
      </c>
      <c r="K34" s="25">
        <v>18.217236258711338</v>
      </c>
      <c r="L34" s="26">
        <v>0.82607178014968741</v>
      </c>
      <c r="M34" s="27" t="s">
        <v>48</v>
      </c>
      <c r="N34" s="25">
        <v>30.498371442327709</v>
      </c>
      <c r="O34" s="26">
        <v>0.93708392138484065</v>
      </c>
      <c r="P34" s="28" t="s">
        <v>48</v>
      </c>
      <c r="Q34" s="29">
        <v>2.4976426034517801E-2</v>
      </c>
      <c r="R34" s="30">
        <v>2.7443220020326738E-2</v>
      </c>
      <c r="S34" s="27" t="s">
        <v>48</v>
      </c>
      <c r="T34" s="25">
        <v>44.141202706877131</v>
      </c>
      <c r="U34" s="26">
        <v>1.1234222690887399</v>
      </c>
      <c r="V34" s="27" t="s">
        <v>48</v>
      </c>
      <c r="W34" s="25">
        <v>47.003072317072387</v>
      </c>
      <c r="X34" s="26">
        <v>1.1909887804099033</v>
      </c>
      <c r="Y34" s="27" t="s">
        <v>48</v>
      </c>
      <c r="Z34" s="25">
        <v>47.020066749970958</v>
      </c>
      <c r="AA34" s="26">
        <v>0.96383604400702783</v>
      </c>
      <c r="AB34" s="27" t="s">
        <v>48</v>
      </c>
      <c r="AC34" s="25">
        <v>12.029482733328861</v>
      </c>
      <c r="AD34" s="26">
        <v>0.71605785333698857</v>
      </c>
      <c r="AE34" s="27" t="s">
        <v>48</v>
      </c>
      <c r="AF34" s="25">
        <v>17.42425221474728</v>
      </c>
      <c r="AG34" s="26">
        <v>0.78455370959207582</v>
      </c>
      <c r="AH34" s="28" t="s">
        <v>48</v>
      </c>
      <c r="AI34" s="29">
        <v>0.38406496336961771</v>
      </c>
      <c r="AJ34" s="30">
        <v>2.257324208645416E-2</v>
      </c>
      <c r="AK34" s="27" t="s">
        <v>48</v>
      </c>
      <c r="AL34" s="25">
        <v>-6.5728522749368281</v>
      </c>
      <c r="AM34" s="26">
        <v>1.3750863028416382</v>
      </c>
      <c r="AN34" s="27" t="s">
        <v>48</v>
      </c>
      <c r="AO34" s="25">
        <v>9.7627385534660576</v>
      </c>
      <c r="AP34" s="26">
        <v>1.4513830369360632</v>
      </c>
      <c r="AQ34" s="27" t="s">
        <v>48</v>
      </c>
      <c r="AR34" s="25">
        <v>6.7130992251977801</v>
      </c>
      <c r="AS34" s="26">
        <v>1.3957831031619088</v>
      </c>
      <c r="AT34" s="27" t="s">
        <v>48</v>
      </c>
      <c r="AU34" s="25">
        <v>-6.1877535253824778</v>
      </c>
      <c r="AV34" s="26">
        <v>1.1159873105094584</v>
      </c>
      <c r="AW34" s="27" t="s">
        <v>48</v>
      </c>
      <c r="AX34" s="25">
        <v>-13.074119227580429</v>
      </c>
      <c r="AY34" s="26">
        <v>1.1976749475131832</v>
      </c>
      <c r="AZ34" s="28" t="s">
        <v>48</v>
      </c>
      <c r="BA34" s="31">
        <v>0.35908853733509993</v>
      </c>
      <c r="BB34" s="30">
        <v>3.3168134330231136E-2</v>
      </c>
      <c r="BC34" s="27" t="s">
        <v>48</v>
      </c>
      <c r="BD34" s="29">
        <v>0.21035233732302108</v>
      </c>
      <c r="BE34" s="30">
        <v>2.5355748274077904E-2</v>
      </c>
      <c r="BF34" s="32" t="s">
        <v>48</v>
      </c>
    </row>
    <row r="35" spans="1:58" x14ac:dyDescent="0.25">
      <c r="A35" s="8" t="s">
        <v>174</v>
      </c>
      <c r="B35" s="25">
        <v>59.571300340147189</v>
      </c>
      <c r="C35" s="26">
        <v>1.0611816828788487</v>
      </c>
      <c r="D35" s="27" t="s">
        <v>48</v>
      </c>
      <c r="E35" s="25">
        <v>36.480981250643509</v>
      </c>
      <c r="F35" s="26">
        <v>1.1502204147889565</v>
      </c>
      <c r="G35" s="27" t="s">
        <v>48</v>
      </c>
      <c r="H35" s="25">
        <v>34.156514109414601</v>
      </c>
      <c r="I35" s="26">
        <v>1.0918598923529828</v>
      </c>
      <c r="J35" s="27" t="s">
        <v>48</v>
      </c>
      <c r="K35" s="25">
        <v>12.231053548435391</v>
      </c>
      <c r="L35" s="26">
        <v>0.7552873586012655</v>
      </c>
      <c r="M35" s="27" t="s">
        <v>48</v>
      </c>
      <c r="N35" s="25">
        <v>36.275688602685037</v>
      </c>
      <c r="O35" s="26">
        <v>1.1643396160439468</v>
      </c>
      <c r="P35" s="28" t="s">
        <v>48</v>
      </c>
      <c r="Q35" s="29">
        <v>-1.3251909109497E-3</v>
      </c>
      <c r="R35" s="30">
        <v>2.1972488752254521E-2</v>
      </c>
      <c r="S35" s="27" t="s">
        <v>48</v>
      </c>
      <c r="T35" s="25">
        <v>49.437054122584222</v>
      </c>
      <c r="U35" s="26">
        <v>1.3564674737469884</v>
      </c>
      <c r="V35" s="27" t="s">
        <v>48</v>
      </c>
      <c r="W35" s="25">
        <v>41.976647567071268</v>
      </c>
      <c r="X35" s="26">
        <v>1.2499726219625649</v>
      </c>
      <c r="Y35" s="27" t="s">
        <v>48</v>
      </c>
      <c r="Z35" s="25">
        <v>43.257389816705917</v>
      </c>
      <c r="AA35" s="26">
        <v>1.2801430795931104</v>
      </c>
      <c r="AB35" s="27" t="s">
        <v>48</v>
      </c>
      <c r="AC35" s="25">
        <v>6.4847975792962487</v>
      </c>
      <c r="AD35" s="26">
        <v>0.57562774014564999</v>
      </c>
      <c r="AE35" s="27" t="s">
        <v>48</v>
      </c>
      <c r="AF35" s="25">
        <v>25.05742508579516</v>
      </c>
      <c r="AG35" s="26">
        <v>0.99561864844144221</v>
      </c>
      <c r="AH35" s="28" t="s">
        <v>48</v>
      </c>
      <c r="AI35" s="29">
        <v>0.2729363091470608</v>
      </c>
      <c r="AJ35" s="30">
        <v>2.3627768789402578E-2</v>
      </c>
      <c r="AK35" s="27" t="s">
        <v>48</v>
      </c>
      <c r="AL35" s="25">
        <v>-10.134246217562968</v>
      </c>
      <c r="AM35" s="26">
        <v>1.6775396973114003</v>
      </c>
      <c r="AN35" s="27" t="s">
        <v>48</v>
      </c>
      <c r="AO35" s="25">
        <v>5.4956663164277586</v>
      </c>
      <c r="AP35" s="26">
        <v>1.7050408606155851</v>
      </c>
      <c r="AQ35" s="27" t="s">
        <v>48</v>
      </c>
      <c r="AR35" s="25">
        <v>9.1008757072913156</v>
      </c>
      <c r="AS35" s="26">
        <v>1.7545732008490595</v>
      </c>
      <c r="AT35" s="27" t="s">
        <v>48</v>
      </c>
      <c r="AU35" s="25">
        <v>-5.7462559691391419</v>
      </c>
      <c r="AV35" s="26">
        <v>0.91168929852453351</v>
      </c>
      <c r="AW35" s="27" t="s">
        <v>48</v>
      </c>
      <c r="AX35" s="25">
        <v>-11.218263516889877</v>
      </c>
      <c r="AY35" s="26">
        <v>1.5169924707042644</v>
      </c>
      <c r="AZ35" s="28" t="s">
        <v>48</v>
      </c>
      <c r="BA35" s="31">
        <v>0.27426150005801048</v>
      </c>
      <c r="BB35" s="30">
        <v>3.2540700970032983E-2</v>
      </c>
      <c r="BC35" s="27" t="s">
        <v>48</v>
      </c>
      <c r="BD35" s="29">
        <v>0.12940350153055583</v>
      </c>
      <c r="BE35" s="30">
        <v>2.4568647873611561E-2</v>
      </c>
      <c r="BF35" s="32" t="s">
        <v>48</v>
      </c>
    </row>
    <row r="36" spans="1:58" x14ac:dyDescent="0.25">
      <c r="A36" s="8" t="s">
        <v>175</v>
      </c>
      <c r="B36" s="25">
        <v>58.459503577621533</v>
      </c>
      <c r="C36" s="26">
        <v>1.4345833693616967</v>
      </c>
      <c r="D36" s="27" t="s">
        <v>48</v>
      </c>
      <c r="E36" s="25">
        <v>14.053869125800659</v>
      </c>
      <c r="F36" s="26">
        <v>0.80428902864614282</v>
      </c>
      <c r="G36" s="27" t="s">
        <v>48</v>
      </c>
      <c r="H36" s="25">
        <v>23.169007653136681</v>
      </c>
      <c r="I36" s="26">
        <v>1.1710683294383213</v>
      </c>
      <c r="J36" s="27" t="s">
        <v>48</v>
      </c>
      <c r="K36" s="25">
        <v>38.827442232240017</v>
      </c>
      <c r="L36" s="26">
        <v>1.4601986468723063</v>
      </c>
      <c r="M36" s="27" t="s">
        <v>48</v>
      </c>
      <c r="N36" s="25">
        <v>71.050382657507498</v>
      </c>
      <c r="O36" s="26">
        <v>1.4286878785172754</v>
      </c>
      <c r="P36" s="28" t="s">
        <v>48</v>
      </c>
      <c r="Q36" s="29">
        <v>-0.38945415590897509</v>
      </c>
      <c r="R36" s="30">
        <v>2.0770466301904503E-2</v>
      </c>
      <c r="S36" s="27" t="s">
        <v>48</v>
      </c>
      <c r="T36" s="25">
        <v>27.236601729369919</v>
      </c>
      <c r="U36" s="26">
        <v>1.2070713825503878</v>
      </c>
      <c r="V36" s="27" t="s">
        <v>48</v>
      </c>
      <c r="W36" s="25">
        <v>44.325544165689649</v>
      </c>
      <c r="X36" s="26">
        <v>1.6380498324667347</v>
      </c>
      <c r="Y36" s="27" t="s">
        <v>48</v>
      </c>
      <c r="Z36" s="25">
        <v>54.142103253927502</v>
      </c>
      <c r="AA36" s="26">
        <v>1.5499587633660361</v>
      </c>
      <c r="AB36" s="27" t="s">
        <v>48</v>
      </c>
      <c r="AC36" s="25">
        <v>14.66097929905998</v>
      </c>
      <c r="AD36" s="26">
        <v>1.0374330775391878</v>
      </c>
      <c r="AE36" s="27" t="s">
        <v>48</v>
      </c>
      <c r="AF36" s="25">
        <v>38.535768008965782</v>
      </c>
      <c r="AG36" s="26">
        <v>1.3584756205925448</v>
      </c>
      <c r="AH36" s="28" t="s">
        <v>48</v>
      </c>
      <c r="AI36" s="29">
        <v>0.29534679935217317</v>
      </c>
      <c r="AJ36" s="30">
        <v>2.274810607619179E-2</v>
      </c>
      <c r="AK36" s="27" t="s">
        <v>48</v>
      </c>
      <c r="AL36" s="25">
        <v>-31.222901848251613</v>
      </c>
      <c r="AM36" s="26">
        <v>1.8310138520399868</v>
      </c>
      <c r="AN36" s="27" t="s">
        <v>48</v>
      </c>
      <c r="AO36" s="25">
        <v>30.27167503988899</v>
      </c>
      <c r="AP36" s="26">
        <v>1.8130551963577266</v>
      </c>
      <c r="AQ36" s="27" t="s">
        <v>48</v>
      </c>
      <c r="AR36" s="25">
        <v>30.97309560079082</v>
      </c>
      <c r="AS36" s="26">
        <v>1.6954021228425606</v>
      </c>
      <c r="AT36" s="27" t="s">
        <v>48</v>
      </c>
      <c r="AU36" s="25">
        <v>-24.166462933180036</v>
      </c>
      <c r="AV36" s="26">
        <v>1.7058681121762593</v>
      </c>
      <c r="AW36" s="27" t="s">
        <v>48</v>
      </c>
      <c r="AX36" s="25">
        <v>-32.514614648541716</v>
      </c>
      <c r="AY36" s="26">
        <v>1.686112471812941</v>
      </c>
      <c r="AZ36" s="28" t="s">
        <v>48</v>
      </c>
      <c r="BA36" s="31">
        <v>0.68480095526114826</v>
      </c>
      <c r="BB36" s="30">
        <v>2.716902456313788E-2</v>
      </c>
      <c r="BC36" s="27" t="s">
        <v>48</v>
      </c>
      <c r="BD36" s="29">
        <v>0.53997152737830489</v>
      </c>
      <c r="BE36" s="30">
        <v>2.8257578994869848E-2</v>
      </c>
      <c r="BF36" s="32" t="s">
        <v>48</v>
      </c>
    </row>
    <row r="37" spans="1:58" x14ac:dyDescent="0.25">
      <c r="A37" s="8" t="s">
        <v>176</v>
      </c>
      <c r="B37" s="25">
        <v>63.484267706116682</v>
      </c>
      <c r="C37" s="26">
        <v>1.1034910144322543</v>
      </c>
      <c r="D37" s="27" t="s">
        <v>48</v>
      </c>
      <c r="E37" s="25">
        <v>22.788512667772871</v>
      </c>
      <c r="F37" s="26">
        <v>0.82150071604423458</v>
      </c>
      <c r="G37" s="27" t="s">
        <v>48</v>
      </c>
      <c r="H37" s="25">
        <v>24.271891797674289</v>
      </c>
      <c r="I37" s="26">
        <v>0.79368722930330948</v>
      </c>
      <c r="J37" s="27" t="s">
        <v>48</v>
      </c>
      <c r="K37" s="25">
        <v>33.381805592544993</v>
      </c>
      <c r="L37" s="26">
        <v>1.1495948273349166</v>
      </c>
      <c r="M37" s="27" t="s">
        <v>48</v>
      </c>
      <c r="N37" s="25">
        <v>71.368545824724137</v>
      </c>
      <c r="O37" s="26">
        <v>0.9745148761326381</v>
      </c>
      <c r="P37" s="28" t="s">
        <v>48</v>
      </c>
      <c r="Q37" s="29">
        <v>-0.43631159363014871</v>
      </c>
      <c r="R37" s="30">
        <v>2.114305166166372E-2</v>
      </c>
      <c r="S37" s="27" t="s">
        <v>48</v>
      </c>
      <c r="T37" s="25">
        <v>35.744498898446651</v>
      </c>
      <c r="U37" s="26">
        <v>1.2501736426985848</v>
      </c>
      <c r="V37" s="27" t="s">
        <v>48</v>
      </c>
      <c r="W37" s="25">
        <v>55.774319928308017</v>
      </c>
      <c r="X37" s="26">
        <v>1.2336852711855417</v>
      </c>
      <c r="Y37" s="27" t="s">
        <v>48</v>
      </c>
      <c r="Z37" s="25">
        <v>58.996170625275077</v>
      </c>
      <c r="AA37" s="26">
        <v>1.2370204497898969</v>
      </c>
      <c r="AB37" s="27" t="s">
        <v>48</v>
      </c>
      <c r="AC37" s="25">
        <v>13.200369021808219</v>
      </c>
      <c r="AD37" s="26">
        <v>0.81604534048810251</v>
      </c>
      <c r="AE37" s="27" t="s">
        <v>48</v>
      </c>
      <c r="AF37" s="25">
        <v>39.332263882109757</v>
      </c>
      <c r="AG37" s="26">
        <v>1.0461419847337639</v>
      </c>
      <c r="AH37" s="28" t="s">
        <v>48</v>
      </c>
      <c r="AI37" s="29">
        <v>0.56536220031019113</v>
      </c>
      <c r="AJ37" s="30">
        <v>2.5894082088946883E-2</v>
      </c>
      <c r="AK37" s="27" t="s">
        <v>48</v>
      </c>
      <c r="AL37" s="25">
        <v>-27.739768807670032</v>
      </c>
      <c r="AM37" s="26">
        <v>1.4425474778610952</v>
      </c>
      <c r="AN37" s="27" t="s">
        <v>48</v>
      </c>
      <c r="AO37" s="25">
        <v>32.985807260535147</v>
      </c>
      <c r="AP37" s="26">
        <v>1.4091538604981408</v>
      </c>
      <c r="AQ37" s="27" t="s">
        <v>48</v>
      </c>
      <c r="AR37" s="25">
        <v>34.724278827600784</v>
      </c>
      <c r="AS37" s="26">
        <v>1.4170511033237609</v>
      </c>
      <c r="AT37" s="27" t="s">
        <v>48</v>
      </c>
      <c r="AU37" s="25">
        <v>-20.181436570736771</v>
      </c>
      <c r="AV37" s="26">
        <v>1.3955366184468176</v>
      </c>
      <c r="AW37" s="27" t="s">
        <v>48</v>
      </c>
      <c r="AX37" s="25">
        <v>-32.03628194261438</v>
      </c>
      <c r="AY37" s="26">
        <v>1.2998839004956666</v>
      </c>
      <c r="AZ37" s="28" t="s">
        <v>48</v>
      </c>
      <c r="BA37" s="31">
        <v>1.00167379394034</v>
      </c>
      <c r="BB37" s="30">
        <v>3.1655694904912698E-2</v>
      </c>
      <c r="BC37" s="27" t="s">
        <v>48</v>
      </c>
      <c r="BD37" s="29">
        <v>0.78027901419346757</v>
      </c>
      <c r="BE37" s="30">
        <v>2.9697640316570361E-2</v>
      </c>
      <c r="BF37" s="32" t="s">
        <v>48</v>
      </c>
    </row>
    <row r="38" spans="1:58" x14ac:dyDescent="0.25">
      <c r="A38" s="8" t="s">
        <v>177</v>
      </c>
      <c r="B38" s="25">
        <v>60.41353648890442</v>
      </c>
      <c r="C38" s="26">
        <v>1.1653429805454258</v>
      </c>
      <c r="D38" s="27" t="s">
        <v>48</v>
      </c>
      <c r="E38" s="25">
        <v>16.880226618091442</v>
      </c>
      <c r="F38" s="26">
        <v>0.79779092823982189</v>
      </c>
      <c r="G38" s="27" t="s">
        <v>48</v>
      </c>
      <c r="H38" s="25">
        <v>16.749126751689921</v>
      </c>
      <c r="I38" s="26">
        <v>0.91378959625227085</v>
      </c>
      <c r="J38" s="27" t="s">
        <v>48</v>
      </c>
      <c r="K38" s="25">
        <v>44.888337845797558</v>
      </c>
      <c r="L38" s="26">
        <v>1.1420833173324849</v>
      </c>
      <c r="M38" s="27" t="s">
        <v>48</v>
      </c>
      <c r="N38" s="25">
        <v>61.228619816796673</v>
      </c>
      <c r="O38" s="26">
        <v>0.95376720311828433</v>
      </c>
      <c r="P38" s="28" t="s">
        <v>48</v>
      </c>
      <c r="Q38" s="29">
        <v>-0.51169131536840984</v>
      </c>
      <c r="R38" s="30">
        <v>2.068505965904769E-2</v>
      </c>
      <c r="S38" s="27" t="s">
        <v>48</v>
      </c>
      <c r="T38" s="25">
        <v>34.64484995555496</v>
      </c>
      <c r="U38" s="26">
        <v>1.0451838567768548</v>
      </c>
      <c r="V38" s="27" t="s">
        <v>48</v>
      </c>
      <c r="W38" s="25">
        <v>35.683033553689583</v>
      </c>
      <c r="X38" s="26">
        <v>1.1886840859830932</v>
      </c>
      <c r="Y38" s="27" t="s">
        <v>48</v>
      </c>
      <c r="Z38" s="25">
        <v>34.723207859497549</v>
      </c>
      <c r="AA38" s="26">
        <v>1.0013673865672212</v>
      </c>
      <c r="AB38" s="27" t="s">
        <v>48</v>
      </c>
      <c r="AC38" s="25">
        <v>21.694892666657829</v>
      </c>
      <c r="AD38" s="26">
        <v>0.98831790072393455</v>
      </c>
      <c r="AE38" s="27" t="s">
        <v>48</v>
      </c>
      <c r="AF38" s="25">
        <v>36.622958802745003</v>
      </c>
      <c r="AG38" s="26">
        <v>1.0255812241763125</v>
      </c>
      <c r="AH38" s="28" t="s">
        <v>48</v>
      </c>
      <c r="AI38" s="29">
        <v>0.19852101553494189</v>
      </c>
      <c r="AJ38" s="30">
        <v>2.7032877533119545E-2</v>
      </c>
      <c r="AK38" s="27" t="s">
        <v>48</v>
      </c>
      <c r="AL38" s="25">
        <v>-25.768686533349459</v>
      </c>
      <c r="AM38" s="26">
        <v>1.6102184717884138</v>
      </c>
      <c r="AN38" s="27" t="s">
        <v>48</v>
      </c>
      <c r="AO38" s="25">
        <v>18.802806935598142</v>
      </c>
      <c r="AP38" s="26">
        <v>1.3461447135669213</v>
      </c>
      <c r="AQ38" s="27" t="s">
        <v>48</v>
      </c>
      <c r="AR38" s="25">
        <v>17.974081107807628</v>
      </c>
      <c r="AS38" s="26">
        <v>1.3147953049796743</v>
      </c>
      <c r="AT38" s="27" t="s">
        <v>48</v>
      </c>
      <c r="AU38" s="25">
        <v>-23.193445179139729</v>
      </c>
      <c r="AV38" s="26">
        <v>1.4950463681876343</v>
      </c>
      <c r="AW38" s="27" t="s">
        <v>48</v>
      </c>
      <c r="AX38" s="25">
        <v>-24.60566101405167</v>
      </c>
      <c r="AY38" s="26">
        <v>1.3093129474915479</v>
      </c>
      <c r="AZ38" s="28" t="s">
        <v>48</v>
      </c>
      <c r="BA38" s="31">
        <v>0.71021233090335167</v>
      </c>
      <c r="BB38" s="30">
        <v>3.2096313201011209E-2</v>
      </c>
      <c r="BC38" s="27" t="s">
        <v>48</v>
      </c>
      <c r="BD38" s="29">
        <v>0.56133676391372977</v>
      </c>
      <c r="BE38" s="30">
        <v>3.0954888529254976E-2</v>
      </c>
      <c r="BF38" s="32" t="s">
        <v>48</v>
      </c>
    </row>
    <row r="39" spans="1:58" x14ac:dyDescent="0.25">
      <c r="A39" s="8" t="s">
        <v>178</v>
      </c>
      <c r="B39" s="25">
        <v>48.828011048295991</v>
      </c>
      <c r="C39" s="26">
        <v>0.6892631042444739</v>
      </c>
      <c r="D39" s="27" t="s">
        <v>48</v>
      </c>
      <c r="E39" s="25">
        <v>42.14724348969974</v>
      </c>
      <c r="F39" s="26">
        <v>0.63752918145854665</v>
      </c>
      <c r="G39" s="27" t="s">
        <v>48</v>
      </c>
      <c r="H39" s="25">
        <v>40.893599239995993</v>
      </c>
      <c r="I39" s="26">
        <v>0.46572739154151449</v>
      </c>
      <c r="J39" s="27" t="s">
        <v>48</v>
      </c>
      <c r="K39" s="25">
        <v>15.97542893748717</v>
      </c>
      <c r="L39" s="26">
        <v>0.32365187280531438</v>
      </c>
      <c r="M39" s="27" t="s">
        <v>48</v>
      </c>
      <c r="N39" s="25">
        <v>63.920223101992413</v>
      </c>
      <c r="O39" s="26">
        <v>0.56601178717328937</v>
      </c>
      <c r="P39" s="28" t="s">
        <v>48</v>
      </c>
      <c r="Q39" s="29">
        <v>-3.8920211432762301E-2</v>
      </c>
      <c r="R39" s="30">
        <v>9.1077653963652638E-3</v>
      </c>
      <c r="S39" s="27" t="s">
        <v>48</v>
      </c>
      <c r="T39" s="25">
        <v>33.588995695718047</v>
      </c>
      <c r="U39" s="26">
        <v>0.65782406364666057</v>
      </c>
      <c r="V39" s="27" t="s">
        <v>48</v>
      </c>
      <c r="W39" s="25">
        <v>56.297058965789418</v>
      </c>
      <c r="X39" s="26">
        <v>0.56817495921793193</v>
      </c>
      <c r="Y39" s="27" t="s">
        <v>48</v>
      </c>
      <c r="Z39" s="25">
        <v>55.353037923484607</v>
      </c>
      <c r="AA39" s="26">
        <v>0.49630594575760467</v>
      </c>
      <c r="AB39" s="27" t="s">
        <v>48</v>
      </c>
      <c r="AC39" s="25">
        <v>8.4821069096590485</v>
      </c>
      <c r="AD39" s="26">
        <v>0.40316848848868203</v>
      </c>
      <c r="AE39" s="27" t="s">
        <v>48</v>
      </c>
      <c r="AF39" s="25">
        <v>47.062968805447589</v>
      </c>
      <c r="AG39" s="26">
        <v>0.65775893068468139</v>
      </c>
      <c r="AH39" s="28" t="s">
        <v>48</v>
      </c>
      <c r="AI39" s="29">
        <v>0.31575364501630432</v>
      </c>
      <c r="AJ39" s="30">
        <v>9.3969631635580225E-3</v>
      </c>
      <c r="AK39" s="27" t="s">
        <v>48</v>
      </c>
      <c r="AL39" s="25">
        <v>-15.239015352577944</v>
      </c>
      <c r="AM39" s="26">
        <v>0.77638307464244205</v>
      </c>
      <c r="AN39" s="27" t="s">
        <v>48</v>
      </c>
      <c r="AO39" s="25">
        <v>14.149815476089678</v>
      </c>
      <c r="AP39" s="26">
        <v>0.80076737158148537</v>
      </c>
      <c r="AQ39" s="27" t="s">
        <v>48</v>
      </c>
      <c r="AR39" s="25">
        <v>14.459438683488614</v>
      </c>
      <c r="AS39" s="26">
        <v>0.60264165933736036</v>
      </c>
      <c r="AT39" s="27" t="s">
        <v>48</v>
      </c>
      <c r="AU39" s="25">
        <v>-7.4933220278281212</v>
      </c>
      <c r="AV39" s="26">
        <v>0.52020390832512398</v>
      </c>
      <c r="AW39" s="27" t="s">
        <v>48</v>
      </c>
      <c r="AX39" s="25">
        <v>-16.857254296544824</v>
      </c>
      <c r="AY39" s="26">
        <v>0.76006233480906893</v>
      </c>
      <c r="AZ39" s="28" t="s">
        <v>48</v>
      </c>
      <c r="BA39" s="31">
        <v>0.35467385644906663</v>
      </c>
      <c r="BB39" s="30">
        <v>1.1977858172049279E-2</v>
      </c>
      <c r="BC39" s="27" t="s">
        <v>48</v>
      </c>
      <c r="BD39" s="29">
        <v>0.31554876271064769</v>
      </c>
      <c r="BE39" s="30">
        <v>1.1666327681097098E-2</v>
      </c>
      <c r="BF39" s="32" t="s">
        <v>48</v>
      </c>
    </row>
    <row r="40" spans="1:58" x14ac:dyDescent="0.25">
      <c r="A40" s="8" t="s">
        <v>254</v>
      </c>
      <c r="B40" s="25">
        <v>67.989381807435961</v>
      </c>
      <c r="C40" s="26">
        <v>1.3371032571248509</v>
      </c>
      <c r="D40" s="27" t="s">
        <v>48</v>
      </c>
      <c r="E40" s="25">
        <v>9.4902580764021227</v>
      </c>
      <c r="F40" s="26">
        <v>0.87305036399858149</v>
      </c>
      <c r="G40" s="27" t="s">
        <v>48</v>
      </c>
      <c r="H40" s="25">
        <v>10.865905056697841</v>
      </c>
      <c r="I40" s="26">
        <v>0.86669442245034989</v>
      </c>
      <c r="J40" s="27" t="s">
        <v>48</v>
      </c>
      <c r="K40" s="25">
        <v>47.893926822417392</v>
      </c>
      <c r="L40" s="26">
        <v>1.5008475863045676</v>
      </c>
      <c r="M40" s="27" t="s">
        <v>48</v>
      </c>
      <c r="N40" s="25">
        <v>64.529138233046282</v>
      </c>
      <c r="O40" s="26">
        <v>1.4298037908245937</v>
      </c>
      <c r="P40" s="28" t="s">
        <v>48</v>
      </c>
      <c r="Q40" s="29">
        <v>-0.66353414627551699</v>
      </c>
      <c r="R40" s="30">
        <v>2.7823884881482044E-2</v>
      </c>
      <c r="S40" s="27" t="s">
        <v>48</v>
      </c>
      <c r="T40" s="25">
        <v>37.680925005676123</v>
      </c>
      <c r="U40" s="26">
        <v>1.8134406618282337</v>
      </c>
      <c r="V40" s="27" t="s">
        <v>48</v>
      </c>
      <c r="W40" s="25">
        <v>28.668217072408211</v>
      </c>
      <c r="X40" s="26">
        <v>1.4908476258122398</v>
      </c>
      <c r="Y40" s="27" t="s">
        <v>48</v>
      </c>
      <c r="Z40" s="25">
        <v>26.77506904414718</v>
      </c>
      <c r="AA40" s="26">
        <v>1.4961085562230001</v>
      </c>
      <c r="AB40" s="27" t="s">
        <v>48</v>
      </c>
      <c r="AC40" s="25">
        <v>20.124673979502521</v>
      </c>
      <c r="AD40" s="26">
        <v>1.2753692263811665</v>
      </c>
      <c r="AE40" s="27" t="s">
        <v>48</v>
      </c>
      <c r="AF40" s="25">
        <v>34.280784257608623</v>
      </c>
      <c r="AG40" s="26">
        <v>1.5707709864619535</v>
      </c>
      <c r="AH40" s="28" t="s">
        <v>48</v>
      </c>
      <c r="AI40" s="29">
        <v>2.1520350834876099E-2</v>
      </c>
      <c r="AJ40" s="30">
        <v>3.4118544019026767E-2</v>
      </c>
      <c r="AK40" s="27" t="s">
        <v>48</v>
      </c>
      <c r="AL40" s="25">
        <v>-30.308456801759839</v>
      </c>
      <c r="AM40" s="26">
        <v>1.6662929463378353</v>
      </c>
      <c r="AN40" s="27" t="s">
        <v>48</v>
      </c>
      <c r="AO40" s="25">
        <v>19.17795899600609</v>
      </c>
      <c r="AP40" s="26">
        <v>1.5023781682247661</v>
      </c>
      <c r="AQ40" s="27" t="s">
        <v>48</v>
      </c>
      <c r="AR40" s="25">
        <v>15.90916398744934</v>
      </c>
      <c r="AS40" s="26">
        <v>1.675152938779936</v>
      </c>
      <c r="AT40" s="27" t="s">
        <v>48</v>
      </c>
      <c r="AU40" s="25">
        <v>-27.76925284291487</v>
      </c>
      <c r="AV40" s="26">
        <v>1.2859957268520872</v>
      </c>
      <c r="AW40" s="27" t="s">
        <v>48</v>
      </c>
      <c r="AX40" s="25">
        <v>-30.248353975437659</v>
      </c>
      <c r="AY40" s="26">
        <v>1.4403483557563619</v>
      </c>
      <c r="AZ40" s="28" t="s">
        <v>48</v>
      </c>
      <c r="BA40" s="31">
        <v>0.68505449711039312</v>
      </c>
      <c r="BB40" s="30">
        <v>3.1844606800662673E-2</v>
      </c>
      <c r="BC40" s="27" t="s">
        <v>48</v>
      </c>
      <c r="BD40" s="29">
        <v>0.58510855177256904</v>
      </c>
      <c r="BE40" s="30">
        <v>3.0742476817580869E-2</v>
      </c>
      <c r="BF40" s="32" t="s">
        <v>48</v>
      </c>
    </row>
    <row r="41" spans="1:58" x14ac:dyDescent="0.25">
      <c r="A41" s="8" t="s">
        <v>179</v>
      </c>
      <c r="B41" s="25">
        <v>47.6676243715862</v>
      </c>
      <c r="C41" s="26">
        <v>1.0104247990536799</v>
      </c>
      <c r="D41" s="27" t="s">
        <v>48</v>
      </c>
      <c r="E41" s="25">
        <v>25.605771082783971</v>
      </c>
      <c r="F41" s="26">
        <v>0.84879563351021781</v>
      </c>
      <c r="G41" s="27" t="s">
        <v>48</v>
      </c>
      <c r="H41" s="25">
        <v>29.984527665674658</v>
      </c>
      <c r="I41" s="26">
        <v>1.1378760328555719</v>
      </c>
      <c r="J41" s="27" t="s">
        <v>48</v>
      </c>
      <c r="K41" s="25">
        <v>24.513519676985531</v>
      </c>
      <c r="L41" s="26">
        <v>1.0924586055826697</v>
      </c>
      <c r="M41" s="27" t="s">
        <v>48</v>
      </c>
      <c r="N41" s="25">
        <v>50.770701368593777</v>
      </c>
      <c r="O41" s="26">
        <v>1.2174147338902603</v>
      </c>
      <c r="P41" s="28" t="s">
        <v>48</v>
      </c>
      <c r="Q41" s="29">
        <v>-0.1716362096746826</v>
      </c>
      <c r="R41" s="30">
        <v>2.1903241520028323E-2</v>
      </c>
      <c r="S41" s="27" t="s">
        <v>48</v>
      </c>
      <c r="T41" s="25">
        <v>28.06508331018815</v>
      </c>
      <c r="U41" s="26">
        <v>1.0781613679032693</v>
      </c>
      <c r="V41" s="27" t="s">
        <v>48</v>
      </c>
      <c r="W41" s="25">
        <v>49.801280762416702</v>
      </c>
      <c r="X41" s="26">
        <v>1.0228052024243268</v>
      </c>
      <c r="Y41" s="27" t="s">
        <v>48</v>
      </c>
      <c r="Z41" s="25">
        <v>55.786567532825828</v>
      </c>
      <c r="AA41" s="26">
        <v>1.1485588124731796</v>
      </c>
      <c r="AB41" s="27" t="s">
        <v>48</v>
      </c>
      <c r="AC41" s="25">
        <v>11.559106607160381</v>
      </c>
      <c r="AD41" s="26">
        <v>0.71235185721879379</v>
      </c>
      <c r="AE41" s="27" t="s">
        <v>48</v>
      </c>
      <c r="AF41" s="25">
        <v>28.212243155780769</v>
      </c>
      <c r="AG41" s="26">
        <v>0.90655386839816521</v>
      </c>
      <c r="AH41" s="28" t="s">
        <v>48</v>
      </c>
      <c r="AI41" s="29">
        <v>0.4427680298492388</v>
      </c>
      <c r="AJ41" s="30">
        <v>2.4096483163164734E-2</v>
      </c>
      <c r="AK41" s="27" t="s">
        <v>48</v>
      </c>
      <c r="AL41" s="25">
        <v>-19.60254106139805</v>
      </c>
      <c r="AM41" s="26">
        <v>1.4378255715474706</v>
      </c>
      <c r="AN41" s="27" t="s">
        <v>48</v>
      </c>
      <c r="AO41" s="25">
        <v>24.195509679632732</v>
      </c>
      <c r="AP41" s="26">
        <v>1.1250177366938567</v>
      </c>
      <c r="AQ41" s="27" t="s">
        <v>48</v>
      </c>
      <c r="AR41" s="25">
        <v>25.802039867151169</v>
      </c>
      <c r="AS41" s="26">
        <v>1.5206832891369124</v>
      </c>
      <c r="AT41" s="27" t="s">
        <v>48</v>
      </c>
      <c r="AU41" s="25">
        <v>-12.954413069825151</v>
      </c>
      <c r="AV41" s="26">
        <v>1.2128229716077019</v>
      </c>
      <c r="AW41" s="27" t="s">
        <v>48</v>
      </c>
      <c r="AX41" s="25">
        <v>-22.558458212813008</v>
      </c>
      <c r="AY41" s="26">
        <v>1.3790740064133957</v>
      </c>
      <c r="AZ41" s="28" t="s">
        <v>48</v>
      </c>
      <c r="BA41" s="31">
        <v>0.61440423952392142</v>
      </c>
      <c r="BB41" s="30">
        <v>3.0286734493580898E-2</v>
      </c>
      <c r="BC41" s="27" t="s">
        <v>48</v>
      </c>
      <c r="BD41" s="29">
        <v>0.428885034356221</v>
      </c>
      <c r="BE41" s="30">
        <v>2.8304491996186069E-2</v>
      </c>
      <c r="BF41" s="32" t="s">
        <v>48</v>
      </c>
    </row>
    <row r="42" spans="1:58" x14ac:dyDescent="0.25">
      <c r="A42" s="8" t="s">
        <v>180</v>
      </c>
      <c r="B42" s="25">
        <v>55.889791625931132</v>
      </c>
      <c r="C42" s="26">
        <v>1.1830746397831466</v>
      </c>
      <c r="D42" s="27" t="s">
        <v>48</v>
      </c>
      <c r="E42" s="25">
        <v>14.917736671502499</v>
      </c>
      <c r="F42" s="26">
        <v>0.69250914779562855</v>
      </c>
      <c r="G42" s="27" t="s">
        <v>48</v>
      </c>
      <c r="H42" s="25">
        <v>19.254867749675949</v>
      </c>
      <c r="I42" s="26">
        <v>0.89747391302548873</v>
      </c>
      <c r="J42" s="27" t="s">
        <v>48</v>
      </c>
      <c r="K42" s="25">
        <v>39.480759568174868</v>
      </c>
      <c r="L42" s="26">
        <v>1.1332898498700685</v>
      </c>
      <c r="M42" s="27" t="s">
        <v>48</v>
      </c>
      <c r="N42" s="25">
        <v>63.337795013725547</v>
      </c>
      <c r="O42" s="26">
        <v>1.1061553013401095</v>
      </c>
      <c r="P42" s="28" t="s">
        <v>48</v>
      </c>
      <c r="Q42" s="29">
        <v>-0.49658057076314649</v>
      </c>
      <c r="R42" s="30">
        <v>2.1095682091211976E-2</v>
      </c>
      <c r="S42" s="27" t="s">
        <v>48</v>
      </c>
      <c r="T42" s="25">
        <v>32.417209617202957</v>
      </c>
      <c r="U42" s="26">
        <v>1.2482747611886542</v>
      </c>
      <c r="V42" s="27" t="s">
        <v>48</v>
      </c>
      <c r="W42" s="25">
        <v>29.46565573120267</v>
      </c>
      <c r="X42" s="26">
        <v>1.3056681049743184</v>
      </c>
      <c r="Y42" s="27" t="s">
        <v>48</v>
      </c>
      <c r="Z42" s="25">
        <v>37.35976864892119</v>
      </c>
      <c r="AA42" s="26">
        <v>1.3138309098359184</v>
      </c>
      <c r="AB42" s="27" t="s">
        <v>48</v>
      </c>
      <c r="AC42" s="25">
        <v>19.887931512520868</v>
      </c>
      <c r="AD42" s="26">
        <v>0.91774719046797293</v>
      </c>
      <c r="AE42" s="27" t="s">
        <v>48</v>
      </c>
      <c r="AF42" s="25">
        <v>36.767198317746313</v>
      </c>
      <c r="AG42" s="26">
        <v>1.1064763608839383</v>
      </c>
      <c r="AH42" s="28" t="s">
        <v>48</v>
      </c>
      <c r="AI42" s="29">
        <v>0.13032949703625529</v>
      </c>
      <c r="AJ42" s="30">
        <v>2.9211014902250185E-2</v>
      </c>
      <c r="AK42" s="27" t="s">
        <v>48</v>
      </c>
      <c r="AL42" s="25">
        <v>-23.472582008728175</v>
      </c>
      <c r="AM42" s="26">
        <v>1.6404739822715038</v>
      </c>
      <c r="AN42" s="27" t="s">
        <v>48</v>
      </c>
      <c r="AO42" s="25">
        <v>14.54791905970017</v>
      </c>
      <c r="AP42" s="26">
        <v>1.4885213184605564</v>
      </c>
      <c r="AQ42" s="27" t="s">
        <v>48</v>
      </c>
      <c r="AR42" s="25">
        <v>18.104900899245241</v>
      </c>
      <c r="AS42" s="26">
        <v>1.4546807188746407</v>
      </c>
      <c r="AT42" s="27" t="s">
        <v>48</v>
      </c>
      <c r="AU42" s="25">
        <v>-19.592828055654</v>
      </c>
      <c r="AV42" s="26">
        <v>1.2801624494790396</v>
      </c>
      <c r="AW42" s="27" t="s">
        <v>48</v>
      </c>
      <c r="AX42" s="25">
        <v>-26.570596695979233</v>
      </c>
      <c r="AY42" s="26">
        <v>1.3691962339767059</v>
      </c>
      <c r="AZ42" s="28" t="s">
        <v>48</v>
      </c>
      <c r="BA42" s="31">
        <v>0.62691006779940173</v>
      </c>
      <c r="BB42" s="30">
        <v>3.329255876511631E-2</v>
      </c>
      <c r="BC42" s="27" t="s">
        <v>48</v>
      </c>
      <c r="BD42" s="29">
        <v>0.40739965316350518</v>
      </c>
      <c r="BE42" s="30">
        <v>2.9929984164136798E-2</v>
      </c>
      <c r="BF42" s="32" t="s">
        <v>48</v>
      </c>
    </row>
    <row r="43" spans="1:58" x14ac:dyDescent="0.25">
      <c r="A43" s="8" t="s">
        <v>181</v>
      </c>
      <c r="B43" s="25">
        <v>57.242151722451943</v>
      </c>
      <c r="C43" s="26">
        <v>1.0827876512089083</v>
      </c>
      <c r="D43" s="27" t="s">
        <v>48</v>
      </c>
      <c r="E43" s="25">
        <v>23.527866839613861</v>
      </c>
      <c r="F43" s="26">
        <v>0.9387928687137026</v>
      </c>
      <c r="G43" s="27" t="s">
        <v>48</v>
      </c>
      <c r="H43" s="25">
        <v>27.772807049840601</v>
      </c>
      <c r="I43" s="26">
        <v>0.94508362626614772</v>
      </c>
      <c r="J43" s="27" t="s">
        <v>48</v>
      </c>
      <c r="K43" s="25">
        <v>36.278065242163628</v>
      </c>
      <c r="L43" s="26">
        <v>1.1109526801883263</v>
      </c>
      <c r="M43" s="27" t="s">
        <v>48</v>
      </c>
      <c r="N43" s="25">
        <v>66.499506208352216</v>
      </c>
      <c r="O43" s="26">
        <v>0.90496068496946513</v>
      </c>
      <c r="P43" s="28" t="s">
        <v>48</v>
      </c>
      <c r="Q43" s="29">
        <v>-0.36390239004731278</v>
      </c>
      <c r="R43" s="30">
        <v>2.0836595730327041E-2</v>
      </c>
      <c r="S43" s="27" t="s">
        <v>48</v>
      </c>
      <c r="T43" s="25">
        <v>31.163810057926991</v>
      </c>
      <c r="U43" s="26">
        <v>0.98483885464722332</v>
      </c>
      <c r="V43" s="27" t="s">
        <v>48</v>
      </c>
      <c r="W43" s="25">
        <v>50.511372325868642</v>
      </c>
      <c r="X43" s="26">
        <v>1.1160844205776492</v>
      </c>
      <c r="Y43" s="27" t="s">
        <v>48</v>
      </c>
      <c r="Z43" s="25">
        <v>49.9151058092298</v>
      </c>
      <c r="AA43" s="26">
        <v>1.0164281616806319</v>
      </c>
      <c r="AB43" s="27" t="s">
        <v>48</v>
      </c>
      <c r="AC43" s="25">
        <v>17.447063887619869</v>
      </c>
      <c r="AD43" s="26">
        <v>0.82437569635997887</v>
      </c>
      <c r="AE43" s="27" t="s">
        <v>48</v>
      </c>
      <c r="AF43" s="25">
        <v>40.667927958707928</v>
      </c>
      <c r="AG43" s="26">
        <v>1.1293406226141283</v>
      </c>
      <c r="AH43" s="28" t="s">
        <v>48</v>
      </c>
      <c r="AI43" s="29">
        <v>0.38960874929961659</v>
      </c>
      <c r="AJ43" s="30">
        <v>2.8591393634906325E-2</v>
      </c>
      <c r="AK43" s="27" t="s">
        <v>48</v>
      </c>
      <c r="AL43" s="25">
        <v>-26.078341664524952</v>
      </c>
      <c r="AM43" s="26">
        <v>1.4897471823445154</v>
      </c>
      <c r="AN43" s="27" t="s">
        <v>48</v>
      </c>
      <c r="AO43" s="25">
        <v>26.983505486254781</v>
      </c>
      <c r="AP43" s="26">
        <v>1.1635157135794176</v>
      </c>
      <c r="AQ43" s="27" t="s">
        <v>48</v>
      </c>
      <c r="AR43" s="25">
        <v>22.142298759389199</v>
      </c>
      <c r="AS43" s="26">
        <v>1.3586475918505447</v>
      </c>
      <c r="AT43" s="27" t="s">
        <v>48</v>
      </c>
      <c r="AU43" s="25">
        <v>-18.831001354543758</v>
      </c>
      <c r="AV43" s="26">
        <v>1.3044010064950655</v>
      </c>
      <c r="AW43" s="27" t="s">
        <v>48</v>
      </c>
      <c r="AX43" s="25">
        <v>-25.831578249644288</v>
      </c>
      <c r="AY43" s="26">
        <v>1.5059874757884646</v>
      </c>
      <c r="AZ43" s="28" t="s">
        <v>48</v>
      </c>
      <c r="BA43" s="31">
        <v>0.75351113934692937</v>
      </c>
      <c r="BB43" s="30">
        <v>3.340600597953991E-2</v>
      </c>
      <c r="BC43" s="27" t="s">
        <v>48</v>
      </c>
      <c r="BD43" s="29">
        <v>0.53652185654727125</v>
      </c>
      <c r="BE43" s="30">
        <v>3.336290882194063E-2</v>
      </c>
      <c r="BF43" s="32" t="s">
        <v>48</v>
      </c>
    </row>
    <row r="44" spans="1:58" x14ac:dyDescent="0.25">
      <c r="A44" s="8" t="s">
        <v>255</v>
      </c>
      <c r="B44" s="25">
        <v>32.319136637946841</v>
      </c>
      <c r="C44" s="26">
        <v>0.96085885798669235</v>
      </c>
      <c r="D44" s="27" t="s">
        <v>48</v>
      </c>
      <c r="E44" s="25">
        <v>22.724703145921769</v>
      </c>
      <c r="F44" s="26">
        <v>0.95366590692995679</v>
      </c>
      <c r="G44" s="27" t="s">
        <v>48</v>
      </c>
      <c r="H44" s="25">
        <v>33.115432298199003</v>
      </c>
      <c r="I44" s="26">
        <v>0.96907779577192288</v>
      </c>
      <c r="J44" s="27" t="s">
        <v>48</v>
      </c>
      <c r="K44" s="25">
        <v>28.69260838916852</v>
      </c>
      <c r="L44" s="26">
        <v>0.80158497640212956</v>
      </c>
      <c r="M44" s="27" t="s">
        <v>48</v>
      </c>
      <c r="N44" s="25">
        <v>59.793141066186998</v>
      </c>
      <c r="O44" s="26">
        <v>1.0902549391540379</v>
      </c>
      <c r="P44" s="28" t="s">
        <v>48</v>
      </c>
      <c r="Q44" s="29">
        <v>-0.14873935527584281</v>
      </c>
      <c r="R44" s="30">
        <v>1.7861041841676077E-2</v>
      </c>
      <c r="S44" s="27" t="s">
        <v>48</v>
      </c>
      <c r="T44" s="25">
        <v>12.152081224228411</v>
      </c>
      <c r="U44" s="26">
        <v>0.64673808985954029</v>
      </c>
      <c r="V44" s="27" t="s">
        <v>48</v>
      </c>
      <c r="W44" s="25">
        <v>47.831362633629951</v>
      </c>
      <c r="X44" s="26">
        <v>1.1818923882107184</v>
      </c>
      <c r="Y44" s="27" t="s">
        <v>48</v>
      </c>
      <c r="Z44" s="25">
        <v>63.485021860054658</v>
      </c>
      <c r="AA44" s="26">
        <v>1.0325852878022017</v>
      </c>
      <c r="AB44" s="27" t="s">
        <v>48</v>
      </c>
      <c r="AC44" s="25">
        <v>9.2820662016522721</v>
      </c>
      <c r="AD44" s="26">
        <v>0.41352955261828023</v>
      </c>
      <c r="AE44" s="27" t="s">
        <v>48</v>
      </c>
      <c r="AF44" s="25">
        <v>26.780813974932091</v>
      </c>
      <c r="AG44" s="26">
        <v>0.97111319874859714</v>
      </c>
      <c r="AH44" s="28" t="s">
        <v>48</v>
      </c>
      <c r="AI44" s="29">
        <v>0.54455291520483406</v>
      </c>
      <c r="AJ44" s="30">
        <v>2.04326696963649E-2</v>
      </c>
      <c r="AK44" s="27" t="s">
        <v>48</v>
      </c>
      <c r="AL44" s="25">
        <v>-20.16705541371843</v>
      </c>
      <c r="AM44" s="26">
        <v>1.1333867207937607</v>
      </c>
      <c r="AN44" s="27" t="s">
        <v>48</v>
      </c>
      <c r="AO44" s="25">
        <v>25.106659487708182</v>
      </c>
      <c r="AP44" s="26">
        <v>1.5591784839280349</v>
      </c>
      <c r="AQ44" s="27" t="s">
        <v>48</v>
      </c>
      <c r="AR44" s="25">
        <v>30.369589561855655</v>
      </c>
      <c r="AS44" s="26">
        <v>1.3261263907034828</v>
      </c>
      <c r="AT44" s="27" t="s">
        <v>48</v>
      </c>
      <c r="AU44" s="25">
        <v>-19.410542187516249</v>
      </c>
      <c r="AV44" s="26">
        <v>0.91725504507002642</v>
      </c>
      <c r="AW44" s="27" t="s">
        <v>48</v>
      </c>
      <c r="AX44" s="25">
        <v>-33.012327091254903</v>
      </c>
      <c r="AY44" s="26">
        <v>1.2079483524343</v>
      </c>
      <c r="AZ44" s="28" t="s">
        <v>48</v>
      </c>
      <c r="BA44" s="31">
        <v>0.69329227048067688</v>
      </c>
      <c r="BB44" s="30">
        <v>2.3773884245426716E-2</v>
      </c>
      <c r="BC44" s="27" t="s">
        <v>48</v>
      </c>
      <c r="BD44" s="29">
        <v>0.5749157197015291</v>
      </c>
      <c r="BE44" s="30">
        <v>2.3051520637517506E-2</v>
      </c>
      <c r="BF44" s="32" t="s">
        <v>48</v>
      </c>
    </row>
    <row r="45" spans="1:58" x14ac:dyDescent="0.25">
      <c r="A45" s="8" t="s">
        <v>182</v>
      </c>
      <c r="B45" s="25">
        <v>51.727011578532107</v>
      </c>
      <c r="C45" s="26">
        <v>1.0979325986335089</v>
      </c>
      <c r="D45" s="27" t="s">
        <v>48</v>
      </c>
      <c r="E45" s="25">
        <v>22.795110444573421</v>
      </c>
      <c r="F45" s="26">
        <v>1.1527784091866635</v>
      </c>
      <c r="G45" s="27" t="s">
        <v>48</v>
      </c>
      <c r="H45" s="25">
        <v>20.803126791662351</v>
      </c>
      <c r="I45" s="26">
        <v>0.92975963491942526</v>
      </c>
      <c r="J45" s="27" t="s">
        <v>48</v>
      </c>
      <c r="K45" s="25">
        <v>38.519861489951793</v>
      </c>
      <c r="L45" s="26">
        <v>1.3026518321374969</v>
      </c>
      <c r="M45" s="27" t="s">
        <v>48</v>
      </c>
      <c r="N45" s="25">
        <v>66.880734451118627</v>
      </c>
      <c r="O45" s="26">
        <v>0.96112837496577519</v>
      </c>
      <c r="P45" s="28" t="s">
        <v>48</v>
      </c>
      <c r="Q45" s="29">
        <v>-0.35949193598347651</v>
      </c>
      <c r="R45" s="30">
        <v>1.8650483072632007E-2</v>
      </c>
      <c r="S45" s="27" t="s">
        <v>48</v>
      </c>
      <c r="T45" s="25">
        <v>31.729075772565231</v>
      </c>
      <c r="U45" s="26">
        <v>1.2252626901463322</v>
      </c>
      <c r="V45" s="27" t="s">
        <v>48</v>
      </c>
      <c r="W45" s="25">
        <v>43.024429659698377</v>
      </c>
      <c r="X45" s="26">
        <v>1.1990698122868393</v>
      </c>
      <c r="Y45" s="27" t="s">
        <v>48</v>
      </c>
      <c r="Z45" s="25">
        <v>40.290679075023931</v>
      </c>
      <c r="AA45" s="26">
        <v>1.5261929984420108</v>
      </c>
      <c r="AB45" s="27" t="s">
        <v>48</v>
      </c>
      <c r="AC45" s="25">
        <v>20.925609701614281</v>
      </c>
      <c r="AD45" s="26">
        <v>0.89172816193614779</v>
      </c>
      <c r="AE45" s="27" t="s">
        <v>48</v>
      </c>
      <c r="AF45" s="25">
        <v>46.131498271654088</v>
      </c>
      <c r="AG45" s="26">
        <v>1.3869997992977952</v>
      </c>
      <c r="AH45" s="28" t="s">
        <v>48</v>
      </c>
      <c r="AI45" s="29">
        <v>0.1466842826393232</v>
      </c>
      <c r="AJ45" s="30">
        <v>2.4045509297559393E-2</v>
      </c>
      <c r="AK45" s="27" t="s">
        <v>48</v>
      </c>
      <c r="AL45" s="25">
        <v>-19.997935805966875</v>
      </c>
      <c r="AM45" s="26">
        <v>1.5294517043582039</v>
      </c>
      <c r="AN45" s="27" t="s">
        <v>48</v>
      </c>
      <c r="AO45" s="25">
        <v>20.229319215124956</v>
      </c>
      <c r="AP45" s="26">
        <v>1.7124821871251465</v>
      </c>
      <c r="AQ45" s="27" t="s">
        <v>48</v>
      </c>
      <c r="AR45" s="25">
        <v>19.48755228336158</v>
      </c>
      <c r="AS45" s="26">
        <v>1.7941003851398238</v>
      </c>
      <c r="AT45" s="27" t="s">
        <v>48</v>
      </c>
      <c r="AU45" s="25">
        <v>-17.594251788337512</v>
      </c>
      <c r="AV45" s="26">
        <v>1.5494641481987481</v>
      </c>
      <c r="AW45" s="27" t="s">
        <v>48</v>
      </c>
      <c r="AX45" s="25">
        <v>-20.749236179464539</v>
      </c>
      <c r="AY45" s="26">
        <v>1.6389246471675689</v>
      </c>
      <c r="AZ45" s="28" t="s">
        <v>48</v>
      </c>
      <c r="BA45" s="31">
        <v>0.50617621862279971</v>
      </c>
      <c r="BB45" s="30">
        <v>3.1323033174868731E-2</v>
      </c>
      <c r="BC45" s="27" t="s">
        <v>48</v>
      </c>
      <c r="BD45" s="29">
        <v>0.35480842415549058</v>
      </c>
      <c r="BE45" s="30">
        <v>3.3509312594503411E-2</v>
      </c>
      <c r="BF45" s="32" t="s">
        <v>48</v>
      </c>
    </row>
    <row r="46" spans="1:58" x14ac:dyDescent="0.25">
      <c r="A46" s="8" t="s">
        <v>183</v>
      </c>
      <c r="B46" s="25">
        <v>65.277732747111443</v>
      </c>
      <c r="C46" s="26">
        <v>1.1044885486848461</v>
      </c>
      <c r="D46" s="27" t="s">
        <v>48</v>
      </c>
      <c r="E46" s="25">
        <v>12.887792561006769</v>
      </c>
      <c r="F46" s="26">
        <v>0.73719332665146897</v>
      </c>
      <c r="G46" s="27" t="s">
        <v>48</v>
      </c>
      <c r="H46" s="25">
        <v>22.23677603718836</v>
      </c>
      <c r="I46" s="26">
        <v>0.97568931379088419</v>
      </c>
      <c r="J46" s="27" t="s">
        <v>48</v>
      </c>
      <c r="K46" s="25">
        <v>44.379487463353058</v>
      </c>
      <c r="L46" s="26">
        <v>0.94470715688182938</v>
      </c>
      <c r="M46" s="27" t="s">
        <v>48</v>
      </c>
      <c r="N46" s="25">
        <v>65.484391271305725</v>
      </c>
      <c r="O46" s="26">
        <v>0.98259311219985601</v>
      </c>
      <c r="P46" s="28" t="s">
        <v>48</v>
      </c>
      <c r="Q46" s="29">
        <v>-0.53333526885131866</v>
      </c>
      <c r="R46" s="30">
        <v>1.7886216498651932E-2</v>
      </c>
      <c r="S46" s="27" t="s">
        <v>48</v>
      </c>
      <c r="T46" s="25">
        <v>39.818352719211113</v>
      </c>
      <c r="U46" s="26">
        <v>1.1945692639262635</v>
      </c>
      <c r="V46" s="27" t="s">
        <v>48</v>
      </c>
      <c r="W46" s="25">
        <v>33.741869095228083</v>
      </c>
      <c r="X46" s="26">
        <v>1.0311411009187001</v>
      </c>
      <c r="Y46" s="27" t="s">
        <v>48</v>
      </c>
      <c r="Z46" s="25">
        <v>47.203229747225294</v>
      </c>
      <c r="AA46" s="26">
        <v>1.1133323883063666</v>
      </c>
      <c r="AB46" s="27" t="s">
        <v>48</v>
      </c>
      <c r="AC46" s="25">
        <v>22.140955607515711</v>
      </c>
      <c r="AD46" s="26">
        <v>1.0567908520100695</v>
      </c>
      <c r="AE46" s="27" t="s">
        <v>48</v>
      </c>
      <c r="AF46" s="25">
        <v>40.306778109390947</v>
      </c>
      <c r="AG46" s="26">
        <v>1.2483718669421868</v>
      </c>
      <c r="AH46" s="28" t="s">
        <v>48</v>
      </c>
      <c r="AI46" s="29">
        <v>0.13901729844597571</v>
      </c>
      <c r="AJ46" s="30">
        <v>2.2531329825236913E-2</v>
      </c>
      <c r="AK46" s="27" t="s">
        <v>48</v>
      </c>
      <c r="AL46" s="25">
        <v>-25.45938002790033</v>
      </c>
      <c r="AM46" s="26">
        <v>1.7895159480495184</v>
      </c>
      <c r="AN46" s="27" t="s">
        <v>48</v>
      </c>
      <c r="AO46" s="25">
        <v>20.854076534221313</v>
      </c>
      <c r="AP46" s="26">
        <v>1.3211776412244363</v>
      </c>
      <c r="AQ46" s="27" t="s">
        <v>48</v>
      </c>
      <c r="AR46" s="25">
        <v>24.966453710036934</v>
      </c>
      <c r="AS46" s="26">
        <v>1.435117460521582</v>
      </c>
      <c r="AT46" s="27" t="s">
        <v>48</v>
      </c>
      <c r="AU46" s="25">
        <v>-22.238531855837348</v>
      </c>
      <c r="AV46" s="26">
        <v>1.4597524066017682</v>
      </c>
      <c r="AW46" s="27" t="s">
        <v>48</v>
      </c>
      <c r="AX46" s="25">
        <v>-25.177613161914778</v>
      </c>
      <c r="AY46" s="26">
        <v>1.6456073464636209</v>
      </c>
      <c r="AZ46" s="28" t="s">
        <v>48</v>
      </c>
      <c r="BA46" s="31">
        <v>0.67235256729729431</v>
      </c>
      <c r="BB46" s="30">
        <v>3.0249578144819433E-2</v>
      </c>
      <c r="BC46" s="27" t="s">
        <v>48</v>
      </c>
      <c r="BD46" s="29">
        <v>0.47446252902110886</v>
      </c>
      <c r="BE46" s="30">
        <v>2.7992902146460431E-2</v>
      </c>
      <c r="BF46" s="32" t="s">
        <v>48</v>
      </c>
    </row>
    <row r="47" spans="1:58" x14ac:dyDescent="0.25">
      <c r="A47" s="8" t="s">
        <v>184</v>
      </c>
      <c r="B47" s="25">
        <v>53.892344070367862</v>
      </c>
      <c r="C47" s="26">
        <v>0.662246617027059</v>
      </c>
      <c r="D47" s="27" t="s">
        <v>48</v>
      </c>
      <c r="E47" s="25">
        <v>24.627809998693479</v>
      </c>
      <c r="F47" s="26">
        <v>0.70821625968490598</v>
      </c>
      <c r="G47" s="27" t="s">
        <v>48</v>
      </c>
      <c r="H47" s="25">
        <v>32.443235574876148</v>
      </c>
      <c r="I47" s="26">
        <v>0.9422313130821286</v>
      </c>
      <c r="J47" s="27" t="s">
        <v>48</v>
      </c>
      <c r="K47" s="25">
        <v>24.248116836835251</v>
      </c>
      <c r="L47" s="26">
        <v>0.77087073308448395</v>
      </c>
      <c r="M47" s="27" t="s">
        <v>48</v>
      </c>
      <c r="N47" s="25">
        <v>56.932268606936717</v>
      </c>
      <c r="O47" s="26">
        <v>0.83537016353997706</v>
      </c>
      <c r="P47" s="28" t="s">
        <v>48</v>
      </c>
      <c r="Q47" s="29">
        <v>-0.2814550757340693</v>
      </c>
      <c r="R47" s="30">
        <v>1.6033167873636477E-2</v>
      </c>
      <c r="S47" s="27" t="s">
        <v>48</v>
      </c>
      <c r="T47" s="25">
        <v>33.140564783932113</v>
      </c>
      <c r="U47" s="26">
        <v>0.98247378210908065</v>
      </c>
      <c r="V47" s="27" t="s">
        <v>48</v>
      </c>
      <c r="W47" s="25">
        <v>43.060679675898712</v>
      </c>
      <c r="X47" s="26">
        <v>0.67847567646558493</v>
      </c>
      <c r="Y47" s="27" t="s">
        <v>48</v>
      </c>
      <c r="Z47" s="25">
        <v>52.581189548681493</v>
      </c>
      <c r="AA47" s="26">
        <v>0.7813857604625325</v>
      </c>
      <c r="AB47" s="27" t="s">
        <v>48</v>
      </c>
      <c r="AC47" s="25">
        <v>10.901508936962751</v>
      </c>
      <c r="AD47" s="26">
        <v>0.50146917745485642</v>
      </c>
      <c r="AE47" s="27" t="s">
        <v>48</v>
      </c>
      <c r="AF47" s="25">
        <v>35.124430605427698</v>
      </c>
      <c r="AG47" s="26">
        <v>0.96856349861391722</v>
      </c>
      <c r="AH47" s="28" t="s">
        <v>48</v>
      </c>
      <c r="AI47" s="29">
        <v>0.26361335972936562</v>
      </c>
      <c r="AJ47" s="30">
        <v>1.4999203164680583E-2</v>
      </c>
      <c r="AK47" s="27" t="s">
        <v>48</v>
      </c>
      <c r="AL47" s="25">
        <v>-20.751779286435749</v>
      </c>
      <c r="AM47" s="26">
        <v>1.0782760046284181</v>
      </c>
      <c r="AN47" s="27" t="s">
        <v>48</v>
      </c>
      <c r="AO47" s="25">
        <v>18.432869677205233</v>
      </c>
      <c r="AP47" s="26">
        <v>0.96853283932268619</v>
      </c>
      <c r="AQ47" s="27" t="s">
        <v>48</v>
      </c>
      <c r="AR47" s="25">
        <v>20.137953973805345</v>
      </c>
      <c r="AS47" s="26">
        <v>1.0253326318355576</v>
      </c>
      <c r="AT47" s="27" t="s">
        <v>48</v>
      </c>
      <c r="AU47" s="25">
        <v>-13.346607899872501</v>
      </c>
      <c r="AV47" s="26">
        <v>0.69779705527094482</v>
      </c>
      <c r="AW47" s="27" t="s">
        <v>48</v>
      </c>
      <c r="AX47" s="25">
        <v>-21.807838001509019</v>
      </c>
      <c r="AY47" s="26">
        <v>1.1115985630291156</v>
      </c>
      <c r="AZ47" s="28" t="s">
        <v>48</v>
      </c>
      <c r="BA47" s="31">
        <v>0.54506843546343497</v>
      </c>
      <c r="BB47" s="30">
        <v>1.9234251962308893E-2</v>
      </c>
      <c r="BC47" s="27" t="s">
        <v>48</v>
      </c>
      <c r="BD47" s="84" t="s">
        <v>57</v>
      </c>
      <c r="BE47" s="85" t="s">
        <v>57</v>
      </c>
      <c r="BF47" s="32" t="s">
        <v>48</v>
      </c>
    </row>
    <row r="48" spans="1:58" x14ac:dyDescent="0.25">
      <c r="A48" s="8" t="s">
        <v>185</v>
      </c>
      <c r="B48" s="25">
        <v>52.600073110307541</v>
      </c>
      <c r="C48" s="26">
        <v>0.98488363241105159</v>
      </c>
      <c r="D48" s="27" t="s">
        <v>48</v>
      </c>
      <c r="E48" s="25">
        <v>16.059132791663512</v>
      </c>
      <c r="F48" s="26">
        <v>0.82390556759741296</v>
      </c>
      <c r="G48" s="27" t="s">
        <v>48</v>
      </c>
      <c r="H48" s="25">
        <v>21.713633918946051</v>
      </c>
      <c r="I48" s="26">
        <v>1.0026076899346485</v>
      </c>
      <c r="J48" s="27" t="s">
        <v>48</v>
      </c>
      <c r="K48" s="25">
        <v>38.125839546063389</v>
      </c>
      <c r="L48" s="26">
        <v>0.93952070997919457</v>
      </c>
      <c r="M48" s="27" t="s">
        <v>48</v>
      </c>
      <c r="N48" s="25">
        <v>56.132711463736072</v>
      </c>
      <c r="O48" s="26">
        <v>1.2453313881156938</v>
      </c>
      <c r="P48" s="28" t="s">
        <v>48</v>
      </c>
      <c r="Q48" s="29">
        <v>-0.46639883003313298</v>
      </c>
      <c r="R48" s="30">
        <v>1.9217138580679853E-2</v>
      </c>
      <c r="S48" s="27" t="s">
        <v>48</v>
      </c>
      <c r="T48" s="25">
        <v>25.839965410127419</v>
      </c>
      <c r="U48" s="26">
        <v>1.0539135758101483</v>
      </c>
      <c r="V48" s="27" t="s">
        <v>48</v>
      </c>
      <c r="W48" s="25">
        <v>38.575208912024543</v>
      </c>
      <c r="X48" s="26">
        <v>1.1929575267860182</v>
      </c>
      <c r="Y48" s="27" t="s">
        <v>48</v>
      </c>
      <c r="Z48" s="25">
        <v>45.718842290470953</v>
      </c>
      <c r="AA48" s="26">
        <v>1.3361204859705684</v>
      </c>
      <c r="AB48" s="27" t="s">
        <v>48</v>
      </c>
      <c r="AC48" s="25">
        <v>16.98327954890074</v>
      </c>
      <c r="AD48" s="26">
        <v>0.89209046685228177</v>
      </c>
      <c r="AE48" s="27" t="s">
        <v>48</v>
      </c>
      <c r="AF48" s="25">
        <v>26.73488473955581</v>
      </c>
      <c r="AG48" s="26">
        <v>1.0138869153223893</v>
      </c>
      <c r="AH48" s="28" t="s">
        <v>48</v>
      </c>
      <c r="AI48" s="29">
        <v>0.25757414159378123</v>
      </c>
      <c r="AJ48" s="30">
        <v>2.6454094117069039E-2</v>
      </c>
      <c r="AK48" s="27" t="s">
        <v>48</v>
      </c>
      <c r="AL48" s="25">
        <v>-26.760107700180122</v>
      </c>
      <c r="AM48" s="26">
        <v>1.4585494854102672</v>
      </c>
      <c r="AN48" s="27" t="s">
        <v>48</v>
      </c>
      <c r="AO48" s="25">
        <v>22.516076120361031</v>
      </c>
      <c r="AP48" s="26">
        <v>1.463899143006925</v>
      </c>
      <c r="AQ48" s="27" t="s">
        <v>48</v>
      </c>
      <c r="AR48" s="25">
        <v>24.005208371524901</v>
      </c>
      <c r="AS48" s="26">
        <v>1.4946235038028739</v>
      </c>
      <c r="AT48" s="27" t="s">
        <v>48</v>
      </c>
      <c r="AU48" s="25">
        <v>-21.14255999716265</v>
      </c>
      <c r="AV48" s="26">
        <v>1.2070633173022838</v>
      </c>
      <c r="AW48" s="27" t="s">
        <v>48</v>
      </c>
      <c r="AX48" s="25">
        <v>-29.397826724180263</v>
      </c>
      <c r="AY48" s="26">
        <v>1.4141891086339533</v>
      </c>
      <c r="AZ48" s="28" t="s">
        <v>48</v>
      </c>
      <c r="BA48" s="31">
        <v>0.72397297162691421</v>
      </c>
      <c r="BB48" s="30">
        <v>2.9110117529123312E-2</v>
      </c>
      <c r="BC48" s="27" t="s">
        <v>48</v>
      </c>
      <c r="BD48" s="29">
        <v>0.53894174970848774</v>
      </c>
      <c r="BE48" s="30">
        <v>2.7236531357362096E-2</v>
      </c>
      <c r="BF48" s="32" t="s">
        <v>48</v>
      </c>
    </row>
    <row r="49" spans="1:58" x14ac:dyDescent="0.25">
      <c r="A49" s="8" t="s">
        <v>186</v>
      </c>
      <c r="B49" s="25">
        <v>55.799484009755894</v>
      </c>
      <c r="C49" s="26">
        <v>1.1301473550250782</v>
      </c>
      <c r="D49" s="27" t="s">
        <v>48</v>
      </c>
      <c r="E49" s="25">
        <v>18.893835391592241</v>
      </c>
      <c r="F49" s="26">
        <v>0.774068537076126</v>
      </c>
      <c r="G49" s="27" t="s">
        <v>48</v>
      </c>
      <c r="H49" s="25">
        <v>20.716449967175802</v>
      </c>
      <c r="I49" s="26">
        <v>0.88929007745912525</v>
      </c>
      <c r="J49" s="27" t="s">
        <v>48</v>
      </c>
      <c r="K49" s="25">
        <v>42.421847870522669</v>
      </c>
      <c r="L49" s="26">
        <v>1.0098651152178904</v>
      </c>
      <c r="M49" s="27" t="s">
        <v>48</v>
      </c>
      <c r="N49" s="25">
        <v>59.10178552787999</v>
      </c>
      <c r="O49" s="26">
        <v>1.060115105407619</v>
      </c>
      <c r="P49" s="28" t="s">
        <v>48</v>
      </c>
      <c r="Q49" s="29">
        <v>-0.43885338870166563</v>
      </c>
      <c r="R49" s="30">
        <v>2.0274177166348821E-2</v>
      </c>
      <c r="S49" s="27" t="s">
        <v>48</v>
      </c>
      <c r="T49" s="25">
        <v>30.672756675847008</v>
      </c>
      <c r="U49" s="26">
        <v>1.1909627615837008</v>
      </c>
      <c r="V49" s="27" t="s">
        <v>48</v>
      </c>
      <c r="W49" s="25">
        <v>40.345924808803822</v>
      </c>
      <c r="X49" s="26">
        <v>0.97301186014200935</v>
      </c>
      <c r="Y49" s="27" t="s">
        <v>48</v>
      </c>
      <c r="Z49" s="25">
        <v>41.859179814196992</v>
      </c>
      <c r="AA49" s="26">
        <v>1.0895380133184251</v>
      </c>
      <c r="AB49" s="27" t="s">
        <v>48</v>
      </c>
      <c r="AC49" s="25">
        <v>19.97065512843071</v>
      </c>
      <c r="AD49" s="26">
        <v>0.84265240658299623</v>
      </c>
      <c r="AE49" s="27" t="s">
        <v>48</v>
      </c>
      <c r="AF49" s="25">
        <v>32.167983820282117</v>
      </c>
      <c r="AG49" s="26">
        <v>0.91041730110615038</v>
      </c>
      <c r="AH49" s="28" t="s">
        <v>48</v>
      </c>
      <c r="AI49" s="29">
        <v>0.36598396572913933</v>
      </c>
      <c r="AJ49" s="30">
        <v>2.8397321203530838E-2</v>
      </c>
      <c r="AK49" s="27" t="s">
        <v>48</v>
      </c>
      <c r="AL49" s="25">
        <v>-25.126727333908885</v>
      </c>
      <c r="AM49" s="26">
        <v>1.5202258734951668</v>
      </c>
      <c r="AN49" s="27" t="s">
        <v>48</v>
      </c>
      <c r="AO49" s="25">
        <v>21.452089417211582</v>
      </c>
      <c r="AP49" s="26">
        <v>1.2995340119216261</v>
      </c>
      <c r="AQ49" s="27" t="s">
        <v>48</v>
      </c>
      <c r="AR49" s="25">
        <v>21.14272984702119</v>
      </c>
      <c r="AS49" s="26">
        <v>1.4364099100984433</v>
      </c>
      <c r="AT49" s="27" t="s">
        <v>48</v>
      </c>
      <c r="AU49" s="25">
        <v>-22.451192742091958</v>
      </c>
      <c r="AV49" s="26">
        <v>1.2042562812461561</v>
      </c>
      <c r="AW49" s="27" t="s">
        <v>48</v>
      </c>
      <c r="AX49" s="25">
        <v>-26.933801707597873</v>
      </c>
      <c r="AY49" s="26">
        <v>1.2771353433583608</v>
      </c>
      <c r="AZ49" s="28" t="s">
        <v>48</v>
      </c>
      <c r="BA49" s="31">
        <v>0.80483735443080495</v>
      </c>
      <c r="BB49" s="30">
        <v>3.297395559599383E-2</v>
      </c>
      <c r="BC49" s="27" t="s">
        <v>48</v>
      </c>
      <c r="BD49" s="29">
        <v>0.60262874472163408</v>
      </c>
      <c r="BE49" s="30">
        <v>3.021530960355396E-2</v>
      </c>
      <c r="BF49" s="32" t="s">
        <v>48</v>
      </c>
    </row>
    <row r="50" spans="1:58" x14ac:dyDescent="0.25">
      <c r="A50" s="8" t="s">
        <v>187</v>
      </c>
      <c r="B50" s="25">
        <v>27.411680327537169</v>
      </c>
      <c r="C50" s="26">
        <v>1.0193902928363154</v>
      </c>
      <c r="D50" s="27" t="s">
        <v>48</v>
      </c>
      <c r="E50" s="25">
        <v>55.61928284476474</v>
      </c>
      <c r="F50" s="26">
        <v>1.291370313724453</v>
      </c>
      <c r="G50" s="27" t="s">
        <v>48</v>
      </c>
      <c r="H50" s="25">
        <v>55.711974934721013</v>
      </c>
      <c r="I50" s="26">
        <v>1.1996366288557008</v>
      </c>
      <c r="J50" s="27" t="s">
        <v>48</v>
      </c>
      <c r="K50" s="25">
        <v>10.70903599422922</v>
      </c>
      <c r="L50" s="26">
        <v>0.62013676311370147</v>
      </c>
      <c r="M50" s="27" t="s">
        <v>48</v>
      </c>
      <c r="N50" s="25">
        <v>43.65364579755208</v>
      </c>
      <c r="O50" s="26">
        <v>1.0077581119177115</v>
      </c>
      <c r="P50" s="28" t="s">
        <v>48</v>
      </c>
      <c r="Q50" s="29">
        <v>0.3425855026126553</v>
      </c>
      <c r="R50" s="30">
        <v>1.824218080530219E-2</v>
      </c>
      <c r="S50" s="27" t="s">
        <v>48</v>
      </c>
      <c r="T50" s="25">
        <v>14.37479915692056</v>
      </c>
      <c r="U50" s="26">
        <v>0.84732017646984781</v>
      </c>
      <c r="V50" s="27" t="s">
        <v>48</v>
      </c>
      <c r="W50" s="25">
        <v>75.830405755654184</v>
      </c>
      <c r="X50" s="26">
        <v>0.79637671888744344</v>
      </c>
      <c r="Y50" s="27" t="s">
        <v>48</v>
      </c>
      <c r="Z50" s="25">
        <v>79.779782558041873</v>
      </c>
      <c r="AA50" s="26">
        <v>0.94883255514170128</v>
      </c>
      <c r="AB50" s="27" t="s">
        <v>48</v>
      </c>
      <c r="AC50" s="25">
        <v>4.6428427165905308</v>
      </c>
      <c r="AD50" s="26">
        <v>0.68423988343042774</v>
      </c>
      <c r="AE50" s="27" t="s">
        <v>48</v>
      </c>
      <c r="AF50" s="25">
        <v>18.63608492132818</v>
      </c>
      <c r="AG50" s="26">
        <v>1.0470728348852607</v>
      </c>
      <c r="AH50" s="28" t="s">
        <v>48</v>
      </c>
      <c r="AI50" s="29">
        <v>0.95207227949430995</v>
      </c>
      <c r="AJ50" s="30">
        <v>2.3048196184116177E-2</v>
      </c>
      <c r="AK50" s="27" t="s">
        <v>48</v>
      </c>
      <c r="AL50" s="25">
        <v>-13.03688117061661</v>
      </c>
      <c r="AM50" s="26">
        <v>1.2453087274048076</v>
      </c>
      <c r="AN50" s="27" t="s">
        <v>48</v>
      </c>
      <c r="AO50" s="25">
        <v>20.211122910889443</v>
      </c>
      <c r="AP50" s="26">
        <v>1.5104615669700914</v>
      </c>
      <c r="AQ50" s="27" t="s">
        <v>48</v>
      </c>
      <c r="AR50" s="25">
        <v>24.06780762332086</v>
      </c>
      <c r="AS50" s="26">
        <v>1.3657897368062053</v>
      </c>
      <c r="AT50" s="27" t="s">
        <v>48</v>
      </c>
      <c r="AU50" s="25">
        <v>-6.0661932776386891</v>
      </c>
      <c r="AV50" s="26">
        <v>0.93509912740228607</v>
      </c>
      <c r="AW50" s="27" t="s">
        <v>48</v>
      </c>
      <c r="AX50" s="25">
        <v>-25.0175608762239</v>
      </c>
      <c r="AY50" s="26">
        <v>1.3439476472837812</v>
      </c>
      <c r="AZ50" s="28" t="s">
        <v>48</v>
      </c>
      <c r="BA50" s="31">
        <v>0.60948677688165465</v>
      </c>
      <c r="BB50" s="30">
        <v>2.7256695163911757E-2</v>
      </c>
      <c r="BC50" s="27" t="s">
        <v>48</v>
      </c>
      <c r="BD50" s="29">
        <v>0.53429366674574774</v>
      </c>
      <c r="BE50" s="30">
        <v>2.7126803251676396E-2</v>
      </c>
      <c r="BF50" s="32" t="s">
        <v>48</v>
      </c>
    </row>
    <row r="51" spans="1:58" x14ac:dyDescent="0.25">
      <c r="A51" s="8" t="s">
        <v>188</v>
      </c>
      <c r="B51" s="25">
        <v>50.215716003874022</v>
      </c>
      <c r="C51" s="26">
        <v>1.002853086654302</v>
      </c>
      <c r="D51" s="27" t="s">
        <v>48</v>
      </c>
      <c r="E51" s="25">
        <v>18.554910209385369</v>
      </c>
      <c r="F51" s="26">
        <v>0.81864493272517025</v>
      </c>
      <c r="G51" s="27" t="s">
        <v>48</v>
      </c>
      <c r="H51" s="25">
        <v>24.361554134535609</v>
      </c>
      <c r="I51" s="26">
        <v>0.98368523164731958</v>
      </c>
      <c r="J51" s="27" t="s">
        <v>48</v>
      </c>
      <c r="K51" s="25">
        <v>29.461582373144228</v>
      </c>
      <c r="L51" s="26">
        <v>1.0231354511037665</v>
      </c>
      <c r="M51" s="27" t="s">
        <v>48</v>
      </c>
      <c r="N51" s="25">
        <v>58.565965945774238</v>
      </c>
      <c r="O51" s="26">
        <v>1.0380234438144931</v>
      </c>
      <c r="P51" s="28" t="s">
        <v>48</v>
      </c>
      <c r="Q51" s="25">
        <v>-0.37323069190112801</v>
      </c>
      <c r="R51" s="26">
        <v>2.1399024043019826E-2</v>
      </c>
      <c r="S51" s="27" t="s">
        <v>48</v>
      </c>
      <c r="T51" s="25">
        <v>33.749756763671797</v>
      </c>
      <c r="U51" s="26">
        <v>1.0653624296489919</v>
      </c>
      <c r="V51" s="27" t="s">
        <v>48</v>
      </c>
      <c r="W51" s="25">
        <v>35.36524158502769</v>
      </c>
      <c r="X51" s="26">
        <v>0.83492781315649911</v>
      </c>
      <c r="Y51" s="27" t="s">
        <v>48</v>
      </c>
      <c r="Z51" s="25">
        <v>45.316899023863293</v>
      </c>
      <c r="AA51" s="26">
        <v>1.3026725741279741</v>
      </c>
      <c r="AB51" s="27" t="s">
        <v>48</v>
      </c>
      <c r="AC51" s="25">
        <v>17.53796383912379</v>
      </c>
      <c r="AD51" s="26">
        <v>0.68137977374133707</v>
      </c>
      <c r="AE51" s="27" t="s">
        <v>48</v>
      </c>
      <c r="AF51" s="25">
        <v>38.260766472055273</v>
      </c>
      <c r="AG51" s="26">
        <v>1.0470205774182659</v>
      </c>
      <c r="AH51" s="28" t="s">
        <v>48</v>
      </c>
      <c r="AI51" s="25">
        <v>0.1276327384662983</v>
      </c>
      <c r="AJ51" s="26">
        <v>1.9466778225398784E-2</v>
      </c>
      <c r="AK51" s="27" t="s">
        <v>48</v>
      </c>
      <c r="AL51" s="25">
        <v>-16.465959240202224</v>
      </c>
      <c r="AM51" s="26">
        <v>1.3875976402094099</v>
      </c>
      <c r="AN51" s="27" t="s">
        <v>48</v>
      </c>
      <c r="AO51" s="25">
        <v>16.81033137564232</v>
      </c>
      <c r="AP51" s="26">
        <v>1.3120877204683816</v>
      </c>
      <c r="AQ51" s="27" t="s">
        <v>48</v>
      </c>
      <c r="AR51" s="25">
        <v>20.955344889327684</v>
      </c>
      <c r="AS51" s="26">
        <v>1.6102923550900328</v>
      </c>
      <c r="AT51" s="27" t="s">
        <v>48</v>
      </c>
      <c r="AU51" s="25">
        <v>-11.923618534020438</v>
      </c>
      <c r="AV51" s="26">
        <v>1.1599746822320218</v>
      </c>
      <c r="AW51" s="27" t="s">
        <v>48</v>
      </c>
      <c r="AX51" s="25">
        <v>-20.305199473718964</v>
      </c>
      <c r="AY51" s="26">
        <v>1.3440401814564213</v>
      </c>
      <c r="AZ51" s="28" t="s">
        <v>48</v>
      </c>
      <c r="BA51" s="33">
        <v>0.50086343036742631</v>
      </c>
      <c r="BB51" s="26">
        <v>2.7887932720385967E-2</v>
      </c>
      <c r="BC51" s="27" t="s">
        <v>48</v>
      </c>
      <c r="BD51" s="25">
        <v>0.38853202492055411</v>
      </c>
      <c r="BE51" s="26">
        <v>2.4221044175521012E-2</v>
      </c>
      <c r="BF51" s="32" t="s">
        <v>48</v>
      </c>
    </row>
    <row r="52" spans="1:58" x14ac:dyDescent="0.25">
      <c r="A52" s="8" t="s">
        <v>256</v>
      </c>
      <c r="B52" s="25">
        <v>60.472402273766853</v>
      </c>
      <c r="C52" s="26">
        <v>1.077059980439423</v>
      </c>
      <c r="D52" s="27" t="s">
        <v>48</v>
      </c>
      <c r="E52" s="25">
        <v>20.388075615715461</v>
      </c>
      <c r="F52" s="26">
        <v>1.1315196525955025</v>
      </c>
      <c r="G52" s="27" t="s">
        <v>48</v>
      </c>
      <c r="H52" s="25">
        <v>30.245129106429761</v>
      </c>
      <c r="I52" s="26">
        <v>1.0658628189572141</v>
      </c>
      <c r="J52" s="27" t="s">
        <v>48</v>
      </c>
      <c r="K52" s="25">
        <v>34.283755067398801</v>
      </c>
      <c r="L52" s="26">
        <v>1.3107423517522743</v>
      </c>
      <c r="M52" s="27" t="s">
        <v>48</v>
      </c>
      <c r="N52" s="25">
        <v>58.943819874772927</v>
      </c>
      <c r="O52" s="26">
        <v>1.2785811507842606</v>
      </c>
      <c r="P52" s="28" t="s">
        <v>48</v>
      </c>
      <c r="Q52" s="29">
        <v>-0.34557726780986853</v>
      </c>
      <c r="R52" s="30">
        <v>2.7151477885961516E-2</v>
      </c>
      <c r="S52" s="27" t="s">
        <v>48</v>
      </c>
      <c r="T52" s="25">
        <v>38.445547493374377</v>
      </c>
      <c r="U52" s="26">
        <v>1.3522966357799382</v>
      </c>
      <c r="V52" s="27" t="s">
        <v>48</v>
      </c>
      <c r="W52" s="25">
        <v>41.118734442588782</v>
      </c>
      <c r="X52" s="26">
        <v>1.3577042827182095</v>
      </c>
      <c r="Y52" s="27" t="s">
        <v>48</v>
      </c>
      <c r="Z52" s="25">
        <v>52.136097859926153</v>
      </c>
      <c r="AA52" s="26">
        <v>1.4233367924871516</v>
      </c>
      <c r="AB52" s="27" t="s">
        <v>48</v>
      </c>
      <c r="AC52" s="25">
        <v>16.834939105046828</v>
      </c>
      <c r="AD52" s="26">
        <v>1.061653234589278</v>
      </c>
      <c r="AE52" s="27" t="s">
        <v>48</v>
      </c>
      <c r="AF52" s="25">
        <v>34.616586603271429</v>
      </c>
      <c r="AG52" s="26">
        <v>1.3094079644057106</v>
      </c>
      <c r="AH52" s="28" t="s">
        <v>48</v>
      </c>
      <c r="AI52" s="29">
        <v>0.28357894975462472</v>
      </c>
      <c r="AJ52" s="30">
        <v>3.2117230161522792E-2</v>
      </c>
      <c r="AK52" s="27" t="s">
        <v>48</v>
      </c>
      <c r="AL52" s="25">
        <v>-22.026854780392476</v>
      </c>
      <c r="AM52" s="26">
        <v>1.3400711457776142</v>
      </c>
      <c r="AN52" s="27" t="s">
        <v>48</v>
      </c>
      <c r="AO52" s="25">
        <v>20.73065882687332</v>
      </c>
      <c r="AP52" s="26">
        <v>1.0148171100325167</v>
      </c>
      <c r="AQ52" s="27" t="s">
        <v>48</v>
      </c>
      <c r="AR52" s="25">
        <v>21.890968753496391</v>
      </c>
      <c r="AS52" s="26">
        <v>1.627057622089185</v>
      </c>
      <c r="AT52" s="27" t="s">
        <v>48</v>
      </c>
      <c r="AU52" s="25">
        <v>-17.448815962351972</v>
      </c>
      <c r="AV52" s="26">
        <v>1.5089914127600892</v>
      </c>
      <c r="AW52" s="27" t="s">
        <v>48</v>
      </c>
      <c r="AX52" s="25">
        <v>-24.327233271501498</v>
      </c>
      <c r="AY52" s="26">
        <v>1.3431910170433816</v>
      </c>
      <c r="AZ52" s="28" t="s">
        <v>48</v>
      </c>
      <c r="BA52" s="31">
        <v>0.62915621756449325</v>
      </c>
      <c r="BB52" s="30">
        <v>2.8367889983066556E-2</v>
      </c>
      <c r="BC52" s="27" t="s">
        <v>48</v>
      </c>
      <c r="BD52" s="29">
        <v>0.52273535394641069</v>
      </c>
      <c r="BE52" s="30">
        <v>2.7326462917931563E-2</v>
      </c>
      <c r="BF52" s="32" t="s">
        <v>48</v>
      </c>
    </row>
    <row r="53" spans="1:58" x14ac:dyDescent="0.25">
      <c r="A53" s="8" t="s">
        <v>234</v>
      </c>
      <c r="B53" s="25">
        <v>50.855287244079911</v>
      </c>
      <c r="C53" s="26">
        <v>0.22860644228124141</v>
      </c>
      <c r="D53" s="27" t="s">
        <v>48</v>
      </c>
      <c r="E53" s="25">
        <v>22.990906712481259</v>
      </c>
      <c r="F53" s="26">
        <v>0.18278385421720661</v>
      </c>
      <c r="G53" s="27" t="s">
        <v>48</v>
      </c>
      <c r="H53" s="25">
        <v>27.36323795425491</v>
      </c>
      <c r="I53" s="26">
        <v>0.20704041210580179</v>
      </c>
      <c r="J53" s="27" t="s">
        <v>48</v>
      </c>
      <c r="K53" s="25">
        <v>31.829797802857041</v>
      </c>
      <c r="L53" s="26">
        <v>0.2136494620506792</v>
      </c>
      <c r="M53" s="27" t="s">
        <v>48</v>
      </c>
      <c r="N53" s="25">
        <v>56.333980585356393</v>
      </c>
      <c r="O53" s="26">
        <v>0.227181940695765</v>
      </c>
      <c r="P53" s="28" t="s">
        <v>48</v>
      </c>
      <c r="Q53" s="29">
        <v>-0.29131288214812839</v>
      </c>
      <c r="R53" s="30">
        <v>4.3929836741535E-3</v>
      </c>
      <c r="S53" s="27" t="s">
        <v>48</v>
      </c>
      <c r="T53" s="25">
        <v>29.783345405600929</v>
      </c>
      <c r="U53" s="26">
        <v>0.2155210562063834</v>
      </c>
      <c r="V53" s="27" t="s">
        <v>48</v>
      </c>
      <c r="W53" s="25">
        <v>43.354792519634692</v>
      </c>
      <c r="X53" s="26">
        <v>0.22773923684683581</v>
      </c>
      <c r="Y53" s="27" t="s">
        <v>48</v>
      </c>
      <c r="Z53" s="25">
        <v>48.910455784859657</v>
      </c>
      <c r="AA53" s="26">
        <v>0.23572257891053941</v>
      </c>
      <c r="AB53" s="27" t="s">
        <v>48</v>
      </c>
      <c r="AC53" s="25">
        <v>15.03821671623005</v>
      </c>
      <c r="AD53" s="26">
        <v>0.16000932346394531</v>
      </c>
      <c r="AE53" s="27" t="s">
        <v>48</v>
      </c>
      <c r="AF53" s="25">
        <v>31.73060744817996</v>
      </c>
      <c r="AG53" s="26">
        <v>0.213946434838406</v>
      </c>
      <c r="AH53" s="28" t="s">
        <v>48</v>
      </c>
      <c r="AI53" s="29">
        <v>0.32580522499961162</v>
      </c>
      <c r="AJ53" s="30">
        <v>4.8235009386647003E-3</v>
      </c>
      <c r="AK53" s="27" t="s">
        <v>48</v>
      </c>
      <c r="AL53" s="25">
        <v>-21.071941838478981</v>
      </c>
      <c r="AM53" s="26">
        <v>0.29907527896115599</v>
      </c>
      <c r="AN53" s="27" t="s">
        <v>48</v>
      </c>
      <c r="AO53" s="25">
        <v>20.363885807153419</v>
      </c>
      <c r="AP53" s="26">
        <v>0.27827846796270711</v>
      </c>
      <c r="AQ53" s="27" t="s">
        <v>48</v>
      </c>
      <c r="AR53" s="25">
        <v>21.547217830604751</v>
      </c>
      <c r="AS53" s="26">
        <v>0.29082203112620247</v>
      </c>
      <c r="AT53" s="27" t="s">
        <v>48</v>
      </c>
      <c r="AU53" s="25">
        <v>-16.791581086626991</v>
      </c>
      <c r="AV53" s="26">
        <v>0.25303368095691442</v>
      </c>
      <c r="AW53" s="27" t="s">
        <v>48</v>
      </c>
      <c r="AX53" s="25">
        <v>-24.60337313717643</v>
      </c>
      <c r="AY53" s="26">
        <v>0.29009472865447627</v>
      </c>
      <c r="AZ53" s="28" t="s">
        <v>48</v>
      </c>
      <c r="BA53" s="31">
        <v>0.61711810714773996</v>
      </c>
      <c r="BB53" s="30">
        <v>6.0706340991314002E-3</v>
      </c>
      <c r="BC53" s="27" t="s">
        <v>48</v>
      </c>
      <c r="BD53" s="29">
        <v>0.45114169708637147</v>
      </c>
      <c r="BE53" s="30">
        <v>5.4928197727988999E-3</v>
      </c>
      <c r="BF53" s="32" t="s">
        <v>48</v>
      </c>
    </row>
    <row r="54" spans="1:58" x14ac:dyDescent="0.25">
      <c r="A54" s="8" t="s">
        <v>189</v>
      </c>
      <c r="B54" s="25">
        <v>51.612955869160402</v>
      </c>
      <c r="C54" s="26">
        <v>0.18922567867400991</v>
      </c>
      <c r="D54" s="27" t="s">
        <v>48</v>
      </c>
      <c r="E54" s="25">
        <v>23.264290378783858</v>
      </c>
      <c r="F54" s="26">
        <v>0.1577153152463438</v>
      </c>
      <c r="G54" s="27" t="s">
        <v>48</v>
      </c>
      <c r="H54" s="25">
        <v>27.533126982696601</v>
      </c>
      <c r="I54" s="26">
        <v>0.17091178999985371</v>
      </c>
      <c r="J54" s="27" t="s">
        <v>48</v>
      </c>
      <c r="K54" s="25">
        <v>31.846187115428179</v>
      </c>
      <c r="L54" s="26">
        <v>0.17912298473359201</v>
      </c>
      <c r="M54" s="27" t="s">
        <v>48</v>
      </c>
      <c r="N54" s="25">
        <v>58.299651013706473</v>
      </c>
      <c r="O54" s="26">
        <v>0.18702324056870129</v>
      </c>
      <c r="P54" s="28" t="s">
        <v>48</v>
      </c>
      <c r="Q54" s="29">
        <v>-0.30014660695844753</v>
      </c>
      <c r="R54" s="30">
        <v>3.6597769362309001E-3</v>
      </c>
      <c r="S54" s="27" t="s">
        <v>48</v>
      </c>
      <c r="T54" s="25">
        <v>30.506497717816789</v>
      </c>
      <c r="U54" s="26">
        <v>0.18414261858927769</v>
      </c>
      <c r="V54" s="27" t="s">
        <v>48</v>
      </c>
      <c r="W54" s="25">
        <v>43.801013224822682</v>
      </c>
      <c r="X54" s="26">
        <v>0.19000705850857011</v>
      </c>
      <c r="Y54" s="27" t="s">
        <v>48</v>
      </c>
      <c r="Z54" s="25">
        <v>49.040912811270779</v>
      </c>
      <c r="AA54" s="26">
        <v>0.19910493301392931</v>
      </c>
      <c r="AB54" s="27" t="s">
        <v>48</v>
      </c>
      <c r="AC54" s="25">
        <v>15.12691487489167</v>
      </c>
      <c r="AD54" s="26">
        <v>0.13661006348927801</v>
      </c>
      <c r="AE54" s="27" t="s">
        <v>48</v>
      </c>
      <c r="AF54" s="25">
        <v>33.855392859888212</v>
      </c>
      <c r="AG54" s="26">
        <v>0.18553046667657841</v>
      </c>
      <c r="AH54" s="28" t="s">
        <v>48</v>
      </c>
      <c r="AI54" s="29">
        <v>0.31592106574095241</v>
      </c>
      <c r="AJ54" s="30">
        <v>4.0413653597109996E-3</v>
      </c>
      <c r="AK54" s="27" t="s">
        <v>48</v>
      </c>
      <c r="AL54" s="25">
        <v>-21.10645815134361</v>
      </c>
      <c r="AM54" s="26">
        <v>0.24800517682065429</v>
      </c>
      <c r="AN54" s="27" t="s">
        <v>48</v>
      </c>
      <c r="AO54" s="25">
        <v>20.53672284603881</v>
      </c>
      <c r="AP54" s="26">
        <v>0.23403001412628979</v>
      </c>
      <c r="AQ54" s="27" t="s">
        <v>48</v>
      </c>
      <c r="AR54" s="25">
        <v>21.507785828574178</v>
      </c>
      <c r="AS54" s="26">
        <v>0.24527799743410841</v>
      </c>
      <c r="AT54" s="27" t="s">
        <v>48</v>
      </c>
      <c r="AU54" s="25">
        <v>-16.719272240536512</v>
      </c>
      <c r="AV54" s="26">
        <v>0.21186973433473899</v>
      </c>
      <c r="AW54" s="27" t="s">
        <v>48</v>
      </c>
      <c r="AX54" s="25">
        <v>-24.44425815381825</v>
      </c>
      <c r="AY54" s="26">
        <v>0.2432090476138821</v>
      </c>
      <c r="AZ54" s="28" t="s">
        <v>48</v>
      </c>
      <c r="BA54" s="31">
        <v>0.61606767269939988</v>
      </c>
      <c r="BB54" s="30">
        <v>4.9893231433419004E-3</v>
      </c>
      <c r="BC54" s="27" t="s">
        <v>48</v>
      </c>
      <c r="BD54" s="29">
        <v>0.46569872454477079</v>
      </c>
      <c r="BE54" s="30">
        <v>4.5944487418043004E-3</v>
      </c>
      <c r="BF54" s="32" t="s">
        <v>48</v>
      </c>
    </row>
    <row r="55" spans="1:58" x14ac:dyDescent="0.25">
      <c r="A55" s="8" t="s">
        <v>190</v>
      </c>
      <c r="B55" s="87" t="s">
        <v>57</v>
      </c>
      <c r="C55" s="88" t="s">
        <v>57</v>
      </c>
      <c r="D55" s="27" t="s">
        <v>48</v>
      </c>
      <c r="E55" s="87" t="s">
        <v>57</v>
      </c>
      <c r="F55" s="88" t="s">
        <v>57</v>
      </c>
      <c r="G55" s="27" t="s">
        <v>48</v>
      </c>
      <c r="H55" s="87" t="s">
        <v>57</v>
      </c>
      <c r="I55" s="88" t="s">
        <v>57</v>
      </c>
      <c r="J55" s="27" t="s">
        <v>48</v>
      </c>
      <c r="K55" s="87" t="s">
        <v>57</v>
      </c>
      <c r="L55" s="88" t="s">
        <v>57</v>
      </c>
      <c r="M55" s="27" t="s">
        <v>48</v>
      </c>
      <c r="N55" s="87" t="s">
        <v>57</v>
      </c>
      <c r="O55" s="88" t="s">
        <v>57</v>
      </c>
      <c r="P55" s="28" t="s">
        <v>48</v>
      </c>
      <c r="Q55" s="89" t="s">
        <v>57</v>
      </c>
      <c r="R55" s="90" t="s">
        <v>57</v>
      </c>
      <c r="S55" s="27" t="s">
        <v>48</v>
      </c>
      <c r="T55" s="25" t="s">
        <v>57</v>
      </c>
      <c r="U55" s="26" t="s">
        <v>57</v>
      </c>
      <c r="V55" s="27" t="s">
        <v>48</v>
      </c>
      <c r="W55" s="25" t="s">
        <v>57</v>
      </c>
      <c r="X55" s="26" t="s">
        <v>57</v>
      </c>
      <c r="Y55" s="27" t="s">
        <v>48</v>
      </c>
      <c r="Z55" s="25" t="s">
        <v>57</v>
      </c>
      <c r="AA55" s="26" t="s">
        <v>57</v>
      </c>
      <c r="AB55" s="27" t="s">
        <v>48</v>
      </c>
      <c r="AC55" s="25" t="s">
        <v>57</v>
      </c>
      <c r="AD55" s="26" t="s">
        <v>57</v>
      </c>
      <c r="AE55" s="27" t="s">
        <v>48</v>
      </c>
      <c r="AF55" s="25" t="s">
        <v>57</v>
      </c>
      <c r="AG55" s="26" t="s">
        <v>57</v>
      </c>
      <c r="AH55" s="28" t="s">
        <v>48</v>
      </c>
      <c r="AI55" s="29" t="s">
        <v>57</v>
      </c>
      <c r="AJ55" s="30" t="s">
        <v>57</v>
      </c>
      <c r="AK55" s="27" t="s">
        <v>48</v>
      </c>
      <c r="AL55" s="25" t="s">
        <v>57</v>
      </c>
      <c r="AM55" s="26" t="s">
        <v>57</v>
      </c>
      <c r="AN55" s="27" t="s">
        <v>48</v>
      </c>
      <c r="AO55" s="25" t="s">
        <v>57</v>
      </c>
      <c r="AP55" s="26" t="s">
        <v>57</v>
      </c>
      <c r="AQ55" s="27" t="s">
        <v>48</v>
      </c>
      <c r="AR55" s="25" t="s">
        <v>57</v>
      </c>
      <c r="AS55" s="26" t="s">
        <v>57</v>
      </c>
      <c r="AT55" s="27" t="s">
        <v>48</v>
      </c>
      <c r="AU55" s="25" t="s">
        <v>57</v>
      </c>
      <c r="AV55" s="26" t="s">
        <v>57</v>
      </c>
      <c r="AW55" s="27" t="s">
        <v>48</v>
      </c>
      <c r="AX55" s="25" t="s">
        <v>57</v>
      </c>
      <c r="AY55" s="26" t="s">
        <v>57</v>
      </c>
      <c r="AZ55" s="28" t="s">
        <v>48</v>
      </c>
      <c r="BA55" s="31" t="s">
        <v>57</v>
      </c>
      <c r="BB55" s="30" t="s">
        <v>57</v>
      </c>
      <c r="BC55" s="27" t="s">
        <v>48</v>
      </c>
      <c r="BD55" s="29" t="s">
        <v>57</v>
      </c>
      <c r="BE55" s="30" t="s">
        <v>57</v>
      </c>
      <c r="BF55" s="32" t="s">
        <v>48</v>
      </c>
    </row>
    <row r="56" spans="1:58" x14ac:dyDescent="0.25">
      <c r="A56" s="72" t="s">
        <v>233</v>
      </c>
      <c r="B56" s="25"/>
      <c r="C56" s="26"/>
      <c r="D56" s="27"/>
      <c r="E56" s="25"/>
      <c r="F56" s="26"/>
      <c r="G56" s="27"/>
      <c r="H56" s="25"/>
      <c r="I56" s="26"/>
      <c r="J56" s="27"/>
      <c r="K56" s="25"/>
      <c r="L56" s="26"/>
      <c r="M56" s="27"/>
      <c r="N56" s="25"/>
      <c r="O56" s="26"/>
      <c r="P56" s="28"/>
      <c r="Q56" s="29"/>
      <c r="R56" s="30"/>
      <c r="S56" s="27"/>
      <c r="T56" s="25"/>
      <c r="U56" s="26"/>
      <c r="V56" s="27"/>
      <c r="W56" s="25"/>
      <c r="X56" s="26"/>
      <c r="Y56" s="27"/>
      <c r="Z56" s="25"/>
      <c r="AA56" s="26"/>
      <c r="AB56" s="27"/>
      <c r="AC56" s="25"/>
      <c r="AD56" s="26"/>
      <c r="AE56" s="27"/>
      <c r="AF56" s="25"/>
      <c r="AG56" s="26"/>
      <c r="AH56" s="28"/>
      <c r="AI56" s="29"/>
      <c r="AJ56" s="30"/>
      <c r="AK56" s="27"/>
      <c r="AL56" s="25"/>
      <c r="AM56" s="26"/>
      <c r="AN56" s="27"/>
      <c r="AO56" s="25"/>
      <c r="AP56" s="26"/>
      <c r="AQ56" s="27"/>
      <c r="AR56" s="25"/>
      <c r="AS56" s="26"/>
      <c r="AT56" s="27"/>
      <c r="AU56" s="25"/>
      <c r="AV56" s="26"/>
      <c r="AW56" s="27"/>
      <c r="AX56" s="25"/>
      <c r="AY56" s="26"/>
      <c r="AZ56" s="28"/>
      <c r="BA56" s="31"/>
      <c r="BB56" s="30"/>
      <c r="BC56" s="27"/>
      <c r="BD56" s="29"/>
      <c r="BE56" s="30"/>
      <c r="BF56" s="32"/>
    </row>
    <row r="57" spans="1:58" x14ac:dyDescent="0.25">
      <c r="A57" s="8" t="s">
        <v>191</v>
      </c>
      <c r="B57" s="25">
        <v>49.880006537387203</v>
      </c>
      <c r="C57" s="26">
        <v>1.4311370771245344</v>
      </c>
      <c r="D57" s="27" t="s">
        <v>48</v>
      </c>
      <c r="E57" s="25">
        <v>52.426593483245099</v>
      </c>
      <c r="F57" s="26">
        <v>1.4187855725562559</v>
      </c>
      <c r="G57" s="27" t="s">
        <v>48</v>
      </c>
      <c r="H57" s="25">
        <v>59.912091590886433</v>
      </c>
      <c r="I57" s="26">
        <v>1.3372851743822682</v>
      </c>
      <c r="J57" s="27" t="s">
        <v>48</v>
      </c>
      <c r="K57" s="25">
        <v>9.0666863253943166</v>
      </c>
      <c r="L57" s="26">
        <v>0.85320136850406947</v>
      </c>
      <c r="M57" s="27" t="s">
        <v>48</v>
      </c>
      <c r="N57" s="25">
        <v>52.074469167772463</v>
      </c>
      <c r="O57" s="26">
        <v>1.4511147179640778</v>
      </c>
      <c r="P57" s="28" t="s">
        <v>48</v>
      </c>
      <c r="Q57" s="29">
        <v>0.36159052731121721</v>
      </c>
      <c r="R57" s="30">
        <v>1.8786151010811165E-2</v>
      </c>
      <c r="S57" s="27" t="s">
        <v>48</v>
      </c>
      <c r="T57" s="25">
        <v>22.58329313918119</v>
      </c>
      <c r="U57" s="26">
        <v>1.1366691882074871</v>
      </c>
      <c r="V57" s="27" t="s">
        <v>48</v>
      </c>
      <c r="W57" s="25">
        <v>83.498847910975201</v>
      </c>
      <c r="X57" s="26">
        <v>0.88204131166210975</v>
      </c>
      <c r="Y57" s="27" t="s">
        <v>48</v>
      </c>
      <c r="Z57" s="25">
        <v>85.640555311956831</v>
      </c>
      <c r="AA57" s="26">
        <v>0.93351937731671486</v>
      </c>
      <c r="AB57" s="27" t="s">
        <v>48</v>
      </c>
      <c r="AC57" s="25">
        <v>3.515497990604338</v>
      </c>
      <c r="AD57" s="26">
        <v>0.6695501104853353</v>
      </c>
      <c r="AE57" s="27" t="s">
        <v>48</v>
      </c>
      <c r="AF57" s="25">
        <v>22.443085913881379</v>
      </c>
      <c r="AG57" s="26">
        <v>1.1374015088419458</v>
      </c>
      <c r="AH57" s="28" t="s">
        <v>48</v>
      </c>
      <c r="AI57" s="29">
        <v>0.98769917753891001</v>
      </c>
      <c r="AJ57" s="30">
        <v>1.7391597960712754E-2</v>
      </c>
      <c r="AK57" s="27" t="s">
        <v>48</v>
      </c>
      <c r="AL57" s="25">
        <v>-27.296713398206013</v>
      </c>
      <c r="AM57" s="26">
        <v>1.595971650756191</v>
      </c>
      <c r="AN57" s="27" t="s">
        <v>48</v>
      </c>
      <c r="AO57" s="25">
        <v>31.072254427730101</v>
      </c>
      <c r="AP57" s="26">
        <v>1.6197923341894276</v>
      </c>
      <c r="AQ57" s="27" t="s">
        <v>48</v>
      </c>
      <c r="AR57" s="25">
        <v>25.728463721070398</v>
      </c>
      <c r="AS57" s="26">
        <v>1.7572326604654502</v>
      </c>
      <c r="AT57" s="27" t="s">
        <v>48</v>
      </c>
      <c r="AU57" s="25">
        <v>-5.5511883347899786</v>
      </c>
      <c r="AV57" s="26">
        <v>1.1436460419668728</v>
      </c>
      <c r="AW57" s="27" t="s">
        <v>48</v>
      </c>
      <c r="AX57" s="25">
        <v>-29.631383253891084</v>
      </c>
      <c r="AY57" s="26">
        <v>1.5233810674138175</v>
      </c>
      <c r="AZ57" s="28" t="s">
        <v>48</v>
      </c>
      <c r="BA57" s="31">
        <v>0.6261086502276928</v>
      </c>
      <c r="BB57" s="30">
        <v>2.2899455998905284E-2</v>
      </c>
      <c r="BC57" s="27" t="s">
        <v>48</v>
      </c>
      <c r="BD57" s="29">
        <v>0.52433926687207522</v>
      </c>
      <c r="BE57" s="30">
        <v>2.3957170566636231E-2</v>
      </c>
      <c r="BF57" s="32" t="s">
        <v>48</v>
      </c>
    </row>
    <row r="58" spans="1:58" x14ac:dyDescent="0.25">
      <c r="A58" s="8" t="s">
        <v>192</v>
      </c>
      <c r="B58" s="25">
        <v>65.271233194517706</v>
      </c>
      <c r="C58" s="26">
        <v>1.1873405361990399</v>
      </c>
      <c r="D58" s="27" t="s">
        <v>48</v>
      </c>
      <c r="E58" s="25">
        <v>24.74968920073864</v>
      </c>
      <c r="F58" s="26">
        <v>1.1416470055247043</v>
      </c>
      <c r="G58" s="27" t="s">
        <v>48</v>
      </c>
      <c r="H58" s="25">
        <v>30.87486816981194</v>
      </c>
      <c r="I58" s="26">
        <v>1.1417575801669497</v>
      </c>
      <c r="J58" s="27" t="s">
        <v>48</v>
      </c>
      <c r="K58" s="25">
        <v>24.586346839203092</v>
      </c>
      <c r="L58" s="26">
        <v>1.1974533169501558</v>
      </c>
      <c r="M58" s="27" t="s">
        <v>48</v>
      </c>
      <c r="N58" s="25">
        <v>74.466186239346683</v>
      </c>
      <c r="O58" s="26">
        <v>1.1163769713495939</v>
      </c>
      <c r="P58" s="28" t="s">
        <v>48</v>
      </c>
      <c r="Q58" s="29">
        <v>-0.34355633089616872</v>
      </c>
      <c r="R58" s="30">
        <v>2.207370162149697E-2</v>
      </c>
      <c r="S58" s="27" t="s">
        <v>48</v>
      </c>
      <c r="T58" s="25">
        <v>51.173503673373318</v>
      </c>
      <c r="U58" s="26">
        <v>1.4501913093165903</v>
      </c>
      <c r="V58" s="27" t="s">
        <v>48</v>
      </c>
      <c r="W58" s="25">
        <v>38.430952949956627</v>
      </c>
      <c r="X58" s="26">
        <v>1.2016896791030771</v>
      </c>
      <c r="Y58" s="27" t="s">
        <v>48</v>
      </c>
      <c r="Z58" s="25">
        <v>45.450848540516013</v>
      </c>
      <c r="AA58" s="26">
        <v>1.3157915305841543</v>
      </c>
      <c r="AB58" s="27" t="s">
        <v>48</v>
      </c>
      <c r="AC58" s="25">
        <v>15.302119058591879</v>
      </c>
      <c r="AD58" s="26">
        <v>0.94938401269388195</v>
      </c>
      <c r="AE58" s="27" t="s">
        <v>48</v>
      </c>
      <c r="AF58" s="25">
        <v>59.65011692524552</v>
      </c>
      <c r="AG58" s="26">
        <v>1.4578372051680741</v>
      </c>
      <c r="AH58" s="28" t="s">
        <v>48</v>
      </c>
      <c r="AI58" s="29">
        <v>-5.3101180348953999E-3</v>
      </c>
      <c r="AJ58" s="30">
        <v>2.4938294339962617E-2</v>
      </c>
      <c r="AK58" s="27" t="s">
        <v>48</v>
      </c>
      <c r="AL58" s="25">
        <v>-14.097729521144387</v>
      </c>
      <c r="AM58" s="26">
        <v>1.7984262911709015</v>
      </c>
      <c r="AN58" s="27" t="s">
        <v>48</v>
      </c>
      <c r="AO58" s="25">
        <v>13.681263749217987</v>
      </c>
      <c r="AP58" s="26">
        <v>1.6600498200094012</v>
      </c>
      <c r="AQ58" s="27" t="s">
        <v>48</v>
      </c>
      <c r="AR58" s="25">
        <v>14.575980370704073</v>
      </c>
      <c r="AS58" s="26">
        <v>1.4891754610236758</v>
      </c>
      <c r="AT58" s="27" t="s">
        <v>48</v>
      </c>
      <c r="AU58" s="25">
        <v>-9.2842277806112126</v>
      </c>
      <c r="AV58" s="26">
        <v>1.4948276085069176</v>
      </c>
      <c r="AW58" s="27" t="s">
        <v>48</v>
      </c>
      <c r="AX58" s="25">
        <v>-14.816069314101163</v>
      </c>
      <c r="AY58" s="26">
        <v>1.7295493341913684</v>
      </c>
      <c r="AZ58" s="28" t="s">
        <v>48</v>
      </c>
      <c r="BA58" s="31">
        <v>0.33824621286127332</v>
      </c>
      <c r="BB58" s="30">
        <v>2.8518968560753928E-2</v>
      </c>
      <c r="BC58" s="27" t="s">
        <v>48</v>
      </c>
      <c r="BD58" s="29">
        <v>0.30159317257085344</v>
      </c>
      <c r="BE58" s="30">
        <v>2.7444806695640978E-2</v>
      </c>
      <c r="BF58" s="32" t="s">
        <v>48</v>
      </c>
    </row>
    <row r="59" spans="1:58" x14ac:dyDescent="0.25">
      <c r="A59" s="8" t="s">
        <v>193</v>
      </c>
      <c r="B59" s="25" t="s">
        <v>57</v>
      </c>
      <c r="C59" s="26" t="s">
        <v>57</v>
      </c>
      <c r="D59" s="27" t="s">
        <v>48</v>
      </c>
      <c r="E59" s="25" t="s">
        <v>57</v>
      </c>
      <c r="F59" s="26" t="s">
        <v>57</v>
      </c>
      <c r="G59" s="27" t="s">
        <v>48</v>
      </c>
      <c r="H59" s="25" t="s">
        <v>57</v>
      </c>
      <c r="I59" s="26" t="s">
        <v>57</v>
      </c>
      <c r="J59" s="27" t="s">
        <v>48</v>
      </c>
      <c r="K59" s="25" t="s">
        <v>57</v>
      </c>
      <c r="L59" s="26" t="s">
        <v>57</v>
      </c>
      <c r="M59" s="27" t="s">
        <v>48</v>
      </c>
      <c r="N59" s="25" t="s">
        <v>57</v>
      </c>
      <c r="O59" s="26" t="s">
        <v>57</v>
      </c>
      <c r="P59" s="28" t="s">
        <v>48</v>
      </c>
      <c r="Q59" s="29" t="s">
        <v>57</v>
      </c>
      <c r="R59" s="30" t="s">
        <v>57</v>
      </c>
      <c r="S59" s="27" t="s">
        <v>48</v>
      </c>
      <c r="T59" s="25" t="s">
        <v>57</v>
      </c>
      <c r="U59" s="26" t="s">
        <v>57</v>
      </c>
      <c r="V59" s="27" t="s">
        <v>48</v>
      </c>
      <c r="W59" s="25" t="s">
        <v>57</v>
      </c>
      <c r="X59" s="26" t="s">
        <v>57</v>
      </c>
      <c r="Y59" s="27" t="s">
        <v>48</v>
      </c>
      <c r="Z59" s="25" t="s">
        <v>57</v>
      </c>
      <c r="AA59" s="26" t="s">
        <v>57</v>
      </c>
      <c r="AB59" s="27" t="s">
        <v>48</v>
      </c>
      <c r="AC59" s="25" t="s">
        <v>57</v>
      </c>
      <c r="AD59" s="26" t="s">
        <v>57</v>
      </c>
      <c r="AE59" s="27" t="s">
        <v>48</v>
      </c>
      <c r="AF59" s="25" t="s">
        <v>57</v>
      </c>
      <c r="AG59" s="26" t="s">
        <v>57</v>
      </c>
      <c r="AH59" s="28" t="s">
        <v>48</v>
      </c>
      <c r="AI59" s="29" t="s">
        <v>57</v>
      </c>
      <c r="AJ59" s="30" t="s">
        <v>57</v>
      </c>
      <c r="AK59" s="27" t="s">
        <v>48</v>
      </c>
      <c r="AL59" s="25" t="s">
        <v>57</v>
      </c>
      <c r="AM59" s="26" t="s">
        <v>57</v>
      </c>
      <c r="AN59" s="27" t="s">
        <v>48</v>
      </c>
      <c r="AO59" s="25" t="s">
        <v>57</v>
      </c>
      <c r="AP59" s="26" t="s">
        <v>57</v>
      </c>
      <c r="AQ59" s="27" t="s">
        <v>48</v>
      </c>
      <c r="AR59" s="25" t="s">
        <v>57</v>
      </c>
      <c r="AS59" s="26" t="s">
        <v>57</v>
      </c>
      <c r="AT59" s="27" t="s">
        <v>48</v>
      </c>
      <c r="AU59" s="25" t="s">
        <v>57</v>
      </c>
      <c r="AV59" s="26" t="s">
        <v>57</v>
      </c>
      <c r="AW59" s="27" t="s">
        <v>48</v>
      </c>
      <c r="AX59" s="25" t="s">
        <v>57</v>
      </c>
      <c r="AY59" s="26" t="s">
        <v>57</v>
      </c>
      <c r="AZ59" s="28" t="s">
        <v>48</v>
      </c>
      <c r="BA59" s="31" t="s">
        <v>57</v>
      </c>
      <c r="BB59" s="30" t="s">
        <v>57</v>
      </c>
      <c r="BC59" s="27" t="s">
        <v>48</v>
      </c>
      <c r="BD59" s="29" t="s">
        <v>57</v>
      </c>
      <c r="BE59" s="30" t="s">
        <v>57</v>
      </c>
      <c r="BF59" s="32" t="s">
        <v>48</v>
      </c>
    </row>
    <row r="60" spans="1:58" x14ac:dyDescent="0.25">
      <c r="A60" s="8" t="s">
        <v>194</v>
      </c>
      <c r="B60" s="25" t="s">
        <v>57</v>
      </c>
      <c r="C60" s="26" t="s">
        <v>57</v>
      </c>
      <c r="D60" s="27" t="s">
        <v>48</v>
      </c>
      <c r="E60" s="25" t="s">
        <v>57</v>
      </c>
      <c r="F60" s="26" t="s">
        <v>57</v>
      </c>
      <c r="G60" s="27" t="s">
        <v>48</v>
      </c>
      <c r="H60" s="25" t="s">
        <v>57</v>
      </c>
      <c r="I60" s="26" t="s">
        <v>57</v>
      </c>
      <c r="J60" s="27" t="s">
        <v>48</v>
      </c>
      <c r="K60" s="25" t="s">
        <v>57</v>
      </c>
      <c r="L60" s="26" t="s">
        <v>57</v>
      </c>
      <c r="M60" s="27" t="s">
        <v>48</v>
      </c>
      <c r="N60" s="25" t="s">
        <v>57</v>
      </c>
      <c r="O60" s="26" t="s">
        <v>57</v>
      </c>
      <c r="P60" s="28" t="s">
        <v>48</v>
      </c>
      <c r="Q60" s="25" t="s">
        <v>57</v>
      </c>
      <c r="R60" s="26" t="s">
        <v>57</v>
      </c>
      <c r="S60" s="27" t="s">
        <v>48</v>
      </c>
      <c r="T60" s="25" t="s">
        <v>57</v>
      </c>
      <c r="U60" s="26" t="s">
        <v>57</v>
      </c>
      <c r="V60" s="27" t="s">
        <v>48</v>
      </c>
      <c r="W60" s="25" t="s">
        <v>57</v>
      </c>
      <c r="X60" s="26" t="s">
        <v>57</v>
      </c>
      <c r="Y60" s="27" t="s">
        <v>48</v>
      </c>
      <c r="Z60" s="25" t="s">
        <v>57</v>
      </c>
      <c r="AA60" s="26" t="s">
        <v>57</v>
      </c>
      <c r="AB60" s="27" t="s">
        <v>48</v>
      </c>
      <c r="AC60" s="25" t="s">
        <v>57</v>
      </c>
      <c r="AD60" s="26" t="s">
        <v>57</v>
      </c>
      <c r="AE60" s="27" t="s">
        <v>48</v>
      </c>
      <c r="AF60" s="25" t="s">
        <v>57</v>
      </c>
      <c r="AG60" s="26" t="s">
        <v>57</v>
      </c>
      <c r="AH60" s="28" t="s">
        <v>48</v>
      </c>
      <c r="AI60" s="25" t="s">
        <v>57</v>
      </c>
      <c r="AJ60" s="26" t="s">
        <v>57</v>
      </c>
      <c r="AK60" s="27" t="s">
        <v>48</v>
      </c>
      <c r="AL60" s="25" t="s">
        <v>57</v>
      </c>
      <c r="AM60" s="26" t="s">
        <v>57</v>
      </c>
      <c r="AN60" s="27" t="s">
        <v>48</v>
      </c>
      <c r="AO60" s="25" t="s">
        <v>57</v>
      </c>
      <c r="AP60" s="26" t="s">
        <v>57</v>
      </c>
      <c r="AQ60" s="27" t="s">
        <v>48</v>
      </c>
      <c r="AR60" s="25" t="s">
        <v>57</v>
      </c>
      <c r="AS60" s="26" t="s">
        <v>57</v>
      </c>
      <c r="AT60" s="27" t="s">
        <v>48</v>
      </c>
      <c r="AU60" s="25" t="s">
        <v>57</v>
      </c>
      <c r="AV60" s="26" t="s">
        <v>57</v>
      </c>
      <c r="AW60" s="27" t="s">
        <v>48</v>
      </c>
      <c r="AX60" s="25" t="s">
        <v>57</v>
      </c>
      <c r="AY60" s="26" t="s">
        <v>57</v>
      </c>
      <c r="AZ60" s="28" t="s">
        <v>48</v>
      </c>
      <c r="BA60" s="33" t="s">
        <v>57</v>
      </c>
      <c r="BB60" s="26" t="s">
        <v>57</v>
      </c>
      <c r="BC60" s="27" t="s">
        <v>48</v>
      </c>
      <c r="BD60" s="25" t="s">
        <v>57</v>
      </c>
      <c r="BE60" s="26" t="s">
        <v>57</v>
      </c>
      <c r="BF60" s="32" t="s">
        <v>48</v>
      </c>
    </row>
    <row r="61" spans="1:58" x14ac:dyDescent="0.25">
      <c r="A61" s="8" t="s">
        <v>195</v>
      </c>
      <c r="B61" s="25" t="s">
        <v>57</v>
      </c>
      <c r="C61" s="26" t="s">
        <v>57</v>
      </c>
      <c r="D61" s="27" t="s">
        <v>48</v>
      </c>
      <c r="E61" s="25" t="s">
        <v>57</v>
      </c>
      <c r="F61" s="26" t="s">
        <v>57</v>
      </c>
      <c r="G61" s="27" t="s">
        <v>48</v>
      </c>
      <c r="H61" s="25" t="s">
        <v>57</v>
      </c>
      <c r="I61" s="26" t="s">
        <v>57</v>
      </c>
      <c r="J61" s="27" t="s">
        <v>48</v>
      </c>
      <c r="K61" s="25" t="s">
        <v>57</v>
      </c>
      <c r="L61" s="26" t="s">
        <v>57</v>
      </c>
      <c r="M61" s="27" t="s">
        <v>48</v>
      </c>
      <c r="N61" s="25" t="s">
        <v>57</v>
      </c>
      <c r="O61" s="26" t="s">
        <v>57</v>
      </c>
      <c r="P61" s="28" t="s">
        <v>48</v>
      </c>
      <c r="Q61" s="29" t="s">
        <v>57</v>
      </c>
      <c r="R61" s="30" t="s">
        <v>57</v>
      </c>
      <c r="S61" s="27" t="s">
        <v>48</v>
      </c>
      <c r="T61" s="25" t="s">
        <v>57</v>
      </c>
      <c r="U61" s="26" t="s">
        <v>57</v>
      </c>
      <c r="V61" s="27" t="s">
        <v>48</v>
      </c>
      <c r="W61" s="25" t="s">
        <v>57</v>
      </c>
      <c r="X61" s="26" t="s">
        <v>57</v>
      </c>
      <c r="Y61" s="27" t="s">
        <v>48</v>
      </c>
      <c r="Z61" s="25" t="s">
        <v>57</v>
      </c>
      <c r="AA61" s="26" t="s">
        <v>57</v>
      </c>
      <c r="AB61" s="27" t="s">
        <v>48</v>
      </c>
      <c r="AC61" s="25" t="s">
        <v>57</v>
      </c>
      <c r="AD61" s="26" t="s">
        <v>57</v>
      </c>
      <c r="AE61" s="27" t="s">
        <v>48</v>
      </c>
      <c r="AF61" s="25" t="s">
        <v>57</v>
      </c>
      <c r="AG61" s="26" t="s">
        <v>57</v>
      </c>
      <c r="AH61" s="28" t="s">
        <v>48</v>
      </c>
      <c r="AI61" s="29" t="s">
        <v>57</v>
      </c>
      <c r="AJ61" s="30" t="s">
        <v>57</v>
      </c>
      <c r="AK61" s="27" t="s">
        <v>48</v>
      </c>
      <c r="AL61" s="25" t="s">
        <v>57</v>
      </c>
      <c r="AM61" s="26" t="s">
        <v>57</v>
      </c>
      <c r="AN61" s="27" t="s">
        <v>48</v>
      </c>
      <c r="AO61" s="25" t="s">
        <v>57</v>
      </c>
      <c r="AP61" s="26" t="s">
        <v>57</v>
      </c>
      <c r="AQ61" s="27" t="s">
        <v>48</v>
      </c>
      <c r="AR61" s="25" t="s">
        <v>57</v>
      </c>
      <c r="AS61" s="26" t="s">
        <v>57</v>
      </c>
      <c r="AT61" s="27" t="s">
        <v>48</v>
      </c>
      <c r="AU61" s="25" t="s">
        <v>57</v>
      </c>
      <c r="AV61" s="26" t="s">
        <v>57</v>
      </c>
      <c r="AW61" s="27" t="s">
        <v>48</v>
      </c>
      <c r="AX61" s="25" t="s">
        <v>57</v>
      </c>
      <c r="AY61" s="26" t="s">
        <v>57</v>
      </c>
      <c r="AZ61" s="28" t="s">
        <v>48</v>
      </c>
      <c r="BA61" s="31" t="s">
        <v>57</v>
      </c>
      <c r="BB61" s="30" t="s">
        <v>57</v>
      </c>
      <c r="BC61" s="27" t="s">
        <v>48</v>
      </c>
      <c r="BD61" s="29" t="s">
        <v>57</v>
      </c>
      <c r="BE61" s="30" t="s">
        <v>57</v>
      </c>
      <c r="BF61" s="32" t="s">
        <v>48</v>
      </c>
    </row>
    <row r="62" spans="1:58" x14ac:dyDescent="0.25">
      <c r="A62" s="8" t="s">
        <v>196</v>
      </c>
      <c r="B62" s="25">
        <v>22.070625565325919</v>
      </c>
      <c r="C62" s="26">
        <v>0.89656105107204509</v>
      </c>
      <c r="D62" s="27" t="s">
        <v>48</v>
      </c>
      <c r="E62" s="25">
        <v>38.280429698879537</v>
      </c>
      <c r="F62" s="26">
        <v>1.0158487410104866</v>
      </c>
      <c r="G62" s="27" t="s">
        <v>48</v>
      </c>
      <c r="H62" s="25">
        <v>40.918746583206968</v>
      </c>
      <c r="I62" s="26">
        <v>0.88053257005396091</v>
      </c>
      <c r="J62" s="27" t="s">
        <v>48</v>
      </c>
      <c r="K62" s="25">
        <v>10.43369561774573</v>
      </c>
      <c r="L62" s="26">
        <v>0.59967625122478363</v>
      </c>
      <c r="M62" s="27" t="s">
        <v>48</v>
      </c>
      <c r="N62" s="25">
        <v>53.862796959520928</v>
      </c>
      <c r="O62" s="26">
        <v>1.0498757885617751</v>
      </c>
      <c r="P62" s="28" t="s">
        <v>48</v>
      </c>
      <c r="Q62" s="29">
        <v>4.6206844116411801E-2</v>
      </c>
      <c r="R62" s="30">
        <v>1.409780040447039E-2</v>
      </c>
      <c r="S62" s="27" t="s">
        <v>48</v>
      </c>
      <c r="T62" s="25">
        <v>9.9781733787329081</v>
      </c>
      <c r="U62" s="26">
        <v>0.44636290395541728</v>
      </c>
      <c r="V62" s="27" t="s">
        <v>48</v>
      </c>
      <c r="W62" s="25">
        <v>56.648207105131704</v>
      </c>
      <c r="X62" s="26">
        <v>0.92291784756687967</v>
      </c>
      <c r="Y62" s="27" t="s">
        <v>48</v>
      </c>
      <c r="Z62" s="25">
        <v>60.455054949493757</v>
      </c>
      <c r="AA62" s="26">
        <v>0.80491506952373149</v>
      </c>
      <c r="AB62" s="27" t="s">
        <v>48</v>
      </c>
      <c r="AC62" s="25">
        <v>5.0653459602767876</v>
      </c>
      <c r="AD62" s="26">
        <v>0.30922695050938015</v>
      </c>
      <c r="AE62" s="27" t="s">
        <v>48</v>
      </c>
      <c r="AF62" s="25">
        <v>29.12356326440333</v>
      </c>
      <c r="AG62" s="26">
        <v>0.99926447801332285</v>
      </c>
      <c r="AH62" s="28" t="s">
        <v>48</v>
      </c>
      <c r="AI62" s="29">
        <v>0.46858319705194762</v>
      </c>
      <c r="AJ62" s="30">
        <v>1.4793378812305975E-2</v>
      </c>
      <c r="AK62" s="27" t="s">
        <v>48</v>
      </c>
      <c r="AL62" s="25">
        <v>-12.092452186593011</v>
      </c>
      <c r="AM62" s="26">
        <v>0.97770124029975469</v>
      </c>
      <c r="AN62" s="27" t="s">
        <v>48</v>
      </c>
      <c r="AO62" s="25">
        <v>18.367777406252166</v>
      </c>
      <c r="AP62" s="26">
        <v>1.1597320042712846</v>
      </c>
      <c r="AQ62" s="27" t="s">
        <v>48</v>
      </c>
      <c r="AR62" s="25">
        <v>19.536308366286789</v>
      </c>
      <c r="AS62" s="26">
        <v>1.0244921333511987</v>
      </c>
      <c r="AT62" s="27" t="s">
        <v>48</v>
      </c>
      <c r="AU62" s="25">
        <v>-5.3683496574689427</v>
      </c>
      <c r="AV62" s="26">
        <v>0.65727982558276765</v>
      </c>
      <c r="AW62" s="27" t="s">
        <v>48</v>
      </c>
      <c r="AX62" s="25">
        <v>-24.739233695117598</v>
      </c>
      <c r="AY62" s="26">
        <v>1.3055348646492053</v>
      </c>
      <c r="AZ62" s="28" t="s">
        <v>48</v>
      </c>
      <c r="BA62" s="31">
        <v>0.42237635293553583</v>
      </c>
      <c r="BB62" s="30">
        <v>1.8290655349976277E-2</v>
      </c>
      <c r="BC62" s="27" t="s">
        <v>48</v>
      </c>
      <c r="BD62" s="29">
        <v>0.38057922183812848</v>
      </c>
      <c r="BE62" s="30">
        <v>1.8482563559573832E-2</v>
      </c>
      <c r="BF62" s="32" t="s">
        <v>48</v>
      </c>
    </row>
    <row r="63" spans="1:58" x14ac:dyDescent="0.25">
      <c r="A63" s="8" t="s">
        <v>197</v>
      </c>
      <c r="B63" s="25" t="s">
        <v>57</v>
      </c>
      <c r="C63" s="26" t="s">
        <v>57</v>
      </c>
      <c r="D63" s="27" t="s">
        <v>48</v>
      </c>
      <c r="E63" s="25" t="s">
        <v>57</v>
      </c>
      <c r="F63" s="26" t="s">
        <v>57</v>
      </c>
      <c r="G63" s="27" t="s">
        <v>48</v>
      </c>
      <c r="H63" s="25" t="s">
        <v>57</v>
      </c>
      <c r="I63" s="26" t="s">
        <v>57</v>
      </c>
      <c r="J63" s="27" t="s">
        <v>48</v>
      </c>
      <c r="K63" s="25" t="s">
        <v>57</v>
      </c>
      <c r="L63" s="26" t="s">
        <v>57</v>
      </c>
      <c r="M63" s="27" t="s">
        <v>48</v>
      </c>
      <c r="N63" s="25" t="s">
        <v>57</v>
      </c>
      <c r="O63" s="26" t="s">
        <v>57</v>
      </c>
      <c r="P63" s="28" t="s">
        <v>48</v>
      </c>
      <c r="Q63" s="29" t="s">
        <v>57</v>
      </c>
      <c r="R63" s="30" t="s">
        <v>57</v>
      </c>
      <c r="S63" s="27" t="s">
        <v>48</v>
      </c>
      <c r="T63" s="25" t="s">
        <v>57</v>
      </c>
      <c r="U63" s="26" t="s">
        <v>57</v>
      </c>
      <c r="V63" s="27" t="s">
        <v>48</v>
      </c>
      <c r="W63" s="25" t="s">
        <v>57</v>
      </c>
      <c r="X63" s="26" t="s">
        <v>57</v>
      </c>
      <c r="Y63" s="27" t="s">
        <v>48</v>
      </c>
      <c r="Z63" s="25" t="s">
        <v>57</v>
      </c>
      <c r="AA63" s="26" t="s">
        <v>57</v>
      </c>
      <c r="AB63" s="27" t="s">
        <v>48</v>
      </c>
      <c r="AC63" s="25" t="s">
        <v>57</v>
      </c>
      <c r="AD63" s="26" t="s">
        <v>57</v>
      </c>
      <c r="AE63" s="27" t="s">
        <v>48</v>
      </c>
      <c r="AF63" s="25" t="s">
        <v>57</v>
      </c>
      <c r="AG63" s="26" t="s">
        <v>57</v>
      </c>
      <c r="AH63" s="28" t="s">
        <v>48</v>
      </c>
      <c r="AI63" s="29" t="s">
        <v>57</v>
      </c>
      <c r="AJ63" s="30" t="s">
        <v>57</v>
      </c>
      <c r="AK63" s="27" t="s">
        <v>48</v>
      </c>
      <c r="AL63" s="25" t="s">
        <v>57</v>
      </c>
      <c r="AM63" s="26" t="s">
        <v>57</v>
      </c>
      <c r="AN63" s="27" t="s">
        <v>48</v>
      </c>
      <c r="AO63" s="25" t="s">
        <v>57</v>
      </c>
      <c r="AP63" s="26" t="s">
        <v>57</v>
      </c>
      <c r="AQ63" s="27" t="s">
        <v>48</v>
      </c>
      <c r="AR63" s="25" t="s">
        <v>57</v>
      </c>
      <c r="AS63" s="26" t="s">
        <v>57</v>
      </c>
      <c r="AT63" s="27" t="s">
        <v>48</v>
      </c>
      <c r="AU63" s="25" t="s">
        <v>57</v>
      </c>
      <c r="AV63" s="26" t="s">
        <v>57</v>
      </c>
      <c r="AW63" s="27" t="s">
        <v>48</v>
      </c>
      <c r="AX63" s="25" t="s">
        <v>57</v>
      </c>
      <c r="AY63" s="26" t="s">
        <v>57</v>
      </c>
      <c r="AZ63" s="28" t="s">
        <v>48</v>
      </c>
      <c r="BA63" s="31" t="s">
        <v>57</v>
      </c>
      <c r="BB63" s="30" t="s">
        <v>57</v>
      </c>
      <c r="BC63" s="27" t="s">
        <v>48</v>
      </c>
      <c r="BD63" s="29" t="s">
        <v>57</v>
      </c>
      <c r="BE63" s="30" t="s">
        <v>57</v>
      </c>
      <c r="BF63" s="32" t="s">
        <v>48</v>
      </c>
    </row>
    <row r="64" spans="1:58" x14ac:dyDescent="0.25">
      <c r="A64" s="8" t="s">
        <v>198</v>
      </c>
      <c r="B64" s="25" t="s">
        <v>57</v>
      </c>
      <c r="C64" s="26" t="s">
        <v>57</v>
      </c>
      <c r="D64" s="27" t="s">
        <v>48</v>
      </c>
      <c r="E64" s="25" t="s">
        <v>57</v>
      </c>
      <c r="F64" s="26" t="s">
        <v>57</v>
      </c>
      <c r="G64" s="27" t="s">
        <v>48</v>
      </c>
      <c r="H64" s="25" t="s">
        <v>57</v>
      </c>
      <c r="I64" s="26" t="s">
        <v>57</v>
      </c>
      <c r="J64" s="27" t="s">
        <v>48</v>
      </c>
      <c r="K64" s="25" t="s">
        <v>57</v>
      </c>
      <c r="L64" s="26" t="s">
        <v>57</v>
      </c>
      <c r="M64" s="27" t="s">
        <v>48</v>
      </c>
      <c r="N64" s="25" t="s">
        <v>57</v>
      </c>
      <c r="O64" s="26" t="s">
        <v>57</v>
      </c>
      <c r="P64" s="28" t="s">
        <v>48</v>
      </c>
      <c r="Q64" s="29" t="s">
        <v>57</v>
      </c>
      <c r="R64" s="30" t="s">
        <v>57</v>
      </c>
      <c r="S64" s="27" t="s">
        <v>48</v>
      </c>
      <c r="T64" s="25" t="s">
        <v>57</v>
      </c>
      <c r="U64" s="26" t="s">
        <v>57</v>
      </c>
      <c r="V64" s="27" t="s">
        <v>48</v>
      </c>
      <c r="W64" s="25" t="s">
        <v>57</v>
      </c>
      <c r="X64" s="26" t="s">
        <v>57</v>
      </c>
      <c r="Y64" s="27" t="s">
        <v>48</v>
      </c>
      <c r="Z64" s="25" t="s">
        <v>57</v>
      </c>
      <c r="AA64" s="26" t="s">
        <v>57</v>
      </c>
      <c r="AB64" s="27" t="s">
        <v>48</v>
      </c>
      <c r="AC64" s="25" t="s">
        <v>57</v>
      </c>
      <c r="AD64" s="26" t="s">
        <v>57</v>
      </c>
      <c r="AE64" s="27" t="s">
        <v>48</v>
      </c>
      <c r="AF64" s="25" t="s">
        <v>57</v>
      </c>
      <c r="AG64" s="26" t="s">
        <v>57</v>
      </c>
      <c r="AH64" s="28" t="s">
        <v>48</v>
      </c>
      <c r="AI64" s="29" t="s">
        <v>57</v>
      </c>
      <c r="AJ64" s="30" t="s">
        <v>57</v>
      </c>
      <c r="AK64" s="27" t="s">
        <v>48</v>
      </c>
      <c r="AL64" s="25" t="s">
        <v>57</v>
      </c>
      <c r="AM64" s="26" t="s">
        <v>57</v>
      </c>
      <c r="AN64" s="27" t="s">
        <v>48</v>
      </c>
      <c r="AO64" s="25" t="s">
        <v>57</v>
      </c>
      <c r="AP64" s="26" t="s">
        <v>57</v>
      </c>
      <c r="AQ64" s="27" t="s">
        <v>48</v>
      </c>
      <c r="AR64" s="25" t="s">
        <v>57</v>
      </c>
      <c r="AS64" s="26" t="s">
        <v>57</v>
      </c>
      <c r="AT64" s="27" t="s">
        <v>48</v>
      </c>
      <c r="AU64" s="25" t="s">
        <v>57</v>
      </c>
      <c r="AV64" s="26" t="s">
        <v>57</v>
      </c>
      <c r="AW64" s="27" t="s">
        <v>48</v>
      </c>
      <c r="AX64" s="25" t="s">
        <v>57</v>
      </c>
      <c r="AY64" s="26" t="s">
        <v>57</v>
      </c>
      <c r="AZ64" s="28" t="s">
        <v>48</v>
      </c>
      <c r="BA64" s="31" t="s">
        <v>57</v>
      </c>
      <c r="BB64" s="30" t="s">
        <v>57</v>
      </c>
      <c r="BC64" s="27" t="s">
        <v>48</v>
      </c>
      <c r="BD64" s="29" t="s">
        <v>57</v>
      </c>
      <c r="BE64" s="30" t="s">
        <v>57</v>
      </c>
      <c r="BF64" s="32" t="s">
        <v>48</v>
      </c>
    </row>
    <row r="65" spans="1:58" x14ac:dyDescent="0.25">
      <c r="A65" s="8" t="s">
        <v>199</v>
      </c>
      <c r="B65" s="25">
        <v>57.716742331770668</v>
      </c>
      <c r="C65" s="26">
        <v>1.4015631547636216</v>
      </c>
      <c r="D65" s="27" t="s">
        <v>48</v>
      </c>
      <c r="E65" s="25">
        <v>27.855647985160541</v>
      </c>
      <c r="F65" s="26">
        <v>1.2341275251689141</v>
      </c>
      <c r="G65" s="27" t="s">
        <v>48</v>
      </c>
      <c r="H65" s="25">
        <v>27.029993433268132</v>
      </c>
      <c r="I65" s="26">
        <v>1.1428670316654972</v>
      </c>
      <c r="J65" s="27" t="s">
        <v>48</v>
      </c>
      <c r="K65" s="25">
        <v>28.340600935904309</v>
      </c>
      <c r="L65" s="26">
        <v>1.576407651505092</v>
      </c>
      <c r="M65" s="27" t="s">
        <v>48</v>
      </c>
      <c r="N65" s="25">
        <v>65.476952017861962</v>
      </c>
      <c r="O65" s="26">
        <v>1.6124637212171615</v>
      </c>
      <c r="P65" s="28" t="s">
        <v>48</v>
      </c>
      <c r="Q65" s="29">
        <v>-0.2524910907034113</v>
      </c>
      <c r="R65" s="30">
        <v>2.6017393890678253E-2</v>
      </c>
      <c r="S65" s="27" t="s">
        <v>48</v>
      </c>
      <c r="T65" s="25">
        <v>36.901540806376268</v>
      </c>
      <c r="U65" s="26">
        <v>1.5892842613814342</v>
      </c>
      <c r="V65" s="27" t="s">
        <v>48</v>
      </c>
      <c r="W65" s="25">
        <v>45.213003433254897</v>
      </c>
      <c r="X65" s="26">
        <v>1.4191359397275556</v>
      </c>
      <c r="Y65" s="27" t="s">
        <v>48</v>
      </c>
      <c r="Z65" s="25">
        <v>46.173072611533122</v>
      </c>
      <c r="AA65" s="26">
        <v>1.9163757814217539</v>
      </c>
      <c r="AB65" s="27" t="s">
        <v>48</v>
      </c>
      <c r="AC65" s="25">
        <v>14.37390074520704</v>
      </c>
      <c r="AD65" s="26">
        <v>1.1727228090834931</v>
      </c>
      <c r="AE65" s="27" t="s">
        <v>48</v>
      </c>
      <c r="AF65" s="25">
        <v>47.687920239193751</v>
      </c>
      <c r="AG65" s="26">
        <v>1.8837645881344467</v>
      </c>
      <c r="AH65" s="28" t="s">
        <v>48</v>
      </c>
      <c r="AI65" s="29">
        <v>0.2308675128581828</v>
      </c>
      <c r="AJ65" s="30">
        <v>3.1094961820259344E-2</v>
      </c>
      <c r="AK65" s="27" t="s">
        <v>48</v>
      </c>
      <c r="AL65" s="25">
        <v>-20.8152015253944</v>
      </c>
      <c r="AM65" s="26">
        <v>1.8972188665007899</v>
      </c>
      <c r="AN65" s="27" t="s">
        <v>48</v>
      </c>
      <c r="AO65" s="25">
        <v>17.357355448094356</v>
      </c>
      <c r="AP65" s="26">
        <v>1.3835184278423915</v>
      </c>
      <c r="AQ65" s="27" t="s">
        <v>48</v>
      </c>
      <c r="AR65" s="25">
        <v>19.143079178264991</v>
      </c>
      <c r="AS65" s="26">
        <v>1.9281696677243678</v>
      </c>
      <c r="AT65" s="27" t="s">
        <v>48</v>
      </c>
      <c r="AU65" s="25">
        <v>-13.966700190697269</v>
      </c>
      <c r="AV65" s="26">
        <v>1.9405379506403564</v>
      </c>
      <c r="AW65" s="27" t="s">
        <v>48</v>
      </c>
      <c r="AX65" s="25">
        <v>-17.78903177866821</v>
      </c>
      <c r="AY65" s="26">
        <v>2.489068885584492</v>
      </c>
      <c r="AZ65" s="28" t="s">
        <v>48</v>
      </c>
      <c r="BA65" s="31">
        <v>0.4833586035615941</v>
      </c>
      <c r="BB65" s="30">
        <v>3.090245138775112E-2</v>
      </c>
      <c r="BC65" s="27" t="s">
        <v>48</v>
      </c>
      <c r="BD65" s="29">
        <v>0.38052941018268993</v>
      </c>
      <c r="BE65" s="30">
        <v>2.6384748934373408E-2</v>
      </c>
      <c r="BF65" s="32" t="s">
        <v>48</v>
      </c>
    </row>
    <row r="66" spans="1:58" x14ac:dyDescent="0.25">
      <c r="A66" s="8" t="s">
        <v>200</v>
      </c>
      <c r="B66" s="25">
        <v>60.708136003099241</v>
      </c>
      <c r="C66" s="26">
        <v>1.3176043582311499</v>
      </c>
      <c r="D66" s="27" t="s">
        <v>48</v>
      </c>
      <c r="E66" s="25">
        <v>22.222446731244979</v>
      </c>
      <c r="F66" s="26">
        <v>1.196814546288212</v>
      </c>
      <c r="G66" s="27" t="s">
        <v>48</v>
      </c>
      <c r="H66" s="25">
        <v>21.25103000136524</v>
      </c>
      <c r="I66" s="26">
        <v>1.0697542757759424</v>
      </c>
      <c r="J66" s="27" t="s">
        <v>48</v>
      </c>
      <c r="K66" s="25">
        <v>18.702519443247919</v>
      </c>
      <c r="L66" s="26">
        <v>0.98902195685962957</v>
      </c>
      <c r="M66" s="27" t="s">
        <v>48</v>
      </c>
      <c r="N66" s="25">
        <v>69.179712880008211</v>
      </c>
      <c r="O66" s="26">
        <v>1.1862786490455308</v>
      </c>
      <c r="P66" s="28" t="s">
        <v>48</v>
      </c>
      <c r="Q66" s="29">
        <v>-0.37845120034141211</v>
      </c>
      <c r="R66" s="30">
        <v>2.0668275695110813E-2</v>
      </c>
      <c r="S66" s="27" t="s">
        <v>48</v>
      </c>
      <c r="T66" s="25">
        <v>47.547297951549197</v>
      </c>
      <c r="U66" s="26">
        <v>1.2114618082703765</v>
      </c>
      <c r="V66" s="27" t="s">
        <v>48</v>
      </c>
      <c r="W66" s="25">
        <v>34.416713367655603</v>
      </c>
      <c r="X66" s="26">
        <v>1.1474142176019602</v>
      </c>
      <c r="Y66" s="27" t="s">
        <v>48</v>
      </c>
      <c r="Z66" s="25">
        <v>31.498557039375399</v>
      </c>
      <c r="AA66" s="26">
        <v>1.1300090412754253</v>
      </c>
      <c r="AB66" s="27" t="s">
        <v>48</v>
      </c>
      <c r="AC66" s="25">
        <v>10.604946254698801</v>
      </c>
      <c r="AD66" s="26">
        <v>0.74229772312677211</v>
      </c>
      <c r="AE66" s="27" t="s">
        <v>48</v>
      </c>
      <c r="AF66" s="25">
        <v>52.020095562328443</v>
      </c>
      <c r="AG66" s="26">
        <v>1.2416729430389912</v>
      </c>
      <c r="AH66" s="28" t="s">
        <v>48</v>
      </c>
      <c r="AI66" s="29">
        <v>-4.8992089183496297E-2</v>
      </c>
      <c r="AJ66" s="30">
        <v>2.1792899528555728E-2</v>
      </c>
      <c r="AK66" s="27" t="s">
        <v>48</v>
      </c>
      <c r="AL66" s="25">
        <v>-13.160838051550044</v>
      </c>
      <c r="AM66" s="26">
        <v>1.5734368339071581</v>
      </c>
      <c r="AN66" s="27" t="s">
        <v>48</v>
      </c>
      <c r="AO66" s="25">
        <v>12.194266636410624</v>
      </c>
      <c r="AP66" s="26">
        <v>1.4346841782985564</v>
      </c>
      <c r="AQ66" s="27" t="s">
        <v>48</v>
      </c>
      <c r="AR66" s="25">
        <v>10.247527038010158</v>
      </c>
      <c r="AS66" s="26">
        <v>1.5005682900754529</v>
      </c>
      <c r="AT66" s="27" t="s">
        <v>48</v>
      </c>
      <c r="AU66" s="25">
        <v>-8.0975731885491182</v>
      </c>
      <c r="AV66" s="26">
        <v>1.1705981792248157</v>
      </c>
      <c r="AW66" s="27" t="s">
        <v>48</v>
      </c>
      <c r="AX66" s="25">
        <v>-17.159617317679768</v>
      </c>
      <c r="AY66" s="26">
        <v>1.6819378905549871</v>
      </c>
      <c r="AZ66" s="28" t="s">
        <v>48</v>
      </c>
      <c r="BA66" s="31">
        <v>0.32945911115791582</v>
      </c>
      <c r="BB66" s="30">
        <v>2.6753444793680491E-2</v>
      </c>
      <c r="BC66" s="27" t="s">
        <v>48</v>
      </c>
      <c r="BD66" s="29">
        <v>0.3096028395987252</v>
      </c>
      <c r="BE66" s="30">
        <v>2.6446884108359284E-2</v>
      </c>
      <c r="BF66" s="32" t="s">
        <v>48</v>
      </c>
    </row>
    <row r="67" spans="1:58" x14ac:dyDescent="0.25">
      <c r="A67" s="8" t="s">
        <v>201</v>
      </c>
      <c r="B67" s="25">
        <v>58.947700541367162</v>
      </c>
      <c r="C67" s="26">
        <v>1.1187678774808214</v>
      </c>
      <c r="D67" s="27" t="s">
        <v>48</v>
      </c>
      <c r="E67" s="25">
        <v>10.86451890395076</v>
      </c>
      <c r="F67" s="26">
        <v>0.71218657801809482</v>
      </c>
      <c r="G67" s="27" t="s">
        <v>48</v>
      </c>
      <c r="H67" s="25">
        <v>22.4745596013998</v>
      </c>
      <c r="I67" s="26">
        <v>0.96871258467392296</v>
      </c>
      <c r="J67" s="27" t="s">
        <v>48</v>
      </c>
      <c r="K67" s="25">
        <v>36.157258809006947</v>
      </c>
      <c r="L67" s="26">
        <v>1.1137770787951329</v>
      </c>
      <c r="M67" s="27" t="s">
        <v>48</v>
      </c>
      <c r="N67" s="25">
        <v>72.045593045661448</v>
      </c>
      <c r="O67" s="26">
        <v>0.9639887661995743</v>
      </c>
      <c r="P67" s="28" t="s">
        <v>48</v>
      </c>
      <c r="Q67" s="29">
        <v>-0.44004580487258199</v>
      </c>
      <c r="R67" s="30">
        <v>1.8608310689151409E-2</v>
      </c>
      <c r="S67" s="27" t="s">
        <v>48</v>
      </c>
      <c r="T67" s="25">
        <v>32.018168945560959</v>
      </c>
      <c r="U67" s="26">
        <v>1.2044653449888603</v>
      </c>
      <c r="V67" s="27" t="s">
        <v>48</v>
      </c>
      <c r="W67" s="25">
        <v>33.731647445488463</v>
      </c>
      <c r="X67" s="26">
        <v>1.0515238667833771</v>
      </c>
      <c r="Y67" s="27" t="s">
        <v>48</v>
      </c>
      <c r="Z67" s="25">
        <v>46.252813697433993</v>
      </c>
      <c r="AA67" s="26">
        <v>1.2020944634006749</v>
      </c>
      <c r="AB67" s="27" t="s">
        <v>48</v>
      </c>
      <c r="AC67" s="25">
        <v>15.69179421792907</v>
      </c>
      <c r="AD67" s="26">
        <v>0.8876298700227353</v>
      </c>
      <c r="AE67" s="27" t="s">
        <v>48</v>
      </c>
      <c r="AF67" s="25">
        <v>42.201753466744748</v>
      </c>
      <c r="AG67" s="26">
        <v>1.1495987581522782</v>
      </c>
      <c r="AH67" s="28" t="s">
        <v>48</v>
      </c>
      <c r="AI67" s="29">
        <v>0.21941132266034599</v>
      </c>
      <c r="AJ67" s="30">
        <v>2.2673157965355205E-2</v>
      </c>
      <c r="AK67" s="27" t="s">
        <v>48</v>
      </c>
      <c r="AL67" s="25">
        <v>-26.929531595806203</v>
      </c>
      <c r="AM67" s="26">
        <v>1.6384911358020748</v>
      </c>
      <c r="AN67" s="27" t="s">
        <v>48</v>
      </c>
      <c r="AO67" s="25">
        <v>22.867128541537703</v>
      </c>
      <c r="AP67" s="26">
        <v>1.3136454108134341</v>
      </c>
      <c r="AQ67" s="27" t="s">
        <v>48</v>
      </c>
      <c r="AR67" s="25">
        <v>23.778254096034193</v>
      </c>
      <c r="AS67" s="26">
        <v>1.3946147152649684</v>
      </c>
      <c r="AT67" s="27" t="s">
        <v>48</v>
      </c>
      <c r="AU67" s="25">
        <v>-20.465464591077875</v>
      </c>
      <c r="AV67" s="26">
        <v>1.3436877375664675</v>
      </c>
      <c r="AW67" s="27" t="s">
        <v>48</v>
      </c>
      <c r="AX67" s="25">
        <v>-29.8438395789167</v>
      </c>
      <c r="AY67" s="26">
        <v>1.4370422413253805</v>
      </c>
      <c r="AZ67" s="28" t="s">
        <v>48</v>
      </c>
      <c r="BA67" s="31">
        <v>0.65945712753292796</v>
      </c>
      <c r="BB67" s="30">
        <v>2.8035603888528628E-2</v>
      </c>
      <c r="BC67" s="27" t="s">
        <v>48</v>
      </c>
      <c r="BD67" s="29">
        <v>0.51416249898195077</v>
      </c>
      <c r="BE67" s="30">
        <v>2.4521302326136262E-2</v>
      </c>
      <c r="BF67" s="32" t="s">
        <v>48</v>
      </c>
    </row>
    <row r="68" spans="1:58" x14ac:dyDescent="0.25">
      <c r="A68" s="8" t="s">
        <v>202</v>
      </c>
      <c r="B68" s="25" t="s">
        <v>57</v>
      </c>
      <c r="C68" s="26" t="s">
        <v>57</v>
      </c>
      <c r="D68" s="27" t="s">
        <v>48</v>
      </c>
      <c r="E68" s="25" t="s">
        <v>57</v>
      </c>
      <c r="F68" s="26" t="s">
        <v>57</v>
      </c>
      <c r="G68" s="27" t="s">
        <v>48</v>
      </c>
      <c r="H68" s="25" t="s">
        <v>57</v>
      </c>
      <c r="I68" s="26" t="s">
        <v>57</v>
      </c>
      <c r="J68" s="27" t="s">
        <v>48</v>
      </c>
      <c r="K68" s="25" t="s">
        <v>57</v>
      </c>
      <c r="L68" s="26" t="s">
        <v>57</v>
      </c>
      <c r="M68" s="27" t="s">
        <v>48</v>
      </c>
      <c r="N68" s="25" t="s">
        <v>57</v>
      </c>
      <c r="O68" s="26" t="s">
        <v>57</v>
      </c>
      <c r="P68" s="28" t="s">
        <v>48</v>
      </c>
      <c r="Q68" s="29" t="s">
        <v>57</v>
      </c>
      <c r="R68" s="30" t="s">
        <v>57</v>
      </c>
      <c r="S68" s="27" t="s">
        <v>48</v>
      </c>
      <c r="T68" s="25" t="s">
        <v>57</v>
      </c>
      <c r="U68" s="26" t="s">
        <v>57</v>
      </c>
      <c r="V68" s="27" t="s">
        <v>48</v>
      </c>
      <c r="W68" s="25" t="s">
        <v>57</v>
      </c>
      <c r="X68" s="26" t="s">
        <v>57</v>
      </c>
      <c r="Y68" s="27" t="s">
        <v>48</v>
      </c>
      <c r="Z68" s="25" t="s">
        <v>57</v>
      </c>
      <c r="AA68" s="26" t="s">
        <v>57</v>
      </c>
      <c r="AB68" s="27" t="s">
        <v>48</v>
      </c>
      <c r="AC68" s="25" t="s">
        <v>57</v>
      </c>
      <c r="AD68" s="26" t="s">
        <v>57</v>
      </c>
      <c r="AE68" s="27" t="s">
        <v>48</v>
      </c>
      <c r="AF68" s="25" t="s">
        <v>57</v>
      </c>
      <c r="AG68" s="26" t="s">
        <v>57</v>
      </c>
      <c r="AH68" s="28" t="s">
        <v>48</v>
      </c>
      <c r="AI68" s="29" t="s">
        <v>57</v>
      </c>
      <c r="AJ68" s="30" t="s">
        <v>57</v>
      </c>
      <c r="AK68" s="27" t="s">
        <v>48</v>
      </c>
      <c r="AL68" s="25" t="s">
        <v>57</v>
      </c>
      <c r="AM68" s="26" t="s">
        <v>57</v>
      </c>
      <c r="AN68" s="27" t="s">
        <v>48</v>
      </c>
      <c r="AO68" s="25" t="s">
        <v>57</v>
      </c>
      <c r="AP68" s="26" t="s">
        <v>57</v>
      </c>
      <c r="AQ68" s="27" t="s">
        <v>48</v>
      </c>
      <c r="AR68" s="25" t="s">
        <v>57</v>
      </c>
      <c r="AS68" s="26" t="s">
        <v>57</v>
      </c>
      <c r="AT68" s="27" t="s">
        <v>48</v>
      </c>
      <c r="AU68" s="25" t="s">
        <v>57</v>
      </c>
      <c r="AV68" s="26" t="s">
        <v>57</v>
      </c>
      <c r="AW68" s="27" t="s">
        <v>48</v>
      </c>
      <c r="AX68" s="25" t="s">
        <v>57</v>
      </c>
      <c r="AY68" s="26" t="s">
        <v>57</v>
      </c>
      <c r="AZ68" s="28" t="s">
        <v>48</v>
      </c>
      <c r="BA68" s="31" t="s">
        <v>57</v>
      </c>
      <c r="BB68" s="30" t="s">
        <v>57</v>
      </c>
      <c r="BC68" s="27" t="s">
        <v>48</v>
      </c>
      <c r="BD68" s="29" t="s">
        <v>57</v>
      </c>
      <c r="BE68" s="30" t="s">
        <v>57</v>
      </c>
      <c r="BF68" s="32" t="s">
        <v>48</v>
      </c>
    </row>
    <row r="69" spans="1:58" x14ac:dyDescent="0.25">
      <c r="A69" s="8" t="s">
        <v>203</v>
      </c>
      <c r="B69" s="25" t="s">
        <v>57</v>
      </c>
      <c r="C69" s="26" t="s">
        <v>57</v>
      </c>
      <c r="D69" s="27" t="s">
        <v>48</v>
      </c>
      <c r="E69" s="25" t="s">
        <v>57</v>
      </c>
      <c r="F69" s="26" t="s">
        <v>57</v>
      </c>
      <c r="G69" s="27" t="s">
        <v>48</v>
      </c>
      <c r="H69" s="25" t="s">
        <v>57</v>
      </c>
      <c r="I69" s="26" t="s">
        <v>57</v>
      </c>
      <c r="J69" s="27" t="s">
        <v>48</v>
      </c>
      <c r="K69" s="25" t="s">
        <v>57</v>
      </c>
      <c r="L69" s="26" t="s">
        <v>57</v>
      </c>
      <c r="M69" s="27" t="s">
        <v>48</v>
      </c>
      <c r="N69" s="25" t="s">
        <v>57</v>
      </c>
      <c r="O69" s="26" t="s">
        <v>57</v>
      </c>
      <c r="P69" s="28" t="s">
        <v>48</v>
      </c>
      <c r="Q69" s="29" t="s">
        <v>57</v>
      </c>
      <c r="R69" s="30" t="s">
        <v>57</v>
      </c>
      <c r="S69" s="27" t="s">
        <v>48</v>
      </c>
      <c r="T69" s="25" t="s">
        <v>57</v>
      </c>
      <c r="U69" s="26" t="s">
        <v>57</v>
      </c>
      <c r="V69" s="27" t="s">
        <v>48</v>
      </c>
      <c r="W69" s="25" t="s">
        <v>57</v>
      </c>
      <c r="X69" s="26" t="s">
        <v>57</v>
      </c>
      <c r="Y69" s="27" t="s">
        <v>48</v>
      </c>
      <c r="Z69" s="25" t="s">
        <v>57</v>
      </c>
      <c r="AA69" s="26" t="s">
        <v>57</v>
      </c>
      <c r="AB69" s="27" t="s">
        <v>48</v>
      </c>
      <c r="AC69" s="25" t="s">
        <v>57</v>
      </c>
      <c r="AD69" s="26" t="s">
        <v>57</v>
      </c>
      <c r="AE69" s="27" t="s">
        <v>48</v>
      </c>
      <c r="AF69" s="25" t="s">
        <v>57</v>
      </c>
      <c r="AG69" s="26" t="s">
        <v>57</v>
      </c>
      <c r="AH69" s="28" t="s">
        <v>48</v>
      </c>
      <c r="AI69" s="29" t="s">
        <v>57</v>
      </c>
      <c r="AJ69" s="30" t="s">
        <v>57</v>
      </c>
      <c r="AK69" s="27" t="s">
        <v>48</v>
      </c>
      <c r="AL69" s="25" t="s">
        <v>57</v>
      </c>
      <c r="AM69" s="26" t="s">
        <v>57</v>
      </c>
      <c r="AN69" s="27" t="s">
        <v>48</v>
      </c>
      <c r="AO69" s="25" t="s">
        <v>57</v>
      </c>
      <c r="AP69" s="26" t="s">
        <v>57</v>
      </c>
      <c r="AQ69" s="27" t="s">
        <v>48</v>
      </c>
      <c r="AR69" s="25" t="s">
        <v>57</v>
      </c>
      <c r="AS69" s="26" t="s">
        <v>57</v>
      </c>
      <c r="AT69" s="27" t="s">
        <v>48</v>
      </c>
      <c r="AU69" s="25" t="s">
        <v>57</v>
      </c>
      <c r="AV69" s="26" t="s">
        <v>57</v>
      </c>
      <c r="AW69" s="27" t="s">
        <v>48</v>
      </c>
      <c r="AX69" s="25" t="s">
        <v>57</v>
      </c>
      <c r="AY69" s="26" t="s">
        <v>57</v>
      </c>
      <c r="AZ69" s="28" t="s">
        <v>48</v>
      </c>
      <c r="BA69" s="31" t="s">
        <v>57</v>
      </c>
      <c r="BB69" s="30" t="s">
        <v>57</v>
      </c>
      <c r="BC69" s="27" t="s">
        <v>48</v>
      </c>
      <c r="BD69" s="29" t="s">
        <v>57</v>
      </c>
      <c r="BE69" s="30" t="s">
        <v>57</v>
      </c>
      <c r="BF69" s="32" t="s">
        <v>48</v>
      </c>
    </row>
    <row r="70" spans="1:58" x14ac:dyDescent="0.25">
      <c r="A70" s="8" t="s">
        <v>204</v>
      </c>
      <c r="B70" s="25">
        <v>51.451345857221142</v>
      </c>
      <c r="C70" s="26">
        <v>1.2077831069194533</v>
      </c>
      <c r="D70" s="27" t="s">
        <v>48</v>
      </c>
      <c r="E70" s="25">
        <v>44.446118231646821</v>
      </c>
      <c r="F70" s="26">
        <v>1.3138717761225522</v>
      </c>
      <c r="G70" s="27" t="s">
        <v>48</v>
      </c>
      <c r="H70" s="25">
        <v>43.631437639390299</v>
      </c>
      <c r="I70" s="26">
        <v>1.0704736600891382</v>
      </c>
      <c r="J70" s="27" t="s">
        <v>48</v>
      </c>
      <c r="K70" s="25">
        <v>10.859932694870849</v>
      </c>
      <c r="L70" s="26">
        <v>0.73855051287488949</v>
      </c>
      <c r="M70" s="27" t="s">
        <v>48</v>
      </c>
      <c r="N70" s="25">
        <v>55.87007332452287</v>
      </c>
      <c r="O70" s="26">
        <v>1.2385698760956882</v>
      </c>
      <c r="P70" s="28" t="s">
        <v>48</v>
      </c>
      <c r="Q70" s="29">
        <v>9.4238998665031395E-2</v>
      </c>
      <c r="R70" s="30">
        <v>1.5365854460344174E-2</v>
      </c>
      <c r="S70" s="27" t="s">
        <v>48</v>
      </c>
      <c r="T70" s="25">
        <v>28.847685071422969</v>
      </c>
      <c r="U70" s="26">
        <v>1.3023781907334322</v>
      </c>
      <c r="V70" s="27" t="s">
        <v>48</v>
      </c>
      <c r="W70" s="25">
        <v>65.73637471601748</v>
      </c>
      <c r="X70" s="26">
        <v>1.0988023825533357</v>
      </c>
      <c r="Y70" s="27" t="s">
        <v>48</v>
      </c>
      <c r="Z70" s="25">
        <v>65.130942839324831</v>
      </c>
      <c r="AA70" s="26">
        <v>1.066943669775495</v>
      </c>
      <c r="AB70" s="27" t="s">
        <v>48</v>
      </c>
      <c r="AC70" s="25">
        <v>3.5395796220456881</v>
      </c>
      <c r="AD70" s="26">
        <v>0.43061161098515993</v>
      </c>
      <c r="AE70" s="27" t="s">
        <v>48</v>
      </c>
      <c r="AF70" s="25">
        <v>35.794126577297341</v>
      </c>
      <c r="AG70" s="26">
        <v>1.0357233399991437</v>
      </c>
      <c r="AH70" s="28" t="s">
        <v>48</v>
      </c>
      <c r="AI70" s="29">
        <v>0.50100033069644456</v>
      </c>
      <c r="AJ70" s="30">
        <v>1.5023886745726685E-2</v>
      </c>
      <c r="AK70" s="27" t="s">
        <v>48</v>
      </c>
      <c r="AL70" s="25">
        <v>-22.603660785798173</v>
      </c>
      <c r="AM70" s="26">
        <v>1.6811294211281378</v>
      </c>
      <c r="AN70" s="27" t="s">
        <v>48</v>
      </c>
      <c r="AO70" s="25">
        <v>21.290256484370659</v>
      </c>
      <c r="AP70" s="26">
        <v>1.6016239623828754</v>
      </c>
      <c r="AQ70" s="27" t="s">
        <v>48</v>
      </c>
      <c r="AR70" s="25">
        <v>21.499505199934532</v>
      </c>
      <c r="AS70" s="26">
        <v>1.3754628562580355</v>
      </c>
      <c r="AT70" s="27" t="s">
        <v>48</v>
      </c>
      <c r="AU70" s="25">
        <v>-7.3203530728251618</v>
      </c>
      <c r="AV70" s="26">
        <v>0.80006934378453654</v>
      </c>
      <c r="AW70" s="27" t="s">
        <v>48</v>
      </c>
      <c r="AX70" s="25">
        <v>-20.07594674722553</v>
      </c>
      <c r="AY70" s="26">
        <v>1.6694587112497536</v>
      </c>
      <c r="AZ70" s="28" t="s">
        <v>48</v>
      </c>
      <c r="BA70" s="31">
        <v>0.40676133203141318</v>
      </c>
      <c r="BB70" s="30">
        <v>2.0654884079722519E-2</v>
      </c>
      <c r="BC70" s="27" t="s">
        <v>48</v>
      </c>
      <c r="BD70" s="29">
        <v>0.27586649751428172</v>
      </c>
      <c r="BE70" s="30">
        <v>2.0278171066591313E-2</v>
      </c>
      <c r="BF70" s="32" t="s">
        <v>48</v>
      </c>
    </row>
    <row r="71" spans="1:58" x14ac:dyDescent="0.25">
      <c r="A71" s="8" t="s">
        <v>257</v>
      </c>
      <c r="B71" s="25">
        <v>50.154572853779932</v>
      </c>
      <c r="C71" s="26">
        <v>1.2442680627440212</v>
      </c>
      <c r="D71" s="27" t="s">
        <v>48</v>
      </c>
      <c r="E71" s="25">
        <v>58.334978991202782</v>
      </c>
      <c r="F71" s="26">
        <v>1.0251951637057493</v>
      </c>
      <c r="G71" s="27" t="s">
        <v>48</v>
      </c>
      <c r="H71" s="25">
        <v>54.931548142984113</v>
      </c>
      <c r="I71" s="26">
        <v>1.07718770748892</v>
      </c>
      <c r="J71" s="27" t="s">
        <v>48</v>
      </c>
      <c r="K71" s="25">
        <v>12.59354490024419</v>
      </c>
      <c r="L71" s="26">
        <v>0.67791752548210926</v>
      </c>
      <c r="M71" s="27" t="s">
        <v>48</v>
      </c>
      <c r="N71" s="25">
        <v>46.287493102104207</v>
      </c>
      <c r="O71" s="26">
        <v>1.2485406438517552</v>
      </c>
      <c r="P71" s="28" t="s">
        <v>48</v>
      </c>
      <c r="Q71" s="29">
        <v>0.15952764166481859</v>
      </c>
      <c r="R71" s="30">
        <v>1.8014083613932232E-2</v>
      </c>
      <c r="S71" s="27" t="s">
        <v>48</v>
      </c>
      <c r="T71" s="25">
        <v>34.731250585723117</v>
      </c>
      <c r="U71" s="26">
        <v>1.1365303076162072</v>
      </c>
      <c r="V71" s="27" t="s">
        <v>48</v>
      </c>
      <c r="W71" s="25">
        <v>72.345923914553893</v>
      </c>
      <c r="X71" s="26">
        <v>1.2790131418937005</v>
      </c>
      <c r="Y71" s="27" t="s">
        <v>48</v>
      </c>
      <c r="Z71" s="25">
        <v>67.06923676902403</v>
      </c>
      <c r="AA71" s="26">
        <v>1.0422578812717067</v>
      </c>
      <c r="AB71" s="27" t="s">
        <v>48</v>
      </c>
      <c r="AC71" s="25">
        <v>5.3176207498430186</v>
      </c>
      <c r="AD71" s="26">
        <v>0.45149964272249771</v>
      </c>
      <c r="AE71" s="27" t="s">
        <v>48</v>
      </c>
      <c r="AF71" s="25">
        <v>28.018818989217461</v>
      </c>
      <c r="AG71" s="26">
        <v>0.93944421289489222</v>
      </c>
      <c r="AH71" s="28" t="s">
        <v>48</v>
      </c>
      <c r="AI71" s="29">
        <v>0.50742981585412805</v>
      </c>
      <c r="AJ71" s="30">
        <v>1.7825155578988765E-2</v>
      </c>
      <c r="AK71" s="27" t="s">
        <v>48</v>
      </c>
      <c r="AL71" s="25">
        <v>-15.423322268056815</v>
      </c>
      <c r="AM71" s="26">
        <v>1.5208106067456395</v>
      </c>
      <c r="AN71" s="27" t="s">
        <v>48</v>
      </c>
      <c r="AO71" s="25">
        <v>14.010944923351111</v>
      </c>
      <c r="AP71" s="26">
        <v>1.4933733283829114</v>
      </c>
      <c r="AQ71" s="27" t="s">
        <v>48</v>
      </c>
      <c r="AR71" s="25">
        <v>12.137688626039917</v>
      </c>
      <c r="AS71" s="26">
        <v>1.3858593155005068</v>
      </c>
      <c r="AT71" s="27" t="s">
        <v>48</v>
      </c>
      <c r="AU71" s="25">
        <v>-7.2759241504011714</v>
      </c>
      <c r="AV71" s="26">
        <v>0.80678743452877266</v>
      </c>
      <c r="AW71" s="27" t="s">
        <v>48</v>
      </c>
      <c r="AX71" s="25">
        <v>-18.268674112886746</v>
      </c>
      <c r="AY71" s="26">
        <v>1.6010996486693441</v>
      </c>
      <c r="AZ71" s="28" t="s">
        <v>48</v>
      </c>
      <c r="BA71" s="31">
        <v>0.34790217418930947</v>
      </c>
      <c r="BB71" s="30">
        <v>2.306843766707772E-2</v>
      </c>
      <c r="BC71" s="27" t="s">
        <v>48</v>
      </c>
      <c r="BD71" s="29">
        <v>0.25402681030627078</v>
      </c>
      <c r="BE71" s="30">
        <v>2.156647542877695E-2</v>
      </c>
      <c r="BF71" s="32" t="s">
        <v>48</v>
      </c>
    </row>
    <row r="72" spans="1:58" x14ac:dyDescent="0.25">
      <c r="A72" s="8" t="s">
        <v>205</v>
      </c>
      <c r="B72" s="25">
        <v>40.036031165203731</v>
      </c>
      <c r="C72" s="26">
        <v>1.3477320607624808</v>
      </c>
      <c r="D72" s="27" t="s">
        <v>48</v>
      </c>
      <c r="E72" s="25">
        <v>70.83451910639549</v>
      </c>
      <c r="F72" s="26">
        <v>1.33999882563711</v>
      </c>
      <c r="G72" s="27" t="s">
        <v>48</v>
      </c>
      <c r="H72" s="25">
        <v>68.907885123994575</v>
      </c>
      <c r="I72" s="26">
        <v>1.2313237965781361</v>
      </c>
      <c r="J72" s="27" t="s">
        <v>48</v>
      </c>
      <c r="K72" s="25">
        <v>5.8806097622579419</v>
      </c>
      <c r="L72" s="26">
        <v>0.58359571322251247</v>
      </c>
      <c r="M72" s="27" t="s">
        <v>48</v>
      </c>
      <c r="N72" s="25">
        <v>64.667061452331723</v>
      </c>
      <c r="O72" s="26">
        <v>1.0514044727560357</v>
      </c>
      <c r="P72" s="28" t="s">
        <v>48</v>
      </c>
      <c r="Q72" s="29">
        <v>0.32055699233394291</v>
      </c>
      <c r="R72" s="30">
        <v>1.4872429803175003E-2</v>
      </c>
      <c r="S72" s="27" t="s">
        <v>48</v>
      </c>
      <c r="T72" s="25">
        <v>24.82867579462042</v>
      </c>
      <c r="U72" s="26">
        <v>1.3014761988139556</v>
      </c>
      <c r="V72" s="27" t="s">
        <v>48</v>
      </c>
      <c r="W72" s="25">
        <v>83.732300403865978</v>
      </c>
      <c r="X72" s="26">
        <v>0.85070444140972878</v>
      </c>
      <c r="Y72" s="27" t="s">
        <v>48</v>
      </c>
      <c r="Z72" s="25">
        <v>78.118928458596613</v>
      </c>
      <c r="AA72" s="26">
        <v>0.99670669516858479</v>
      </c>
      <c r="AB72" s="27" t="s">
        <v>48</v>
      </c>
      <c r="AC72" s="25">
        <v>2.762517245467079</v>
      </c>
      <c r="AD72" s="26">
        <v>0.3745901014693378</v>
      </c>
      <c r="AE72" s="27" t="s">
        <v>48</v>
      </c>
      <c r="AF72" s="25">
        <v>41.175658508711322</v>
      </c>
      <c r="AG72" s="26">
        <v>1.3195570444697433</v>
      </c>
      <c r="AH72" s="28" t="s">
        <v>48</v>
      </c>
      <c r="AI72" s="29">
        <v>0.54503394886079393</v>
      </c>
      <c r="AJ72" s="30">
        <v>1.3486582677732589E-2</v>
      </c>
      <c r="AK72" s="27" t="s">
        <v>48</v>
      </c>
      <c r="AL72" s="25">
        <v>-15.207355370583311</v>
      </c>
      <c r="AM72" s="26">
        <v>1.6889176343000265</v>
      </c>
      <c r="AN72" s="27" t="s">
        <v>48</v>
      </c>
      <c r="AO72" s="25">
        <v>12.897781297470488</v>
      </c>
      <c r="AP72" s="26">
        <v>1.3670182281170591</v>
      </c>
      <c r="AQ72" s="27" t="s">
        <v>48</v>
      </c>
      <c r="AR72" s="25">
        <v>9.2110433346020386</v>
      </c>
      <c r="AS72" s="26">
        <v>1.4224506810670372</v>
      </c>
      <c r="AT72" s="27" t="s">
        <v>48</v>
      </c>
      <c r="AU72" s="25">
        <v>-3.1180925167908629</v>
      </c>
      <c r="AV72" s="26">
        <v>0.6111622800694787</v>
      </c>
      <c r="AW72" s="27" t="s">
        <v>48</v>
      </c>
      <c r="AX72" s="25">
        <v>-23.4914029436204</v>
      </c>
      <c r="AY72" s="26">
        <v>1.6020722153363491</v>
      </c>
      <c r="AZ72" s="28" t="s">
        <v>48</v>
      </c>
      <c r="BA72" s="31">
        <v>0.22447695652685101</v>
      </c>
      <c r="BB72" s="30">
        <v>1.6924690919842979E-2</v>
      </c>
      <c r="BC72" s="27" t="s">
        <v>48</v>
      </c>
      <c r="BD72" s="29">
        <v>0.19572892975756961</v>
      </c>
      <c r="BE72" s="30">
        <v>1.8814321240003939E-2</v>
      </c>
      <c r="BF72" s="32" t="s">
        <v>48</v>
      </c>
    </row>
    <row r="73" spans="1:58" x14ac:dyDescent="0.25">
      <c r="A73" s="8" t="s">
        <v>206</v>
      </c>
      <c r="B73" s="25">
        <v>29.054378137067729</v>
      </c>
      <c r="C73" s="26">
        <v>1.2610067924353519</v>
      </c>
      <c r="D73" s="27" t="s">
        <v>48</v>
      </c>
      <c r="E73" s="25">
        <v>63.185418737506097</v>
      </c>
      <c r="F73" s="26">
        <v>1.0461294688004297</v>
      </c>
      <c r="G73" s="27" t="s">
        <v>48</v>
      </c>
      <c r="H73" s="25">
        <v>55.340992511217671</v>
      </c>
      <c r="I73" s="26">
        <v>1.225209249225401</v>
      </c>
      <c r="J73" s="27" t="s">
        <v>48</v>
      </c>
      <c r="K73" s="25">
        <v>22.319073609634891</v>
      </c>
      <c r="L73" s="26">
        <v>0.94457948438738115</v>
      </c>
      <c r="M73" s="27" t="s">
        <v>48</v>
      </c>
      <c r="N73" s="25">
        <v>62.986730685545062</v>
      </c>
      <c r="O73" s="26">
        <v>1.3757823460239387</v>
      </c>
      <c r="P73" s="28" t="s">
        <v>48</v>
      </c>
      <c r="Q73" s="29">
        <v>0.22162236487765241</v>
      </c>
      <c r="R73" s="30">
        <v>1.7546543238142059E-2</v>
      </c>
      <c r="S73" s="27" t="s">
        <v>48</v>
      </c>
      <c r="T73" s="25">
        <v>21.277071847186729</v>
      </c>
      <c r="U73" s="26">
        <v>1.0719279644578166</v>
      </c>
      <c r="V73" s="27" t="s">
        <v>48</v>
      </c>
      <c r="W73" s="25">
        <v>71.213515090714239</v>
      </c>
      <c r="X73" s="26">
        <v>1.202404710198699</v>
      </c>
      <c r="Y73" s="27" t="s">
        <v>48</v>
      </c>
      <c r="Z73" s="25">
        <v>60.659099826267763</v>
      </c>
      <c r="AA73" s="26">
        <v>1.2045819387352235</v>
      </c>
      <c r="AB73" s="27" t="s">
        <v>48</v>
      </c>
      <c r="AC73" s="25">
        <v>15.37409087370964</v>
      </c>
      <c r="AD73" s="26">
        <v>0.75382771807647941</v>
      </c>
      <c r="AE73" s="27" t="s">
        <v>48</v>
      </c>
      <c r="AF73" s="25">
        <v>52.557942701968493</v>
      </c>
      <c r="AG73" s="26">
        <v>1.2262088430473572</v>
      </c>
      <c r="AH73" s="28" t="s">
        <v>48</v>
      </c>
      <c r="AI73" s="29">
        <v>0.51988481470485182</v>
      </c>
      <c r="AJ73" s="30">
        <v>2.4221976967429205E-2</v>
      </c>
      <c r="AK73" s="27" t="s">
        <v>48</v>
      </c>
      <c r="AL73" s="25">
        <v>-7.7773062898810004</v>
      </c>
      <c r="AM73" s="26">
        <v>1.6421725855961486</v>
      </c>
      <c r="AN73" s="27" t="s">
        <v>48</v>
      </c>
      <c r="AO73" s="25">
        <v>8.0280963532081415</v>
      </c>
      <c r="AP73" s="26">
        <v>1.6466996499314697</v>
      </c>
      <c r="AQ73" s="27" t="s">
        <v>48</v>
      </c>
      <c r="AR73" s="25">
        <v>5.3181073150500922</v>
      </c>
      <c r="AS73" s="26">
        <v>1.7688220212905383</v>
      </c>
      <c r="AT73" s="27" t="s">
        <v>48</v>
      </c>
      <c r="AU73" s="25">
        <v>-6.9449827359252509</v>
      </c>
      <c r="AV73" s="26">
        <v>1.181728879001372</v>
      </c>
      <c r="AW73" s="27" t="s">
        <v>48</v>
      </c>
      <c r="AX73" s="25">
        <v>-10.428787983576569</v>
      </c>
      <c r="AY73" s="26">
        <v>1.8085701282791096</v>
      </c>
      <c r="AZ73" s="28" t="s">
        <v>48</v>
      </c>
      <c r="BA73" s="31">
        <v>0.29826244982719941</v>
      </c>
      <c r="BB73" s="30">
        <v>2.9637130712960487E-2</v>
      </c>
      <c r="BC73" s="27" t="s">
        <v>48</v>
      </c>
      <c r="BD73" s="29">
        <v>0.2175766697392453</v>
      </c>
      <c r="BE73" s="30">
        <v>3.1200208517558455E-2</v>
      </c>
      <c r="BF73" s="32" t="s">
        <v>48</v>
      </c>
    </row>
    <row r="74" spans="1:58" x14ac:dyDescent="0.25">
      <c r="A74" s="8" t="s">
        <v>207</v>
      </c>
      <c r="B74" s="25">
        <v>25.112634004474739</v>
      </c>
      <c r="C74" s="26">
        <v>1.0694364839170043</v>
      </c>
      <c r="D74" s="27" t="s">
        <v>48</v>
      </c>
      <c r="E74" s="25">
        <v>73.802928729093836</v>
      </c>
      <c r="F74" s="26">
        <v>1.2231246603571744</v>
      </c>
      <c r="G74" s="27" t="s">
        <v>48</v>
      </c>
      <c r="H74" s="25">
        <v>61.28527648109705</v>
      </c>
      <c r="I74" s="26">
        <v>1.376056908566951</v>
      </c>
      <c r="J74" s="27" t="s">
        <v>48</v>
      </c>
      <c r="K74" s="25">
        <v>12.129682020867021</v>
      </c>
      <c r="L74" s="26">
        <v>0.6745123680859777</v>
      </c>
      <c r="M74" s="27" t="s">
        <v>48</v>
      </c>
      <c r="N74" s="25">
        <v>59.686559060686037</v>
      </c>
      <c r="O74" s="26">
        <v>1.0726729547582188</v>
      </c>
      <c r="P74" s="28" t="s">
        <v>48</v>
      </c>
      <c r="Q74" s="29">
        <v>0.39348586299866689</v>
      </c>
      <c r="R74" s="30">
        <v>2.1380055828171634E-2</v>
      </c>
      <c r="S74" s="27" t="s">
        <v>48</v>
      </c>
      <c r="T74" s="25">
        <v>13.125223319534751</v>
      </c>
      <c r="U74" s="26">
        <v>0.88539489592670928</v>
      </c>
      <c r="V74" s="27" t="s">
        <v>48</v>
      </c>
      <c r="W74" s="25">
        <v>83.047861440122048</v>
      </c>
      <c r="X74" s="26">
        <v>0.99198179877762582</v>
      </c>
      <c r="Y74" s="27" t="s">
        <v>48</v>
      </c>
      <c r="Z74" s="25">
        <v>76.13753782617529</v>
      </c>
      <c r="AA74" s="26">
        <v>1.0776156774264203</v>
      </c>
      <c r="AB74" s="27" t="s">
        <v>48</v>
      </c>
      <c r="AC74" s="25">
        <v>6.9960415773956406</v>
      </c>
      <c r="AD74" s="26">
        <v>0.51549499087219985</v>
      </c>
      <c r="AE74" s="27" t="s">
        <v>48</v>
      </c>
      <c r="AF74" s="25">
        <v>43.752215972942992</v>
      </c>
      <c r="AG74" s="26">
        <v>1.1312014994727593</v>
      </c>
      <c r="AH74" s="28" t="s">
        <v>48</v>
      </c>
      <c r="AI74" s="29">
        <v>0.69686448924883559</v>
      </c>
      <c r="AJ74" s="30">
        <v>2.2972074536221035E-2</v>
      </c>
      <c r="AK74" s="27" t="s">
        <v>48</v>
      </c>
      <c r="AL74" s="25">
        <v>-11.987410684939988</v>
      </c>
      <c r="AM74" s="26">
        <v>1.26435191389182</v>
      </c>
      <c r="AN74" s="27" t="s">
        <v>48</v>
      </c>
      <c r="AO74" s="25">
        <v>9.2449327110282127</v>
      </c>
      <c r="AP74" s="26">
        <v>1.3446904186320989</v>
      </c>
      <c r="AQ74" s="27" t="s">
        <v>48</v>
      </c>
      <c r="AR74" s="25">
        <v>14.85226134507824</v>
      </c>
      <c r="AS74" s="26">
        <v>1.5167715610277051</v>
      </c>
      <c r="AT74" s="27" t="s">
        <v>48</v>
      </c>
      <c r="AU74" s="25">
        <v>-5.1336404434713803</v>
      </c>
      <c r="AV74" s="26">
        <v>0.81667576439574774</v>
      </c>
      <c r="AW74" s="27" t="s">
        <v>48</v>
      </c>
      <c r="AX74" s="25">
        <v>-15.934343087743045</v>
      </c>
      <c r="AY74" s="26">
        <v>1.3801195675878113</v>
      </c>
      <c r="AZ74" s="28" t="s">
        <v>48</v>
      </c>
      <c r="BA74" s="31">
        <v>0.3033786262501687</v>
      </c>
      <c r="BB74" s="30">
        <v>2.0461383071860292E-2</v>
      </c>
      <c r="BC74" s="27" t="s">
        <v>48</v>
      </c>
      <c r="BD74" s="29">
        <v>0.30774827208642946</v>
      </c>
      <c r="BE74" s="30">
        <v>2.2811933927572921E-2</v>
      </c>
      <c r="BF74" s="32" t="s">
        <v>48</v>
      </c>
    </row>
    <row r="75" spans="1:58" x14ac:dyDescent="0.25">
      <c r="A75" s="8" t="s">
        <v>208</v>
      </c>
      <c r="B75" s="25" t="s">
        <v>57</v>
      </c>
      <c r="C75" s="26" t="s">
        <v>57</v>
      </c>
      <c r="D75" s="27" t="s">
        <v>48</v>
      </c>
      <c r="E75" s="25" t="s">
        <v>57</v>
      </c>
      <c r="F75" s="26" t="s">
        <v>57</v>
      </c>
      <c r="G75" s="27" t="s">
        <v>48</v>
      </c>
      <c r="H75" s="25" t="s">
        <v>57</v>
      </c>
      <c r="I75" s="26" t="s">
        <v>57</v>
      </c>
      <c r="J75" s="27" t="s">
        <v>48</v>
      </c>
      <c r="K75" s="25" t="s">
        <v>57</v>
      </c>
      <c r="L75" s="26" t="s">
        <v>57</v>
      </c>
      <c r="M75" s="27" t="s">
        <v>48</v>
      </c>
      <c r="N75" s="25" t="s">
        <v>57</v>
      </c>
      <c r="O75" s="26" t="s">
        <v>57</v>
      </c>
      <c r="P75" s="28" t="s">
        <v>48</v>
      </c>
      <c r="Q75" s="29" t="s">
        <v>57</v>
      </c>
      <c r="R75" s="30" t="s">
        <v>57</v>
      </c>
      <c r="S75" s="27" t="s">
        <v>48</v>
      </c>
      <c r="T75" s="25" t="s">
        <v>57</v>
      </c>
      <c r="U75" s="26" t="s">
        <v>57</v>
      </c>
      <c r="V75" s="27" t="s">
        <v>48</v>
      </c>
      <c r="W75" s="25" t="s">
        <v>57</v>
      </c>
      <c r="X75" s="26" t="s">
        <v>57</v>
      </c>
      <c r="Y75" s="27" t="s">
        <v>48</v>
      </c>
      <c r="Z75" s="25" t="s">
        <v>57</v>
      </c>
      <c r="AA75" s="26" t="s">
        <v>57</v>
      </c>
      <c r="AB75" s="27" t="s">
        <v>48</v>
      </c>
      <c r="AC75" s="25" t="s">
        <v>57</v>
      </c>
      <c r="AD75" s="26" t="s">
        <v>57</v>
      </c>
      <c r="AE75" s="27" t="s">
        <v>48</v>
      </c>
      <c r="AF75" s="25" t="s">
        <v>57</v>
      </c>
      <c r="AG75" s="26" t="s">
        <v>57</v>
      </c>
      <c r="AH75" s="28" t="s">
        <v>48</v>
      </c>
      <c r="AI75" s="29" t="s">
        <v>57</v>
      </c>
      <c r="AJ75" s="30" t="s">
        <v>57</v>
      </c>
      <c r="AK75" s="27" t="s">
        <v>48</v>
      </c>
      <c r="AL75" s="25" t="s">
        <v>57</v>
      </c>
      <c r="AM75" s="26" t="s">
        <v>57</v>
      </c>
      <c r="AN75" s="27" t="s">
        <v>48</v>
      </c>
      <c r="AO75" s="25" t="s">
        <v>57</v>
      </c>
      <c r="AP75" s="26" t="s">
        <v>57</v>
      </c>
      <c r="AQ75" s="27" t="s">
        <v>48</v>
      </c>
      <c r="AR75" s="25" t="s">
        <v>57</v>
      </c>
      <c r="AS75" s="26" t="s">
        <v>57</v>
      </c>
      <c r="AT75" s="27" t="s">
        <v>48</v>
      </c>
      <c r="AU75" s="25" t="s">
        <v>57</v>
      </c>
      <c r="AV75" s="26" t="s">
        <v>57</v>
      </c>
      <c r="AW75" s="27" t="s">
        <v>48</v>
      </c>
      <c r="AX75" s="25" t="s">
        <v>57</v>
      </c>
      <c r="AY75" s="26" t="s">
        <v>57</v>
      </c>
      <c r="AZ75" s="28" t="s">
        <v>48</v>
      </c>
      <c r="BA75" s="31" t="s">
        <v>57</v>
      </c>
      <c r="BB75" s="30" t="s">
        <v>57</v>
      </c>
      <c r="BC75" s="27" t="s">
        <v>48</v>
      </c>
      <c r="BD75" s="29" t="s">
        <v>57</v>
      </c>
      <c r="BE75" s="30" t="s">
        <v>57</v>
      </c>
      <c r="BF75" s="32" t="s">
        <v>48</v>
      </c>
    </row>
    <row r="76" spans="1:58" x14ac:dyDescent="0.25">
      <c r="A76" s="8" t="s">
        <v>209</v>
      </c>
      <c r="B76" s="25" t="s">
        <v>57</v>
      </c>
      <c r="C76" s="26" t="s">
        <v>57</v>
      </c>
      <c r="D76" s="27" t="s">
        <v>48</v>
      </c>
      <c r="E76" s="25" t="s">
        <v>57</v>
      </c>
      <c r="F76" s="26" t="s">
        <v>57</v>
      </c>
      <c r="G76" s="27" t="s">
        <v>48</v>
      </c>
      <c r="H76" s="25" t="s">
        <v>57</v>
      </c>
      <c r="I76" s="26" t="s">
        <v>57</v>
      </c>
      <c r="J76" s="27" t="s">
        <v>48</v>
      </c>
      <c r="K76" s="25" t="s">
        <v>57</v>
      </c>
      <c r="L76" s="26" t="s">
        <v>57</v>
      </c>
      <c r="M76" s="27" t="s">
        <v>48</v>
      </c>
      <c r="N76" s="25" t="s">
        <v>57</v>
      </c>
      <c r="O76" s="26" t="s">
        <v>57</v>
      </c>
      <c r="P76" s="28" t="s">
        <v>48</v>
      </c>
      <c r="Q76" s="29" t="s">
        <v>57</v>
      </c>
      <c r="R76" s="30" t="s">
        <v>57</v>
      </c>
      <c r="S76" s="27" t="s">
        <v>48</v>
      </c>
      <c r="T76" s="25" t="s">
        <v>57</v>
      </c>
      <c r="U76" s="26" t="s">
        <v>57</v>
      </c>
      <c r="V76" s="27" t="s">
        <v>48</v>
      </c>
      <c r="W76" s="25" t="s">
        <v>57</v>
      </c>
      <c r="X76" s="26" t="s">
        <v>57</v>
      </c>
      <c r="Y76" s="27" t="s">
        <v>48</v>
      </c>
      <c r="Z76" s="25" t="s">
        <v>57</v>
      </c>
      <c r="AA76" s="26" t="s">
        <v>57</v>
      </c>
      <c r="AB76" s="27" t="s">
        <v>48</v>
      </c>
      <c r="AC76" s="25" t="s">
        <v>57</v>
      </c>
      <c r="AD76" s="26" t="s">
        <v>57</v>
      </c>
      <c r="AE76" s="27" t="s">
        <v>48</v>
      </c>
      <c r="AF76" s="25" t="s">
        <v>57</v>
      </c>
      <c r="AG76" s="26" t="s">
        <v>57</v>
      </c>
      <c r="AH76" s="28" t="s">
        <v>48</v>
      </c>
      <c r="AI76" s="29" t="s">
        <v>57</v>
      </c>
      <c r="AJ76" s="30" t="s">
        <v>57</v>
      </c>
      <c r="AK76" s="27" t="s">
        <v>48</v>
      </c>
      <c r="AL76" s="25" t="s">
        <v>57</v>
      </c>
      <c r="AM76" s="26" t="s">
        <v>57</v>
      </c>
      <c r="AN76" s="27" t="s">
        <v>48</v>
      </c>
      <c r="AO76" s="25" t="s">
        <v>57</v>
      </c>
      <c r="AP76" s="26" t="s">
        <v>57</v>
      </c>
      <c r="AQ76" s="27" t="s">
        <v>48</v>
      </c>
      <c r="AR76" s="25" t="s">
        <v>57</v>
      </c>
      <c r="AS76" s="26" t="s">
        <v>57</v>
      </c>
      <c r="AT76" s="27" t="s">
        <v>48</v>
      </c>
      <c r="AU76" s="25" t="s">
        <v>57</v>
      </c>
      <c r="AV76" s="26" t="s">
        <v>57</v>
      </c>
      <c r="AW76" s="27" t="s">
        <v>48</v>
      </c>
      <c r="AX76" s="25" t="s">
        <v>57</v>
      </c>
      <c r="AY76" s="26" t="s">
        <v>57</v>
      </c>
      <c r="AZ76" s="28" t="s">
        <v>48</v>
      </c>
      <c r="BA76" s="31" t="s">
        <v>57</v>
      </c>
      <c r="BB76" s="30" t="s">
        <v>57</v>
      </c>
      <c r="BC76" s="27" t="s">
        <v>48</v>
      </c>
      <c r="BD76" s="29" t="s">
        <v>57</v>
      </c>
      <c r="BE76" s="30" t="s">
        <v>57</v>
      </c>
      <c r="BF76" s="32" t="s">
        <v>48</v>
      </c>
    </row>
    <row r="77" spans="1:58" x14ac:dyDescent="0.25">
      <c r="A77" s="8" t="s">
        <v>210</v>
      </c>
      <c r="B77" s="25">
        <v>58.074827179257987</v>
      </c>
      <c r="C77" s="26">
        <v>0.955048131918387</v>
      </c>
      <c r="D77" s="27" t="s">
        <v>48</v>
      </c>
      <c r="E77" s="25">
        <v>40.000112836008618</v>
      </c>
      <c r="F77" s="26">
        <v>0.91295428673568146</v>
      </c>
      <c r="G77" s="27" t="s">
        <v>48</v>
      </c>
      <c r="H77" s="25">
        <v>43.71871234887157</v>
      </c>
      <c r="I77" s="26">
        <v>0.89103959621544515</v>
      </c>
      <c r="J77" s="27" t="s">
        <v>48</v>
      </c>
      <c r="K77" s="25">
        <v>18.478221887927489</v>
      </c>
      <c r="L77" s="26">
        <v>0.61980688814060447</v>
      </c>
      <c r="M77" s="27" t="s">
        <v>48</v>
      </c>
      <c r="N77" s="25">
        <v>66.691662068586481</v>
      </c>
      <c r="O77" s="26">
        <v>0.83553754745022579</v>
      </c>
      <c r="P77" s="28" t="s">
        <v>48</v>
      </c>
      <c r="Q77" s="29">
        <v>-0.12568865786932751</v>
      </c>
      <c r="R77" s="30">
        <v>9.5331459727166917E-3</v>
      </c>
      <c r="S77" s="27" t="s">
        <v>48</v>
      </c>
      <c r="T77" s="25">
        <v>41.47236592946237</v>
      </c>
      <c r="U77" s="26">
        <v>0.89471516923308381</v>
      </c>
      <c r="V77" s="27" t="s">
        <v>48</v>
      </c>
      <c r="W77" s="25">
        <v>59.383797364684632</v>
      </c>
      <c r="X77" s="26">
        <v>0.87729814110448312</v>
      </c>
      <c r="Y77" s="27" t="s">
        <v>48</v>
      </c>
      <c r="Z77" s="25">
        <v>58.196864267209072</v>
      </c>
      <c r="AA77" s="26">
        <v>0.98633976645175536</v>
      </c>
      <c r="AB77" s="27" t="s">
        <v>48</v>
      </c>
      <c r="AC77" s="25">
        <v>8.6223694347021649</v>
      </c>
      <c r="AD77" s="26">
        <v>0.47467171776559469</v>
      </c>
      <c r="AE77" s="27" t="s">
        <v>48</v>
      </c>
      <c r="AF77" s="25">
        <v>47.14275907086693</v>
      </c>
      <c r="AG77" s="26">
        <v>0.88722440255511381</v>
      </c>
      <c r="AH77" s="28" t="s">
        <v>48</v>
      </c>
      <c r="AI77" s="29">
        <v>0.28285027784429578</v>
      </c>
      <c r="AJ77" s="30">
        <v>1.3414075735478611E-2</v>
      </c>
      <c r="AK77" s="27" t="s">
        <v>48</v>
      </c>
      <c r="AL77" s="25">
        <v>-16.602461249795617</v>
      </c>
      <c r="AM77" s="26">
        <v>1.3836430630313559</v>
      </c>
      <c r="AN77" s="27" t="s">
        <v>48</v>
      </c>
      <c r="AO77" s="25">
        <v>19.383684528676014</v>
      </c>
      <c r="AP77" s="26">
        <v>1.2349835093303392</v>
      </c>
      <c r="AQ77" s="27" t="s">
        <v>48</v>
      </c>
      <c r="AR77" s="25">
        <v>14.478151918337502</v>
      </c>
      <c r="AS77" s="26">
        <v>1.2344513617506165</v>
      </c>
      <c r="AT77" s="27" t="s">
        <v>48</v>
      </c>
      <c r="AU77" s="25">
        <v>-9.8558524532253244</v>
      </c>
      <c r="AV77" s="26">
        <v>0.78388502258154058</v>
      </c>
      <c r="AW77" s="27" t="s">
        <v>48</v>
      </c>
      <c r="AX77" s="25">
        <v>-19.548902997719551</v>
      </c>
      <c r="AY77" s="26">
        <v>1.2650364249172215</v>
      </c>
      <c r="AZ77" s="28" t="s">
        <v>48</v>
      </c>
      <c r="BA77" s="31">
        <v>0.40853893571362332</v>
      </c>
      <c r="BB77" s="30">
        <v>1.7624487842812561E-2</v>
      </c>
      <c r="BC77" s="27" t="s">
        <v>48</v>
      </c>
      <c r="BD77" s="29">
        <v>0.31855506738309325</v>
      </c>
      <c r="BE77" s="30">
        <v>1.6920830842929269E-2</v>
      </c>
      <c r="BF77" s="32" t="s">
        <v>48</v>
      </c>
    </row>
    <row r="78" spans="1:58" x14ac:dyDescent="0.25">
      <c r="A78" s="8" t="s">
        <v>211</v>
      </c>
      <c r="B78" s="25">
        <v>23.658813336694688</v>
      </c>
      <c r="C78" s="26">
        <v>1.0464748057765045</v>
      </c>
      <c r="D78" s="27" t="s">
        <v>48</v>
      </c>
      <c r="E78" s="25">
        <v>72.109587508943832</v>
      </c>
      <c r="F78" s="26">
        <v>0.97727133911452346</v>
      </c>
      <c r="G78" s="27" t="s">
        <v>48</v>
      </c>
      <c r="H78" s="25">
        <v>51.086987138304508</v>
      </c>
      <c r="I78" s="26">
        <v>1.2749527537090508</v>
      </c>
      <c r="J78" s="27" t="s">
        <v>48</v>
      </c>
      <c r="K78" s="25">
        <v>8.2431159292441478</v>
      </c>
      <c r="L78" s="26">
        <v>0.66601828602800806</v>
      </c>
      <c r="M78" s="27" t="s">
        <v>48</v>
      </c>
      <c r="N78" s="25">
        <v>68.556513901008572</v>
      </c>
      <c r="O78" s="26">
        <v>1.1909713052051063</v>
      </c>
      <c r="P78" s="28" t="s">
        <v>48</v>
      </c>
      <c r="Q78" s="29">
        <v>0.1920240684203029</v>
      </c>
      <c r="R78" s="30">
        <v>1.5456743511896758E-2</v>
      </c>
      <c r="S78" s="27" t="s">
        <v>48</v>
      </c>
      <c r="T78" s="25">
        <v>14.04158051812418</v>
      </c>
      <c r="U78" s="26">
        <v>0.90905417405341238</v>
      </c>
      <c r="V78" s="27" t="s">
        <v>48</v>
      </c>
      <c r="W78" s="25">
        <v>84.609770415679549</v>
      </c>
      <c r="X78" s="26">
        <v>0.90422921319716909</v>
      </c>
      <c r="Y78" s="27" t="s">
        <v>48</v>
      </c>
      <c r="Z78" s="25">
        <v>66.358372687947536</v>
      </c>
      <c r="AA78" s="26">
        <v>1.1818897838919784</v>
      </c>
      <c r="AB78" s="27" t="s">
        <v>48</v>
      </c>
      <c r="AC78" s="25">
        <v>4.154682403737926</v>
      </c>
      <c r="AD78" s="26">
        <v>0.43764578401849041</v>
      </c>
      <c r="AE78" s="27" t="s">
        <v>48</v>
      </c>
      <c r="AF78" s="25">
        <v>50.162499657776983</v>
      </c>
      <c r="AG78" s="26">
        <v>1.2053201892994365</v>
      </c>
      <c r="AH78" s="28" t="s">
        <v>48</v>
      </c>
      <c r="AI78" s="29">
        <v>0.53201411867286197</v>
      </c>
      <c r="AJ78" s="30">
        <v>1.509812864913309E-2</v>
      </c>
      <c r="AK78" s="27" t="s">
        <v>48</v>
      </c>
      <c r="AL78" s="25">
        <v>-9.6172328185705087</v>
      </c>
      <c r="AM78" s="26">
        <v>1.2301153534388121</v>
      </c>
      <c r="AN78" s="27" t="s">
        <v>48</v>
      </c>
      <c r="AO78" s="25">
        <v>12.500182906735716</v>
      </c>
      <c r="AP78" s="26">
        <v>1.1121381237532155</v>
      </c>
      <c r="AQ78" s="27" t="s">
        <v>48</v>
      </c>
      <c r="AR78" s="25">
        <v>15.271385549643028</v>
      </c>
      <c r="AS78" s="26">
        <v>1.6120762159299764</v>
      </c>
      <c r="AT78" s="27" t="s">
        <v>48</v>
      </c>
      <c r="AU78" s="25">
        <v>-4.0884335255062219</v>
      </c>
      <c r="AV78" s="26">
        <v>0.62193547916508707</v>
      </c>
      <c r="AW78" s="27" t="s">
        <v>48</v>
      </c>
      <c r="AX78" s="25">
        <v>-18.394014243231588</v>
      </c>
      <c r="AY78" s="26">
        <v>1.5439219485348279</v>
      </c>
      <c r="AZ78" s="28" t="s">
        <v>48</v>
      </c>
      <c r="BA78" s="31">
        <v>0.33999005025255907</v>
      </c>
      <c r="BB78" s="30">
        <v>1.7193937764723711E-2</v>
      </c>
      <c r="BC78" s="27" t="s">
        <v>48</v>
      </c>
      <c r="BD78" s="29">
        <v>0.28057410352472884</v>
      </c>
      <c r="BE78" s="30">
        <v>1.8416406911758037E-2</v>
      </c>
      <c r="BF78" s="32" t="s">
        <v>48</v>
      </c>
    </row>
    <row r="79" spans="1:58" x14ac:dyDescent="0.25">
      <c r="A79" s="8" t="s">
        <v>212</v>
      </c>
      <c r="B79" s="25">
        <v>50.00449306851521</v>
      </c>
      <c r="C79" s="26">
        <v>1.4127076432967254</v>
      </c>
      <c r="D79" s="27" t="s">
        <v>48</v>
      </c>
      <c r="E79" s="25">
        <v>27.090509712541561</v>
      </c>
      <c r="F79" s="26">
        <v>1.1388219947744365</v>
      </c>
      <c r="G79" s="27" t="s">
        <v>48</v>
      </c>
      <c r="H79" s="25">
        <v>25.832745615918519</v>
      </c>
      <c r="I79" s="26">
        <v>1.1932850535449331</v>
      </c>
      <c r="J79" s="27" t="s">
        <v>48</v>
      </c>
      <c r="K79" s="25">
        <v>27.72728782303637</v>
      </c>
      <c r="L79" s="26">
        <v>1.0703051914790542</v>
      </c>
      <c r="M79" s="27" t="s">
        <v>48</v>
      </c>
      <c r="N79" s="25">
        <v>57.069115172409958</v>
      </c>
      <c r="O79" s="26">
        <v>1.119871497095446</v>
      </c>
      <c r="P79" s="28" t="s">
        <v>48</v>
      </c>
      <c r="Q79" s="29">
        <v>-0.35422575405163909</v>
      </c>
      <c r="R79" s="30">
        <v>2.0916459157417449E-2</v>
      </c>
      <c r="S79" s="27" t="s">
        <v>48</v>
      </c>
      <c r="T79" s="25">
        <v>28.77235811257486</v>
      </c>
      <c r="U79" s="26">
        <v>1.1016222867273446</v>
      </c>
      <c r="V79" s="27" t="s">
        <v>48</v>
      </c>
      <c r="W79" s="25">
        <v>51.878123476381937</v>
      </c>
      <c r="X79" s="26">
        <v>1.1948652341392407</v>
      </c>
      <c r="Y79" s="27" t="s">
        <v>48</v>
      </c>
      <c r="Z79" s="25">
        <v>48.579403815621248</v>
      </c>
      <c r="AA79" s="26">
        <v>1.2638591568337134</v>
      </c>
      <c r="AB79" s="27" t="s">
        <v>48</v>
      </c>
      <c r="AC79" s="25">
        <v>11.31000937203874</v>
      </c>
      <c r="AD79" s="26">
        <v>0.78482269507695746</v>
      </c>
      <c r="AE79" s="27" t="s">
        <v>48</v>
      </c>
      <c r="AF79" s="25">
        <v>28.71582270964117</v>
      </c>
      <c r="AG79" s="26">
        <v>1.0516706874734321</v>
      </c>
      <c r="AH79" s="28" t="s">
        <v>48</v>
      </c>
      <c r="AI79" s="29">
        <v>0.29108273475242591</v>
      </c>
      <c r="AJ79" s="30">
        <v>2.2698745927914269E-2</v>
      </c>
      <c r="AK79" s="27" t="s">
        <v>48</v>
      </c>
      <c r="AL79" s="25">
        <v>-21.232134955940349</v>
      </c>
      <c r="AM79" s="26">
        <v>1.831313586883639</v>
      </c>
      <c r="AN79" s="27" t="s">
        <v>48</v>
      </c>
      <c r="AO79" s="25">
        <v>24.787613763840376</v>
      </c>
      <c r="AP79" s="26">
        <v>1.6705009233143144</v>
      </c>
      <c r="AQ79" s="27" t="s">
        <v>48</v>
      </c>
      <c r="AR79" s="25">
        <v>22.746658199702729</v>
      </c>
      <c r="AS79" s="26">
        <v>1.7536500052743174</v>
      </c>
      <c r="AT79" s="27" t="s">
        <v>48</v>
      </c>
      <c r="AU79" s="25">
        <v>-16.417278450997628</v>
      </c>
      <c r="AV79" s="26">
        <v>1.3886031651723849</v>
      </c>
      <c r="AW79" s="27" t="s">
        <v>48</v>
      </c>
      <c r="AX79" s="25">
        <v>-28.353292462768788</v>
      </c>
      <c r="AY79" s="26">
        <v>1.628290971356914</v>
      </c>
      <c r="AZ79" s="28" t="s">
        <v>48</v>
      </c>
      <c r="BA79" s="31">
        <v>0.64530848880406499</v>
      </c>
      <c r="BB79" s="30">
        <v>3.2665964583302426E-2</v>
      </c>
      <c r="BC79" s="27" t="s">
        <v>48</v>
      </c>
      <c r="BD79" s="29">
        <v>0.44098365175279758</v>
      </c>
      <c r="BE79" s="30">
        <v>3.3212068516884082E-2</v>
      </c>
      <c r="BF79" s="32" t="s">
        <v>48</v>
      </c>
    </row>
    <row r="80" spans="1:58" x14ac:dyDescent="0.25">
      <c r="A80" s="8" t="s">
        <v>213</v>
      </c>
      <c r="B80" s="25">
        <v>32.824282547096573</v>
      </c>
      <c r="C80" s="26">
        <v>1.0735538365974866</v>
      </c>
      <c r="D80" s="27" t="s">
        <v>48</v>
      </c>
      <c r="E80" s="25">
        <v>41.990445036733931</v>
      </c>
      <c r="F80" s="26">
        <v>1.2184731353292937</v>
      </c>
      <c r="G80" s="27" t="s">
        <v>48</v>
      </c>
      <c r="H80" s="25">
        <v>42.868088656621389</v>
      </c>
      <c r="I80" s="26">
        <v>1.0836734867867968</v>
      </c>
      <c r="J80" s="27" t="s">
        <v>48</v>
      </c>
      <c r="K80" s="25">
        <v>22.605310991276991</v>
      </c>
      <c r="L80" s="26">
        <v>0.86732978111826642</v>
      </c>
      <c r="M80" s="27" t="s">
        <v>48</v>
      </c>
      <c r="N80" s="25">
        <v>64.013477403390624</v>
      </c>
      <c r="O80" s="26">
        <v>0.95005258323971464</v>
      </c>
      <c r="P80" s="28" t="s">
        <v>48</v>
      </c>
      <c r="Q80" s="29">
        <v>3.0714120149687201E-2</v>
      </c>
      <c r="R80" s="30">
        <v>1.3974018497545657E-2</v>
      </c>
      <c r="S80" s="27" t="s">
        <v>48</v>
      </c>
      <c r="T80" s="25">
        <v>17.590369680675419</v>
      </c>
      <c r="U80" s="26">
        <v>0.85469001507892017</v>
      </c>
      <c r="V80" s="27" t="s">
        <v>48</v>
      </c>
      <c r="W80" s="25">
        <v>64.442469149536961</v>
      </c>
      <c r="X80" s="26">
        <v>1.1337510429219266</v>
      </c>
      <c r="Y80" s="27" t="s">
        <v>48</v>
      </c>
      <c r="Z80" s="25">
        <v>63.701600925628483</v>
      </c>
      <c r="AA80" s="26">
        <v>1.0027572796106596</v>
      </c>
      <c r="AB80" s="27" t="s">
        <v>48</v>
      </c>
      <c r="AC80" s="25">
        <v>9.2170026228028892</v>
      </c>
      <c r="AD80" s="26">
        <v>0.65956734065946609</v>
      </c>
      <c r="AE80" s="27" t="s">
        <v>48</v>
      </c>
      <c r="AF80" s="25">
        <v>39.983152058264153</v>
      </c>
      <c r="AG80" s="26">
        <v>1.1062278266344054</v>
      </c>
      <c r="AH80" s="28" t="s">
        <v>48</v>
      </c>
      <c r="AI80" s="29">
        <v>0.4399903179777146</v>
      </c>
      <c r="AJ80" s="30">
        <v>1.5311647380265815E-2</v>
      </c>
      <c r="AK80" s="27" t="s">
        <v>48</v>
      </c>
      <c r="AL80" s="25">
        <v>-15.233912866421154</v>
      </c>
      <c r="AM80" s="26">
        <v>1.2129945178715846</v>
      </c>
      <c r="AN80" s="27" t="s">
        <v>48</v>
      </c>
      <c r="AO80" s="25">
        <v>22.452024112803031</v>
      </c>
      <c r="AP80" s="26">
        <v>1.5782054929346894</v>
      </c>
      <c r="AQ80" s="27" t="s">
        <v>48</v>
      </c>
      <c r="AR80" s="25">
        <v>20.833512269007095</v>
      </c>
      <c r="AS80" s="26">
        <v>1.3183598039449289</v>
      </c>
      <c r="AT80" s="27" t="s">
        <v>48</v>
      </c>
      <c r="AU80" s="25">
        <v>-13.388308368474101</v>
      </c>
      <c r="AV80" s="26">
        <v>1.1439779447863174</v>
      </c>
      <c r="AW80" s="27" t="s">
        <v>48</v>
      </c>
      <c r="AX80" s="25">
        <v>-24.030325345126471</v>
      </c>
      <c r="AY80" s="26">
        <v>1.2840772219707568</v>
      </c>
      <c r="AZ80" s="28" t="s">
        <v>48</v>
      </c>
      <c r="BA80" s="31">
        <v>0.40927619782802738</v>
      </c>
      <c r="BB80" s="30">
        <v>1.6115409500466592E-2</v>
      </c>
      <c r="BC80" s="27" t="s">
        <v>48</v>
      </c>
      <c r="BD80" s="29">
        <v>0.38581021909195656</v>
      </c>
      <c r="BE80" s="30">
        <v>1.6173333347252884E-2</v>
      </c>
      <c r="BF80" s="32" t="s">
        <v>48</v>
      </c>
    </row>
    <row r="81" spans="1:58" x14ac:dyDescent="0.25">
      <c r="A81" s="8" t="s">
        <v>214</v>
      </c>
      <c r="B81" s="25">
        <v>48.755955571877678</v>
      </c>
      <c r="C81" s="26">
        <v>1.1610834519003976</v>
      </c>
      <c r="D81" s="27" t="s">
        <v>48</v>
      </c>
      <c r="E81" s="25">
        <v>29.57233956615714</v>
      </c>
      <c r="F81" s="26">
        <v>1.160759067071844</v>
      </c>
      <c r="G81" s="27" t="s">
        <v>48</v>
      </c>
      <c r="H81" s="25">
        <v>44.857815680886603</v>
      </c>
      <c r="I81" s="26">
        <v>1.1998233542521519</v>
      </c>
      <c r="J81" s="27" t="s">
        <v>48</v>
      </c>
      <c r="K81" s="25">
        <v>20.56364415900347</v>
      </c>
      <c r="L81" s="26">
        <v>0.77955405594845006</v>
      </c>
      <c r="M81" s="27" t="s">
        <v>48</v>
      </c>
      <c r="N81" s="25">
        <v>62.481578478273569</v>
      </c>
      <c r="O81" s="26">
        <v>1.4647739872742087</v>
      </c>
      <c r="P81" s="28" t="s">
        <v>48</v>
      </c>
      <c r="Q81" s="29">
        <v>-4.1358730073345902E-2</v>
      </c>
      <c r="R81" s="30">
        <v>1.6142585286026443E-2</v>
      </c>
      <c r="S81" s="27" t="s">
        <v>48</v>
      </c>
      <c r="T81" s="25">
        <v>26.061567158963669</v>
      </c>
      <c r="U81" s="26">
        <v>0.95044296662790984</v>
      </c>
      <c r="V81" s="27" t="s">
        <v>48</v>
      </c>
      <c r="W81" s="25">
        <v>51.028133542904882</v>
      </c>
      <c r="X81" s="26">
        <v>1.0648227929363194</v>
      </c>
      <c r="Y81" s="27" t="s">
        <v>48</v>
      </c>
      <c r="Z81" s="25">
        <v>67.378850311434348</v>
      </c>
      <c r="AA81" s="26">
        <v>1.1454508689442782</v>
      </c>
      <c r="AB81" s="27" t="s">
        <v>48</v>
      </c>
      <c r="AC81" s="25">
        <v>7.5110855116530111</v>
      </c>
      <c r="AD81" s="26">
        <v>0.51606791431159749</v>
      </c>
      <c r="AE81" s="27" t="s">
        <v>48</v>
      </c>
      <c r="AF81" s="25">
        <v>36.232959878619752</v>
      </c>
      <c r="AG81" s="26">
        <v>1.051278035598151</v>
      </c>
      <c r="AH81" s="28" t="s">
        <v>48</v>
      </c>
      <c r="AI81" s="29">
        <v>0.47447869340865018</v>
      </c>
      <c r="AJ81" s="30">
        <v>1.4272718010598037E-2</v>
      </c>
      <c r="AK81" s="27" t="s">
        <v>48</v>
      </c>
      <c r="AL81" s="25">
        <v>-22.694388412914009</v>
      </c>
      <c r="AM81" s="26">
        <v>1.533649404062269</v>
      </c>
      <c r="AN81" s="27" t="s">
        <v>48</v>
      </c>
      <c r="AO81" s="25">
        <v>21.455793976747742</v>
      </c>
      <c r="AP81" s="26">
        <v>1.3755602909838296</v>
      </c>
      <c r="AQ81" s="27" t="s">
        <v>48</v>
      </c>
      <c r="AR81" s="25">
        <v>22.521034630547746</v>
      </c>
      <c r="AS81" s="26">
        <v>1.5259978848983737</v>
      </c>
      <c r="AT81" s="27" t="s">
        <v>48</v>
      </c>
      <c r="AU81" s="25">
        <v>-13.052558647350459</v>
      </c>
      <c r="AV81" s="26">
        <v>0.97889771794017333</v>
      </c>
      <c r="AW81" s="27" t="s">
        <v>48</v>
      </c>
      <c r="AX81" s="25">
        <v>-26.248618599653817</v>
      </c>
      <c r="AY81" s="26">
        <v>1.8210980274383737</v>
      </c>
      <c r="AZ81" s="28" t="s">
        <v>48</v>
      </c>
      <c r="BA81" s="31">
        <v>0.51583742348199613</v>
      </c>
      <c r="BB81" s="30">
        <v>2.2089165319388371E-2</v>
      </c>
      <c r="BC81" s="27" t="s">
        <v>48</v>
      </c>
      <c r="BD81" s="29">
        <v>0.40105342093395802</v>
      </c>
      <c r="BE81" s="30">
        <v>2.5897763267010897E-2</v>
      </c>
      <c r="BF81" s="32" t="s">
        <v>48</v>
      </c>
    </row>
    <row r="82" spans="1:58" x14ac:dyDescent="0.25">
      <c r="A82" s="8" t="s">
        <v>215</v>
      </c>
      <c r="B82" s="25" t="s">
        <v>57</v>
      </c>
      <c r="C82" s="26" t="s">
        <v>57</v>
      </c>
      <c r="D82" s="27" t="s">
        <v>48</v>
      </c>
      <c r="E82" s="25" t="s">
        <v>57</v>
      </c>
      <c r="F82" s="26" t="s">
        <v>57</v>
      </c>
      <c r="G82" s="27" t="s">
        <v>48</v>
      </c>
      <c r="H82" s="25" t="s">
        <v>57</v>
      </c>
      <c r="I82" s="26" t="s">
        <v>57</v>
      </c>
      <c r="J82" s="27" t="s">
        <v>48</v>
      </c>
      <c r="K82" s="25" t="s">
        <v>57</v>
      </c>
      <c r="L82" s="26" t="s">
        <v>57</v>
      </c>
      <c r="M82" s="27" t="s">
        <v>48</v>
      </c>
      <c r="N82" s="25" t="s">
        <v>57</v>
      </c>
      <c r="O82" s="26" t="s">
        <v>57</v>
      </c>
      <c r="P82" s="28" t="s">
        <v>48</v>
      </c>
      <c r="Q82" s="29" t="s">
        <v>57</v>
      </c>
      <c r="R82" s="30" t="s">
        <v>57</v>
      </c>
      <c r="S82" s="27" t="s">
        <v>48</v>
      </c>
      <c r="T82" s="25" t="s">
        <v>57</v>
      </c>
      <c r="U82" s="26" t="s">
        <v>57</v>
      </c>
      <c r="V82" s="27" t="s">
        <v>48</v>
      </c>
      <c r="W82" s="25" t="s">
        <v>57</v>
      </c>
      <c r="X82" s="26" t="s">
        <v>57</v>
      </c>
      <c r="Y82" s="27" t="s">
        <v>48</v>
      </c>
      <c r="Z82" s="25" t="s">
        <v>57</v>
      </c>
      <c r="AA82" s="26" t="s">
        <v>57</v>
      </c>
      <c r="AB82" s="27" t="s">
        <v>48</v>
      </c>
      <c r="AC82" s="25" t="s">
        <v>57</v>
      </c>
      <c r="AD82" s="26" t="s">
        <v>57</v>
      </c>
      <c r="AE82" s="27" t="s">
        <v>48</v>
      </c>
      <c r="AF82" s="25" t="s">
        <v>57</v>
      </c>
      <c r="AG82" s="26" t="s">
        <v>57</v>
      </c>
      <c r="AH82" s="28" t="s">
        <v>48</v>
      </c>
      <c r="AI82" s="29" t="s">
        <v>57</v>
      </c>
      <c r="AJ82" s="30" t="s">
        <v>57</v>
      </c>
      <c r="AK82" s="27" t="s">
        <v>48</v>
      </c>
      <c r="AL82" s="25" t="s">
        <v>57</v>
      </c>
      <c r="AM82" s="26" t="s">
        <v>57</v>
      </c>
      <c r="AN82" s="27" t="s">
        <v>48</v>
      </c>
      <c r="AO82" s="25" t="s">
        <v>57</v>
      </c>
      <c r="AP82" s="26" t="s">
        <v>57</v>
      </c>
      <c r="AQ82" s="27" t="s">
        <v>48</v>
      </c>
      <c r="AR82" s="25" t="s">
        <v>57</v>
      </c>
      <c r="AS82" s="26" t="s">
        <v>57</v>
      </c>
      <c r="AT82" s="27" t="s">
        <v>48</v>
      </c>
      <c r="AU82" s="25" t="s">
        <v>57</v>
      </c>
      <c r="AV82" s="26" t="s">
        <v>57</v>
      </c>
      <c r="AW82" s="27" t="s">
        <v>48</v>
      </c>
      <c r="AX82" s="25" t="s">
        <v>57</v>
      </c>
      <c r="AY82" s="26" t="s">
        <v>57</v>
      </c>
      <c r="AZ82" s="28" t="s">
        <v>48</v>
      </c>
      <c r="BA82" s="31" t="s">
        <v>57</v>
      </c>
      <c r="BB82" s="30" t="s">
        <v>57</v>
      </c>
      <c r="BC82" s="27" t="s">
        <v>48</v>
      </c>
      <c r="BD82" s="29" t="s">
        <v>57</v>
      </c>
      <c r="BE82" s="30" t="s">
        <v>57</v>
      </c>
      <c r="BF82" s="32" t="s">
        <v>48</v>
      </c>
    </row>
    <row r="83" spans="1:58" x14ac:dyDescent="0.25">
      <c r="A83" s="8" t="s">
        <v>216</v>
      </c>
      <c r="B83" s="25" t="s">
        <v>57</v>
      </c>
      <c r="C83" s="26" t="s">
        <v>57</v>
      </c>
      <c r="D83" s="27" t="s">
        <v>48</v>
      </c>
      <c r="E83" s="25" t="s">
        <v>57</v>
      </c>
      <c r="F83" s="26" t="s">
        <v>57</v>
      </c>
      <c r="G83" s="27" t="s">
        <v>48</v>
      </c>
      <c r="H83" s="25" t="s">
        <v>57</v>
      </c>
      <c r="I83" s="26" t="s">
        <v>57</v>
      </c>
      <c r="J83" s="27" t="s">
        <v>48</v>
      </c>
      <c r="K83" s="25" t="s">
        <v>57</v>
      </c>
      <c r="L83" s="26" t="s">
        <v>57</v>
      </c>
      <c r="M83" s="27" t="s">
        <v>48</v>
      </c>
      <c r="N83" s="25" t="s">
        <v>57</v>
      </c>
      <c r="O83" s="26" t="s">
        <v>57</v>
      </c>
      <c r="P83" s="28" t="s">
        <v>48</v>
      </c>
      <c r="Q83" s="29" t="s">
        <v>57</v>
      </c>
      <c r="R83" s="30" t="s">
        <v>57</v>
      </c>
      <c r="S83" s="27" t="s">
        <v>48</v>
      </c>
      <c r="T83" s="25" t="s">
        <v>57</v>
      </c>
      <c r="U83" s="26" t="s">
        <v>57</v>
      </c>
      <c r="V83" s="27" t="s">
        <v>48</v>
      </c>
      <c r="W83" s="25" t="s">
        <v>57</v>
      </c>
      <c r="X83" s="26" t="s">
        <v>57</v>
      </c>
      <c r="Y83" s="27" t="s">
        <v>48</v>
      </c>
      <c r="Z83" s="25" t="s">
        <v>57</v>
      </c>
      <c r="AA83" s="26" t="s">
        <v>57</v>
      </c>
      <c r="AB83" s="27" t="s">
        <v>48</v>
      </c>
      <c r="AC83" s="25" t="s">
        <v>57</v>
      </c>
      <c r="AD83" s="26" t="s">
        <v>57</v>
      </c>
      <c r="AE83" s="27" t="s">
        <v>48</v>
      </c>
      <c r="AF83" s="25" t="s">
        <v>57</v>
      </c>
      <c r="AG83" s="26" t="s">
        <v>57</v>
      </c>
      <c r="AH83" s="28" t="s">
        <v>48</v>
      </c>
      <c r="AI83" s="29" t="s">
        <v>57</v>
      </c>
      <c r="AJ83" s="30" t="s">
        <v>57</v>
      </c>
      <c r="AK83" s="27" t="s">
        <v>48</v>
      </c>
      <c r="AL83" s="25" t="s">
        <v>57</v>
      </c>
      <c r="AM83" s="26" t="s">
        <v>57</v>
      </c>
      <c r="AN83" s="27" t="s">
        <v>48</v>
      </c>
      <c r="AO83" s="25" t="s">
        <v>57</v>
      </c>
      <c r="AP83" s="26" t="s">
        <v>57</v>
      </c>
      <c r="AQ83" s="27" t="s">
        <v>48</v>
      </c>
      <c r="AR83" s="25" t="s">
        <v>57</v>
      </c>
      <c r="AS83" s="26" t="s">
        <v>57</v>
      </c>
      <c r="AT83" s="27" t="s">
        <v>48</v>
      </c>
      <c r="AU83" s="25" t="s">
        <v>57</v>
      </c>
      <c r="AV83" s="26" t="s">
        <v>57</v>
      </c>
      <c r="AW83" s="27" t="s">
        <v>48</v>
      </c>
      <c r="AX83" s="25" t="s">
        <v>57</v>
      </c>
      <c r="AY83" s="26" t="s">
        <v>57</v>
      </c>
      <c r="AZ83" s="28" t="s">
        <v>48</v>
      </c>
      <c r="BA83" s="31" t="s">
        <v>57</v>
      </c>
      <c r="BB83" s="30" t="s">
        <v>57</v>
      </c>
      <c r="BC83" s="27" t="s">
        <v>48</v>
      </c>
      <c r="BD83" s="29" t="s">
        <v>57</v>
      </c>
      <c r="BE83" s="30" t="s">
        <v>57</v>
      </c>
      <c r="BF83" s="32" t="s">
        <v>48</v>
      </c>
    </row>
    <row r="84" spans="1:58" x14ac:dyDescent="0.25">
      <c r="A84" s="8" t="s">
        <v>217</v>
      </c>
      <c r="B84" s="25">
        <v>50.154861030449339</v>
      </c>
      <c r="C84" s="26">
        <v>1.9831072698205081</v>
      </c>
      <c r="D84" s="27" t="s">
        <v>48</v>
      </c>
      <c r="E84" s="25">
        <v>48.15368639876889</v>
      </c>
      <c r="F84" s="26">
        <v>1.1298501854370127</v>
      </c>
      <c r="G84" s="27" t="s">
        <v>48</v>
      </c>
      <c r="H84" s="25">
        <v>44.45421129173215</v>
      </c>
      <c r="I84" s="26">
        <v>1.991044667393165</v>
      </c>
      <c r="J84" s="27" t="s">
        <v>48</v>
      </c>
      <c r="K84" s="25">
        <v>15.68158238130818</v>
      </c>
      <c r="L84" s="26">
        <v>1.8164122005524297</v>
      </c>
      <c r="M84" s="27" t="s">
        <v>48</v>
      </c>
      <c r="N84" s="25">
        <v>57.060200581565773</v>
      </c>
      <c r="O84" s="26">
        <v>1.7859507361760778</v>
      </c>
      <c r="P84" s="28" t="s">
        <v>48</v>
      </c>
      <c r="Q84" s="29">
        <v>3.2699282060227902E-2</v>
      </c>
      <c r="R84" s="30">
        <v>2.7233039721634371E-2</v>
      </c>
      <c r="S84" s="27" t="s">
        <v>48</v>
      </c>
      <c r="T84" s="25">
        <v>36.685621962118077</v>
      </c>
      <c r="U84" s="26">
        <v>2.0865077556236376</v>
      </c>
      <c r="V84" s="27" t="s">
        <v>48</v>
      </c>
      <c r="W84" s="25">
        <v>58.357755388296788</v>
      </c>
      <c r="X84" s="26">
        <v>1.7951633699598417</v>
      </c>
      <c r="Y84" s="27" t="s">
        <v>48</v>
      </c>
      <c r="Z84" s="25">
        <v>56.64927826442625</v>
      </c>
      <c r="AA84" s="26">
        <v>1.9100040953363786</v>
      </c>
      <c r="AB84" s="27" t="s">
        <v>48</v>
      </c>
      <c r="AC84" s="25">
        <v>11.98439703206691</v>
      </c>
      <c r="AD84" s="26">
        <v>1.2181648604275208</v>
      </c>
      <c r="AE84" s="27" t="s">
        <v>48</v>
      </c>
      <c r="AF84" s="25">
        <v>45.70360271760547</v>
      </c>
      <c r="AG84" s="26">
        <v>1.9732349251551862</v>
      </c>
      <c r="AH84" s="28" t="s">
        <v>48</v>
      </c>
      <c r="AI84" s="29">
        <v>0.32371629326662288</v>
      </c>
      <c r="AJ84" s="30">
        <v>3.4129450011862031E-2</v>
      </c>
      <c r="AK84" s="27" t="s">
        <v>48</v>
      </c>
      <c r="AL84" s="25">
        <v>-13.469239068331262</v>
      </c>
      <c r="AM84" s="26">
        <v>3.0837452855850493</v>
      </c>
      <c r="AN84" s="27" t="s">
        <v>48</v>
      </c>
      <c r="AO84" s="25">
        <v>10.204068989527897</v>
      </c>
      <c r="AP84" s="26">
        <v>1.9674399877290161</v>
      </c>
      <c r="AQ84" s="27" t="s">
        <v>48</v>
      </c>
      <c r="AR84" s="25">
        <v>12.1950669726941</v>
      </c>
      <c r="AS84" s="26">
        <v>2.5665746277914709</v>
      </c>
      <c r="AT84" s="27" t="s">
        <v>48</v>
      </c>
      <c r="AU84" s="25">
        <v>-3.6971853492412698</v>
      </c>
      <c r="AV84" s="26">
        <v>2.3755420699484708</v>
      </c>
      <c r="AW84" s="27" t="s">
        <v>48</v>
      </c>
      <c r="AX84" s="25">
        <v>-11.356597863960303</v>
      </c>
      <c r="AY84" s="26">
        <v>2.470989489692089</v>
      </c>
      <c r="AZ84" s="28" t="s">
        <v>48</v>
      </c>
      <c r="BA84" s="31">
        <v>0.291017011206395</v>
      </c>
      <c r="BB84" s="30">
        <v>3.8327903822260867E-2</v>
      </c>
      <c r="BC84" s="27" t="s">
        <v>48</v>
      </c>
      <c r="BD84" s="29">
        <v>0.2669291984372974</v>
      </c>
      <c r="BE84" s="30">
        <v>3.9814901614934457E-2</v>
      </c>
      <c r="BF84" s="32" t="s">
        <v>48</v>
      </c>
    </row>
    <row r="85" spans="1:58" x14ac:dyDescent="0.25">
      <c r="A85" s="8" t="s">
        <v>218</v>
      </c>
      <c r="B85" s="25">
        <v>47.634052007707091</v>
      </c>
      <c r="C85" s="26">
        <v>1.1883652638616184</v>
      </c>
      <c r="D85" s="27" t="s">
        <v>48</v>
      </c>
      <c r="E85" s="25">
        <v>56.676154540139173</v>
      </c>
      <c r="F85" s="26">
        <v>1.3122143241290443</v>
      </c>
      <c r="G85" s="27" t="s">
        <v>48</v>
      </c>
      <c r="H85" s="25">
        <v>57.674473024050123</v>
      </c>
      <c r="I85" s="26">
        <v>1.2737269181242876</v>
      </c>
      <c r="J85" s="27" t="s">
        <v>48</v>
      </c>
      <c r="K85" s="25">
        <v>11.424112772677599</v>
      </c>
      <c r="L85" s="26">
        <v>0.70258492849436749</v>
      </c>
      <c r="M85" s="27" t="s">
        <v>48</v>
      </c>
      <c r="N85" s="25">
        <v>58.499561261798917</v>
      </c>
      <c r="O85" s="26">
        <v>1.2230417264494828</v>
      </c>
      <c r="P85" s="28" t="s">
        <v>48</v>
      </c>
      <c r="Q85" s="29">
        <v>0.2087847727272186</v>
      </c>
      <c r="R85" s="30">
        <v>1.8030054298954806E-2</v>
      </c>
      <c r="S85" s="27" t="s">
        <v>48</v>
      </c>
      <c r="T85" s="25">
        <v>33.337517007659947</v>
      </c>
      <c r="U85" s="26">
        <v>1.0418620453601277</v>
      </c>
      <c r="V85" s="27" t="s">
        <v>48</v>
      </c>
      <c r="W85" s="25">
        <v>67.879620466016249</v>
      </c>
      <c r="X85" s="26">
        <v>1.2111842871648308</v>
      </c>
      <c r="Y85" s="27" t="s">
        <v>48</v>
      </c>
      <c r="Z85" s="25">
        <v>70.36213196839357</v>
      </c>
      <c r="AA85" s="26">
        <v>0.98396544618507886</v>
      </c>
      <c r="AB85" s="27" t="s">
        <v>48</v>
      </c>
      <c r="AC85" s="25">
        <v>7.9932884536939142</v>
      </c>
      <c r="AD85" s="26">
        <v>0.69217387572085509</v>
      </c>
      <c r="AE85" s="27" t="s">
        <v>48</v>
      </c>
      <c r="AF85" s="25">
        <v>41.512585967015227</v>
      </c>
      <c r="AG85" s="26">
        <v>1.0566437743465915</v>
      </c>
      <c r="AH85" s="28" t="s">
        <v>48</v>
      </c>
      <c r="AI85" s="29">
        <v>0.48316651309579178</v>
      </c>
      <c r="AJ85" s="30">
        <v>1.5846952328695745E-2</v>
      </c>
      <c r="AK85" s="27" t="s">
        <v>48</v>
      </c>
      <c r="AL85" s="25">
        <v>-14.296535000047143</v>
      </c>
      <c r="AM85" s="26">
        <v>1.5465481801638379</v>
      </c>
      <c r="AN85" s="27" t="s">
        <v>48</v>
      </c>
      <c r="AO85" s="25">
        <v>11.203465925877076</v>
      </c>
      <c r="AP85" s="26">
        <v>1.7252441680830108</v>
      </c>
      <c r="AQ85" s="27" t="s">
        <v>48</v>
      </c>
      <c r="AR85" s="25">
        <v>12.687658944343447</v>
      </c>
      <c r="AS85" s="26">
        <v>1.5028930459689529</v>
      </c>
      <c r="AT85" s="27" t="s">
        <v>48</v>
      </c>
      <c r="AU85" s="25">
        <v>-3.4308243189836851</v>
      </c>
      <c r="AV85" s="26">
        <v>0.97304330979480458</v>
      </c>
      <c r="AW85" s="27" t="s">
        <v>48</v>
      </c>
      <c r="AX85" s="25">
        <v>-16.98697529478369</v>
      </c>
      <c r="AY85" s="26">
        <v>1.5159176970157981</v>
      </c>
      <c r="AZ85" s="28" t="s">
        <v>48</v>
      </c>
      <c r="BA85" s="31">
        <v>0.27438174036857321</v>
      </c>
      <c r="BB85" s="30">
        <v>2.2239180081602337E-2</v>
      </c>
      <c r="BC85" s="27" t="s">
        <v>48</v>
      </c>
      <c r="BD85" s="29">
        <v>0.25877068931530739</v>
      </c>
      <c r="BE85" s="30">
        <v>2.275041444203238E-2</v>
      </c>
      <c r="BF85" s="32" t="s">
        <v>48</v>
      </c>
    </row>
    <row r="86" spans="1:58" x14ac:dyDescent="0.25">
      <c r="A86" s="8" t="s">
        <v>219</v>
      </c>
      <c r="B86" s="25" t="s">
        <v>57</v>
      </c>
      <c r="C86" s="26" t="s">
        <v>57</v>
      </c>
      <c r="D86" s="27" t="s">
        <v>48</v>
      </c>
      <c r="E86" s="25" t="s">
        <v>57</v>
      </c>
      <c r="F86" s="26" t="s">
        <v>57</v>
      </c>
      <c r="G86" s="27" t="s">
        <v>48</v>
      </c>
      <c r="H86" s="25" t="s">
        <v>57</v>
      </c>
      <c r="I86" s="26" t="s">
        <v>57</v>
      </c>
      <c r="J86" s="27" t="s">
        <v>48</v>
      </c>
      <c r="K86" s="25" t="s">
        <v>57</v>
      </c>
      <c r="L86" s="26" t="s">
        <v>57</v>
      </c>
      <c r="M86" s="27" t="s">
        <v>48</v>
      </c>
      <c r="N86" s="25" t="s">
        <v>57</v>
      </c>
      <c r="O86" s="26" t="s">
        <v>57</v>
      </c>
      <c r="P86" s="28" t="s">
        <v>48</v>
      </c>
      <c r="Q86" s="29" t="s">
        <v>57</v>
      </c>
      <c r="R86" s="30" t="s">
        <v>57</v>
      </c>
      <c r="S86" s="27" t="s">
        <v>48</v>
      </c>
      <c r="T86" s="25" t="s">
        <v>57</v>
      </c>
      <c r="U86" s="26" t="s">
        <v>57</v>
      </c>
      <c r="V86" s="27" t="s">
        <v>48</v>
      </c>
      <c r="W86" s="25" t="s">
        <v>57</v>
      </c>
      <c r="X86" s="26" t="s">
        <v>57</v>
      </c>
      <c r="Y86" s="27" t="s">
        <v>48</v>
      </c>
      <c r="Z86" s="25" t="s">
        <v>57</v>
      </c>
      <c r="AA86" s="26" t="s">
        <v>57</v>
      </c>
      <c r="AB86" s="27" t="s">
        <v>48</v>
      </c>
      <c r="AC86" s="25" t="s">
        <v>57</v>
      </c>
      <c r="AD86" s="26" t="s">
        <v>57</v>
      </c>
      <c r="AE86" s="27" t="s">
        <v>48</v>
      </c>
      <c r="AF86" s="25" t="s">
        <v>57</v>
      </c>
      <c r="AG86" s="26" t="s">
        <v>57</v>
      </c>
      <c r="AH86" s="28" t="s">
        <v>48</v>
      </c>
      <c r="AI86" s="29" t="s">
        <v>57</v>
      </c>
      <c r="AJ86" s="30" t="s">
        <v>57</v>
      </c>
      <c r="AK86" s="27" t="s">
        <v>48</v>
      </c>
      <c r="AL86" s="25" t="s">
        <v>57</v>
      </c>
      <c r="AM86" s="26" t="s">
        <v>57</v>
      </c>
      <c r="AN86" s="27" t="s">
        <v>48</v>
      </c>
      <c r="AO86" s="25" t="s">
        <v>57</v>
      </c>
      <c r="AP86" s="26" t="s">
        <v>57</v>
      </c>
      <c r="AQ86" s="27" t="s">
        <v>48</v>
      </c>
      <c r="AR86" s="25" t="s">
        <v>57</v>
      </c>
      <c r="AS86" s="26" t="s">
        <v>57</v>
      </c>
      <c r="AT86" s="27" t="s">
        <v>48</v>
      </c>
      <c r="AU86" s="25" t="s">
        <v>57</v>
      </c>
      <c r="AV86" s="26" t="s">
        <v>57</v>
      </c>
      <c r="AW86" s="27" t="s">
        <v>48</v>
      </c>
      <c r="AX86" s="25" t="s">
        <v>57</v>
      </c>
      <c r="AY86" s="26" t="s">
        <v>57</v>
      </c>
      <c r="AZ86" s="28" t="s">
        <v>48</v>
      </c>
      <c r="BA86" s="31" t="s">
        <v>57</v>
      </c>
      <c r="BB86" s="30" t="s">
        <v>57</v>
      </c>
      <c r="BC86" s="27" t="s">
        <v>48</v>
      </c>
      <c r="BD86" s="29" t="s">
        <v>57</v>
      </c>
      <c r="BE86" s="30" t="s">
        <v>57</v>
      </c>
      <c r="BF86" s="32" t="s">
        <v>48</v>
      </c>
    </row>
    <row r="87" spans="1:58" x14ac:dyDescent="0.25">
      <c r="A87" s="8" t="s">
        <v>220</v>
      </c>
      <c r="B87" s="25">
        <v>45.521082813624687</v>
      </c>
      <c r="C87" s="26">
        <v>0.7877960184373054</v>
      </c>
      <c r="D87" s="27" t="s">
        <v>48</v>
      </c>
      <c r="E87" s="25">
        <v>51.335683086145757</v>
      </c>
      <c r="F87" s="26">
        <v>0.82919457676450348</v>
      </c>
      <c r="G87" s="27" t="s">
        <v>48</v>
      </c>
      <c r="H87" s="25">
        <v>44.922341916582887</v>
      </c>
      <c r="I87" s="26">
        <v>0.8277641523654703</v>
      </c>
      <c r="J87" s="27" t="s">
        <v>48</v>
      </c>
      <c r="K87" s="25">
        <v>26.769143319001358</v>
      </c>
      <c r="L87" s="26">
        <v>0.65104716307574129</v>
      </c>
      <c r="M87" s="27" t="s">
        <v>48</v>
      </c>
      <c r="N87" s="25">
        <v>57.177890669301703</v>
      </c>
      <c r="O87" s="26">
        <v>0.58857426579355865</v>
      </c>
      <c r="P87" s="28" t="s">
        <v>48</v>
      </c>
      <c r="Q87" s="29">
        <v>4.4166506636489099E-2</v>
      </c>
      <c r="R87" s="30">
        <v>1.1072780394604529E-2</v>
      </c>
      <c r="S87" s="27" t="s">
        <v>48</v>
      </c>
      <c r="T87" s="25">
        <v>40.08359401605648</v>
      </c>
      <c r="U87" s="26">
        <v>0.73062448428739135</v>
      </c>
      <c r="V87" s="27" t="s">
        <v>48</v>
      </c>
      <c r="W87" s="25">
        <v>63.910905003369358</v>
      </c>
      <c r="X87" s="26">
        <v>0.77361123692119749</v>
      </c>
      <c r="Y87" s="27" t="s">
        <v>48</v>
      </c>
      <c r="Z87" s="25">
        <v>52.735281994149098</v>
      </c>
      <c r="AA87" s="26">
        <v>0.88972035240816227</v>
      </c>
      <c r="AB87" s="27" t="s">
        <v>48</v>
      </c>
      <c r="AC87" s="25">
        <v>18.60914255855257</v>
      </c>
      <c r="AD87" s="26">
        <v>0.52486260006573437</v>
      </c>
      <c r="AE87" s="27" t="s">
        <v>48</v>
      </c>
      <c r="AF87" s="25">
        <v>45.68739317731913</v>
      </c>
      <c r="AG87" s="26">
        <v>0.69866678147000338</v>
      </c>
      <c r="AH87" s="28" t="s">
        <v>48</v>
      </c>
      <c r="AI87" s="29">
        <v>0.3579914644962548</v>
      </c>
      <c r="AJ87" s="30">
        <v>1.3134524166696563E-2</v>
      </c>
      <c r="AK87" s="27" t="s">
        <v>48</v>
      </c>
      <c r="AL87" s="25">
        <v>-5.4374887975682071</v>
      </c>
      <c r="AM87" s="26">
        <v>1.1118929425358877</v>
      </c>
      <c r="AN87" s="27" t="s">
        <v>48</v>
      </c>
      <c r="AO87" s="25">
        <v>12.575221917223601</v>
      </c>
      <c r="AP87" s="26">
        <v>1.1938719843468544</v>
      </c>
      <c r="AQ87" s="27" t="s">
        <v>48</v>
      </c>
      <c r="AR87" s="25">
        <v>7.8129400775662106</v>
      </c>
      <c r="AS87" s="26">
        <v>1.1628081434672455</v>
      </c>
      <c r="AT87" s="27" t="s">
        <v>48</v>
      </c>
      <c r="AU87" s="25">
        <v>-8.1600007604487885</v>
      </c>
      <c r="AV87" s="26">
        <v>0.80335183372452568</v>
      </c>
      <c r="AW87" s="27" t="s">
        <v>48</v>
      </c>
      <c r="AX87" s="25">
        <v>-11.490497491982573</v>
      </c>
      <c r="AY87" s="26">
        <v>0.8970035952754315</v>
      </c>
      <c r="AZ87" s="28" t="s">
        <v>48</v>
      </c>
      <c r="BA87" s="31">
        <v>0.31382495785976572</v>
      </c>
      <c r="BB87" s="30">
        <v>1.7241339295367801E-2</v>
      </c>
      <c r="BC87" s="27" t="s">
        <v>48</v>
      </c>
      <c r="BD87" s="29">
        <v>0.24178483170053888</v>
      </c>
      <c r="BE87" s="30">
        <v>1.6159214219760479E-2</v>
      </c>
      <c r="BF87" s="32" t="s">
        <v>48</v>
      </c>
    </row>
    <row r="88" spans="1:58" x14ac:dyDescent="0.25">
      <c r="A88" s="8" t="s">
        <v>221</v>
      </c>
      <c r="B88" s="25">
        <v>38.819697417211792</v>
      </c>
      <c r="C88" s="26">
        <v>1.2435865274375131</v>
      </c>
      <c r="D88" s="27" t="s">
        <v>48</v>
      </c>
      <c r="E88" s="25">
        <v>29.17590799075175</v>
      </c>
      <c r="F88" s="26">
        <v>1.1462463379154828</v>
      </c>
      <c r="G88" s="27" t="s">
        <v>48</v>
      </c>
      <c r="H88" s="25">
        <v>36.764659436405843</v>
      </c>
      <c r="I88" s="26">
        <v>1.2472243947210824</v>
      </c>
      <c r="J88" s="27" t="s">
        <v>48</v>
      </c>
      <c r="K88" s="25">
        <v>32.427725895642553</v>
      </c>
      <c r="L88" s="26">
        <v>1.2094561801328805</v>
      </c>
      <c r="M88" s="27" t="s">
        <v>48</v>
      </c>
      <c r="N88" s="25">
        <v>72.494306607314897</v>
      </c>
      <c r="O88" s="26">
        <v>1.2417245664340972</v>
      </c>
      <c r="P88" s="28" t="s">
        <v>48</v>
      </c>
      <c r="Q88" s="29">
        <v>-0.12826114508529701</v>
      </c>
      <c r="R88" s="30">
        <v>1.7816737057367683E-2</v>
      </c>
      <c r="S88" s="27" t="s">
        <v>48</v>
      </c>
      <c r="T88" s="25">
        <v>25.061011744548431</v>
      </c>
      <c r="U88" s="26">
        <v>1.4182232702642878</v>
      </c>
      <c r="V88" s="27" t="s">
        <v>48</v>
      </c>
      <c r="W88" s="25">
        <v>50.732934240456338</v>
      </c>
      <c r="X88" s="26">
        <v>1.4854368142582373</v>
      </c>
      <c r="Y88" s="27" t="s">
        <v>48</v>
      </c>
      <c r="Z88" s="25">
        <v>58.164171785279883</v>
      </c>
      <c r="AA88" s="26">
        <v>1.1462635062247475</v>
      </c>
      <c r="AB88" s="27" t="s">
        <v>48</v>
      </c>
      <c r="AC88" s="25">
        <v>14.6470870549447</v>
      </c>
      <c r="AD88" s="26">
        <v>0.9849437849544006</v>
      </c>
      <c r="AE88" s="27" t="s">
        <v>48</v>
      </c>
      <c r="AF88" s="25">
        <v>49.233654329459583</v>
      </c>
      <c r="AG88" s="26">
        <v>1.5685484574802273</v>
      </c>
      <c r="AH88" s="28" t="s">
        <v>48</v>
      </c>
      <c r="AI88" s="29">
        <v>0.32069536209961819</v>
      </c>
      <c r="AJ88" s="30">
        <v>2.5039779921826263E-2</v>
      </c>
      <c r="AK88" s="27" t="s">
        <v>48</v>
      </c>
      <c r="AL88" s="25">
        <v>-13.758685672663361</v>
      </c>
      <c r="AM88" s="26">
        <v>1.390708616134168</v>
      </c>
      <c r="AN88" s="27" t="s">
        <v>48</v>
      </c>
      <c r="AO88" s="25">
        <v>21.557026249704588</v>
      </c>
      <c r="AP88" s="26">
        <v>1.5545136718400678</v>
      </c>
      <c r="AQ88" s="27" t="s">
        <v>48</v>
      </c>
      <c r="AR88" s="25">
        <v>21.39951234887404</v>
      </c>
      <c r="AS88" s="26">
        <v>1.5633123540389959</v>
      </c>
      <c r="AT88" s="27" t="s">
        <v>48</v>
      </c>
      <c r="AU88" s="25">
        <v>-17.780638840697854</v>
      </c>
      <c r="AV88" s="26">
        <v>1.5578695953822601</v>
      </c>
      <c r="AW88" s="27" t="s">
        <v>48</v>
      </c>
      <c r="AX88" s="25">
        <v>-23.260652277855314</v>
      </c>
      <c r="AY88" s="26">
        <v>1.677526329246426</v>
      </c>
      <c r="AZ88" s="28" t="s">
        <v>48</v>
      </c>
      <c r="BA88" s="31">
        <v>0.4489565071849152</v>
      </c>
      <c r="BB88" s="30">
        <v>2.2455980724401671E-2</v>
      </c>
      <c r="BC88" s="27" t="s">
        <v>48</v>
      </c>
      <c r="BD88" s="29">
        <v>0.39470841236312793</v>
      </c>
      <c r="BE88" s="30">
        <v>2.1617026655521343E-2</v>
      </c>
      <c r="BF88" s="32" t="s">
        <v>48</v>
      </c>
    </row>
    <row r="89" spans="1:58" x14ac:dyDescent="0.25">
      <c r="A89" s="8" t="s">
        <v>222</v>
      </c>
      <c r="B89" s="25">
        <v>49.819528798368239</v>
      </c>
      <c r="C89" s="26">
        <v>1.4130414153222801</v>
      </c>
      <c r="D89" s="27" t="s">
        <v>48</v>
      </c>
      <c r="E89" s="25">
        <v>27.685758974684699</v>
      </c>
      <c r="F89" s="26">
        <v>1.1298509389755236</v>
      </c>
      <c r="G89" s="27" t="s">
        <v>48</v>
      </c>
      <c r="H89" s="25">
        <v>28.476423331696971</v>
      </c>
      <c r="I89" s="26">
        <v>1.127569702616555</v>
      </c>
      <c r="J89" s="27" t="s">
        <v>48</v>
      </c>
      <c r="K89" s="25">
        <v>24.788310020101878</v>
      </c>
      <c r="L89" s="26">
        <v>1.1249407482642586</v>
      </c>
      <c r="M89" s="27" t="s">
        <v>48</v>
      </c>
      <c r="N89" s="25">
        <v>71.414392484908163</v>
      </c>
      <c r="O89" s="26">
        <v>0.98738040048260289</v>
      </c>
      <c r="P89" s="28" t="s">
        <v>48</v>
      </c>
      <c r="Q89" s="29">
        <v>-0.1510716634724544</v>
      </c>
      <c r="R89" s="30">
        <v>1.6193873471833153E-2</v>
      </c>
      <c r="S89" s="27" t="s">
        <v>48</v>
      </c>
      <c r="T89" s="25">
        <v>26.51886014172818</v>
      </c>
      <c r="U89" s="26">
        <v>1.1997248734463217</v>
      </c>
      <c r="V89" s="27" t="s">
        <v>48</v>
      </c>
      <c r="W89" s="25">
        <v>47.822672162610921</v>
      </c>
      <c r="X89" s="26">
        <v>1.205164158860758</v>
      </c>
      <c r="Y89" s="27" t="s">
        <v>48</v>
      </c>
      <c r="Z89" s="25">
        <v>53.758019323698313</v>
      </c>
      <c r="AA89" s="26">
        <v>1.16879275901416</v>
      </c>
      <c r="AB89" s="27" t="s">
        <v>48</v>
      </c>
      <c r="AC89" s="25">
        <v>11.54553743151156</v>
      </c>
      <c r="AD89" s="26">
        <v>0.55677477064394443</v>
      </c>
      <c r="AE89" s="27" t="s">
        <v>48</v>
      </c>
      <c r="AF89" s="25">
        <v>47.983192957103583</v>
      </c>
      <c r="AG89" s="26">
        <v>1.1928648707264999</v>
      </c>
      <c r="AH89" s="28" t="s">
        <v>48</v>
      </c>
      <c r="AI89" s="29">
        <v>0.29313989827025527</v>
      </c>
      <c r="AJ89" s="30">
        <v>1.8636947969909643E-2</v>
      </c>
      <c r="AK89" s="27" t="s">
        <v>48</v>
      </c>
      <c r="AL89" s="25">
        <v>-23.30066865664006</v>
      </c>
      <c r="AM89" s="26">
        <v>1.9056649112387871</v>
      </c>
      <c r="AN89" s="27" t="s">
        <v>48</v>
      </c>
      <c r="AO89" s="25">
        <v>20.136913187926222</v>
      </c>
      <c r="AP89" s="26">
        <v>1.3198517427901191</v>
      </c>
      <c r="AQ89" s="27" t="s">
        <v>48</v>
      </c>
      <c r="AR89" s="25">
        <v>25.281595992001343</v>
      </c>
      <c r="AS89" s="26">
        <v>1.3799151018216802</v>
      </c>
      <c r="AT89" s="27" t="s">
        <v>48</v>
      </c>
      <c r="AU89" s="25">
        <v>-13.242772588590318</v>
      </c>
      <c r="AV89" s="26">
        <v>1.1861595026497422</v>
      </c>
      <c r="AW89" s="27" t="s">
        <v>48</v>
      </c>
      <c r="AX89" s="25">
        <v>-23.43119952780458</v>
      </c>
      <c r="AY89" s="26">
        <v>1.3452511518784844</v>
      </c>
      <c r="AZ89" s="28" t="s">
        <v>48</v>
      </c>
      <c r="BA89" s="31">
        <v>0.4442115617427097</v>
      </c>
      <c r="BB89" s="30">
        <v>2.2162061357949958E-2</v>
      </c>
      <c r="BC89" s="27" t="s">
        <v>48</v>
      </c>
      <c r="BD89" s="29">
        <v>0.33252802379748109</v>
      </c>
      <c r="BE89" s="30">
        <v>2.0655156396537748E-2</v>
      </c>
      <c r="BF89" s="32" t="s">
        <v>48</v>
      </c>
    </row>
    <row r="90" spans="1:58" x14ac:dyDescent="0.25">
      <c r="A90" s="8" t="s">
        <v>223</v>
      </c>
      <c r="B90" s="25" t="s">
        <v>57</v>
      </c>
      <c r="C90" s="26" t="s">
        <v>57</v>
      </c>
      <c r="D90" s="27" t="s">
        <v>48</v>
      </c>
      <c r="E90" s="25" t="s">
        <v>57</v>
      </c>
      <c r="F90" s="26" t="s">
        <v>57</v>
      </c>
      <c r="G90" s="27" t="s">
        <v>48</v>
      </c>
      <c r="H90" s="25" t="s">
        <v>57</v>
      </c>
      <c r="I90" s="26" t="s">
        <v>57</v>
      </c>
      <c r="J90" s="27" t="s">
        <v>48</v>
      </c>
      <c r="K90" s="25" t="s">
        <v>57</v>
      </c>
      <c r="L90" s="26" t="s">
        <v>57</v>
      </c>
      <c r="M90" s="27" t="s">
        <v>48</v>
      </c>
      <c r="N90" s="25" t="s">
        <v>57</v>
      </c>
      <c r="O90" s="26" t="s">
        <v>57</v>
      </c>
      <c r="P90" s="28" t="s">
        <v>48</v>
      </c>
      <c r="Q90" s="29" t="s">
        <v>57</v>
      </c>
      <c r="R90" s="30" t="s">
        <v>57</v>
      </c>
      <c r="S90" s="27" t="s">
        <v>48</v>
      </c>
      <c r="T90" s="25" t="s">
        <v>57</v>
      </c>
      <c r="U90" s="26" t="s">
        <v>57</v>
      </c>
      <c r="V90" s="27" t="s">
        <v>48</v>
      </c>
      <c r="W90" s="25" t="s">
        <v>57</v>
      </c>
      <c r="X90" s="26" t="s">
        <v>57</v>
      </c>
      <c r="Y90" s="27" t="s">
        <v>48</v>
      </c>
      <c r="Z90" s="25" t="s">
        <v>57</v>
      </c>
      <c r="AA90" s="26" t="s">
        <v>57</v>
      </c>
      <c r="AB90" s="27" t="s">
        <v>48</v>
      </c>
      <c r="AC90" s="25" t="s">
        <v>57</v>
      </c>
      <c r="AD90" s="26" t="s">
        <v>57</v>
      </c>
      <c r="AE90" s="27" t="s">
        <v>48</v>
      </c>
      <c r="AF90" s="25" t="s">
        <v>57</v>
      </c>
      <c r="AG90" s="26" t="s">
        <v>57</v>
      </c>
      <c r="AH90" s="28" t="s">
        <v>48</v>
      </c>
      <c r="AI90" s="29" t="s">
        <v>57</v>
      </c>
      <c r="AJ90" s="30" t="s">
        <v>57</v>
      </c>
      <c r="AK90" s="27" t="s">
        <v>48</v>
      </c>
      <c r="AL90" s="25" t="s">
        <v>57</v>
      </c>
      <c r="AM90" s="26" t="s">
        <v>57</v>
      </c>
      <c r="AN90" s="27" t="s">
        <v>48</v>
      </c>
      <c r="AO90" s="25" t="s">
        <v>57</v>
      </c>
      <c r="AP90" s="26" t="s">
        <v>57</v>
      </c>
      <c r="AQ90" s="27" t="s">
        <v>48</v>
      </c>
      <c r="AR90" s="25" t="s">
        <v>57</v>
      </c>
      <c r="AS90" s="26" t="s">
        <v>57</v>
      </c>
      <c r="AT90" s="27" t="s">
        <v>48</v>
      </c>
      <c r="AU90" s="25" t="s">
        <v>57</v>
      </c>
      <c r="AV90" s="26" t="s">
        <v>57</v>
      </c>
      <c r="AW90" s="27" t="s">
        <v>48</v>
      </c>
      <c r="AX90" s="25" t="s">
        <v>57</v>
      </c>
      <c r="AY90" s="26" t="s">
        <v>57</v>
      </c>
      <c r="AZ90" s="28" t="s">
        <v>48</v>
      </c>
      <c r="BA90" s="31" t="s">
        <v>57</v>
      </c>
      <c r="BB90" s="30" t="s">
        <v>57</v>
      </c>
      <c r="BC90" s="27" t="s">
        <v>48</v>
      </c>
      <c r="BD90" s="29" t="s">
        <v>57</v>
      </c>
      <c r="BE90" s="30" t="s">
        <v>57</v>
      </c>
      <c r="BF90" s="32" t="s">
        <v>48</v>
      </c>
    </row>
    <row r="91" spans="1:58" x14ac:dyDescent="0.25">
      <c r="A91" s="8" t="s">
        <v>224</v>
      </c>
      <c r="B91" s="25">
        <v>57.836869747541257</v>
      </c>
      <c r="C91" s="26">
        <v>1.1144413186044446</v>
      </c>
      <c r="D91" s="27" t="s">
        <v>48</v>
      </c>
      <c r="E91" s="25">
        <v>18.38213896832961</v>
      </c>
      <c r="F91" s="26">
        <v>0.84315054386048494</v>
      </c>
      <c r="G91" s="27" t="s">
        <v>48</v>
      </c>
      <c r="H91" s="25">
        <v>28.979409879323971</v>
      </c>
      <c r="I91" s="26">
        <v>0.88594556190634755</v>
      </c>
      <c r="J91" s="27" t="s">
        <v>48</v>
      </c>
      <c r="K91" s="25">
        <v>28.42050853221361</v>
      </c>
      <c r="L91" s="26">
        <v>1.0126977932155923</v>
      </c>
      <c r="M91" s="27" t="s">
        <v>48</v>
      </c>
      <c r="N91" s="25">
        <v>65.642425995369663</v>
      </c>
      <c r="O91" s="26">
        <v>0.91218637058555474</v>
      </c>
      <c r="P91" s="28" t="s">
        <v>48</v>
      </c>
      <c r="Q91" s="29">
        <v>-0.26209680068585511</v>
      </c>
      <c r="R91" s="30">
        <v>1.7325126085886756E-2</v>
      </c>
      <c r="S91" s="27" t="s">
        <v>48</v>
      </c>
      <c r="T91" s="25">
        <v>32.509288615744232</v>
      </c>
      <c r="U91" s="26">
        <v>1.2113854964866309</v>
      </c>
      <c r="V91" s="27" t="s">
        <v>48</v>
      </c>
      <c r="W91" s="25">
        <v>40.532663070796211</v>
      </c>
      <c r="X91" s="26">
        <v>1.404823297415013</v>
      </c>
      <c r="Y91" s="27" t="s">
        <v>48</v>
      </c>
      <c r="Z91" s="25">
        <v>54.192510272812243</v>
      </c>
      <c r="AA91" s="26">
        <v>1.3940843094434154</v>
      </c>
      <c r="AB91" s="27" t="s">
        <v>48</v>
      </c>
      <c r="AC91" s="25">
        <v>12.9118742472852</v>
      </c>
      <c r="AD91" s="26">
        <v>0.70586669064622765</v>
      </c>
      <c r="AE91" s="27" t="s">
        <v>48</v>
      </c>
      <c r="AF91" s="25">
        <v>41.317649844488869</v>
      </c>
      <c r="AG91" s="26">
        <v>1.3446906487732138</v>
      </c>
      <c r="AH91" s="28" t="s">
        <v>48</v>
      </c>
      <c r="AI91" s="29">
        <v>0.3335957725772703</v>
      </c>
      <c r="AJ91" s="30">
        <v>2.5330138692061653E-2</v>
      </c>
      <c r="AK91" s="27" t="s">
        <v>48</v>
      </c>
      <c r="AL91" s="25">
        <v>-25.327581131797025</v>
      </c>
      <c r="AM91" s="26">
        <v>1.4374646929459176</v>
      </c>
      <c r="AN91" s="27" t="s">
        <v>48</v>
      </c>
      <c r="AO91" s="25">
        <v>22.150524102466601</v>
      </c>
      <c r="AP91" s="26">
        <v>1.619258954811196</v>
      </c>
      <c r="AQ91" s="27" t="s">
        <v>48</v>
      </c>
      <c r="AR91" s="25">
        <v>25.213100393488272</v>
      </c>
      <c r="AS91" s="26">
        <v>1.5070273076223852</v>
      </c>
      <c r="AT91" s="27" t="s">
        <v>48</v>
      </c>
      <c r="AU91" s="25">
        <v>-15.50863428492841</v>
      </c>
      <c r="AV91" s="26">
        <v>1.0680529418357345</v>
      </c>
      <c r="AW91" s="27" t="s">
        <v>48</v>
      </c>
      <c r="AX91" s="25">
        <v>-24.324776150880794</v>
      </c>
      <c r="AY91" s="26">
        <v>1.4765251572548239</v>
      </c>
      <c r="AZ91" s="28" t="s">
        <v>48</v>
      </c>
      <c r="BA91" s="31">
        <v>0.59569257326312541</v>
      </c>
      <c r="BB91" s="30">
        <v>2.8178615320041976E-2</v>
      </c>
      <c r="BC91" s="27" t="s">
        <v>48</v>
      </c>
      <c r="BD91" s="29">
        <v>0.5024054438888772</v>
      </c>
      <c r="BE91" s="30">
        <v>2.7646730549952352E-2</v>
      </c>
      <c r="BF91" s="32" t="s">
        <v>48</v>
      </c>
    </row>
    <row r="92" spans="1:58" x14ac:dyDescent="0.25">
      <c r="A92" s="8" t="s">
        <v>225</v>
      </c>
      <c r="B92" s="25">
        <v>44.834395732261207</v>
      </c>
      <c r="C92" s="26">
        <v>1.0331244549200447</v>
      </c>
      <c r="D92" s="27" t="s">
        <v>48</v>
      </c>
      <c r="E92" s="25">
        <v>40.912740555665948</v>
      </c>
      <c r="F92" s="26">
        <v>1.050726337365139</v>
      </c>
      <c r="G92" s="27" t="s">
        <v>48</v>
      </c>
      <c r="H92" s="25">
        <v>37.601600382639148</v>
      </c>
      <c r="I92" s="26">
        <v>1.0187598806763043</v>
      </c>
      <c r="J92" s="27" t="s">
        <v>48</v>
      </c>
      <c r="K92" s="25">
        <v>18.84052399328051</v>
      </c>
      <c r="L92" s="26">
        <v>0.76154897615063055</v>
      </c>
      <c r="M92" s="27" t="s">
        <v>48</v>
      </c>
      <c r="N92" s="25">
        <v>54.111949443772609</v>
      </c>
      <c r="O92" s="26">
        <v>0.98723739635607699</v>
      </c>
      <c r="P92" s="28" t="s">
        <v>48</v>
      </c>
      <c r="Q92" s="29">
        <v>2.5536310825152999E-3</v>
      </c>
      <c r="R92" s="30">
        <v>1.9065759243673697E-2</v>
      </c>
      <c r="S92" s="27" t="s">
        <v>48</v>
      </c>
      <c r="T92" s="25">
        <v>25.36725221967485</v>
      </c>
      <c r="U92" s="26">
        <v>0.69730997180652565</v>
      </c>
      <c r="V92" s="27" t="s">
        <v>48</v>
      </c>
      <c r="W92" s="25">
        <v>66.721956522339624</v>
      </c>
      <c r="X92" s="26">
        <v>0.98995209310885224</v>
      </c>
      <c r="Y92" s="27" t="s">
        <v>48</v>
      </c>
      <c r="Z92" s="25">
        <v>58.925172125537159</v>
      </c>
      <c r="AA92" s="26">
        <v>0.84669435332180742</v>
      </c>
      <c r="AB92" s="27" t="s">
        <v>48</v>
      </c>
      <c r="AC92" s="25">
        <v>7.3956235209015464</v>
      </c>
      <c r="AD92" s="26">
        <v>0.46364812384176607</v>
      </c>
      <c r="AE92" s="27" t="s">
        <v>48</v>
      </c>
      <c r="AF92" s="25">
        <v>27.216241428976488</v>
      </c>
      <c r="AG92" s="26">
        <v>0.74610168370119911</v>
      </c>
      <c r="AH92" s="28" t="s">
        <v>48</v>
      </c>
      <c r="AI92" s="29">
        <v>0.58158594824158827</v>
      </c>
      <c r="AJ92" s="30">
        <v>1.6706508903450733E-2</v>
      </c>
      <c r="AK92" s="27" t="s">
        <v>48</v>
      </c>
      <c r="AL92" s="25">
        <v>-19.467143512586357</v>
      </c>
      <c r="AM92" s="26">
        <v>1.2257453259673907</v>
      </c>
      <c r="AN92" s="27" t="s">
        <v>48</v>
      </c>
      <c r="AO92" s="25">
        <v>25.809215966673676</v>
      </c>
      <c r="AP92" s="26">
        <v>1.3484912752233464</v>
      </c>
      <c r="AQ92" s="27" t="s">
        <v>48</v>
      </c>
      <c r="AR92" s="25">
        <v>21.323571742898011</v>
      </c>
      <c r="AS92" s="26">
        <v>1.3551617475978228</v>
      </c>
      <c r="AT92" s="27" t="s">
        <v>48</v>
      </c>
      <c r="AU92" s="25">
        <v>-11.444900472378963</v>
      </c>
      <c r="AV92" s="26">
        <v>0.8996199693403989</v>
      </c>
      <c r="AW92" s="27" t="s">
        <v>48</v>
      </c>
      <c r="AX92" s="25">
        <v>-26.895708014796121</v>
      </c>
      <c r="AY92" s="26">
        <v>1.0636679545835972</v>
      </c>
      <c r="AZ92" s="28" t="s">
        <v>48</v>
      </c>
      <c r="BA92" s="31">
        <v>0.579032317159073</v>
      </c>
      <c r="BB92" s="30">
        <v>2.3157440273363798E-2</v>
      </c>
      <c r="BC92" s="27" t="s">
        <v>48</v>
      </c>
      <c r="BD92" s="29">
        <v>0.47013449854883654</v>
      </c>
      <c r="BE92" s="30">
        <v>2.2454287078259343E-2</v>
      </c>
      <c r="BF92" s="32" t="s">
        <v>48</v>
      </c>
    </row>
    <row r="93" spans="1:58" x14ac:dyDescent="0.25">
      <c r="A93" s="8" t="s">
        <v>226</v>
      </c>
      <c r="B93" s="25">
        <v>57.98344590261263</v>
      </c>
      <c r="C93" s="26">
        <v>1.1652108367039271</v>
      </c>
      <c r="D93" s="27" t="s">
        <v>48</v>
      </c>
      <c r="E93" s="25">
        <v>56.98365385138834</v>
      </c>
      <c r="F93" s="26">
        <v>1.1625282456207422</v>
      </c>
      <c r="G93" s="27" t="s">
        <v>48</v>
      </c>
      <c r="H93" s="25">
        <v>58.934227520805877</v>
      </c>
      <c r="I93" s="26">
        <v>1.2021224680893079</v>
      </c>
      <c r="J93" s="27" t="s">
        <v>48</v>
      </c>
      <c r="K93" s="25">
        <v>14.850959495912569</v>
      </c>
      <c r="L93" s="26">
        <v>0.85285617497139776</v>
      </c>
      <c r="M93" s="27" t="s">
        <v>48</v>
      </c>
      <c r="N93" s="25">
        <v>51.272071184599241</v>
      </c>
      <c r="O93" s="26">
        <v>1.1940329441714008</v>
      </c>
      <c r="P93" s="28" t="s">
        <v>48</v>
      </c>
      <c r="Q93" s="29">
        <v>0.1800814438463646</v>
      </c>
      <c r="R93" s="30">
        <v>2.2356709288635382E-2</v>
      </c>
      <c r="S93" s="27" t="s">
        <v>48</v>
      </c>
      <c r="T93" s="25">
        <v>43.240210146853137</v>
      </c>
      <c r="U93" s="26">
        <v>1.5713925810297493</v>
      </c>
      <c r="V93" s="27" t="s">
        <v>48</v>
      </c>
      <c r="W93" s="25">
        <v>71.184092934201786</v>
      </c>
      <c r="X93" s="26">
        <v>1.3595275453264999</v>
      </c>
      <c r="Y93" s="27" t="s">
        <v>48</v>
      </c>
      <c r="Z93" s="25">
        <v>71.342167251775294</v>
      </c>
      <c r="AA93" s="26">
        <v>1.3002759331945548</v>
      </c>
      <c r="AB93" s="27" t="s">
        <v>48</v>
      </c>
      <c r="AC93" s="25">
        <v>5.7008817971249366</v>
      </c>
      <c r="AD93" s="26">
        <v>0.41950512421608283</v>
      </c>
      <c r="AE93" s="27" t="s">
        <v>48</v>
      </c>
      <c r="AF93" s="25">
        <v>38.055162163893307</v>
      </c>
      <c r="AG93" s="26">
        <v>1.6126794498254542</v>
      </c>
      <c r="AH93" s="28" t="s">
        <v>48</v>
      </c>
      <c r="AI93" s="29">
        <v>0.60964449265038456</v>
      </c>
      <c r="AJ93" s="30">
        <v>2.7918136043383161E-2</v>
      </c>
      <c r="AK93" s="27" t="s">
        <v>48</v>
      </c>
      <c r="AL93" s="25">
        <v>-14.743235755759493</v>
      </c>
      <c r="AM93" s="26">
        <v>1.9537840179930546</v>
      </c>
      <c r="AN93" s="27" t="s">
        <v>48</v>
      </c>
      <c r="AO93" s="25">
        <v>14.200439082813446</v>
      </c>
      <c r="AP93" s="26">
        <v>1.8308132755886464</v>
      </c>
      <c r="AQ93" s="27" t="s">
        <v>48</v>
      </c>
      <c r="AR93" s="25">
        <v>12.407939730969417</v>
      </c>
      <c r="AS93" s="26">
        <v>1.7199795969408882</v>
      </c>
      <c r="AT93" s="27" t="s">
        <v>48</v>
      </c>
      <c r="AU93" s="25">
        <v>-9.1500776987876336</v>
      </c>
      <c r="AV93" s="26">
        <v>0.95589119957125535</v>
      </c>
      <c r="AW93" s="27" t="s">
        <v>48</v>
      </c>
      <c r="AX93" s="25">
        <v>-13.216909020705934</v>
      </c>
      <c r="AY93" s="26">
        <v>2.0066031321352642</v>
      </c>
      <c r="AZ93" s="28" t="s">
        <v>48</v>
      </c>
      <c r="BA93" s="31">
        <v>0.42956304880401996</v>
      </c>
      <c r="BB93" s="30">
        <v>3.5307749131318157E-2</v>
      </c>
      <c r="BC93" s="27" t="s">
        <v>48</v>
      </c>
      <c r="BD93" s="29">
        <v>0.27442251581254684</v>
      </c>
      <c r="BE93" s="30">
        <v>2.4424401678467388E-2</v>
      </c>
      <c r="BF93" s="32" t="s">
        <v>48</v>
      </c>
    </row>
    <row r="94" spans="1:58" x14ac:dyDescent="0.25">
      <c r="A94" s="8" t="s">
        <v>227</v>
      </c>
      <c r="B94" s="25">
        <v>33.996208065308437</v>
      </c>
      <c r="C94" s="26">
        <v>1.1869274205668086</v>
      </c>
      <c r="D94" s="27" t="s">
        <v>48</v>
      </c>
      <c r="E94" s="25">
        <v>75.260491793586269</v>
      </c>
      <c r="F94" s="26">
        <v>0.93853729368222272</v>
      </c>
      <c r="G94" s="27" t="s">
        <v>48</v>
      </c>
      <c r="H94" s="25">
        <v>60.30588968712042</v>
      </c>
      <c r="I94" s="26">
        <v>1.1436523314222971</v>
      </c>
      <c r="J94" s="27" t="s">
        <v>48</v>
      </c>
      <c r="K94" s="25">
        <v>14.137775045469031</v>
      </c>
      <c r="L94" s="26">
        <v>0.84946205780790318</v>
      </c>
      <c r="M94" s="27" t="s">
        <v>48</v>
      </c>
      <c r="N94" s="25">
        <v>41.893747740739308</v>
      </c>
      <c r="O94" s="26">
        <v>1.1938784877379736</v>
      </c>
      <c r="P94" s="28" t="s">
        <v>48</v>
      </c>
      <c r="Q94" s="29">
        <v>0.36100276290507272</v>
      </c>
      <c r="R94" s="30">
        <v>1.5238204620803289E-2</v>
      </c>
      <c r="S94" s="27" t="s">
        <v>48</v>
      </c>
      <c r="T94" s="25">
        <v>16.99493544260978</v>
      </c>
      <c r="U94" s="26">
        <v>0.84990293933631245</v>
      </c>
      <c r="V94" s="27" t="s">
        <v>48</v>
      </c>
      <c r="W94" s="25">
        <v>87.162863385509581</v>
      </c>
      <c r="X94" s="26">
        <v>0.62162170336699274</v>
      </c>
      <c r="Y94" s="27" t="s">
        <v>48</v>
      </c>
      <c r="Z94" s="25">
        <v>71.914800643018978</v>
      </c>
      <c r="AA94" s="26">
        <v>0.80038734551978064</v>
      </c>
      <c r="AB94" s="27" t="s">
        <v>48</v>
      </c>
      <c r="AC94" s="25">
        <v>5.5492929983021853</v>
      </c>
      <c r="AD94" s="26">
        <v>0.45668986247238624</v>
      </c>
      <c r="AE94" s="27" t="s">
        <v>48</v>
      </c>
      <c r="AF94" s="25">
        <v>26.76386481376969</v>
      </c>
      <c r="AG94" s="26">
        <v>0.89834282018809641</v>
      </c>
      <c r="AH94" s="28" t="s">
        <v>48</v>
      </c>
      <c r="AI94" s="29">
        <v>0.66910569417007848</v>
      </c>
      <c r="AJ94" s="30">
        <v>1.4597399735585813E-2</v>
      </c>
      <c r="AK94" s="27" t="s">
        <v>48</v>
      </c>
      <c r="AL94" s="25">
        <v>-17.001272622698657</v>
      </c>
      <c r="AM94" s="26">
        <v>1.3967279856948049</v>
      </c>
      <c r="AN94" s="27" t="s">
        <v>48</v>
      </c>
      <c r="AO94" s="25">
        <v>11.902371591923313</v>
      </c>
      <c r="AP94" s="26">
        <v>1.0117633887838804</v>
      </c>
      <c r="AQ94" s="27" t="s">
        <v>48</v>
      </c>
      <c r="AR94" s="25">
        <v>11.608910955898558</v>
      </c>
      <c r="AS94" s="26">
        <v>1.4589471287980018</v>
      </c>
      <c r="AT94" s="27" t="s">
        <v>48</v>
      </c>
      <c r="AU94" s="25">
        <v>-8.5884820471668455</v>
      </c>
      <c r="AV94" s="26">
        <v>0.90813605758626281</v>
      </c>
      <c r="AW94" s="27" t="s">
        <v>48</v>
      </c>
      <c r="AX94" s="25">
        <v>-15.129882926969618</v>
      </c>
      <c r="AY94" s="26">
        <v>1.4929946651696577</v>
      </c>
      <c r="AZ94" s="28" t="s">
        <v>48</v>
      </c>
      <c r="BA94" s="31">
        <v>0.30810293126500576</v>
      </c>
      <c r="BB94" s="30">
        <v>1.933521500155989E-2</v>
      </c>
      <c r="BC94" s="27" t="s">
        <v>48</v>
      </c>
      <c r="BD94" s="29">
        <v>0.23389756061848666</v>
      </c>
      <c r="BE94" s="30">
        <v>2.0800966938763672E-2</v>
      </c>
      <c r="BF94" s="32" t="s">
        <v>48</v>
      </c>
    </row>
    <row r="95" spans="1:58" x14ac:dyDescent="0.25">
      <c r="A95" s="8" t="s">
        <v>228</v>
      </c>
      <c r="B95" s="25" t="s">
        <v>57</v>
      </c>
      <c r="C95" s="26" t="s">
        <v>57</v>
      </c>
      <c r="D95" s="27" t="s">
        <v>48</v>
      </c>
      <c r="E95" s="25" t="s">
        <v>57</v>
      </c>
      <c r="F95" s="26" t="s">
        <v>57</v>
      </c>
      <c r="G95" s="27" t="s">
        <v>48</v>
      </c>
      <c r="H95" s="25" t="s">
        <v>57</v>
      </c>
      <c r="I95" s="26" t="s">
        <v>57</v>
      </c>
      <c r="J95" s="27" t="s">
        <v>48</v>
      </c>
      <c r="K95" s="25" t="s">
        <v>57</v>
      </c>
      <c r="L95" s="26" t="s">
        <v>57</v>
      </c>
      <c r="M95" s="27" t="s">
        <v>48</v>
      </c>
      <c r="N95" s="25" t="s">
        <v>57</v>
      </c>
      <c r="O95" s="26" t="s">
        <v>57</v>
      </c>
      <c r="P95" s="28" t="s">
        <v>48</v>
      </c>
      <c r="Q95" s="29" t="s">
        <v>57</v>
      </c>
      <c r="R95" s="30" t="s">
        <v>57</v>
      </c>
      <c r="S95" s="27" t="s">
        <v>48</v>
      </c>
      <c r="T95" s="25" t="s">
        <v>57</v>
      </c>
      <c r="U95" s="26" t="s">
        <v>57</v>
      </c>
      <c r="V95" s="27" t="s">
        <v>48</v>
      </c>
      <c r="W95" s="25" t="s">
        <v>57</v>
      </c>
      <c r="X95" s="26" t="s">
        <v>57</v>
      </c>
      <c r="Y95" s="27" t="s">
        <v>48</v>
      </c>
      <c r="Z95" s="25" t="s">
        <v>57</v>
      </c>
      <c r="AA95" s="26" t="s">
        <v>57</v>
      </c>
      <c r="AB95" s="27" t="s">
        <v>48</v>
      </c>
      <c r="AC95" s="25" t="s">
        <v>57</v>
      </c>
      <c r="AD95" s="26" t="s">
        <v>57</v>
      </c>
      <c r="AE95" s="27" t="s">
        <v>48</v>
      </c>
      <c r="AF95" s="25" t="s">
        <v>57</v>
      </c>
      <c r="AG95" s="26" t="s">
        <v>57</v>
      </c>
      <c r="AH95" s="28" t="s">
        <v>48</v>
      </c>
      <c r="AI95" s="29" t="s">
        <v>57</v>
      </c>
      <c r="AJ95" s="30" t="s">
        <v>57</v>
      </c>
      <c r="AK95" s="27" t="s">
        <v>48</v>
      </c>
      <c r="AL95" s="25" t="s">
        <v>57</v>
      </c>
      <c r="AM95" s="26" t="s">
        <v>57</v>
      </c>
      <c r="AN95" s="27" t="s">
        <v>48</v>
      </c>
      <c r="AO95" s="25" t="s">
        <v>57</v>
      </c>
      <c r="AP95" s="26" t="s">
        <v>57</v>
      </c>
      <c r="AQ95" s="27" t="s">
        <v>48</v>
      </c>
      <c r="AR95" s="25" t="s">
        <v>57</v>
      </c>
      <c r="AS95" s="26" t="s">
        <v>57</v>
      </c>
      <c r="AT95" s="27" t="s">
        <v>48</v>
      </c>
      <c r="AU95" s="25" t="s">
        <v>57</v>
      </c>
      <c r="AV95" s="26" t="s">
        <v>57</v>
      </c>
      <c r="AW95" s="27" t="s">
        <v>48</v>
      </c>
      <c r="AX95" s="25" t="s">
        <v>57</v>
      </c>
      <c r="AY95" s="26" t="s">
        <v>57</v>
      </c>
      <c r="AZ95" s="28" t="s">
        <v>48</v>
      </c>
      <c r="BA95" s="31" t="s">
        <v>57</v>
      </c>
      <c r="BB95" s="30" t="s">
        <v>57</v>
      </c>
      <c r="BC95" s="27" t="s">
        <v>48</v>
      </c>
      <c r="BD95" s="29" t="s">
        <v>57</v>
      </c>
      <c r="BE95" s="30" t="s">
        <v>57</v>
      </c>
      <c r="BF95" s="32" t="s">
        <v>48</v>
      </c>
    </row>
    <row r="96" spans="1:58" x14ac:dyDescent="0.25">
      <c r="A96" s="11" t="s">
        <v>229</v>
      </c>
      <c r="B96" s="25" t="s">
        <v>57</v>
      </c>
      <c r="C96" s="26" t="s">
        <v>57</v>
      </c>
      <c r="D96" s="27" t="s">
        <v>48</v>
      </c>
      <c r="E96" s="25" t="s">
        <v>57</v>
      </c>
      <c r="F96" s="26" t="s">
        <v>57</v>
      </c>
      <c r="G96" s="27" t="s">
        <v>48</v>
      </c>
      <c r="H96" s="25" t="s">
        <v>57</v>
      </c>
      <c r="I96" s="26" t="s">
        <v>57</v>
      </c>
      <c r="J96" s="27" t="s">
        <v>48</v>
      </c>
      <c r="K96" s="25" t="s">
        <v>57</v>
      </c>
      <c r="L96" s="26" t="s">
        <v>57</v>
      </c>
      <c r="M96" s="27" t="s">
        <v>48</v>
      </c>
      <c r="N96" s="25" t="s">
        <v>57</v>
      </c>
      <c r="O96" s="26" t="s">
        <v>57</v>
      </c>
      <c r="P96" s="28" t="s">
        <v>48</v>
      </c>
      <c r="Q96" s="29" t="s">
        <v>57</v>
      </c>
      <c r="R96" s="30" t="s">
        <v>57</v>
      </c>
      <c r="S96" s="27" t="s">
        <v>48</v>
      </c>
      <c r="T96" s="25" t="s">
        <v>57</v>
      </c>
      <c r="U96" s="26" t="s">
        <v>57</v>
      </c>
      <c r="V96" s="27" t="s">
        <v>48</v>
      </c>
      <c r="W96" s="25" t="s">
        <v>57</v>
      </c>
      <c r="X96" s="26" t="s">
        <v>57</v>
      </c>
      <c r="Y96" s="27" t="s">
        <v>48</v>
      </c>
      <c r="Z96" s="25" t="s">
        <v>57</v>
      </c>
      <c r="AA96" s="26" t="s">
        <v>57</v>
      </c>
      <c r="AB96" s="27" t="s">
        <v>48</v>
      </c>
      <c r="AC96" s="25" t="s">
        <v>57</v>
      </c>
      <c r="AD96" s="26" t="s">
        <v>57</v>
      </c>
      <c r="AE96" s="27" t="s">
        <v>48</v>
      </c>
      <c r="AF96" s="25" t="s">
        <v>57</v>
      </c>
      <c r="AG96" s="26" t="s">
        <v>57</v>
      </c>
      <c r="AH96" s="28" t="s">
        <v>48</v>
      </c>
      <c r="AI96" s="29" t="s">
        <v>57</v>
      </c>
      <c r="AJ96" s="30" t="s">
        <v>57</v>
      </c>
      <c r="AK96" s="27" t="s">
        <v>48</v>
      </c>
      <c r="AL96" s="25" t="s">
        <v>57</v>
      </c>
      <c r="AM96" s="26" t="s">
        <v>57</v>
      </c>
      <c r="AN96" s="27" t="s">
        <v>48</v>
      </c>
      <c r="AO96" s="25" t="s">
        <v>57</v>
      </c>
      <c r="AP96" s="26" t="s">
        <v>57</v>
      </c>
      <c r="AQ96" s="27" t="s">
        <v>48</v>
      </c>
      <c r="AR96" s="25" t="s">
        <v>57</v>
      </c>
      <c r="AS96" s="26" t="s">
        <v>57</v>
      </c>
      <c r="AT96" s="27" t="s">
        <v>48</v>
      </c>
      <c r="AU96" s="25" t="s">
        <v>57</v>
      </c>
      <c r="AV96" s="26" t="s">
        <v>57</v>
      </c>
      <c r="AW96" s="27" t="s">
        <v>48</v>
      </c>
      <c r="AX96" s="25" t="s">
        <v>57</v>
      </c>
      <c r="AY96" s="26" t="s">
        <v>57</v>
      </c>
      <c r="AZ96" s="28" t="s">
        <v>48</v>
      </c>
      <c r="BA96" s="31" t="s">
        <v>57</v>
      </c>
      <c r="BB96" s="30" t="s">
        <v>57</v>
      </c>
      <c r="BC96" s="27" t="s">
        <v>48</v>
      </c>
      <c r="BD96" s="29" t="s">
        <v>57</v>
      </c>
      <c r="BE96" s="30" t="s">
        <v>57</v>
      </c>
      <c r="BF96" s="32" t="s">
        <v>48</v>
      </c>
    </row>
    <row r="97" spans="1:58" x14ac:dyDescent="0.25">
      <c r="A97" s="8" t="s">
        <v>230</v>
      </c>
      <c r="B97" s="25">
        <v>60.214866360036133</v>
      </c>
      <c r="C97" s="26">
        <v>1.0937863532490313</v>
      </c>
      <c r="D97" s="27" t="s">
        <v>48</v>
      </c>
      <c r="E97" s="25">
        <v>23.345084029655411</v>
      </c>
      <c r="F97" s="26">
        <v>0.80391961092331032</v>
      </c>
      <c r="G97" s="27" t="s">
        <v>48</v>
      </c>
      <c r="H97" s="25">
        <v>25.122616876516869</v>
      </c>
      <c r="I97" s="26">
        <v>1.0874275747078386</v>
      </c>
      <c r="J97" s="27" t="s">
        <v>48</v>
      </c>
      <c r="K97" s="25">
        <v>26.11305045227941</v>
      </c>
      <c r="L97" s="26">
        <v>0.987675540805388</v>
      </c>
      <c r="M97" s="27" t="s">
        <v>48</v>
      </c>
      <c r="N97" s="25">
        <v>67.184627221476731</v>
      </c>
      <c r="O97" s="26">
        <v>1.1452331591595681</v>
      </c>
      <c r="P97" s="28" t="s">
        <v>48</v>
      </c>
      <c r="Q97" s="29">
        <v>-0.38649101539927461</v>
      </c>
      <c r="R97" s="30">
        <v>1.8966202582397278E-2</v>
      </c>
      <c r="S97" s="27" t="s">
        <v>48</v>
      </c>
      <c r="T97" s="25">
        <v>40.366973283864553</v>
      </c>
      <c r="U97" s="26">
        <v>1.1223230560479505</v>
      </c>
      <c r="V97" s="27" t="s">
        <v>48</v>
      </c>
      <c r="W97" s="25">
        <v>39.174038844930777</v>
      </c>
      <c r="X97" s="26">
        <v>1.058965552862408</v>
      </c>
      <c r="Y97" s="27" t="s">
        <v>48</v>
      </c>
      <c r="Z97" s="25">
        <v>39.399141470803059</v>
      </c>
      <c r="AA97" s="26">
        <v>1.0598329739968395</v>
      </c>
      <c r="AB97" s="27" t="s">
        <v>48</v>
      </c>
      <c r="AC97" s="25">
        <v>11.84242118819571</v>
      </c>
      <c r="AD97" s="26">
        <v>0.69380825851654726</v>
      </c>
      <c r="AE97" s="27" t="s">
        <v>48</v>
      </c>
      <c r="AF97" s="25">
        <v>47.172757362688643</v>
      </c>
      <c r="AG97" s="26">
        <v>1.0383692514786416</v>
      </c>
      <c r="AH97" s="28" t="s">
        <v>48</v>
      </c>
      <c r="AI97" s="29">
        <v>7.2971956568834401E-2</v>
      </c>
      <c r="AJ97" s="30">
        <v>1.9317751986730795E-2</v>
      </c>
      <c r="AK97" s="27" t="s">
        <v>48</v>
      </c>
      <c r="AL97" s="25">
        <v>-19.84789307617158</v>
      </c>
      <c r="AM97" s="26">
        <v>1.3952837649028405</v>
      </c>
      <c r="AN97" s="27" t="s">
        <v>48</v>
      </c>
      <c r="AO97" s="25">
        <v>15.828954815275367</v>
      </c>
      <c r="AP97" s="26">
        <v>1.3472030329472522</v>
      </c>
      <c r="AQ97" s="27" t="s">
        <v>48</v>
      </c>
      <c r="AR97" s="25">
        <v>14.27652459428619</v>
      </c>
      <c r="AS97" s="26">
        <v>1.2558293473443316</v>
      </c>
      <c r="AT97" s="27" t="s">
        <v>48</v>
      </c>
      <c r="AU97" s="25">
        <v>-14.2706292640837</v>
      </c>
      <c r="AV97" s="26">
        <v>1.0742286724089514</v>
      </c>
      <c r="AW97" s="27" t="s">
        <v>48</v>
      </c>
      <c r="AX97" s="25">
        <v>-20.011869858788089</v>
      </c>
      <c r="AY97" s="26">
        <v>1.4943337067883962</v>
      </c>
      <c r="AZ97" s="28" t="s">
        <v>48</v>
      </c>
      <c r="BA97" s="31">
        <v>0.45946297196810904</v>
      </c>
      <c r="BB97" s="30">
        <v>2.3557355062581605E-2</v>
      </c>
      <c r="BC97" s="27" t="s">
        <v>48</v>
      </c>
      <c r="BD97" s="29">
        <v>0.38406674549399855</v>
      </c>
      <c r="BE97" s="30">
        <v>2.3063640361275325E-2</v>
      </c>
      <c r="BF97" s="32" t="s">
        <v>48</v>
      </c>
    </row>
    <row r="98" spans="1:58" ht="13.8" thickBot="1" x14ac:dyDescent="0.3">
      <c r="A98" s="9" t="s">
        <v>231</v>
      </c>
      <c r="B98" s="34" t="s">
        <v>57</v>
      </c>
      <c r="C98" s="35" t="s">
        <v>57</v>
      </c>
      <c r="D98" s="36" t="s">
        <v>48</v>
      </c>
      <c r="E98" s="34" t="s">
        <v>57</v>
      </c>
      <c r="F98" s="35" t="s">
        <v>57</v>
      </c>
      <c r="G98" s="36" t="s">
        <v>48</v>
      </c>
      <c r="H98" s="34" t="s">
        <v>57</v>
      </c>
      <c r="I98" s="35" t="s">
        <v>57</v>
      </c>
      <c r="J98" s="36" t="s">
        <v>48</v>
      </c>
      <c r="K98" s="34" t="s">
        <v>57</v>
      </c>
      <c r="L98" s="35" t="s">
        <v>57</v>
      </c>
      <c r="M98" s="36" t="s">
        <v>48</v>
      </c>
      <c r="N98" s="34" t="s">
        <v>57</v>
      </c>
      <c r="O98" s="35" t="s">
        <v>57</v>
      </c>
      <c r="P98" s="37" t="s">
        <v>48</v>
      </c>
      <c r="Q98" s="73" t="s">
        <v>57</v>
      </c>
      <c r="R98" s="74" t="s">
        <v>57</v>
      </c>
      <c r="S98" s="36" t="s">
        <v>48</v>
      </c>
      <c r="T98" s="34" t="s">
        <v>57</v>
      </c>
      <c r="U98" s="35" t="s">
        <v>57</v>
      </c>
      <c r="V98" s="36" t="s">
        <v>48</v>
      </c>
      <c r="W98" s="34" t="s">
        <v>57</v>
      </c>
      <c r="X98" s="35" t="s">
        <v>57</v>
      </c>
      <c r="Y98" s="36" t="s">
        <v>48</v>
      </c>
      <c r="Z98" s="34" t="s">
        <v>57</v>
      </c>
      <c r="AA98" s="35" t="s">
        <v>57</v>
      </c>
      <c r="AB98" s="36" t="s">
        <v>48</v>
      </c>
      <c r="AC98" s="34" t="s">
        <v>57</v>
      </c>
      <c r="AD98" s="35" t="s">
        <v>57</v>
      </c>
      <c r="AE98" s="36" t="s">
        <v>48</v>
      </c>
      <c r="AF98" s="34" t="s">
        <v>57</v>
      </c>
      <c r="AG98" s="35" t="s">
        <v>57</v>
      </c>
      <c r="AH98" s="37" t="s">
        <v>48</v>
      </c>
      <c r="AI98" s="73" t="s">
        <v>57</v>
      </c>
      <c r="AJ98" s="74" t="s">
        <v>57</v>
      </c>
      <c r="AK98" s="36" t="s">
        <v>48</v>
      </c>
      <c r="AL98" s="34" t="s">
        <v>57</v>
      </c>
      <c r="AM98" s="35" t="s">
        <v>57</v>
      </c>
      <c r="AN98" s="36" t="s">
        <v>48</v>
      </c>
      <c r="AO98" s="34" t="s">
        <v>57</v>
      </c>
      <c r="AP98" s="35" t="s">
        <v>57</v>
      </c>
      <c r="AQ98" s="36" t="s">
        <v>48</v>
      </c>
      <c r="AR98" s="34" t="s">
        <v>57</v>
      </c>
      <c r="AS98" s="35" t="s">
        <v>57</v>
      </c>
      <c r="AT98" s="36" t="s">
        <v>48</v>
      </c>
      <c r="AU98" s="34" t="s">
        <v>57</v>
      </c>
      <c r="AV98" s="35" t="s">
        <v>57</v>
      </c>
      <c r="AW98" s="36" t="s">
        <v>48</v>
      </c>
      <c r="AX98" s="34" t="s">
        <v>57</v>
      </c>
      <c r="AY98" s="35" t="s">
        <v>57</v>
      </c>
      <c r="AZ98" s="37" t="s">
        <v>48</v>
      </c>
      <c r="BA98" s="75" t="s">
        <v>57</v>
      </c>
      <c r="BB98" s="74" t="s">
        <v>57</v>
      </c>
      <c r="BC98" s="36" t="s">
        <v>48</v>
      </c>
      <c r="BD98" s="73" t="s">
        <v>57</v>
      </c>
      <c r="BE98" s="74" t="s">
        <v>57</v>
      </c>
      <c r="BF98" s="38" t="s">
        <v>48</v>
      </c>
    </row>
    <row r="99" spans="1:58" x14ac:dyDescent="0.25">
      <c r="A99" s="10"/>
      <c r="B99" s="10"/>
      <c r="C99" s="10"/>
      <c r="D99" s="10"/>
      <c r="E99" s="10"/>
      <c r="F99" s="10"/>
      <c r="G99" s="10"/>
    </row>
    <row r="104" spans="1:58" x14ac:dyDescent="0.25">
      <c r="A104" s="24" t="s">
        <v>128</v>
      </c>
    </row>
    <row r="105" spans="1:58" x14ac:dyDescent="0.25">
      <c r="A105" s="23" t="s">
        <v>152</v>
      </c>
    </row>
  </sheetData>
  <mergeCells count="25">
    <mergeCell ref="T13:V13"/>
    <mergeCell ref="B11:S11"/>
    <mergeCell ref="T11:AK11"/>
    <mergeCell ref="AL11:BF11"/>
    <mergeCell ref="B12:P12"/>
    <mergeCell ref="Q12:S13"/>
    <mergeCell ref="T12:AH12"/>
    <mergeCell ref="AI12:AK13"/>
    <mergeCell ref="AL12:AZ12"/>
    <mergeCell ref="BA12:BC13"/>
    <mergeCell ref="BD12:BF13"/>
    <mergeCell ref="B13:D13"/>
    <mergeCell ref="E13:G13"/>
    <mergeCell ref="H13:J13"/>
    <mergeCell ref="K13:M13"/>
    <mergeCell ref="N13:P13"/>
    <mergeCell ref="AR13:AT13"/>
    <mergeCell ref="AU13:AW13"/>
    <mergeCell ref="AX13:AZ13"/>
    <mergeCell ref="W13:Y13"/>
    <mergeCell ref="Z13:AB13"/>
    <mergeCell ref="AC13:AE13"/>
    <mergeCell ref="AF13:AH13"/>
    <mergeCell ref="AL13:AN13"/>
    <mergeCell ref="AO13:AQ13"/>
  </mergeCells>
  <conditionalFormatting sqref="AL16:AL96">
    <cfRule type="expression" dxfId="118" priority="7">
      <formula>ABS(AL16/AM16)&gt;1.96</formula>
    </cfRule>
  </conditionalFormatting>
  <conditionalFormatting sqref="AO16:AO96">
    <cfRule type="expression" dxfId="117" priority="6">
      <formula>ABS(AO16/AP16)&gt;1.96</formula>
    </cfRule>
  </conditionalFormatting>
  <conditionalFormatting sqref="AR16:AR96">
    <cfRule type="expression" dxfId="116" priority="5">
      <formula>ABS(AR16/AS16)&gt;1.96</formula>
    </cfRule>
  </conditionalFormatting>
  <conditionalFormatting sqref="AU16:AU96">
    <cfRule type="expression" dxfId="115" priority="4">
      <formula>ABS(AU16/AV16)&gt;1.96</formula>
    </cfRule>
  </conditionalFormatting>
  <conditionalFormatting sqref="AX16:AX96">
    <cfRule type="expression" dxfId="114" priority="3">
      <formula>ABS(AX16/AY16)&gt;1.96</formula>
    </cfRule>
  </conditionalFormatting>
  <conditionalFormatting sqref="BA16:BA96">
    <cfRule type="expression" dxfId="113" priority="2">
      <formula>ABS(BA16/BB16)&gt;1.96</formula>
    </cfRule>
  </conditionalFormatting>
  <conditionalFormatting sqref="BD16:BD96">
    <cfRule type="expression" dxfId="112" priority="1">
      <formula>ABS(BD16/BE16)&gt;1.96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5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58" s="160" customFormat="1" ht="14.4" x14ac:dyDescent="0.3">
      <c r="A1" s="161" t="s">
        <v>258</v>
      </c>
    </row>
    <row r="2" spans="1:58" s="160" customFormat="1" x14ac:dyDescent="0.25">
      <c r="A2" s="160" t="s">
        <v>259</v>
      </c>
      <c r="B2" s="160" t="s">
        <v>260</v>
      </c>
    </row>
    <row r="3" spans="1:58" s="160" customFormat="1" x14ac:dyDescent="0.25">
      <c r="A3" s="160" t="s">
        <v>261</v>
      </c>
    </row>
    <row r="4" spans="1:58" s="160" customFormat="1" ht="14.4" x14ac:dyDescent="0.3">
      <c r="A4" s="161" t="s">
        <v>262</v>
      </c>
    </row>
    <row r="5" spans="1:58" s="160" customFormat="1" x14ac:dyDescent="0.25"/>
    <row r="6" spans="1:58" ht="15" customHeight="1" x14ac:dyDescent="0.25">
      <c r="A6" s="69" t="s">
        <v>132</v>
      </c>
      <c r="B6" s="1"/>
      <c r="C6" s="1"/>
      <c r="D6" s="1"/>
      <c r="E6" s="1"/>
      <c r="F6" s="1"/>
      <c r="G6" s="1"/>
    </row>
    <row r="7" spans="1:58" x14ac:dyDescent="0.25">
      <c r="A7" s="2" t="s">
        <v>14</v>
      </c>
    </row>
    <row r="8" spans="1:58" x14ac:dyDescent="0.25">
      <c r="A8" s="2"/>
    </row>
    <row r="9" spans="1:58" x14ac:dyDescent="0.25">
      <c r="A9" s="2"/>
    </row>
    <row r="10" spans="1:58" ht="13.8" thickBot="1" x14ac:dyDescent="0.3">
      <c r="A10" s="2"/>
    </row>
    <row r="11" spans="1:58" s="46" customFormat="1" ht="26.25" customHeight="1" x14ac:dyDescent="0.3">
      <c r="A11" s="49"/>
      <c r="B11" s="98" t="s">
        <v>0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115"/>
      <c r="T11" s="98" t="s">
        <v>1</v>
      </c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115"/>
      <c r="AL11" s="99" t="s">
        <v>2</v>
      </c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100"/>
    </row>
    <row r="12" spans="1:58" s="48" customFormat="1" ht="26.25" customHeight="1" x14ac:dyDescent="0.3">
      <c r="A12" s="47"/>
      <c r="B12" s="113" t="s">
        <v>68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01" t="s">
        <v>3</v>
      </c>
      <c r="R12" s="102"/>
      <c r="S12" s="110"/>
      <c r="T12" s="113" t="s">
        <v>68</v>
      </c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01" t="s">
        <v>3</v>
      </c>
      <c r="AJ12" s="102"/>
      <c r="AK12" s="110"/>
      <c r="AL12" s="112" t="s">
        <v>68</v>
      </c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4"/>
      <c r="BA12" s="102" t="s">
        <v>109</v>
      </c>
      <c r="BB12" s="102"/>
      <c r="BC12" s="110"/>
      <c r="BD12" s="101" t="s">
        <v>111</v>
      </c>
      <c r="BE12" s="102"/>
      <c r="BF12" s="103"/>
    </row>
    <row r="13" spans="1:58" s="43" customFormat="1" ht="45" customHeight="1" x14ac:dyDescent="0.25">
      <c r="A13" s="44"/>
      <c r="B13" s="108" t="s">
        <v>4</v>
      </c>
      <c r="C13" s="108"/>
      <c r="D13" s="109"/>
      <c r="E13" s="107" t="s">
        <v>5</v>
      </c>
      <c r="F13" s="108"/>
      <c r="G13" s="109"/>
      <c r="H13" s="107" t="s">
        <v>6</v>
      </c>
      <c r="I13" s="108"/>
      <c r="J13" s="109"/>
      <c r="K13" s="107" t="s">
        <v>7</v>
      </c>
      <c r="L13" s="108"/>
      <c r="M13" s="109"/>
      <c r="N13" s="107" t="s">
        <v>8</v>
      </c>
      <c r="O13" s="108"/>
      <c r="P13" s="109"/>
      <c r="Q13" s="104"/>
      <c r="R13" s="105"/>
      <c r="S13" s="111"/>
      <c r="T13" s="108" t="s">
        <v>4</v>
      </c>
      <c r="U13" s="108"/>
      <c r="V13" s="109"/>
      <c r="W13" s="107" t="s">
        <v>5</v>
      </c>
      <c r="X13" s="108"/>
      <c r="Y13" s="109"/>
      <c r="Z13" s="107" t="s">
        <v>6</v>
      </c>
      <c r="AA13" s="108"/>
      <c r="AB13" s="109"/>
      <c r="AC13" s="107" t="s">
        <v>7</v>
      </c>
      <c r="AD13" s="108"/>
      <c r="AE13" s="109"/>
      <c r="AF13" s="107" t="s">
        <v>8</v>
      </c>
      <c r="AG13" s="108"/>
      <c r="AH13" s="109"/>
      <c r="AI13" s="104"/>
      <c r="AJ13" s="105"/>
      <c r="AK13" s="111"/>
      <c r="AL13" s="107" t="s">
        <v>4</v>
      </c>
      <c r="AM13" s="108"/>
      <c r="AN13" s="109"/>
      <c r="AO13" s="107" t="s">
        <v>5</v>
      </c>
      <c r="AP13" s="108"/>
      <c r="AQ13" s="109"/>
      <c r="AR13" s="107" t="s">
        <v>6</v>
      </c>
      <c r="AS13" s="108"/>
      <c r="AT13" s="109"/>
      <c r="AU13" s="107" t="s">
        <v>7</v>
      </c>
      <c r="AV13" s="108"/>
      <c r="AW13" s="109"/>
      <c r="AX13" s="107" t="s">
        <v>8</v>
      </c>
      <c r="AY13" s="108"/>
      <c r="AZ13" s="109"/>
      <c r="BA13" s="105"/>
      <c r="BB13" s="105"/>
      <c r="BC13" s="111"/>
      <c r="BD13" s="104"/>
      <c r="BE13" s="105"/>
      <c r="BF13" s="106"/>
    </row>
    <row r="14" spans="1:58" ht="26.4" x14ac:dyDescent="0.25">
      <c r="A14" s="12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13" t="s">
        <v>100</v>
      </c>
      <c r="Q14" s="3" t="s">
        <v>58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11</v>
      </c>
      <c r="X14" s="4" t="s">
        <v>9</v>
      </c>
      <c r="Y14" s="5" t="s">
        <v>100</v>
      </c>
      <c r="Z14" s="3" t="s">
        <v>11</v>
      </c>
      <c r="AA14" s="4" t="s">
        <v>9</v>
      </c>
      <c r="AB14" s="5" t="s">
        <v>100</v>
      </c>
      <c r="AC14" s="3" t="s">
        <v>11</v>
      </c>
      <c r="AD14" s="4" t="s">
        <v>9</v>
      </c>
      <c r="AE14" s="5" t="s">
        <v>100</v>
      </c>
      <c r="AF14" s="3" t="s">
        <v>11</v>
      </c>
      <c r="AG14" s="4" t="s">
        <v>9</v>
      </c>
      <c r="AH14" s="13" t="s">
        <v>100</v>
      </c>
      <c r="AI14" s="3" t="s">
        <v>58</v>
      </c>
      <c r="AJ14" s="4" t="s">
        <v>9</v>
      </c>
      <c r="AK14" s="5" t="s">
        <v>100</v>
      </c>
      <c r="AL14" s="3" t="s">
        <v>12</v>
      </c>
      <c r="AM14" s="4" t="s">
        <v>9</v>
      </c>
      <c r="AN14" s="5" t="s">
        <v>100</v>
      </c>
      <c r="AO14" s="3" t="s">
        <v>12</v>
      </c>
      <c r="AP14" s="4" t="s">
        <v>9</v>
      </c>
      <c r="AQ14" s="5" t="s">
        <v>100</v>
      </c>
      <c r="AR14" s="3" t="s">
        <v>12</v>
      </c>
      <c r="AS14" s="4" t="s">
        <v>9</v>
      </c>
      <c r="AT14" s="5" t="s">
        <v>100</v>
      </c>
      <c r="AU14" s="3" t="s">
        <v>12</v>
      </c>
      <c r="AV14" s="4" t="s">
        <v>9</v>
      </c>
      <c r="AW14" s="5" t="s">
        <v>100</v>
      </c>
      <c r="AX14" s="3" t="s">
        <v>12</v>
      </c>
      <c r="AY14" s="4" t="s">
        <v>9</v>
      </c>
      <c r="AZ14" s="13" t="s">
        <v>100</v>
      </c>
      <c r="BA14" s="20" t="s">
        <v>101</v>
      </c>
      <c r="BB14" s="4" t="s">
        <v>9</v>
      </c>
      <c r="BC14" s="5" t="s">
        <v>100</v>
      </c>
      <c r="BD14" s="3" t="s">
        <v>101</v>
      </c>
      <c r="BE14" s="4" t="s">
        <v>9</v>
      </c>
      <c r="BF14" s="6" t="s">
        <v>100</v>
      </c>
    </row>
    <row r="15" spans="1:58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8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8"/>
      <c r="AI15" s="15"/>
      <c r="AJ15" s="16"/>
      <c r="AK15" s="17"/>
      <c r="AL15" s="15"/>
      <c r="AM15" s="16"/>
      <c r="AN15" s="17"/>
      <c r="AO15" s="15"/>
      <c r="AP15" s="16"/>
      <c r="AQ15" s="17"/>
      <c r="AR15" s="15"/>
      <c r="AS15" s="16"/>
      <c r="AT15" s="17"/>
      <c r="AU15" s="15"/>
      <c r="AV15" s="16"/>
      <c r="AW15" s="17"/>
      <c r="AX15" s="15"/>
      <c r="AY15" s="16"/>
      <c r="AZ15" s="18"/>
      <c r="BA15" s="21"/>
      <c r="BB15" s="16"/>
      <c r="BC15" s="17"/>
      <c r="BD15" s="15"/>
      <c r="BE15" s="16"/>
      <c r="BF15" s="19"/>
    </row>
    <row r="16" spans="1:58" x14ac:dyDescent="0.25">
      <c r="A16" s="8" t="s">
        <v>155</v>
      </c>
      <c r="B16" s="25">
        <v>46.386439307375149</v>
      </c>
      <c r="C16" s="26">
        <v>1.6055819277808099</v>
      </c>
      <c r="D16" s="27" t="s">
        <v>48</v>
      </c>
      <c r="E16" s="25">
        <v>22.91869482475763</v>
      </c>
      <c r="F16" s="26">
        <v>1.1740981671855168</v>
      </c>
      <c r="G16" s="27" t="s">
        <v>48</v>
      </c>
      <c r="H16" s="25">
        <v>20.1275363937776</v>
      </c>
      <c r="I16" s="26">
        <v>1.0725227552377059</v>
      </c>
      <c r="J16" s="27" t="s">
        <v>48</v>
      </c>
      <c r="K16" s="25">
        <v>29.487377806044101</v>
      </c>
      <c r="L16" s="26">
        <v>1.1587490969944871</v>
      </c>
      <c r="M16" s="27" t="s">
        <v>48</v>
      </c>
      <c r="N16" s="25">
        <v>54.532210487516622</v>
      </c>
      <c r="O16" s="26">
        <v>1.6265136277378367</v>
      </c>
      <c r="P16" s="28" t="s">
        <v>48</v>
      </c>
      <c r="Q16" s="29">
        <v>-0.2868969598113657</v>
      </c>
      <c r="R16" s="30">
        <v>2.9314547405191217E-2</v>
      </c>
      <c r="S16" s="27" t="s">
        <v>48</v>
      </c>
      <c r="T16" s="25">
        <v>29.993374822328018</v>
      </c>
      <c r="U16" s="26">
        <v>1.4106203690359995</v>
      </c>
      <c r="V16" s="27" t="s">
        <v>48</v>
      </c>
      <c r="W16" s="25">
        <v>40.624697593223871</v>
      </c>
      <c r="X16" s="26">
        <v>1.4501750449079849</v>
      </c>
      <c r="Y16" s="27" t="s">
        <v>48</v>
      </c>
      <c r="Z16" s="25">
        <v>39.948197911541328</v>
      </c>
      <c r="AA16" s="26">
        <v>1.6993675757715567</v>
      </c>
      <c r="AB16" s="27" t="s">
        <v>48</v>
      </c>
      <c r="AC16" s="25">
        <v>17.384725378164259</v>
      </c>
      <c r="AD16" s="26">
        <v>1.2032192108921558</v>
      </c>
      <c r="AE16" s="27" t="s">
        <v>48</v>
      </c>
      <c r="AF16" s="25">
        <v>34.302441846832181</v>
      </c>
      <c r="AG16" s="26">
        <v>1.4315473252455444</v>
      </c>
      <c r="AH16" s="28" t="s">
        <v>48</v>
      </c>
      <c r="AI16" s="29">
        <v>0.16118844708990529</v>
      </c>
      <c r="AJ16" s="30">
        <v>3.3877917797461202E-2</v>
      </c>
      <c r="AK16" s="27" t="s">
        <v>48</v>
      </c>
      <c r="AL16" s="25">
        <v>-16.39306448504713</v>
      </c>
      <c r="AM16" s="26">
        <v>1.9002276721351921</v>
      </c>
      <c r="AN16" s="27" t="s">
        <v>48</v>
      </c>
      <c r="AO16" s="25">
        <v>17.706002768466242</v>
      </c>
      <c r="AP16" s="26">
        <v>1.7409274026220274</v>
      </c>
      <c r="AQ16" s="27" t="s">
        <v>48</v>
      </c>
      <c r="AR16" s="25">
        <v>19.820661517763728</v>
      </c>
      <c r="AS16" s="26">
        <v>1.8452269881147849</v>
      </c>
      <c r="AT16" s="27" t="s">
        <v>48</v>
      </c>
      <c r="AU16" s="25">
        <v>-12.102652427879843</v>
      </c>
      <c r="AV16" s="26">
        <v>1.677343819261591</v>
      </c>
      <c r="AW16" s="27" t="s">
        <v>48</v>
      </c>
      <c r="AX16" s="25">
        <v>-20.229768640684441</v>
      </c>
      <c r="AY16" s="26">
        <v>1.7910889318490844</v>
      </c>
      <c r="AZ16" s="28" t="s">
        <v>48</v>
      </c>
      <c r="BA16" s="31">
        <v>0.44808540690127097</v>
      </c>
      <c r="BB16" s="30">
        <v>4.1978732278468343E-2</v>
      </c>
      <c r="BC16" s="27" t="s">
        <v>48</v>
      </c>
      <c r="BD16" s="29">
        <v>0.32154691457885753</v>
      </c>
      <c r="BE16" s="30">
        <v>3.5995873982422925E-2</v>
      </c>
      <c r="BF16" s="32" t="s">
        <v>48</v>
      </c>
    </row>
    <row r="17" spans="1:58" x14ac:dyDescent="0.25">
      <c r="A17" s="8" t="s">
        <v>156</v>
      </c>
      <c r="B17" s="25">
        <v>52.502861309141103</v>
      </c>
      <c r="C17" s="26">
        <v>1.2145469555292374</v>
      </c>
      <c r="D17" s="27" t="s">
        <v>48</v>
      </c>
      <c r="E17" s="25">
        <v>17.09781360392266</v>
      </c>
      <c r="F17" s="26">
        <v>0.97734862807283107</v>
      </c>
      <c r="G17" s="27" t="s">
        <v>48</v>
      </c>
      <c r="H17" s="25">
        <v>15.643449769372269</v>
      </c>
      <c r="I17" s="26">
        <v>0.93700282431983684</v>
      </c>
      <c r="J17" s="27" t="s">
        <v>48</v>
      </c>
      <c r="K17" s="25">
        <v>37.605993982380198</v>
      </c>
      <c r="L17" s="26">
        <v>1.2701663318816572</v>
      </c>
      <c r="M17" s="27" t="s">
        <v>48</v>
      </c>
      <c r="N17" s="25">
        <v>67.861587847106193</v>
      </c>
      <c r="O17" s="26">
        <v>1.2752323167719097</v>
      </c>
      <c r="P17" s="28" t="s">
        <v>48</v>
      </c>
      <c r="Q17" s="29">
        <v>-0.46642394224257527</v>
      </c>
      <c r="R17" s="30">
        <v>2.8500004442094669E-2</v>
      </c>
      <c r="S17" s="27" t="s">
        <v>48</v>
      </c>
      <c r="T17" s="25">
        <v>29.703323026779749</v>
      </c>
      <c r="U17" s="26">
        <v>1.0585476784016592</v>
      </c>
      <c r="V17" s="27" t="s">
        <v>48</v>
      </c>
      <c r="W17" s="25">
        <v>42.784532847587329</v>
      </c>
      <c r="X17" s="26">
        <v>1.4573736191840576</v>
      </c>
      <c r="Y17" s="27" t="s">
        <v>48</v>
      </c>
      <c r="Z17" s="25">
        <v>36.191439770788811</v>
      </c>
      <c r="AA17" s="26">
        <v>1.1679237663888744</v>
      </c>
      <c r="AB17" s="27" t="s">
        <v>48</v>
      </c>
      <c r="AC17" s="25">
        <v>17.920403728068251</v>
      </c>
      <c r="AD17" s="26">
        <v>0.98724874192834144</v>
      </c>
      <c r="AE17" s="27" t="s">
        <v>48</v>
      </c>
      <c r="AF17" s="25">
        <v>38.159032539788598</v>
      </c>
      <c r="AG17" s="26">
        <v>1.1961245947656365</v>
      </c>
      <c r="AH17" s="28" t="s">
        <v>48</v>
      </c>
      <c r="AI17" s="29">
        <v>0.35200401958425381</v>
      </c>
      <c r="AJ17" s="30">
        <v>3.3222930283013888E-2</v>
      </c>
      <c r="AK17" s="27" t="s">
        <v>48</v>
      </c>
      <c r="AL17" s="25">
        <v>-22.799538282361354</v>
      </c>
      <c r="AM17" s="26">
        <v>1.6594548430987266</v>
      </c>
      <c r="AN17" s="27" t="s">
        <v>48</v>
      </c>
      <c r="AO17" s="25">
        <v>25.686719243664669</v>
      </c>
      <c r="AP17" s="26">
        <v>1.7550691582908275</v>
      </c>
      <c r="AQ17" s="27" t="s">
        <v>48</v>
      </c>
      <c r="AR17" s="25">
        <v>20.547990001416544</v>
      </c>
      <c r="AS17" s="26">
        <v>1.2373036510038213</v>
      </c>
      <c r="AT17" s="27" t="s">
        <v>48</v>
      </c>
      <c r="AU17" s="25">
        <v>-19.685590254311947</v>
      </c>
      <c r="AV17" s="26">
        <v>1.5816771069378337</v>
      </c>
      <c r="AW17" s="27" t="s">
        <v>48</v>
      </c>
      <c r="AX17" s="25">
        <v>-29.702555307317596</v>
      </c>
      <c r="AY17" s="26">
        <v>1.6440669098682228</v>
      </c>
      <c r="AZ17" s="28" t="s">
        <v>48</v>
      </c>
      <c r="BA17" s="31">
        <v>0.81842796182682909</v>
      </c>
      <c r="BB17" s="30">
        <v>4.3766581194967263E-2</v>
      </c>
      <c r="BC17" s="27" t="s">
        <v>48</v>
      </c>
      <c r="BD17" s="29">
        <v>0.70628743214844703</v>
      </c>
      <c r="BE17" s="30">
        <v>3.6825569604857965E-2</v>
      </c>
      <c r="BF17" s="32" t="s">
        <v>48</v>
      </c>
    </row>
    <row r="18" spans="1:58" x14ac:dyDescent="0.25">
      <c r="A18" s="8" t="s">
        <v>157</v>
      </c>
      <c r="B18" s="25">
        <v>57.334218742251977</v>
      </c>
      <c r="C18" s="26">
        <v>1.211382190726509</v>
      </c>
      <c r="D18" s="27" t="s">
        <v>48</v>
      </c>
      <c r="E18" s="25">
        <v>18.605512813381569</v>
      </c>
      <c r="F18" s="26">
        <v>0.96723431887342515</v>
      </c>
      <c r="G18" s="27" t="s">
        <v>48</v>
      </c>
      <c r="H18" s="25">
        <v>20.615483245382691</v>
      </c>
      <c r="I18" s="26">
        <v>0.92186560106569948</v>
      </c>
      <c r="J18" s="27" t="s">
        <v>48</v>
      </c>
      <c r="K18" s="25">
        <v>44.61207771135841</v>
      </c>
      <c r="L18" s="26">
        <v>1.0635996960487482</v>
      </c>
      <c r="M18" s="27" t="s">
        <v>48</v>
      </c>
      <c r="N18" s="25">
        <v>62.030214554186507</v>
      </c>
      <c r="O18" s="26">
        <v>1.0699320296196517</v>
      </c>
      <c r="P18" s="28" t="s">
        <v>48</v>
      </c>
      <c r="Q18" s="29">
        <v>-0.51646163580779625</v>
      </c>
      <c r="R18" s="30">
        <v>2.3481277269940849E-2</v>
      </c>
      <c r="S18" s="27" t="s">
        <v>48</v>
      </c>
      <c r="T18" s="25">
        <v>33.828395904745342</v>
      </c>
      <c r="U18" s="26">
        <v>0.9436423178942237</v>
      </c>
      <c r="V18" s="27" t="s">
        <v>48</v>
      </c>
      <c r="W18" s="25">
        <v>34.877287174480578</v>
      </c>
      <c r="X18" s="26">
        <v>1.0325292393111003</v>
      </c>
      <c r="Y18" s="27" t="s">
        <v>48</v>
      </c>
      <c r="Z18" s="25">
        <v>38.060265102680312</v>
      </c>
      <c r="AA18" s="26">
        <v>1.0495461864178277</v>
      </c>
      <c r="AB18" s="27" t="s">
        <v>48</v>
      </c>
      <c r="AC18" s="25">
        <v>21.874418502045941</v>
      </c>
      <c r="AD18" s="26">
        <v>0.88005623111537401</v>
      </c>
      <c r="AE18" s="27" t="s">
        <v>48</v>
      </c>
      <c r="AF18" s="25">
        <v>38.258356485030063</v>
      </c>
      <c r="AG18" s="26">
        <v>0.83402178348664502</v>
      </c>
      <c r="AH18" s="28" t="s">
        <v>48</v>
      </c>
      <c r="AI18" s="29">
        <v>4.3182850086888297E-2</v>
      </c>
      <c r="AJ18" s="30">
        <v>2.1137288077445547E-2</v>
      </c>
      <c r="AK18" s="27" t="s">
        <v>48</v>
      </c>
      <c r="AL18" s="25">
        <v>-23.505822837506635</v>
      </c>
      <c r="AM18" s="26">
        <v>1.5298686966852928</v>
      </c>
      <c r="AN18" s="27" t="s">
        <v>48</v>
      </c>
      <c r="AO18" s="25">
        <v>16.271774361099009</v>
      </c>
      <c r="AP18" s="26">
        <v>1.3681535668697542</v>
      </c>
      <c r="AQ18" s="27" t="s">
        <v>48</v>
      </c>
      <c r="AR18" s="25">
        <v>17.44478185729762</v>
      </c>
      <c r="AS18" s="26">
        <v>1.2283334202751908</v>
      </c>
      <c r="AT18" s="27" t="s">
        <v>48</v>
      </c>
      <c r="AU18" s="25">
        <v>-22.737659209312469</v>
      </c>
      <c r="AV18" s="26">
        <v>1.4068142948971873</v>
      </c>
      <c r="AW18" s="27" t="s">
        <v>48</v>
      </c>
      <c r="AX18" s="25">
        <v>-23.771858069156444</v>
      </c>
      <c r="AY18" s="26">
        <v>1.4872035745147041</v>
      </c>
      <c r="AZ18" s="28" t="s">
        <v>48</v>
      </c>
      <c r="BA18" s="31">
        <v>0.55964448589468452</v>
      </c>
      <c r="BB18" s="30">
        <v>3.2325190554942332E-2</v>
      </c>
      <c r="BC18" s="27" t="s">
        <v>48</v>
      </c>
      <c r="BD18" s="29">
        <v>0.48027295312985618</v>
      </c>
      <c r="BE18" s="30">
        <v>3.1820296570474423E-2</v>
      </c>
      <c r="BF18" s="32" t="s">
        <v>48</v>
      </c>
    </row>
    <row r="19" spans="1:58" x14ac:dyDescent="0.25">
      <c r="A19" s="8" t="s">
        <v>158</v>
      </c>
      <c r="B19" s="25">
        <v>47.169258783175408</v>
      </c>
      <c r="C19" s="26">
        <v>0.59874044691041917</v>
      </c>
      <c r="D19" s="27" t="s">
        <v>48</v>
      </c>
      <c r="E19" s="25">
        <v>22.759553286961349</v>
      </c>
      <c r="F19" s="26">
        <v>0.52387008286974202</v>
      </c>
      <c r="G19" s="27" t="s">
        <v>48</v>
      </c>
      <c r="H19" s="25">
        <v>23.59783403177628</v>
      </c>
      <c r="I19" s="26">
        <v>0.57596284764046268</v>
      </c>
      <c r="J19" s="27" t="s">
        <v>48</v>
      </c>
      <c r="K19" s="25">
        <v>32.5284767939037</v>
      </c>
      <c r="L19" s="26">
        <v>0.73465979847999474</v>
      </c>
      <c r="M19" s="27" t="s">
        <v>48</v>
      </c>
      <c r="N19" s="25">
        <v>55.596318376607833</v>
      </c>
      <c r="O19" s="26">
        <v>0.68447429683446959</v>
      </c>
      <c r="P19" s="28" t="s">
        <v>48</v>
      </c>
      <c r="Q19" s="29">
        <v>-0.30728990257216671</v>
      </c>
      <c r="R19" s="30">
        <v>1.3864524132031038E-2</v>
      </c>
      <c r="S19" s="27" t="s">
        <v>48</v>
      </c>
      <c r="T19" s="25">
        <v>26.207400118652679</v>
      </c>
      <c r="U19" s="26">
        <v>0.5867323811814491</v>
      </c>
      <c r="V19" s="27" t="s">
        <v>48</v>
      </c>
      <c r="W19" s="25">
        <v>44.535664737882541</v>
      </c>
      <c r="X19" s="26">
        <v>0.61225598862073183</v>
      </c>
      <c r="Y19" s="27" t="s">
        <v>48</v>
      </c>
      <c r="Z19" s="25">
        <v>42.022918989108128</v>
      </c>
      <c r="AA19" s="26">
        <v>0.73555894861022697</v>
      </c>
      <c r="AB19" s="27" t="s">
        <v>48</v>
      </c>
      <c r="AC19" s="25">
        <v>14.39011203782621</v>
      </c>
      <c r="AD19" s="26">
        <v>0.43029133373330369</v>
      </c>
      <c r="AE19" s="27" t="s">
        <v>48</v>
      </c>
      <c r="AF19" s="25">
        <v>31.146153470995969</v>
      </c>
      <c r="AG19" s="26">
        <v>0.64985030939065913</v>
      </c>
      <c r="AH19" s="28" t="s">
        <v>48</v>
      </c>
      <c r="AI19" s="29">
        <v>0.29775214564437541</v>
      </c>
      <c r="AJ19" s="30">
        <v>1.5534732159722311E-2</v>
      </c>
      <c r="AK19" s="27" t="s">
        <v>48</v>
      </c>
      <c r="AL19" s="25">
        <v>-20.96185866452273</v>
      </c>
      <c r="AM19" s="26">
        <v>0.81420101818573598</v>
      </c>
      <c r="AN19" s="27" t="s">
        <v>48</v>
      </c>
      <c r="AO19" s="25">
        <v>21.776111450921192</v>
      </c>
      <c r="AP19" s="26">
        <v>0.71348895171805038</v>
      </c>
      <c r="AQ19" s="27" t="s">
        <v>48</v>
      </c>
      <c r="AR19" s="25">
        <v>18.425084957331848</v>
      </c>
      <c r="AS19" s="26">
        <v>0.77625195127924707</v>
      </c>
      <c r="AT19" s="27" t="s">
        <v>48</v>
      </c>
      <c r="AU19" s="25">
        <v>-18.13836475607749</v>
      </c>
      <c r="AV19" s="26">
        <v>0.84864122792516339</v>
      </c>
      <c r="AW19" s="27" t="s">
        <v>48</v>
      </c>
      <c r="AX19" s="25">
        <v>-24.450164905611864</v>
      </c>
      <c r="AY19" s="26">
        <v>0.90558817036316941</v>
      </c>
      <c r="AZ19" s="28" t="s">
        <v>48</v>
      </c>
      <c r="BA19" s="31">
        <v>0.60504204821654217</v>
      </c>
      <c r="BB19" s="30">
        <v>1.8148967739233707E-2</v>
      </c>
      <c r="BC19" s="27" t="s">
        <v>48</v>
      </c>
      <c r="BD19" s="29">
        <v>0.46566612933099699</v>
      </c>
      <c r="BE19" s="30">
        <v>1.718766213932196E-2</v>
      </c>
      <c r="BF19" s="32" t="s">
        <v>48</v>
      </c>
    </row>
    <row r="20" spans="1:58" x14ac:dyDescent="0.25">
      <c r="A20" s="8" t="s">
        <v>159</v>
      </c>
      <c r="B20" s="25">
        <v>59.914977924096263</v>
      </c>
      <c r="C20" s="26">
        <v>1.2886560815056416</v>
      </c>
      <c r="D20" s="27" t="s">
        <v>48</v>
      </c>
      <c r="E20" s="25">
        <v>27.83499143038178</v>
      </c>
      <c r="F20" s="26">
        <v>1.1355332588219844</v>
      </c>
      <c r="G20" s="27" t="s">
        <v>48</v>
      </c>
      <c r="H20" s="25">
        <v>46.294194830748943</v>
      </c>
      <c r="I20" s="26">
        <v>1.260336719361479</v>
      </c>
      <c r="J20" s="27" t="s">
        <v>48</v>
      </c>
      <c r="K20" s="25">
        <v>24.00557619851827</v>
      </c>
      <c r="L20" s="26">
        <v>1.1886040041670356</v>
      </c>
      <c r="M20" s="27" t="s">
        <v>48</v>
      </c>
      <c r="N20" s="25">
        <v>68.099127314063622</v>
      </c>
      <c r="O20" s="26">
        <v>1.0955258639433472</v>
      </c>
      <c r="P20" s="28" t="s">
        <v>48</v>
      </c>
      <c r="Q20" s="29">
        <v>-0.29478996354313619</v>
      </c>
      <c r="R20" s="30">
        <v>2.0540097344430016E-2</v>
      </c>
      <c r="S20" s="27" t="s">
        <v>48</v>
      </c>
      <c r="T20" s="25">
        <v>42.854751002835052</v>
      </c>
      <c r="U20" s="26">
        <v>1.1709409508418898</v>
      </c>
      <c r="V20" s="27" t="s">
        <v>48</v>
      </c>
      <c r="W20" s="25">
        <v>44.4960095535818</v>
      </c>
      <c r="X20" s="26">
        <v>1.1654205797979429</v>
      </c>
      <c r="Y20" s="27" t="s">
        <v>48</v>
      </c>
      <c r="Z20" s="25">
        <v>67.134007892160028</v>
      </c>
      <c r="AA20" s="26">
        <v>1.2044008272042346</v>
      </c>
      <c r="AB20" s="27" t="s">
        <v>48</v>
      </c>
      <c r="AC20" s="25">
        <v>14.171199255186609</v>
      </c>
      <c r="AD20" s="26">
        <v>0.87557255508684317</v>
      </c>
      <c r="AE20" s="27" t="s">
        <v>48</v>
      </c>
      <c r="AF20" s="25">
        <v>48.016411331667477</v>
      </c>
      <c r="AG20" s="26">
        <v>1.1189135508700978</v>
      </c>
      <c r="AH20" s="28" t="s">
        <v>48</v>
      </c>
      <c r="AI20" s="29">
        <v>0.17079691269721781</v>
      </c>
      <c r="AJ20" s="30">
        <v>2.3934804915109027E-2</v>
      </c>
      <c r="AK20" s="27" t="s">
        <v>48</v>
      </c>
      <c r="AL20" s="25">
        <v>-17.060226921261211</v>
      </c>
      <c r="AM20" s="26">
        <v>1.4658127346035095</v>
      </c>
      <c r="AN20" s="27" t="s">
        <v>48</v>
      </c>
      <c r="AO20" s="25">
        <v>16.661018123200019</v>
      </c>
      <c r="AP20" s="26">
        <v>1.4792972179133179</v>
      </c>
      <c r="AQ20" s="27" t="s">
        <v>48</v>
      </c>
      <c r="AR20" s="25">
        <v>20.839813061411085</v>
      </c>
      <c r="AS20" s="26">
        <v>1.6896071673688768</v>
      </c>
      <c r="AT20" s="27" t="s">
        <v>48</v>
      </c>
      <c r="AU20" s="25">
        <v>-9.8343769433316606</v>
      </c>
      <c r="AV20" s="26">
        <v>1.3914630802507588</v>
      </c>
      <c r="AW20" s="27" t="s">
        <v>48</v>
      </c>
      <c r="AX20" s="25">
        <v>-20.082715982396145</v>
      </c>
      <c r="AY20" s="26">
        <v>1.4801521962591797</v>
      </c>
      <c r="AZ20" s="28" t="s">
        <v>48</v>
      </c>
      <c r="BA20" s="31">
        <v>0.465586876240354</v>
      </c>
      <c r="BB20" s="30">
        <v>2.9306093805667666E-2</v>
      </c>
      <c r="BC20" s="27" t="s">
        <v>48</v>
      </c>
      <c r="BD20" s="29">
        <v>0.39729244574679923</v>
      </c>
      <c r="BE20" s="30">
        <v>2.5260238601917312E-2</v>
      </c>
      <c r="BF20" s="32" t="s">
        <v>48</v>
      </c>
    </row>
    <row r="21" spans="1:58" x14ac:dyDescent="0.25">
      <c r="A21" s="8" t="s">
        <v>160</v>
      </c>
      <c r="B21" s="25" t="s">
        <v>57</v>
      </c>
      <c r="C21" s="26" t="s">
        <v>57</v>
      </c>
      <c r="D21" s="27" t="s">
        <v>48</v>
      </c>
      <c r="E21" s="25" t="s">
        <v>57</v>
      </c>
      <c r="F21" s="26" t="s">
        <v>57</v>
      </c>
      <c r="G21" s="27" t="s">
        <v>48</v>
      </c>
      <c r="H21" s="25" t="s">
        <v>57</v>
      </c>
      <c r="I21" s="26" t="s">
        <v>57</v>
      </c>
      <c r="J21" s="27" t="s">
        <v>48</v>
      </c>
      <c r="K21" s="25" t="s">
        <v>57</v>
      </c>
      <c r="L21" s="26" t="s">
        <v>57</v>
      </c>
      <c r="M21" s="27" t="s">
        <v>48</v>
      </c>
      <c r="N21" s="25" t="s">
        <v>57</v>
      </c>
      <c r="O21" s="26" t="s">
        <v>57</v>
      </c>
      <c r="P21" s="28" t="s">
        <v>48</v>
      </c>
      <c r="Q21" s="29" t="s">
        <v>57</v>
      </c>
      <c r="R21" s="30" t="s">
        <v>57</v>
      </c>
      <c r="S21" s="27" t="s">
        <v>48</v>
      </c>
      <c r="T21" s="25" t="s">
        <v>57</v>
      </c>
      <c r="U21" s="26" t="s">
        <v>57</v>
      </c>
      <c r="V21" s="27" t="s">
        <v>48</v>
      </c>
      <c r="W21" s="25" t="s">
        <v>57</v>
      </c>
      <c r="X21" s="26" t="s">
        <v>57</v>
      </c>
      <c r="Y21" s="27" t="s">
        <v>48</v>
      </c>
      <c r="Z21" s="25" t="s">
        <v>57</v>
      </c>
      <c r="AA21" s="26" t="s">
        <v>57</v>
      </c>
      <c r="AB21" s="27" t="s">
        <v>48</v>
      </c>
      <c r="AC21" s="25" t="s">
        <v>57</v>
      </c>
      <c r="AD21" s="26" t="s">
        <v>57</v>
      </c>
      <c r="AE21" s="27" t="s">
        <v>48</v>
      </c>
      <c r="AF21" s="25" t="s">
        <v>57</v>
      </c>
      <c r="AG21" s="26" t="s">
        <v>57</v>
      </c>
      <c r="AH21" s="28" t="s">
        <v>48</v>
      </c>
      <c r="AI21" s="29" t="s">
        <v>57</v>
      </c>
      <c r="AJ21" s="30" t="s">
        <v>57</v>
      </c>
      <c r="AK21" s="27" t="s">
        <v>48</v>
      </c>
      <c r="AL21" s="25" t="s">
        <v>57</v>
      </c>
      <c r="AM21" s="26" t="s">
        <v>57</v>
      </c>
      <c r="AN21" s="27" t="s">
        <v>48</v>
      </c>
      <c r="AO21" s="25" t="s">
        <v>57</v>
      </c>
      <c r="AP21" s="26" t="s">
        <v>57</v>
      </c>
      <c r="AQ21" s="27" t="s">
        <v>48</v>
      </c>
      <c r="AR21" s="25" t="s">
        <v>57</v>
      </c>
      <c r="AS21" s="26" t="s">
        <v>57</v>
      </c>
      <c r="AT21" s="27" t="s">
        <v>48</v>
      </c>
      <c r="AU21" s="25" t="s">
        <v>57</v>
      </c>
      <c r="AV21" s="26" t="s">
        <v>57</v>
      </c>
      <c r="AW21" s="27" t="s">
        <v>48</v>
      </c>
      <c r="AX21" s="25" t="s">
        <v>57</v>
      </c>
      <c r="AY21" s="26" t="s">
        <v>57</v>
      </c>
      <c r="AZ21" s="28" t="s">
        <v>48</v>
      </c>
      <c r="BA21" s="31" t="s">
        <v>57</v>
      </c>
      <c r="BB21" s="30" t="s">
        <v>57</v>
      </c>
      <c r="BC21" s="27" t="s">
        <v>48</v>
      </c>
      <c r="BD21" s="29" t="s">
        <v>57</v>
      </c>
      <c r="BE21" s="30" t="s">
        <v>57</v>
      </c>
      <c r="BF21" s="32" t="s">
        <v>48</v>
      </c>
    </row>
    <row r="22" spans="1:58" x14ac:dyDescent="0.25">
      <c r="A22" s="8" t="s">
        <v>161</v>
      </c>
      <c r="B22" s="25">
        <v>40.981474439668361</v>
      </c>
      <c r="C22" s="26">
        <v>1.2680675368826044</v>
      </c>
      <c r="D22" s="27" t="s">
        <v>48</v>
      </c>
      <c r="E22" s="25">
        <v>32.569887261986189</v>
      </c>
      <c r="F22" s="26">
        <v>1.1468881273083749</v>
      </c>
      <c r="G22" s="27" t="s">
        <v>48</v>
      </c>
      <c r="H22" s="25">
        <v>30.96980092035357</v>
      </c>
      <c r="I22" s="26">
        <v>1.1342128029671683</v>
      </c>
      <c r="J22" s="27" t="s">
        <v>48</v>
      </c>
      <c r="K22" s="25">
        <v>32.599664345728513</v>
      </c>
      <c r="L22" s="26">
        <v>1.3389069799582023</v>
      </c>
      <c r="M22" s="27" t="s">
        <v>48</v>
      </c>
      <c r="N22" s="25">
        <v>61.249600294894449</v>
      </c>
      <c r="O22" s="26">
        <v>1.1394737335651892</v>
      </c>
      <c r="P22" s="28" t="s">
        <v>48</v>
      </c>
      <c r="Q22" s="29">
        <v>-0.236805171841389</v>
      </c>
      <c r="R22" s="30">
        <v>2.7242681518866517E-2</v>
      </c>
      <c r="S22" s="27" t="s">
        <v>48</v>
      </c>
      <c r="T22" s="25">
        <v>14.513278937403729</v>
      </c>
      <c r="U22" s="26">
        <v>0.7704910149307127</v>
      </c>
      <c r="V22" s="27" t="s">
        <v>48</v>
      </c>
      <c r="W22" s="25">
        <v>68.47770485157973</v>
      </c>
      <c r="X22" s="26">
        <v>0.97473781221835121</v>
      </c>
      <c r="Y22" s="27" t="s">
        <v>48</v>
      </c>
      <c r="Z22" s="25">
        <v>64.326218036570339</v>
      </c>
      <c r="AA22" s="26">
        <v>1.1102689844695341</v>
      </c>
      <c r="AB22" s="27" t="s">
        <v>48</v>
      </c>
      <c r="AC22" s="25">
        <v>10.809678829571061</v>
      </c>
      <c r="AD22" s="26">
        <v>0.62396698682408469</v>
      </c>
      <c r="AE22" s="27" t="s">
        <v>48</v>
      </c>
      <c r="AF22" s="25">
        <v>29.28773199896002</v>
      </c>
      <c r="AG22" s="26">
        <v>1.0248500734432551</v>
      </c>
      <c r="AH22" s="28" t="s">
        <v>48</v>
      </c>
      <c r="AI22" s="29">
        <v>0.53713025157099992</v>
      </c>
      <c r="AJ22" s="30">
        <v>2.4512663402454525E-2</v>
      </c>
      <c r="AK22" s="27" t="s">
        <v>48</v>
      </c>
      <c r="AL22" s="25">
        <v>-26.468195502264631</v>
      </c>
      <c r="AM22" s="26">
        <v>1.3841160590745596</v>
      </c>
      <c r="AN22" s="27" t="s">
        <v>48</v>
      </c>
      <c r="AO22" s="25">
        <v>35.907817589593542</v>
      </c>
      <c r="AP22" s="26">
        <v>1.4220992377827015</v>
      </c>
      <c r="AQ22" s="27" t="s">
        <v>48</v>
      </c>
      <c r="AR22" s="25">
        <v>33.356417116216768</v>
      </c>
      <c r="AS22" s="26">
        <v>1.3239152113864221</v>
      </c>
      <c r="AT22" s="27" t="s">
        <v>48</v>
      </c>
      <c r="AU22" s="25">
        <v>-21.789985516157451</v>
      </c>
      <c r="AV22" s="26">
        <v>1.4106588537155127</v>
      </c>
      <c r="AW22" s="27" t="s">
        <v>48</v>
      </c>
      <c r="AX22" s="25">
        <v>-31.96186829593443</v>
      </c>
      <c r="AY22" s="26">
        <v>1.4425001714942738</v>
      </c>
      <c r="AZ22" s="28" t="s">
        <v>48</v>
      </c>
      <c r="BA22" s="31">
        <v>0.77393542341238897</v>
      </c>
      <c r="BB22" s="30">
        <v>3.3213330965545927E-2</v>
      </c>
      <c r="BC22" s="27" t="s">
        <v>48</v>
      </c>
      <c r="BD22" s="29">
        <v>0.65976911007206807</v>
      </c>
      <c r="BE22" s="30">
        <v>3.180176321499692E-2</v>
      </c>
      <c r="BF22" s="32" t="s">
        <v>48</v>
      </c>
    </row>
    <row r="23" spans="1:58" x14ac:dyDescent="0.25">
      <c r="A23" s="8" t="s">
        <v>162</v>
      </c>
      <c r="B23" s="25">
        <v>48.2222659264933</v>
      </c>
      <c r="C23" s="26">
        <v>1.2140761432794238</v>
      </c>
      <c r="D23" s="27" t="s">
        <v>48</v>
      </c>
      <c r="E23" s="25">
        <v>20.897042889563291</v>
      </c>
      <c r="F23" s="26">
        <v>0.87883644979923026</v>
      </c>
      <c r="G23" s="27" t="s">
        <v>48</v>
      </c>
      <c r="H23" s="25">
        <v>24.909255007005338</v>
      </c>
      <c r="I23" s="26">
        <v>1.0963604672479568</v>
      </c>
      <c r="J23" s="27" t="s">
        <v>48</v>
      </c>
      <c r="K23" s="25">
        <v>34.617975733273241</v>
      </c>
      <c r="L23" s="26">
        <v>1.3363878267445588</v>
      </c>
      <c r="M23" s="27" t="s">
        <v>48</v>
      </c>
      <c r="N23" s="25">
        <v>59.462000658134023</v>
      </c>
      <c r="O23" s="26">
        <v>1.1961132735986684</v>
      </c>
      <c r="P23" s="28" t="s">
        <v>48</v>
      </c>
      <c r="Q23" s="29">
        <v>-0.31032524149332402</v>
      </c>
      <c r="R23" s="30">
        <v>2.0630446024667674E-2</v>
      </c>
      <c r="S23" s="27" t="s">
        <v>48</v>
      </c>
      <c r="T23" s="25">
        <v>25.001345539321459</v>
      </c>
      <c r="U23" s="26">
        <v>1.0855090397565119</v>
      </c>
      <c r="V23" s="27" t="s">
        <v>48</v>
      </c>
      <c r="W23" s="25">
        <v>41.215246152773517</v>
      </c>
      <c r="X23" s="26">
        <v>1.1983152063079128</v>
      </c>
      <c r="Y23" s="27" t="s">
        <v>48</v>
      </c>
      <c r="Z23" s="25">
        <v>46.890444186064393</v>
      </c>
      <c r="AA23" s="26">
        <v>1.3435206214823725</v>
      </c>
      <c r="AB23" s="27" t="s">
        <v>48</v>
      </c>
      <c r="AC23" s="25">
        <v>13.811642733997189</v>
      </c>
      <c r="AD23" s="26">
        <v>1.0341021642868393</v>
      </c>
      <c r="AE23" s="27" t="s">
        <v>48</v>
      </c>
      <c r="AF23" s="25">
        <v>28.02000967925872</v>
      </c>
      <c r="AG23" s="26">
        <v>1.1906695553948945</v>
      </c>
      <c r="AH23" s="28" t="s">
        <v>48</v>
      </c>
      <c r="AI23" s="29">
        <v>0.32093953714292578</v>
      </c>
      <c r="AJ23" s="30">
        <v>2.5165411293814034E-2</v>
      </c>
      <c r="AK23" s="27" t="s">
        <v>48</v>
      </c>
      <c r="AL23" s="25">
        <v>-23.220920387171841</v>
      </c>
      <c r="AM23" s="26">
        <v>1.734346560070918</v>
      </c>
      <c r="AN23" s="27" t="s">
        <v>48</v>
      </c>
      <c r="AO23" s="25">
        <v>20.318203263210226</v>
      </c>
      <c r="AP23" s="26">
        <v>1.6094413991082293</v>
      </c>
      <c r="AQ23" s="27" t="s">
        <v>48</v>
      </c>
      <c r="AR23" s="25">
        <v>21.981189179059054</v>
      </c>
      <c r="AS23" s="26">
        <v>1.6464259526958367</v>
      </c>
      <c r="AT23" s="27" t="s">
        <v>48</v>
      </c>
      <c r="AU23" s="25">
        <v>-20.806332999276052</v>
      </c>
      <c r="AV23" s="26">
        <v>1.7632493178327204</v>
      </c>
      <c r="AW23" s="27" t="s">
        <v>48</v>
      </c>
      <c r="AX23" s="25">
        <v>-31.441990978875303</v>
      </c>
      <c r="AY23" s="26">
        <v>1.6765433928779911</v>
      </c>
      <c r="AZ23" s="28" t="s">
        <v>48</v>
      </c>
      <c r="BA23" s="31">
        <v>0.63126477863624975</v>
      </c>
      <c r="BB23" s="30">
        <v>3.3892185582454208E-2</v>
      </c>
      <c r="BC23" s="27" t="s">
        <v>48</v>
      </c>
      <c r="BD23" s="29">
        <v>0.53492482731116686</v>
      </c>
      <c r="BE23" s="30">
        <v>3.1693954662243257E-2</v>
      </c>
      <c r="BF23" s="32" t="s">
        <v>48</v>
      </c>
    </row>
    <row r="24" spans="1:58" x14ac:dyDescent="0.25">
      <c r="A24" s="8" t="s">
        <v>163</v>
      </c>
      <c r="B24" s="25" t="s">
        <v>57</v>
      </c>
      <c r="C24" s="26" t="s">
        <v>57</v>
      </c>
      <c r="D24" s="27" t="s">
        <v>48</v>
      </c>
      <c r="E24" s="25" t="s">
        <v>57</v>
      </c>
      <c r="F24" s="26" t="s">
        <v>57</v>
      </c>
      <c r="G24" s="27" t="s">
        <v>48</v>
      </c>
      <c r="H24" s="25" t="s">
        <v>57</v>
      </c>
      <c r="I24" s="26" t="s">
        <v>57</v>
      </c>
      <c r="J24" s="27" t="s">
        <v>48</v>
      </c>
      <c r="K24" s="25" t="s">
        <v>57</v>
      </c>
      <c r="L24" s="26" t="s">
        <v>57</v>
      </c>
      <c r="M24" s="27" t="s">
        <v>48</v>
      </c>
      <c r="N24" s="25" t="s">
        <v>57</v>
      </c>
      <c r="O24" s="26" t="s">
        <v>57</v>
      </c>
      <c r="P24" s="28" t="s">
        <v>48</v>
      </c>
      <c r="Q24" s="29" t="s">
        <v>57</v>
      </c>
      <c r="R24" s="30" t="s">
        <v>57</v>
      </c>
      <c r="S24" s="27" t="s">
        <v>48</v>
      </c>
      <c r="T24" s="25" t="s">
        <v>57</v>
      </c>
      <c r="U24" s="26" t="s">
        <v>57</v>
      </c>
      <c r="V24" s="27" t="s">
        <v>48</v>
      </c>
      <c r="W24" s="25" t="s">
        <v>57</v>
      </c>
      <c r="X24" s="26" t="s">
        <v>57</v>
      </c>
      <c r="Y24" s="27" t="s">
        <v>48</v>
      </c>
      <c r="Z24" s="25" t="s">
        <v>57</v>
      </c>
      <c r="AA24" s="26" t="s">
        <v>57</v>
      </c>
      <c r="AB24" s="27" t="s">
        <v>48</v>
      </c>
      <c r="AC24" s="25" t="s">
        <v>57</v>
      </c>
      <c r="AD24" s="26" t="s">
        <v>57</v>
      </c>
      <c r="AE24" s="27" t="s">
        <v>48</v>
      </c>
      <c r="AF24" s="25" t="s">
        <v>57</v>
      </c>
      <c r="AG24" s="26" t="s">
        <v>57</v>
      </c>
      <c r="AH24" s="28" t="s">
        <v>48</v>
      </c>
      <c r="AI24" s="29" t="s">
        <v>57</v>
      </c>
      <c r="AJ24" s="30" t="s">
        <v>57</v>
      </c>
      <c r="AK24" s="27" t="s">
        <v>48</v>
      </c>
      <c r="AL24" s="25" t="s">
        <v>57</v>
      </c>
      <c r="AM24" s="26" t="s">
        <v>57</v>
      </c>
      <c r="AN24" s="27" t="s">
        <v>48</v>
      </c>
      <c r="AO24" s="25" t="s">
        <v>57</v>
      </c>
      <c r="AP24" s="26" t="s">
        <v>57</v>
      </c>
      <c r="AQ24" s="27" t="s">
        <v>48</v>
      </c>
      <c r="AR24" s="25" t="s">
        <v>57</v>
      </c>
      <c r="AS24" s="26" t="s">
        <v>57</v>
      </c>
      <c r="AT24" s="27" t="s">
        <v>48</v>
      </c>
      <c r="AU24" s="25" t="s">
        <v>57</v>
      </c>
      <c r="AV24" s="26" t="s">
        <v>57</v>
      </c>
      <c r="AW24" s="27" t="s">
        <v>48</v>
      </c>
      <c r="AX24" s="25" t="s">
        <v>57</v>
      </c>
      <c r="AY24" s="26" t="s">
        <v>57</v>
      </c>
      <c r="AZ24" s="28" t="s">
        <v>48</v>
      </c>
      <c r="BA24" s="31" t="s">
        <v>57</v>
      </c>
      <c r="BB24" s="30" t="s">
        <v>57</v>
      </c>
      <c r="BC24" s="27" t="s">
        <v>48</v>
      </c>
      <c r="BD24" s="29" t="s">
        <v>57</v>
      </c>
      <c r="BE24" s="30" t="s">
        <v>57</v>
      </c>
      <c r="BF24" s="32" t="s">
        <v>48</v>
      </c>
    </row>
    <row r="25" spans="1:58" x14ac:dyDescent="0.25">
      <c r="A25" s="8" t="s">
        <v>164</v>
      </c>
      <c r="B25" s="25">
        <v>41.179717347114376</v>
      </c>
      <c r="C25" s="26">
        <v>1.1272058180662641</v>
      </c>
      <c r="D25" s="27" t="s">
        <v>48</v>
      </c>
      <c r="E25" s="25">
        <v>20.86641146362107</v>
      </c>
      <c r="F25" s="26">
        <v>0.97004529261571126</v>
      </c>
      <c r="G25" s="27" t="s">
        <v>48</v>
      </c>
      <c r="H25" s="25">
        <v>18.668252301491538</v>
      </c>
      <c r="I25" s="26">
        <v>0.72777886563039962</v>
      </c>
      <c r="J25" s="27" t="s">
        <v>48</v>
      </c>
      <c r="K25" s="25">
        <v>38.19471557258494</v>
      </c>
      <c r="L25" s="26">
        <v>1.2237718827040611</v>
      </c>
      <c r="M25" s="27" t="s">
        <v>48</v>
      </c>
      <c r="N25" s="25">
        <v>52.899011600030917</v>
      </c>
      <c r="O25" s="26">
        <v>1.1049041140834936</v>
      </c>
      <c r="P25" s="28" t="s">
        <v>48</v>
      </c>
      <c r="Q25" s="29">
        <v>-0.27702129253142083</v>
      </c>
      <c r="R25" s="30">
        <v>2.4317057142909323E-2</v>
      </c>
      <c r="S25" s="27" t="s">
        <v>48</v>
      </c>
      <c r="T25" s="25">
        <v>12.67123185773854</v>
      </c>
      <c r="U25" s="26">
        <v>0.62955474211297424</v>
      </c>
      <c r="V25" s="27" t="s">
        <v>48</v>
      </c>
      <c r="W25" s="25">
        <v>59.793091475034899</v>
      </c>
      <c r="X25" s="26">
        <v>1.1832337524192162</v>
      </c>
      <c r="Y25" s="27" t="s">
        <v>48</v>
      </c>
      <c r="Z25" s="25">
        <v>47.03859796627173</v>
      </c>
      <c r="AA25" s="26">
        <v>1.1960105524903519</v>
      </c>
      <c r="AB25" s="27" t="s">
        <v>48</v>
      </c>
      <c r="AC25" s="25">
        <v>9.2414845209294221</v>
      </c>
      <c r="AD25" s="26">
        <v>0.58775170228188622</v>
      </c>
      <c r="AE25" s="27" t="s">
        <v>48</v>
      </c>
      <c r="AF25" s="25">
        <v>17.662390462027702</v>
      </c>
      <c r="AG25" s="26">
        <v>0.76147824037760248</v>
      </c>
      <c r="AH25" s="28" t="s">
        <v>48</v>
      </c>
      <c r="AI25" s="29">
        <v>0.64298877323072423</v>
      </c>
      <c r="AJ25" s="30">
        <v>2.1973055103187856E-2</v>
      </c>
      <c r="AK25" s="27" t="s">
        <v>48</v>
      </c>
      <c r="AL25" s="25">
        <v>-28.508485489375836</v>
      </c>
      <c r="AM25" s="26">
        <v>1.2631027622559579</v>
      </c>
      <c r="AN25" s="27" t="s">
        <v>48</v>
      </c>
      <c r="AO25" s="25">
        <v>38.926680011413829</v>
      </c>
      <c r="AP25" s="26">
        <v>1.4287460120097664</v>
      </c>
      <c r="AQ25" s="27" t="s">
        <v>48</v>
      </c>
      <c r="AR25" s="25">
        <v>28.370345664780192</v>
      </c>
      <c r="AS25" s="26">
        <v>1.3189974080398046</v>
      </c>
      <c r="AT25" s="27" t="s">
        <v>48</v>
      </c>
      <c r="AU25" s="25">
        <v>-28.953231051655518</v>
      </c>
      <c r="AV25" s="26">
        <v>1.2499860708291683</v>
      </c>
      <c r="AW25" s="27" t="s">
        <v>48</v>
      </c>
      <c r="AX25" s="25">
        <v>-35.236621138003215</v>
      </c>
      <c r="AY25" s="26">
        <v>1.286302019125755</v>
      </c>
      <c r="AZ25" s="28" t="s">
        <v>48</v>
      </c>
      <c r="BA25" s="31">
        <v>0.92001006576214506</v>
      </c>
      <c r="BB25" s="30">
        <v>3.0610900199462061E-2</v>
      </c>
      <c r="BC25" s="27" t="s">
        <v>48</v>
      </c>
      <c r="BD25" s="29">
        <v>0.69590655295057191</v>
      </c>
      <c r="BE25" s="30">
        <v>3.0901633233781544E-2</v>
      </c>
      <c r="BF25" s="32" t="s">
        <v>48</v>
      </c>
    </row>
    <row r="26" spans="1:58" x14ac:dyDescent="0.25">
      <c r="A26" s="8" t="s">
        <v>165</v>
      </c>
      <c r="B26" s="25">
        <v>46.759848379788558</v>
      </c>
      <c r="C26" s="26">
        <v>1.3023428736661595</v>
      </c>
      <c r="D26" s="27" t="s">
        <v>48</v>
      </c>
      <c r="E26" s="25">
        <v>22.28914946128506</v>
      </c>
      <c r="F26" s="26">
        <v>0.88793169181893439</v>
      </c>
      <c r="G26" s="27" t="s">
        <v>48</v>
      </c>
      <c r="H26" s="25">
        <v>27.980164146152521</v>
      </c>
      <c r="I26" s="26">
        <v>1.0487206451331974</v>
      </c>
      <c r="J26" s="27" t="s">
        <v>48</v>
      </c>
      <c r="K26" s="25">
        <v>31.044091258603181</v>
      </c>
      <c r="L26" s="26">
        <v>1.1565999943388916</v>
      </c>
      <c r="M26" s="27" t="s">
        <v>48</v>
      </c>
      <c r="N26" s="25">
        <v>56.922385680343147</v>
      </c>
      <c r="O26" s="26">
        <v>1.1808733054659037</v>
      </c>
      <c r="P26" s="28" t="s">
        <v>48</v>
      </c>
      <c r="Q26" s="29">
        <v>-0.33526686371331982</v>
      </c>
      <c r="R26" s="30">
        <v>2.1653887880917655E-2</v>
      </c>
      <c r="S26" s="27" t="s">
        <v>48</v>
      </c>
      <c r="T26" s="25">
        <v>26.800804360355379</v>
      </c>
      <c r="U26" s="26">
        <v>1.0084044459711141</v>
      </c>
      <c r="V26" s="27" t="s">
        <v>48</v>
      </c>
      <c r="W26" s="25">
        <v>42.415043619533087</v>
      </c>
      <c r="X26" s="26">
        <v>1.0198513190302678</v>
      </c>
      <c r="Y26" s="27" t="s">
        <v>48</v>
      </c>
      <c r="Z26" s="25">
        <v>48.689528651905547</v>
      </c>
      <c r="AA26" s="26">
        <v>1.1967278619327661</v>
      </c>
      <c r="AB26" s="27" t="s">
        <v>48</v>
      </c>
      <c r="AC26" s="25">
        <v>14.66150624872491</v>
      </c>
      <c r="AD26" s="26">
        <v>0.76608435189217539</v>
      </c>
      <c r="AE26" s="27" t="s">
        <v>48</v>
      </c>
      <c r="AF26" s="25">
        <v>37.73256778379784</v>
      </c>
      <c r="AG26" s="26">
        <v>1.0830719111975553</v>
      </c>
      <c r="AH26" s="28" t="s">
        <v>48</v>
      </c>
      <c r="AI26" s="29">
        <v>0.19381340488255491</v>
      </c>
      <c r="AJ26" s="30">
        <v>2.246493557385806E-2</v>
      </c>
      <c r="AK26" s="27" t="s">
        <v>48</v>
      </c>
      <c r="AL26" s="25">
        <v>-19.959044019433179</v>
      </c>
      <c r="AM26" s="26">
        <v>1.6305901089867354</v>
      </c>
      <c r="AN26" s="27" t="s">
        <v>48</v>
      </c>
      <c r="AO26" s="25">
        <v>20.125894158248027</v>
      </c>
      <c r="AP26" s="26">
        <v>1.3283983307477421</v>
      </c>
      <c r="AQ26" s="27" t="s">
        <v>48</v>
      </c>
      <c r="AR26" s="25">
        <v>20.709364505753026</v>
      </c>
      <c r="AS26" s="26">
        <v>1.6395349644863475</v>
      </c>
      <c r="AT26" s="27" t="s">
        <v>48</v>
      </c>
      <c r="AU26" s="25">
        <v>-16.382585009878269</v>
      </c>
      <c r="AV26" s="26">
        <v>1.2826193260625989</v>
      </c>
      <c r="AW26" s="27" t="s">
        <v>48</v>
      </c>
      <c r="AX26" s="25">
        <v>-19.189817896545307</v>
      </c>
      <c r="AY26" s="26">
        <v>1.6805735186990829</v>
      </c>
      <c r="AZ26" s="28" t="s">
        <v>48</v>
      </c>
      <c r="BA26" s="31">
        <v>0.52908026859587476</v>
      </c>
      <c r="BB26" s="30">
        <v>3.0494677332882355E-2</v>
      </c>
      <c r="BC26" s="27" t="s">
        <v>48</v>
      </c>
      <c r="BD26" s="29">
        <v>0.44676785877717351</v>
      </c>
      <c r="BE26" s="30">
        <v>2.949275402799548E-2</v>
      </c>
      <c r="BF26" s="32" t="s">
        <v>48</v>
      </c>
    </row>
    <row r="27" spans="1:58" x14ac:dyDescent="0.25">
      <c r="A27" s="8" t="s">
        <v>166</v>
      </c>
      <c r="B27" s="25">
        <v>51.803382332188157</v>
      </c>
      <c r="C27" s="26">
        <v>1.0020717356040558</v>
      </c>
      <c r="D27" s="27" t="s">
        <v>48</v>
      </c>
      <c r="E27" s="25">
        <v>17.095518078123341</v>
      </c>
      <c r="F27" s="26">
        <v>0.86788818186978256</v>
      </c>
      <c r="G27" s="27" t="s">
        <v>48</v>
      </c>
      <c r="H27" s="25">
        <v>14.028439604518381</v>
      </c>
      <c r="I27" s="26">
        <v>0.8030310302284861</v>
      </c>
      <c r="J27" s="27" t="s">
        <v>48</v>
      </c>
      <c r="K27" s="25">
        <v>41.649350193248289</v>
      </c>
      <c r="L27" s="26">
        <v>1.1975289536010534</v>
      </c>
      <c r="M27" s="27" t="s">
        <v>48</v>
      </c>
      <c r="N27" s="25">
        <v>67.627830766227319</v>
      </c>
      <c r="O27" s="26">
        <v>1.2740320143346719</v>
      </c>
      <c r="P27" s="28" t="s">
        <v>48</v>
      </c>
      <c r="Q27" s="29">
        <v>-0.49684112558333038</v>
      </c>
      <c r="R27" s="30">
        <v>2.6449688613509662E-2</v>
      </c>
      <c r="S27" s="27" t="s">
        <v>48</v>
      </c>
      <c r="T27" s="25">
        <v>26.405676002690331</v>
      </c>
      <c r="U27" s="26">
        <v>1.012531870152793</v>
      </c>
      <c r="V27" s="27" t="s">
        <v>48</v>
      </c>
      <c r="W27" s="25">
        <v>40.997138617987829</v>
      </c>
      <c r="X27" s="26">
        <v>0.95897627308955069</v>
      </c>
      <c r="Y27" s="27" t="s">
        <v>48</v>
      </c>
      <c r="Z27" s="25">
        <v>37.115856691891487</v>
      </c>
      <c r="AA27" s="26">
        <v>1.2906263573384853</v>
      </c>
      <c r="AB27" s="27" t="s">
        <v>48</v>
      </c>
      <c r="AC27" s="25">
        <v>19.877677698865089</v>
      </c>
      <c r="AD27" s="26">
        <v>1.0079611819925629</v>
      </c>
      <c r="AE27" s="27" t="s">
        <v>48</v>
      </c>
      <c r="AF27" s="25">
        <v>37.338615949996523</v>
      </c>
      <c r="AG27" s="26">
        <v>1.148690932415116</v>
      </c>
      <c r="AH27" s="28" t="s">
        <v>48</v>
      </c>
      <c r="AI27" s="29">
        <v>0.3190366028620048</v>
      </c>
      <c r="AJ27" s="30">
        <v>2.7944717035606241E-2</v>
      </c>
      <c r="AK27" s="27" t="s">
        <v>48</v>
      </c>
      <c r="AL27" s="25">
        <v>-25.397706329497826</v>
      </c>
      <c r="AM27" s="26">
        <v>1.3487541379114389</v>
      </c>
      <c r="AN27" s="27" t="s">
        <v>48</v>
      </c>
      <c r="AO27" s="25">
        <v>23.901620539864489</v>
      </c>
      <c r="AP27" s="26">
        <v>1.289699550770476</v>
      </c>
      <c r="AQ27" s="27" t="s">
        <v>48</v>
      </c>
      <c r="AR27" s="25">
        <v>23.087417087373105</v>
      </c>
      <c r="AS27" s="26">
        <v>1.3330897525620022</v>
      </c>
      <c r="AT27" s="27" t="s">
        <v>48</v>
      </c>
      <c r="AU27" s="25">
        <v>-21.7716724943832</v>
      </c>
      <c r="AV27" s="26">
        <v>1.4668937234873958</v>
      </c>
      <c r="AW27" s="27" t="s">
        <v>48</v>
      </c>
      <c r="AX27" s="25">
        <v>-30.289214816230796</v>
      </c>
      <c r="AY27" s="26">
        <v>1.7001429129991996</v>
      </c>
      <c r="AZ27" s="28" t="s">
        <v>48</v>
      </c>
      <c r="BA27" s="31">
        <v>0.81587772844533513</v>
      </c>
      <c r="BB27" s="30">
        <v>3.503774633481594E-2</v>
      </c>
      <c r="BC27" s="27" t="s">
        <v>48</v>
      </c>
      <c r="BD27" s="29">
        <v>0.70244468184959086</v>
      </c>
      <c r="BE27" s="30">
        <v>3.2646742283021453E-2</v>
      </c>
      <c r="BF27" s="32" t="s">
        <v>48</v>
      </c>
    </row>
    <row r="28" spans="1:58" x14ac:dyDescent="0.25">
      <c r="A28" s="8" t="s">
        <v>167</v>
      </c>
      <c r="B28" s="25">
        <v>39.502372042486698</v>
      </c>
      <c r="C28" s="26">
        <v>1.6273796166170413</v>
      </c>
      <c r="D28" s="27" t="s">
        <v>48</v>
      </c>
      <c r="E28" s="25">
        <v>31.28346479067757</v>
      </c>
      <c r="F28" s="26">
        <v>1.2682612328671585</v>
      </c>
      <c r="G28" s="27" t="s">
        <v>48</v>
      </c>
      <c r="H28" s="25">
        <v>37.107982537780302</v>
      </c>
      <c r="I28" s="26">
        <v>1.362094859849599</v>
      </c>
      <c r="J28" s="27" t="s">
        <v>48</v>
      </c>
      <c r="K28" s="25">
        <v>22.095458868746359</v>
      </c>
      <c r="L28" s="26">
        <v>1.224640138056929</v>
      </c>
      <c r="M28" s="27" t="s">
        <v>48</v>
      </c>
      <c r="N28" s="25">
        <v>58.131738396944577</v>
      </c>
      <c r="O28" s="26">
        <v>1.303401046500142</v>
      </c>
      <c r="P28" s="28" t="s">
        <v>48</v>
      </c>
      <c r="Q28" s="29">
        <v>-0.22256419970157171</v>
      </c>
      <c r="R28" s="30">
        <v>2.0428525410427216E-2</v>
      </c>
      <c r="S28" s="27" t="s">
        <v>48</v>
      </c>
      <c r="T28" s="25">
        <v>26.734940853550569</v>
      </c>
      <c r="U28" s="26">
        <v>1.1717050678970153</v>
      </c>
      <c r="V28" s="27" t="s">
        <v>48</v>
      </c>
      <c r="W28" s="25">
        <v>43.301886572621768</v>
      </c>
      <c r="X28" s="26">
        <v>1.1852020424439387</v>
      </c>
      <c r="Y28" s="27" t="s">
        <v>48</v>
      </c>
      <c r="Z28" s="25">
        <v>61.337789087914651</v>
      </c>
      <c r="AA28" s="26">
        <v>1.3585242025514206</v>
      </c>
      <c r="AB28" s="27" t="s">
        <v>48</v>
      </c>
      <c r="AC28" s="25">
        <v>8.8918508351213834</v>
      </c>
      <c r="AD28" s="26">
        <v>0.7761503434286311</v>
      </c>
      <c r="AE28" s="27" t="s">
        <v>48</v>
      </c>
      <c r="AF28" s="25">
        <v>35.502384778125197</v>
      </c>
      <c r="AG28" s="26">
        <v>1.5027911455328777</v>
      </c>
      <c r="AH28" s="28" t="s">
        <v>48</v>
      </c>
      <c r="AI28" s="29">
        <v>0.1944926185813004</v>
      </c>
      <c r="AJ28" s="30">
        <v>2.2852263412769757E-2</v>
      </c>
      <c r="AK28" s="27" t="s">
        <v>48</v>
      </c>
      <c r="AL28" s="25">
        <v>-12.767431188936129</v>
      </c>
      <c r="AM28" s="26">
        <v>1.7823404887034133</v>
      </c>
      <c r="AN28" s="27" t="s">
        <v>48</v>
      </c>
      <c r="AO28" s="25">
        <v>12.018421781944198</v>
      </c>
      <c r="AP28" s="26">
        <v>1.4792946789421542</v>
      </c>
      <c r="AQ28" s="27" t="s">
        <v>48</v>
      </c>
      <c r="AR28" s="25">
        <v>24.229806550134349</v>
      </c>
      <c r="AS28" s="26">
        <v>1.5827028369991418</v>
      </c>
      <c r="AT28" s="27" t="s">
        <v>48</v>
      </c>
      <c r="AU28" s="25">
        <v>-13.203608033624976</v>
      </c>
      <c r="AV28" s="26">
        <v>1.2465925486095031</v>
      </c>
      <c r="AW28" s="27" t="s">
        <v>48</v>
      </c>
      <c r="AX28" s="25">
        <v>-22.62935361881938</v>
      </c>
      <c r="AY28" s="26">
        <v>1.9085879260646925</v>
      </c>
      <c r="AZ28" s="28" t="s">
        <v>48</v>
      </c>
      <c r="BA28" s="31">
        <v>0.41705681828287211</v>
      </c>
      <c r="BB28" s="30">
        <v>2.4795159965489377E-2</v>
      </c>
      <c r="BC28" s="27" t="s">
        <v>48</v>
      </c>
      <c r="BD28" s="29">
        <v>0.35461012184174995</v>
      </c>
      <c r="BE28" s="30">
        <v>2.5811633548462515E-2</v>
      </c>
      <c r="BF28" s="32" t="s">
        <v>48</v>
      </c>
    </row>
    <row r="29" spans="1:58" x14ac:dyDescent="0.25">
      <c r="A29" s="8" t="s">
        <v>168</v>
      </c>
      <c r="B29" s="25">
        <v>37.231855182787832</v>
      </c>
      <c r="C29" s="26">
        <v>1.1493929963270966</v>
      </c>
      <c r="D29" s="27" t="s">
        <v>48</v>
      </c>
      <c r="E29" s="25">
        <v>20.600543488942129</v>
      </c>
      <c r="F29" s="26">
        <v>0.96446461351172752</v>
      </c>
      <c r="G29" s="27" t="s">
        <v>48</v>
      </c>
      <c r="H29" s="25">
        <v>27.73055474947002</v>
      </c>
      <c r="I29" s="26">
        <v>1.231087928222937</v>
      </c>
      <c r="J29" s="27" t="s">
        <v>48</v>
      </c>
      <c r="K29" s="25">
        <v>20.56588459699827</v>
      </c>
      <c r="L29" s="26">
        <v>1.0603322089277236</v>
      </c>
      <c r="M29" s="27" t="s">
        <v>48</v>
      </c>
      <c r="N29" s="25">
        <v>59.117063062416378</v>
      </c>
      <c r="O29" s="26">
        <v>1.2080853572032426</v>
      </c>
      <c r="P29" s="28" t="s">
        <v>48</v>
      </c>
      <c r="Q29" s="29">
        <v>-0.15459853821086539</v>
      </c>
      <c r="R29" s="30">
        <v>2.6232217779215739E-2</v>
      </c>
      <c r="S29" s="27" t="s">
        <v>48</v>
      </c>
      <c r="T29" s="25">
        <v>21.503960868447539</v>
      </c>
      <c r="U29" s="26">
        <v>1.2152536769238316</v>
      </c>
      <c r="V29" s="27" t="s">
        <v>48</v>
      </c>
      <c r="W29" s="25">
        <v>37.725958923108657</v>
      </c>
      <c r="X29" s="26">
        <v>1.1912173960086325</v>
      </c>
      <c r="Y29" s="27" t="s">
        <v>48</v>
      </c>
      <c r="Z29" s="25">
        <v>45.93667823598566</v>
      </c>
      <c r="AA29" s="26">
        <v>1.3399646243544281</v>
      </c>
      <c r="AB29" s="27" t="s">
        <v>48</v>
      </c>
      <c r="AC29" s="25">
        <v>11.08739232325979</v>
      </c>
      <c r="AD29" s="26">
        <v>0.81401010375680971</v>
      </c>
      <c r="AE29" s="27" t="s">
        <v>48</v>
      </c>
      <c r="AF29" s="25">
        <v>35.06777636849062</v>
      </c>
      <c r="AG29" s="26">
        <v>1.498955315975842</v>
      </c>
      <c r="AH29" s="28" t="s">
        <v>48</v>
      </c>
      <c r="AI29" s="29">
        <v>0.29259132664600701</v>
      </c>
      <c r="AJ29" s="30">
        <v>2.6844262469726484E-2</v>
      </c>
      <c r="AK29" s="27" t="s">
        <v>48</v>
      </c>
      <c r="AL29" s="25">
        <v>-15.727894314340293</v>
      </c>
      <c r="AM29" s="26">
        <v>1.5590947201491179</v>
      </c>
      <c r="AN29" s="27" t="s">
        <v>48</v>
      </c>
      <c r="AO29" s="25">
        <v>17.125415434166527</v>
      </c>
      <c r="AP29" s="26">
        <v>1.4745821083325383</v>
      </c>
      <c r="AQ29" s="27" t="s">
        <v>48</v>
      </c>
      <c r="AR29" s="25">
        <v>18.20612348651564</v>
      </c>
      <c r="AS29" s="26">
        <v>1.897214428272419</v>
      </c>
      <c r="AT29" s="27" t="s">
        <v>48</v>
      </c>
      <c r="AU29" s="25">
        <v>-9.47849227373848</v>
      </c>
      <c r="AV29" s="26">
        <v>1.3622118993313905</v>
      </c>
      <c r="AW29" s="27" t="s">
        <v>48</v>
      </c>
      <c r="AX29" s="25">
        <v>-24.049286693925758</v>
      </c>
      <c r="AY29" s="26">
        <v>1.9316280976558149</v>
      </c>
      <c r="AZ29" s="28" t="s">
        <v>48</v>
      </c>
      <c r="BA29" s="31">
        <v>0.4471898648568724</v>
      </c>
      <c r="BB29" s="30">
        <v>3.7282455220246639E-2</v>
      </c>
      <c r="BC29" s="27" t="s">
        <v>48</v>
      </c>
      <c r="BD29" s="29">
        <v>0.34525133295496657</v>
      </c>
      <c r="BE29" s="30">
        <v>2.9606511626945848E-2</v>
      </c>
      <c r="BF29" s="32" t="s">
        <v>48</v>
      </c>
    </row>
    <row r="30" spans="1:58" x14ac:dyDescent="0.25">
      <c r="A30" s="8" t="s">
        <v>169</v>
      </c>
      <c r="B30" s="25">
        <v>40.283392731910943</v>
      </c>
      <c r="C30" s="26">
        <v>1.1489220108212814</v>
      </c>
      <c r="D30" s="27" t="s">
        <v>48</v>
      </c>
      <c r="E30" s="25">
        <v>18.577366866834961</v>
      </c>
      <c r="F30" s="26">
        <v>1.0542713880745318</v>
      </c>
      <c r="G30" s="27" t="s">
        <v>48</v>
      </c>
      <c r="H30" s="25">
        <v>20.16589832394882</v>
      </c>
      <c r="I30" s="26">
        <v>0.99356023023313056</v>
      </c>
      <c r="J30" s="27" t="s">
        <v>48</v>
      </c>
      <c r="K30" s="25">
        <v>27.40723071644312</v>
      </c>
      <c r="L30" s="26">
        <v>0.96177638553995159</v>
      </c>
      <c r="M30" s="27" t="s">
        <v>48</v>
      </c>
      <c r="N30" s="25">
        <v>49.654325811518099</v>
      </c>
      <c r="O30" s="26">
        <v>1.1718561785828432</v>
      </c>
      <c r="P30" s="28" t="s">
        <v>48</v>
      </c>
      <c r="Q30" s="29">
        <v>-0.24250262551911789</v>
      </c>
      <c r="R30" s="30">
        <v>1.8625884041248948E-2</v>
      </c>
      <c r="S30" s="27" t="s">
        <v>48</v>
      </c>
      <c r="T30" s="25">
        <v>25.92116807092302</v>
      </c>
      <c r="U30" s="26">
        <v>1.0840065349076218</v>
      </c>
      <c r="V30" s="27" t="s">
        <v>48</v>
      </c>
      <c r="W30" s="25">
        <v>35.382660906056913</v>
      </c>
      <c r="X30" s="26">
        <v>1.046612047097663</v>
      </c>
      <c r="Y30" s="27" t="s">
        <v>48</v>
      </c>
      <c r="Z30" s="25">
        <v>31.341027701611701</v>
      </c>
      <c r="AA30" s="26">
        <v>1.091818043580346</v>
      </c>
      <c r="AB30" s="27" t="s">
        <v>48</v>
      </c>
      <c r="AC30" s="25">
        <v>13.731331901411741</v>
      </c>
      <c r="AD30" s="26">
        <v>0.84792398573571748</v>
      </c>
      <c r="AE30" s="27" t="s">
        <v>48</v>
      </c>
      <c r="AF30" s="25">
        <v>25.25097187759992</v>
      </c>
      <c r="AG30" s="26">
        <v>1.2005122326041582</v>
      </c>
      <c r="AH30" s="28" t="s">
        <v>48</v>
      </c>
      <c r="AI30" s="29">
        <v>0.27099764021149292</v>
      </c>
      <c r="AJ30" s="30">
        <v>2.0341046785903052E-2</v>
      </c>
      <c r="AK30" s="27" t="s">
        <v>48</v>
      </c>
      <c r="AL30" s="25">
        <v>-14.362224660987923</v>
      </c>
      <c r="AM30" s="26">
        <v>1.620631491607613</v>
      </c>
      <c r="AN30" s="27" t="s">
        <v>48</v>
      </c>
      <c r="AO30" s="25">
        <v>16.805294039221952</v>
      </c>
      <c r="AP30" s="26">
        <v>1.4209563226127686</v>
      </c>
      <c r="AQ30" s="27" t="s">
        <v>48</v>
      </c>
      <c r="AR30" s="25">
        <v>11.175129377662881</v>
      </c>
      <c r="AS30" s="26">
        <v>1.2897153016386453</v>
      </c>
      <c r="AT30" s="27" t="s">
        <v>48</v>
      </c>
      <c r="AU30" s="25">
        <v>-13.675898815031379</v>
      </c>
      <c r="AV30" s="26">
        <v>1.3004851375069455</v>
      </c>
      <c r="AW30" s="27" t="s">
        <v>48</v>
      </c>
      <c r="AX30" s="25">
        <v>-24.403353933918179</v>
      </c>
      <c r="AY30" s="26">
        <v>1.6900326692114922</v>
      </c>
      <c r="AZ30" s="28" t="s">
        <v>48</v>
      </c>
      <c r="BA30" s="31">
        <v>0.51350026573061081</v>
      </c>
      <c r="BB30" s="30">
        <v>2.6094289007783655E-2</v>
      </c>
      <c r="BC30" s="27" t="s">
        <v>48</v>
      </c>
      <c r="BD30" s="29">
        <v>0.34990821460136845</v>
      </c>
      <c r="BE30" s="30">
        <v>2.7124651503726806E-2</v>
      </c>
      <c r="BF30" s="32" t="s">
        <v>48</v>
      </c>
    </row>
    <row r="31" spans="1:58" x14ac:dyDescent="0.25">
      <c r="A31" s="8" t="s">
        <v>170</v>
      </c>
      <c r="B31" s="25">
        <v>43.552835273588947</v>
      </c>
      <c r="C31" s="26">
        <v>1.2806295812181607</v>
      </c>
      <c r="D31" s="27" t="s">
        <v>48</v>
      </c>
      <c r="E31" s="25">
        <v>22.920170962510429</v>
      </c>
      <c r="F31" s="26">
        <v>1.1657022963982542</v>
      </c>
      <c r="G31" s="27" t="s">
        <v>48</v>
      </c>
      <c r="H31" s="25">
        <v>15.66938501967322</v>
      </c>
      <c r="I31" s="26">
        <v>0.87273461694462551</v>
      </c>
      <c r="J31" s="27" t="s">
        <v>48</v>
      </c>
      <c r="K31" s="25">
        <v>26.26558722511442</v>
      </c>
      <c r="L31" s="26">
        <v>1.1541446667015478</v>
      </c>
      <c r="M31" s="27" t="s">
        <v>48</v>
      </c>
      <c r="N31" s="25">
        <v>58.38175156532278</v>
      </c>
      <c r="O31" s="26">
        <v>1.587979079024824</v>
      </c>
      <c r="P31" s="28" t="s">
        <v>48</v>
      </c>
      <c r="Q31" s="29">
        <v>-0.35530107058476113</v>
      </c>
      <c r="R31" s="30">
        <v>2.7989507672120408E-2</v>
      </c>
      <c r="S31" s="27" t="s">
        <v>48</v>
      </c>
      <c r="T31" s="25">
        <v>23.67873106724371</v>
      </c>
      <c r="U31" s="26">
        <v>1.0607427729298859</v>
      </c>
      <c r="V31" s="27" t="s">
        <v>48</v>
      </c>
      <c r="W31" s="25">
        <v>48.247978949755137</v>
      </c>
      <c r="X31" s="26">
        <v>1.237521832104777</v>
      </c>
      <c r="Y31" s="27" t="s">
        <v>48</v>
      </c>
      <c r="Z31" s="25">
        <v>39.713183580099908</v>
      </c>
      <c r="AA31" s="26">
        <v>1.2396073369648404</v>
      </c>
      <c r="AB31" s="27" t="s">
        <v>48</v>
      </c>
      <c r="AC31" s="25">
        <v>12.492396162287511</v>
      </c>
      <c r="AD31" s="26">
        <v>0.86045369836758701</v>
      </c>
      <c r="AE31" s="27" t="s">
        <v>48</v>
      </c>
      <c r="AF31" s="25">
        <v>33.321871221385798</v>
      </c>
      <c r="AG31" s="26">
        <v>1.2572033910226539</v>
      </c>
      <c r="AH31" s="28" t="s">
        <v>48</v>
      </c>
      <c r="AI31" s="29">
        <v>0.20886982580803551</v>
      </c>
      <c r="AJ31" s="30">
        <v>2.5744425533264798E-2</v>
      </c>
      <c r="AK31" s="27" t="s">
        <v>48</v>
      </c>
      <c r="AL31" s="25">
        <v>-19.874104206345237</v>
      </c>
      <c r="AM31" s="26">
        <v>1.6154231547054436</v>
      </c>
      <c r="AN31" s="27" t="s">
        <v>48</v>
      </c>
      <c r="AO31" s="25">
        <v>25.327807987244707</v>
      </c>
      <c r="AP31" s="26">
        <v>1.5494116465989995</v>
      </c>
      <c r="AQ31" s="27" t="s">
        <v>48</v>
      </c>
      <c r="AR31" s="25">
        <v>24.043798560426687</v>
      </c>
      <c r="AS31" s="26">
        <v>1.4862128784578417</v>
      </c>
      <c r="AT31" s="27" t="s">
        <v>48</v>
      </c>
      <c r="AU31" s="25">
        <v>-13.773191062826909</v>
      </c>
      <c r="AV31" s="26">
        <v>1.4092546194086584</v>
      </c>
      <c r="AW31" s="27" t="s">
        <v>48</v>
      </c>
      <c r="AX31" s="25">
        <v>-25.059880343936982</v>
      </c>
      <c r="AY31" s="26">
        <v>1.9812908848894224</v>
      </c>
      <c r="AZ31" s="28" t="s">
        <v>48</v>
      </c>
      <c r="BA31" s="31">
        <v>0.56417089639279661</v>
      </c>
      <c r="BB31" s="30">
        <v>3.5762294396075971E-2</v>
      </c>
      <c r="BC31" s="27" t="s">
        <v>48</v>
      </c>
      <c r="BD31" s="29">
        <v>0.44725535237359754</v>
      </c>
      <c r="BE31" s="30">
        <v>3.2339373935117467E-2</v>
      </c>
      <c r="BF31" s="32" t="s">
        <v>48</v>
      </c>
    </row>
    <row r="32" spans="1:58" x14ac:dyDescent="0.25">
      <c r="A32" s="8" t="s">
        <v>171</v>
      </c>
      <c r="B32" s="25">
        <v>43.927913147140103</v>
      </c>
      <c r="C32" s="26">
        <v>1.7510977780415007</v>
      </c>
      <c r="D32" s="27" t="s">
        <v>48</v>
      </c>
      <c r="E32" s="25">
        <v>28.501996942793099</v>
      </c>
      <c r="F32" s="26">
        <v>2.0277038134153771</v>
      </c>
      <c r="G32" s="27" t="s">
        <v>48</v>
      </c>
      <c r="H32" s="25">
        <v>31.644799244053079</v>
      </c>
      <c r="I32" s="26">
        <v>2.2810328854854962</v>
      </c>
      <c r="J32" s="27" t="s">
        <v>48</v>
      </c>
      <c r="K32" s="25">
        <v>30.627801200046981</v>
      </c>
      <c r="L32" s="26">
        <v>1.7754322187451992</v>
      </c>
      <c r="M32" s="27" t="s">
        <v>48</v>
      </c>
      <c r="N32" s="25">
        <v>52.597150760477071</v>
      </c>
      <c r="O32" s="26">
        <v>2.2838351505770071</v>
      </c>
      <c r="P32" s="28" t="s">
        <v>48</v>
      </c>
      <c r="Q32" s="29">
        <v>-0.1537127711673584</v>
      </c>
      <c r="R32" s="30">
        <v>4.2766312213727675E-2</v>
      </c>
      <c r="S32" s="27" t="s">
        <v>48</v>
      </c>
      <c r="T32" s="25">
        <v>28.739074230129368</v>
      </c>
      <c r="U32" s="26">
        <v>2.3808655090325952</v>
      </c>
      <c r="V32" s="27" t="s">
        <v>48</v>
      </c>
      <c r="W32" s="25">
        <v>45.052606064377358</v>
      </c>
      <c r="X32" s="26">
        <v>3.1563464690566985</v>
      </c>
      <c r="Y32" s="27" t="s">
        <v>48</v>
      </c>
      <c r="Z32" s="25">
        <v>48.66151074366806</v>
      </c>
      <c r="AA32" s="26">
        <v>2.8328517398744322</v>
      </c>
      <c r="AB32" s="27" t="s">
        <v>48</v>
      </c>
      <c r="AC32" s="25">
        <v>15.16764203561725</v>
      </c>
      <c r="AD32" s="26">
        <v>1.4133270588398179</v>
      </c>
      <c r="AE32" s="27" t="s">
        <v>48</v>
      </c>
      <c r="AF32" s="25">
        <v>33.621669190625198</v>
      </c>
      <c r="AG32" s="26">
        <v>2.2743736802521397</v>
      </c>
      <c r="AH32" s="28" t="s">
        <v>48</v>
      </c>
      <c r="AI32" s="29">
        <v>0.38147995017301489</v>
      </c>
      <c r="AJ32" s="30">
        <v>7.6020957617524559E-2</v>
      </c>
      <c r="AK32" s="27" t="s">
        <v>48</v>
      </c>
      <c r="AL32" s="25">
        <v>-15.188838917010735</v>
      </c>
      <c r="AM32" s="26">
        <v>3.0391993503366579</v>
      </c>
      <c r="AN32" s="27" t="s">
        <v>48</v>
      </c>
      <c r="AO32" s="25">
        <v>16.550609121584259</v>
      </c>
      <c r="AP32" s="26">
        <v>2.8901408386724374</v>
      </c>
      <c r="AQ32" s="27" t="s">
        <v>48</v>
      </c>
      <c r="AR32" s="25">
        <v>17.016711499614981</v>
      </c>
      <c r="AS32" s="26">
        <v>2.6268791624691872</v>
      </c>
      <c r="AT32" s="27" t="s">
        <v>48</v>
      </c>
      <c r="AU32" s="25">
        <v>-15.460159164429731</v>
      </c>
      <c r="AV32" s="26">
        <v>2.2283403370037802</v>
      </c>
      <c r="AW32" s="27" t="s">
        <v>48</v>
      </c>
      <c r="AX32" s="25">
        <v>-18.975481569851873</v>
      </c>
      <c r="AY32" s="26">
        <v>2.2888332642538747</v>
      </c>
      <c r="AZ32" s="28" t="s">
        <v>48</v>
      </c>
      <c r="BA32" s="31">
        <v>0.53519272134037332</v>
      </c>
      <c r="BB32" s="30">
        <v>6.904906062166101E-2</v>
      </c>
      <c r="BC32" s="27" t="s">
        <v>48</v>
      </c>
      <c r="BD32" s="29">
        <v>0.51514864940263261</v>
      </c>
      <c r="BE32" s="30">
        <v>6.674909468564072E-2</v>
      </c>
      <c r="BF32" s="32" t="s">
        <v>48</v>
      </c>
    </row>
    <row r="33" spans="1:58" x14ac:dyDescent="0.25">
      <c r="A33" s="8" t="s">
        <v>172</v>
      </c>
      <c r="B33" s="25">
        <v>34.211934033443363</v>
      </c>
      <c r="C33" s="26">
        <v>1.241924249272639</v>
      </c>
      <c r="D33" s="27" t="s">
        <v>48</v>
      </c>
      <c r="E33" s="25">
        <v>33.820150828058317</v>
      </c>
      <c r="F33" s="26">
        <v>1.140473763085692</v>
      </c>
      <c r="G33" s="27" t="s">
        <v>48</v>
      </c>
      <c r="H33" s="25">
        <v>30.62139835822714</v>
      </c>
      <c r="I33" s="26">
        <v>1.0592232354555531</v>
      </c>
      <c r="J33" s="27" t="s">
        <v>48</v>
      </c>
      <c r="K33" s="25">
        <v>24.882494123203379</v>
      </c>
      <c r="L33" s="26">
        <v>0.90033009304272416</v>
      </c>
      <c r="M33" s="27" t="s">
        <v>48</v>
      </c>
      <c r="N33" s="25">
        <v>63.39601064693278</v>
      </c>
      <c r="O33" s="26">
        <v>1.2419610419741736</v>
      </c>
      <c r="P33" s="28" t="s">
        <v>48</v>
      </c>
      <c r="Q33" s="29">
        <v>-0.27876488275939171</v>
      </c>
      <c r="R33" s="30">
        <v>2.3420653309059097E-2</v>
      </c>
      <c r="S33" s="27" t="s">
        <v>48</v>
      </c>
      <c r="T33" s="25">
        <v>17.930534591417452</v>
      </c>
      <c r="U33" s="26">
        <v>0.88399887304595448</v>
      </c>
      <c r="V33" s="27" t="s">
        <v>48</v>
      </c>
      <c r="W33" s="25">
        <v>55.776204595258378</v>
      </c>
      <c r="X33" s="26">
        <v>1.2028221228402092</v>
      </c>
      <c r="Y33" s="27" t="s">
        <v>48</v>
      </c>
      <c r="Z33" s="25">
        <v>55.860195839095617</v>
      </c>
      <c r="AA33" s="26">
        <v>1.2851888965350402</v>
      </c>
      <c r="AB33" s="27" t="s">
        <v>48</v>
      </c>
      <c r="AC33" s="25">
        <v>10.50308018638877</v>
      </c>
      <c r="AD33" s="26">
        <v>0.63889079860037712</v>
      </c>
      <c r="AE33" s="27" t="s">
        <v>48</v>
      </c>
      <c r="AF33" s="25">
        <v>37.515740331926203</v>
      </c>
      <c r="AG33" s="26">
        <v>1.243324911715568</v>
      </c>
      <c r="AH33" s="28" t="s">
        <v>48</v>
      </c>
      <c r="AI33" s="29">
        <v>0.28551419678465467</v>
      </c>
      <c r="AJ33" s="30">
        <v>2.6175535830303923E-2</v>
      </c>
      <c r="AK33" s="27" t="s">
        <v>48</v>
      </c>
      <c r="AL33" s="25">
        <v>-16.281399442025911</v>
      </c>
      <c r="AM33" s="26">
        <v>1.427009010480575</v>
      </c>
      <c r="AN33" s="27" t="s">
        <v>48</v>
      </c>
      <c r="AO33" s="25">
        <v>21.956053767200061</v>
      </c>
      <c r="AP33" s="26">
        <v>1.7124525679601874</v>
      </c>
      <c r="AQ33" s="27" t="s">
        <v>48</v>
      </c>
      <c r="AR33" s="25">
        <v>25.238797480868477</v>
      </c>
      <c r="AS33" s="26">
        <v>1.8182509969714664</v>
      </c>
      <c r="AT33" s="27" t="s">
        <v>48</v>
      </c>
      <c r="AU33" s="25">
        <v>-14.379413936814609</v>
      </c>
      <c r="AV33" s="26">
        <v>1.188951941284027</v>
      </c>
      <c r="AW33" s="27" t="s">
        <v>48</v>
      </c>
      <c r="AX33" s="25">
        <v>-25.880270315006577</v>
      </c>
      <c r="AY33" s="26">
        <v>1.7630090638236786</v>
      </c>
      <c r="AZ33" s="28" t="s">
        <v>48</v>
      </c>
      <c r="BA33" s="31">
        <v>0.56427907954404644</v>
      </c>
      <c r="BB33" s="30">
        <v>3.5066068971682234E-2</v>
      </c>
      <c r="BC33" s="27" t="s">
        <v>48</v>
      </c>
      <c r="BD33" s="29">
        <v>0.46296148762950112</v>
      </c>
      <c r="BE33" s="30">
        <v>3.1507629221645045E-2</v>
      </c>
      <c r="BF33" s="32" t="s">
        <v>48</v>
      </c>
    </row>
    <row r="34" spans="1:58" x14ac:dyDescent="0.25">
      <c r="A34" s="8" t="s">
        <v>173</v>
      </c>
      <c r="B34" s="25">
        <v>50.819950613992063</v>
      </c>
      <c r="C34" s="26">
        <v>1.2489919313848596</v>
      </c>
      <c r="D34" s="27" t="s">
        <v>48</v>
      </c>
      <c r="E34" s="25">
        <v>32.161314013699119</v>
      </c>
      <c r="F34" s="26">
        <v>1.1381910932777313</v>
      </c>
      <c r="G34" s="27" t="s">
        <v>48</v>
      </c>
      <c r="H34" s="25">
        <v>34.29798265162605</v>
      </c>
      <c r="I34" s="26">
        <v>1.0693140071914657</v>
      </c>
      <c r="J34" s="27" t="s">
        <v>48</v>
      </c>
      <c r="K34" s="25">
        <v>23.710316118319071</v>
      </c>
      <c r="L34" s="26">
        <v>0.97304263402547986</v>
      </c>
      <c r="M34" s="27" t="s">
        <v>48</v>
      </c>
      <c r="N34" s="25">
        <v>39.189361820706679</v>
      </c>
      <c r="O34" s="26">
        <v>0.93209494083158262</v>
      </c>
      <c r="P34" s="28" t="s">
        <v>48</v>
      </c>
      <c r="Q34" s="29">
        <v>-7.3578557592049496E-2</v>
      </c>
      <c r="R34" s="30">
        <v>2.5758724641949598E-2</v>
      </c>
      <c r="S34" s="27" t="s">
        <v>48</v>
      </c>
      <c r="T34" s="25">
        <v>45.882173467897033</v>
      </c>
      <c r="U34" s="26">
        <v>1.3307608324122917</v>
      </c>
      <c r="V34" s="27" t="s">
        <v>48</v>
      </c>
      <c r="W34" s="25">
        <v>40.512474471079038</v>
      </c>
      <c r="X34" s="26">
        <v>1.3200717957617731</v>
      </c>
      <c r="Y34" s="27" t="s">
        <v>48</v>
      </c>
      <c r="Z34" s="25">
        <v>38.539204152537529</v>
      </c>
      <c r="AA34" s="26">
        <v>1.3132175090866589</v>
      </c>
      <c r="AB34" s="27" t="s">
        <v>48</v>
      </c>
      <c r="AC34" s="25">
        <v>15.84307390036226</v>
      </c>
      <c r="AD34" s="26">
        <v>0.95207638965494801</v>
      </c>
      <c r="AE34" s="27" t="s">
        <v>48</v>
      </c>
      <c r="AF34" s="25">
        <v>21.82235399008129</v>
      </c>
      <c r="AG34" s="26">
        <v>1.0469185499410703</v>
      </c>
      <c r="AH34" s="28" t="s">
        <v>48</v>
      </c>
      <c r="AI34" s="29">
        <v>0.23990885059028111</v>
      </c>
      <c r="AJ34" s="30">
        <v>3.6575451429167072E-2</v>
      </c>
      <c r="AK34" s="27" t="s">
        <v>48</v>
      </c>
      <c r="AL34" s="25">
        <v>-4.9377771460950299</v>
      </c>
      <c r="AM34" s="26">
        <v>1.6714164808096237</v>
      </c>
      <c r="AN34" s="27" t="s">
        <v>48</v>
      </c>
      <c r="AO34" s="25">
        <v>8.351160457379919</v>
      </c>
      <c r="AP34" s="26">
        <v>1.5679169596467317</v>
      </c>
      <c r="AQ34" s="27" t="s">
        <v>48</v>
      </c>
      <c r="AR34" s="25">
        <v>4.2412215009114789</v>
      </c>
      <c r="AS34" s="26">
        <v>1.5194508203382746</v>
      </c>
      <c r="AT34" s="27" t="s">
        <v>48</v>
      </c>
      <c r="AU34" s="25">
        <v>-7.8672422179568109</v>
      </c>
      <c r="AV34" s="26">
        <v>1.1520340533895312</v>
      </c>
      <c r="AW34" s="27" t="s">
        <v>48</v>
      </c>
      <c r="AX34" s="25">
        <v>-17.36700783062539</v>
      </c>
      <c r="AY34" s="26">
        <v>1.4565751032452843</v>
      </c>
      <c r="AZ34" s="28" t="s">
        <v>48</v>
      </c>
      <c r="BA34" s="31">
        <v>0.31348740818233062</v>
      </c>
      <c r="BB34" s="30">
        <v>3.4229548611487942E-2</v>
      </c>
      <c r="BC34" s="27" t="s">
        <v>48</v>
      </c>
      <c r="BD34" s="29">
        <v>0.21073649488596799</v>
      </c>
      <c r="BE34" s="30">
        <v>3.2419024183220679E-2</v>
      </c>
      <c r="BF34" s="32" t="s">
        <v>48</v>
      </c>
    </row>
    <row r="35" spans="1:58" x14ac:dyDescent="0.25">
      <c r="A35" s="8" t="s">
        <v>174</v>
      </c>
      <c r="B35" s="25">
        <v>44.204608059105283</v>
      </c>
      <c r="C35" s="26">
        <v>0.95237703187490308</v>
      </c>
      <c r="D35" s="27" t="s">
        <v>48</v>
      </c>
      <c r="E35" s="25">
        <v>32.553867191861521</v>
      </c>
      <c r="F35" s="26">
        <v>1.1694660578799108</v>
      </c>
      <c r="G35" s="27" t="s">
        <v>48</v>
      </c>
      <c r="H35" s="25">
        <v>28.227676219198479</v>
      </c>
      <c r="I35" s="26">
        <v>1.0903399826641056</v>
      </c>
      <c r="J35" s="27" t="s">
        <v>48</v>
      </c>
      <c r="K35" s="25">
        <v>15.75277014328775</v>
      </c>
      <c r="L35" s="26">
        <v>0.78860658977353737</v>
      </c>
      <c r="M35" s="27" t="s">
        <v>48</v>
      </c>
      <c r="N35" s="25">
        <v>44.545336389235892</v>
      </c>
      <c r="O35" s="26">
        <v>1.2184603374683221</v>
      </c>
      <c r="P35" s="28" t="s">
        <v>48</v>
      </c>
      <c r="Q35" s="29">
        <v>-7.8699583318024194E-2</v>
      </c>
      <c r="R35" s="30">
        <v>2.3069034867850054E-2</v>
      </c>
      <c r="S35" s="27" t="s">
        <v>48</v>
      </c>
      <c r="T35" s="25">
        <v>36.445101399061919</v>
      </c>
      <c r="U35" s="26">
        <v>1.3705928548683226</v>
      </c>
      <c r="V35" s="27" t="s">
        <v>48</v>
      </c>
      <c r="W35" s="25">
        <v>36.979600689218437</v>
      </c>
      <c r="X35" s="26">
        <v>1.528204681251464</v>
      </c>
      <c r="Y35" s="27" t="s">
        <v>48</v>
      </c>
      <c r="Z35" s="25">
        <v>33.406108531729977</v>
      </c>
      <c r="AA35" s="26">
        <v>1.548332764575284</v>
      </c>
      <c r="AB35" s="27" t="s">
        <v>48</v>
      </c>
      <c r="AC35" s="25">
        <v>8.95330977531024</v>
      </c>
      <c r="AD35" s="26">
        <v>0.83434819154804052</v>
      </c>
      <c r="AE35" s="27" t="s">
        <v>48</v>
      </c>
      <c r="AF35" s="25">
        <v>35.266454370475749</v>
      </c>
      <c r="AG35" s="26">
        <v>1.3644604223734922</v>
      </c>
      <c r="AH35" s="28" t="s">
        <v>48</v>
      </c>
      <c r="AI35" s="29">
        <v>0.13653719044153939</v>
      </c>
      <c r="AJ35" s="30">
        <v>3.5435902887892702E-2</v>
      </c>
      <c r="AK35" s="27" t="s">
        <v>48</v>
      </c>
      <c r="AL35" s="25">
        <v>-7.759506660043364</v>
      </c>
      <c r="AM35" s="26">
        <v>1.5762409735885252</v>
      </c>
      <c r="AN35" s="27" t="s">
        <v>48</v>
      </c>
      <c r="AO35" s="25">
        <v>4.4257334973569158</v>
      </c>
      <c r="AP35" s="26">
        <v>2.0413930703523189</v>
      </c>
      <c r="AQ35" s="27" t="s">
        <v>48</v>
      </c>
      <c r="AR35" s="25">
        <v>5.1784323125314984</v>
      </c>
      <c r="AS35" s="26">
        <v>1.9621195189187699</v>
      </c>
      <c r="AT35" s="27" t="s">
        <v>48</v>
      </c>
      <c r="AU35" s="25">
        <v>-6.7994603679775096</v>
      </c>
      <c r="AV35" s="26">
        <v>1.2129181694171007</v>
      </c>
      <c r="AW35" s="27" t="s">
        <v>48</v>
      </c>
      <c r="AX35" s="25">
        <v>-9.2788820187601431</v>
      </c>
      <c r="AY35" s="26">
        <v>1.934049305192167</v>
      </c>
      <c r="AZ35" s="28" t="s">
        <v>48</v>
      </c>
      <c r="BA35" s="31">
        <v>0.21523677375956357</v>
      </c>
      <c r="BB35" s="30">
        <v>4.4784393388379043E-2</v>
      </c>
      <c r="BC35" s="27" t="s">
        <v>48</v>
      </c>
      <c r="BD35" s="29">
        <v>0.15671626886328444</v>
      </c>
      <c r="BE35" s="30">
        <v>3.1548462037550677E-2</v>
      </c>
      <c r="BF35" s="32" t="s">
        <v>48</v>
      </c>
    </row>
    <row r="36" spans="1:58" x14ac:dyDescent="0.25">
      <c r="A36" s="8" t="s">
        <v>175</v>
      </c>
      <c r="B36" s="25">
        <v>48.463168174929002</v>
      </c>
      <c r="C36" s="26">
        <v>1.6901078836270882</v>
      </c>
      <c r="D36" s="27" t="s">
        <v>48</v>
      </c>
      <c r="E36" s="25">
        <v>25.73865650551609</v>
      </c>
      <c r="F36" s="26">
        <v>1.3074740608586823</v>
      </c>
      <c r="G36" s="27" t="s">
        <v>48</v>
      </c>
      <c r="H36" s="25">
        <v>25.355566508747021</v>
      </c>
      <c r="I36" s="26">
        <v>1.24073570531376</v>
      </c>
      <c r="J36" s="27" t="s">
        <v>48</v>
      </c>
      <c r="K36" s="25">
        <v>32.942770926765242</v>
      </c>
      <c r="L36" s="26">
        <v>1.7732683174655846</v>
      </c>
      <c r="M36" s="27" t="s">
        <v>48</v>
      </c>
      <c r="N36" s="25">
        <v>67.99786458398826</v>
      </c>
      <c r="O36" s="26">
        <v>1.3302395554753439</v>
      </c>
      <c r="P36" s="28" t="s">
        <v>48</v>
      </c>
      <c r="Q36" s="29">
        <v>-0.29067563382222272</v>
      </c>
      <c r="R36" s="30">
        <v>2.6682916773466864E-2</v>
      </c>
      <c r="S36" s="27" t="s">
        <v>48</v>
      </c>
      <c r="T36" s="25">
        <v>22.536019818373319</v>
      </c>
      <c r="U36" s="26">
        <v>1.1545747742401569</v>
      </c>
      <c r="V36" s="27" t="s">
        <v>48</v>
      </c>
      <c r="W36" s="25">
        <v>48.634302110323247</v>
      </c>
      <c r="X36" s="26">
        <v>1.5356563277595692</v>
      </c>
      <c r="Y36" s="27" t="s">
        <v>48</v>
      </c>
      <c r="Z36" s="25">
        <v>48.948325778570393</v>
      </c>
      <c r="AA36" s="26">
        <v>1.759255058892137</v>
      </c>
      <c r="AB36" s="27" t="s">
        <v>48</v>
      </c>
      <c r="AC36" s="25">
        <v>14.51062479810451</v>
      </c>
      <c r="AD36" s="26">
        <v>0.98648757260238984</v>
      </c>
      <c r="AE36" s="27" t="s">
        <v>48</v>
      </c>
      <c r="AF36" s="25">
        <v>44.311830630519196</v>
      </c>
      <c r="AG36" s="26">
        <v>1.6008131745322105</v>
      </c>
      <c r="AH36" s="28" t="s">
        <v>48</v>
      </c>
      <c r="AI36" s="29">
        <v>0.1930373872807957</v>
      </c>
      <c r="AJ36" s="30">
        <v>2.5176429189726995E-2</v>
      </c>
      <c r="AK36" s="27" t="s">
        <v>48</v>
      </c>
      <c r="AL36" s="25">
        <v>-25.927148356555684</v>
      </c>
      <c r="AM36" s="26">
        <v>1.8292657255077929</v>
      </c>
      <c r="AN36" s="27" t="s">
        <v>48</v>
      </c>
      <c r="AO36" s="25">
        <v>22.895645604807157</v>
      </c>
      <c r="AP36" s="26">
        <v>2.2125692340126295</v>
      </c>
      <c r="AQ36" s="27" t="s">
        <v>48</v>
      </c>
      <c r="AR36" s="25">
        <v>23.592759269823372</v>
      </c>
      <c r="AS36" s="26">
        <v>1.9533013576618841</v>
      </c>
      <c r="AT36" s="27" t="s">
        <v>48</v>
      </c>
      <c r="AU36" s="25">
        <v>-18.432146128660733</v>
      </c>
      <c r="AV36" s="26">
        <v>2.1087989076037941</v>
      </c>
      <c r="AW36" s="27" t="s">
        <v>48</v>
      </c>
      <c r="AX36" s="25">
        <v>-23.686033953469064</v>
      </c>
      <c r="AY36" s="26">
        <v>1.7993285381667312</v>
      </c>
      <c r="AZ36" s="28" t="s">
        <v>48</v>
      </c>
      <c r="BA36" s="31">
        <v>0.48371302110301839</v>
      </c>
      <c r="BB36" s="30">
        <v>3.4238669556450253E-2</v>
      </c>
      <c r="BC36" s="27" t="s">
        <v>48</v>
      </c>
      <c r="BD36" s="29">
        <v>0.3772607571629204</v>
      </c>
      <c r="BE36" s="30">
        <v>3.2961293904109852E-2</v>
      </c>
      <c r="BF36" s="32" t="s">
        <v>48</v>
      </c>
    </row>
    <row r="37" spans="1:58" x14ac:dyDescent="0.25">
      <c r="A37" s="8" t="s">
        <v>176</v>
      </c>
      <c r="B37" s="25" t="s">
        <v>57</v>
      </c>
      <c r="C37" s="26" t="s">
        <v>57</v>
      </c>
      <c r="D37" s="27" t="s">
        <v>48</v>
      </c>
      <c r="E37" s="25" t="s">
        <v>57</v>
      </c>
      <c r="F37" s="26" t="s">
        <v>57</v>
      </c>
      <c r="G37" s="27" t="s">
        <v>48</v>
      </c>
      <c r="H37" s="25" t="s">
        <v>57</v>
      </c>
      <c r="I37" s="26" t="s">
        <v>57</v>
      </c>
      <c r="J37" s="27" t="s">
        <v>48</v>
      </c>
      <c r="K37" s="25" t="s">
        <v>57</v>
      </c>
      <c r="L37" s="26" t="s">
        <v>57</v>
      </c>
      <c r="M37" s="27" t="s">
        <v>48</v>
      </c>
      <c r="N37" s="25" t="s">
        <v>57</v>
      </c>
      <c r="O37" s="26" t="s">
        <v>57</v>
      </c>
      <c r="P37" s="28" t="s">
        <v>48</v>
      </c>
      <c r="Q37" s="29" t="s">
        <v>57</v>
      </c>
      <c r="R37" s="30" t="s">
        <v>57</v>
      </c>
      <c r="S37" s="27" t="s">
        <v>48</v>
      </c>
      <c r="T37" s="25" t="s">
        <v>57</v>
      </c>
      <c r="U37" s="26" t="s">
        <v>57</v>
      </c>
      <c r="V37" s="27" t="s">
        <v>48</v>
      </c>
      <c r="W37" s="25" t="s">
        <v>57</v>
      </c>
      <c r="X37" s="26" t="s">
        <v>57</v>
      </c>
      <c r="Y37" s="27" t="s">
        <v>48</v>
      </c>
      <c r="Z37" s="25" t="s">
        <v>57</v>
      </c>
      <c r="AA37" s="26" t="s">
        <v>57</v>
      </c>
      <c r="AB37" s="27" t="s">
        <v>48</v>
      </c>
      <c r="AC37" s="25" t="s">
        <v>57</v>
      </c>
      <c r="AD37" s="26" t="s">
        <v>57</v>
      </c>
      <c r="AE37" s="27" t="s">
        <v>48</v>
      </c>
      <c r="AF37" s="25" t="s">
        <v>57</v>
      </c>
      <c r="AG37" s="26" t="s">
        <v>57</v>
      </c>
      <c r="AH37" s="28" t="s">
        <v>48</v>
      </c>
      <c r="AI37" s="29" t="s">
        <v>57</v>
      </c>
      <c r="AJ37" s="30" t="s">
        <v>57</v>
      </c>
      <c r="AK37" s="27" t="s">
        <v>48</v>
      </c>
      <c r="AL37" s="25" t="s">
        <v>57</v>
      </c>
      <c r="AM37" s="26" t="s">
        <v>57</v>
      </c>
      <c r="AN37" s="27" t="s">
        <v>48</v>
      </c>
      <c r="AO37" s="25" t="s">
        <v>57</v>
      </c>
      <c r="AP37" s="26" t="s">
        <v>57</v>
      </c>
      <c r="AQ37" s="27" t="s">
        <v>48</v>
      </c>
      <c r="AR37" s="25" t="s">
        <v>57</v>
      </c>
      <c r="AS37" s="26" t="s">
        <v>57</v>
      </c>
      <c r="AT37" s="27" t="s">
        <v>48</v>
      </c>
      <c r="AU37" s="25" t="s">
        <v>57</v>
      </c>
      <c r="AV37" s="26" t="s">
        <v>57</v>
      </c>
      <c r="AW37" s="27" t="s">
        <v>48</v>
      </c>
      <c r="AX37" s="25" t="s">
        <v>57</v>
      </c>
      <c r="AY37" s="26" t="s">
        <v>57</v>
      </c>
      <c r="AZ37" s="28" t="s">
        <v>48</v>
      </c>
      <c r="BA37" s="31" t="s">
        <v>57</v>
      </c>
      <c r="BB37" s="30" t="s">
        <v>57</v>
      </c>
      <c r="BC37" s="27" t="s">
        <v>48</v>
      </c>
      <c r="BD37" s="29" t="s">
        <v>57</v>
      </c>
      <c r="BE37" s="30" t="s">
        <v>57</v>
      </c>
      <c r="BF37" s="32" t="s">
        <v>48</v>
      </c>
    </row>
    <row r="38" spans="1:58" x14ac:dyDescent="0.25">
      <c r="A38" s="8" t="s">
        <v>177</v>
      </c>
      <c r="B38" s="25">
        <v>51.093394578337403</v>
      </c>
      <c r="C38" s="26">
        <v>1.161720227144684</v>
      </c>
      <c r="D38" s="27" t="s">
        <v>48</v>
      </c>
      <c r="E38" s="25">
        <v>20.990295179177881</v>
      </c>
      <c r="F38" s="26">
        <v>1.1787576783186597</v>
      </c>
      <c r="G38" s="27" t="s">
        <v>48</v>
      </c>
      <c r="H38" s="25">
        <v>18.44730355850696</v>
      </c>
      <c r="I38" s="26">
        <v>1.0324208778017696</v>
      </c>
      <c r="J38" s="27" t="s">
        <v>48</v>
      </c>
      <c r="K38" s="25">
        <v>36.240808731957017</v>
      </c>
      <c r="L38" s="26">
        <v>1.1709475024096638</v>
      </c>
      <c r="M38" s="27" t="s">
        <v>48</v>
      </c>
      <c r="N38" s="25">
        <v>58.479225189374887</v>
      </c>
      <c r="O38" s="26">
        <v>1.1905521852462337</v>
      </c>
      <c r="P38" s="28" t="s">
        <v>48</v>
      </c>
      <c r="Q38" s="29">
        <v>-0.43172801612562473</v>
      </c>
      <c r="R38" s="30">
        <v>2.1689662146025267E-2</v>
      </c>
      <c r="S38" s="27" t="s">
        <v>48</v>
      </c>
      <c r="T38" s="25">
        <v>29.72375018849457</v>
      </c>
      <c r="U38" s="26">
        <v>1.1409194578754549</v>
      </c>
      <c r="V38" s="27" t="s">
        <v>48</v>
      </c>
      <c r="W38" s="25">
        <v>41.648801189392728</v>
      </c>
      <c r="X38" s="26">
        <v>1.1857693347520728</v>
      </c>
      <c r="Y38" s="27" t="s">
        <v>48</v>
      </c>
      <c r="Z38" s="25">
        <v>33.830289827122577</v>
      </c>
      <c r="AA38" s="26">
        <v>1.2189105120689172</v>
      </c>
      <c r="AB38" s="27" t="s">
        <v>48</v>
      </c>
      <c r="AC38" s="25">
        <v>18.26726840939655</v>
      </c>
      <c r="AD38" s="26">
        <v>0.89501608594352589</v>
      </c>
      <c r="AE38" s="27" t="s">
        <v>48</v>
      </c>
      <c r="AF38" s="25">
        <v>35.254343936353713</v>
      </c>
      <c r="AG38" s="26">
        <v>1.1459299841091146</v>
      </c>
      <c r="AH38" s="28" t="s">
        <v>48</v>
      </c>
      <c r="AI38" s="29">
        <v>0.23187791831214241</v>
      </c>
      <c r="AJ38" s="30">
        <v>2.433745471239946E-2</v>
      </c>
      <c r="AK38" s="27" t="s">
        <v>48</v>
      </c>
      <c r="AL38" s="25">
        <v>-21.369644389842833</v>
      </c>
      <c r="AM38" s="26">
        <v>1.5289033299985586</v>
      </c>
      <c r="AN38" s="27" t="s">
        <v>48</v>
      </c>
      <c r="AO38" s="25">
        <v>20.658506010214847</v>
      </c>
      <c r="AP38" s="26">
        <v>1.7370206194215547</v>
      </c>
      <c r="AQ38" s="27" t="s">
        <v>48</v>
      </c>
      <c r="AR38" s="25">
        <v>15.382986268615618</v>
      </c>
      <c r="AS38" s="26">
        <v>1.5923061665420195</v>
      </c>
      <c r="AT38" s="27" t="s">
        <v>48</v>
      </c>
      <c r="AU38" s="25">
        <v>-17.973540322560467</v>
      </c>
      <c r="AV38" s="26">
        <v>1.4672528702041301</v>
      </c>
      <c r="AW38" s="27" t="s">
        <v>48</v>
      </c>
      <c r="AX38" s="25">
        <v>-23.224881253021174</v>
      </c>
      <c r="AY38" s="26">
        <v>1.6268903323404376</v>
      </c>
      <c r="AZ38" s="28" t="s">
        <v>48</v>
      </c>
      <c r="BA38" s="31">
        <v>0.66360593443776716</v>
      </c>
      <c r="BB38" s="30">
        <v>3.4444932789755772E-2</v>
      </c>
      <c r="BC38" s="27" t="s">
        <v>48</v>
      </c>
      <c r="BD38" s="29">
        <v>0.61317139542175469</v>
      </c>
      <c r="BE38" s="30">
        <v>3.3030868645689812E-2</v>
      </c>
      <c r="BF38" s="32" t="s">
        <v>48</v>
      </c>
    </row>
    <row r="39" spans="1:58" x14ac:dyDescent="0.25">
      <c r="A39" s="8" t="s">
        <v>178</v>
      </c>
      <c r="B39" s="25">
        <v>31.128088278303739</v>
      </c>
      <c r="C39" s="26">
        <v>1.2099036527800555</v>
      </c>
      <c r="D39" s="27" t="s">
        <v>48</v>
      </c>
      <c r="E39" s="25">
        <v>55.473194975302789</v>
      </c>
      <c r="F39" s="26">
        <v>1.5889686790379549</v>
      </c>
      <c r="G39" s="27" t="s">
        <v>48</v>
      </c>
      <c r="H39" s="25">
        <v>58.869079268147459</v>
      </c>
      <c r="I39" s="26">
        <v>1.5193059484231639</v>
      </c>
      <c r="J39" s="27" t="s">
        <v>48</v>
      </c>
      <c r="K39" s="25">
        <v>12.05347936555208</v>
      </c>
      <c r="L39" s="26">
        <v>0.88677805922145658</v>
      </c>
      <c r="M39" s="27" t="s">
        <v>48</v>
      </c>
      <c r="N39" s="25">
        <v>61.860690193996327</v>
      </c>
      <c r="O39" s="26">
        <v>1.20843733885222</v>
      </c>
      <c r="P39" s="28" t="s">
        <v>48</v>
      </c>
      <c r="Q39" s="29">
        <v>0.1249775720709016</v>
      </c>
      <c r="R39" s="30">
        <v>2.1057898764192194E-2</v>
      </c>
      <c r="S39" s="27" t="s">
        <v>48</v>
      </c>
      <c r="T39" s="25">
        <v>18.636083561449681</v>
      </c>
      <c r="U39" s="26">
        <v>0.99571322024345599</v>
      </c>
      <c r="V39" s="27" t="s">
        <v>48</v>
      </c>
      <c r="W39" s="25">
        <v>67.797888335496722</v>
      </c>
      <c r="X39" s="26">
        <v>1.3464319303821093</v>
      </c>
      <c r="Y39" s="27" t="s">
        <v>48</v>
      </c>
      <c r="Z39" s="25">
        <v>71.614528470608036</v>
      </c>
      <c r="AA39" s="26">
        <v>1.2850409209595359</v>
      </c>
      <c r="AB39" s="27" t="s">
        <v>48</v>
      </c>
      <c r="AC39" s="25">
        <v>6.2955444805764511</v>
      </c>
      <c r="AD39" s="26">
        <v>0.50545886299797815</v>
      </c>
      <c r="AE39" s="27" t="s">
        <v>48</v>
      </c>
      <c r="AF39" s="25">
        <v>43.233387298951847</v>
      </c>
      <c r="AG39" s="26">
        <v>1.2168771565892247</v>
      </c>
      <c r="AH39" s="28" t="s">
        <v>48</v>
      </c>
      <c r="AI39" s="29">
        <v>0.45546180636159311</v>
      </c>
      <c r="AJ39" s="30">
        <v>2.0925443996809318E-2</v>
      </c>
      <c r="AK39" s="27" t="s">
        <v>48</v>
      </c>
      <c r="AL39" s="25">
        <v>-12.492004716854058</v>
      </c>
      <c r="AM39" s="26">
        <v>1.4378099065427168</v>
      </c>
      <c r="AN39" s="27" t="s">
        <v>48</v>
      </c>
      <c r="AO39" s="25">
        <v>12.324693360193933</v>
      </c>
      <c r="AP39" s="26">
        <v>1.4889035520721976</v>
      </c>
      <c r="AQ39" s="27" t="s">
        <v>48</v>
      </c>
      <c r="AR39" s="25">
        <v>12.745449202460577</v>
      </c>
      <c r="AS39" s="26">
        <v>1.6902118803487438</v>
      </c>
      <c r="AT39" s="27" t="s">
        <v>48</v>
      </c>
      <c r="AU39" s="25">
        <v>-5.7579348849756293</v>
      </c>
      <c r="AV39" s="26">
        <v>1.033823501854467</v>
      </c>
      <c r="AW39" s="27" t="s">
        <v>48</v>
      </c>
      <c r="AX39" s="25">
        <v>-18.62730289504448</v>
      </c>
      <c r="AY39" s="26">
        <v>1.7236208518690528</v>
      </c>
      <c r="AZ39" s="28" t="s">
        <v>48</v>
      </c>
      <c r="BA39" s="31">
        <v>0.33048423429069151</v>
      </c>
      <c r="BB39" s="30">
        <v>2.6606913734632441E-2</v>
      </c>
      <c r="BC39" s="27" t="s">
        <v>48</v>
      </c>
      <c r="BD39" s="29">
        <v>0.31108135977286938</v>
      </c>
      <c r="BE39" s="30">
        <v>2.8241545297587944E-2</v>
      </c>
      <c r="BF39" s="32" t="s">
        <v>48</v>
      </c>
    </row>
    <row r="40" spans="1:58" x14ac:dyDescent="0.25">
      <c r="A40" s="8" t="s">
        <v>254</v>
      </c>
      <c r="B40" s="25">
        <v>60.203855629012061</v>
      </c>
      <c r="C40" s="26">
        <v>1.977504917950017</v>
      </c>
      <c r="D40" s="27" t="s">
        <v>48</v>
      </c>
      <c r="E40" s="25">
        <v>13.79032974096288</v>
      </c>
      <c r="F40" s="26">
        <v>1.2682343261236269</v>
      </c>
      <c r="G40" s="27" t="s">
        <v>48</v>
      </c>
      <c r="H40" s="25">
        <v>11.620364913041509</v>
      </c>
      <c r="I40" s="26">
        <v>1.4039125126591703</v>
      </c>
      <c r="J40" s="27" t="s">
        <v>48</v>
      </c>
      <c r="K40" s="25">
        <v>45.266721610680641</v>
      </c>
      <c r="L40" s="26">
        <v>2.059485958073167</v>
      </c>
      <c r="M40" s="27" t="s">
        <v>48</v>
      </c>
      <c r="N40" s="25">
        <v>63.966591418487234</v>
      </c>
      <c r="O40" s="26">
        <v>1.9028096494864766</v>
      </c>
      <c r="P40" s="28" t="s">
        <v>48</v>
      </c>
      <c r="Q40" s="29">
        <v>-0.54617601261380544</v>
      </c>
      <c r="R40" s="30">
        <v>3.8729502816511011E-2</v>
      </c>
      <c r="S40" s="27" t="s">
        <v>48</v>
      </c>
      <c r="T40" s="25">
        <v>33.895643143814247</v>
      </c>
      <c r="U40" s="26">
        <v>1.4808249444361128</v>
      </c>
      <c r="V40" s="27" t="s">
        <v>48</v>
      </c>
      <c r="W40" s="25">
        <v>32.439572039897349</v>
      </c>
      <c r="X40" s="26">
        <v>1.8809116183113703</v>
      </c>
      <c r="Y40" s="27" t="s">
        <v>48</v>
      </c>
      <c r="Z40" s="25">
        <v>26.22833359606901</v>
      </c>
      <c r="AA40" s="26">
        <v>1.596721729819472</v>
      </c>
      <c r="AB40" s="27" t="s">
        <v>48</v>
      </c>
      <c r="AC40" s="25">
        <v>20.764885429411851</v>
      </c>
      <c r="AD40" s="26">
        <v>1.502330040498957</v>
      </c>
      <c r="AE40" s="27" t="s">
        <v>48</v>
      </c>
      <c r="AF40" s="25">
        <v>36.02093040827036</v>
      </c>
      <c r="AG40" s="26">
        <v>1.599014994170125</v>
      </c>
      <c r="AH40" s="28" t="s">
        <v>48</v>
      </c>
      <c r="AI40" s="29">
        <v>2.2298864641331899E-2</v>
      </c>
      <c r="AJ40" s="30">
        <v>3.7610218313803442E-2</v>
      </c>
      <c r="AK40" s="27" t="s">
        <v>48</v>
      </c>
      <c r="AL40" s="25">
        <v>-26.308212485197814</v>
      </c>
      <c r="AM40" s="26">
        <v>2.3408708491816901</v>
      </c>
      <c r="AN40" s="27" t="s">
        <v>48</v>
      </c>
      <c r="AO40" s="25">
        <v>18.649242298934467</v>
      </c>
      <c r="AP40" s="26">
        <v>1.6465709751195488</v>
      </c>
      <c r="AQ40" s="27" t="s">
        <v>48</v>
      </c>
      <c r="AR40" s="25">
        <v>14.607968683027501</v>
      </c>
      <c r="AS40" s="26">
        <v>1.9607438864650104</v>
      </c>
      <c r="AT40" s="27" t="s">
        <v>48</v>
      </c>
      <c r="AU40" s="25">
        <v>-24.501836181268789</v>
      </c>
      <c r="AV40" s="26">
        <v>2.4643111339755293</v>
      </c>
      <c r="AW40" s="27" t="s">
        <v>48</v>
      </c>
      <c r="AX40" s="25">
        <v>-27.945661010216874</v>
      </c>
      <c r="AY40" s="26">
        <v>1.9378764157967365</v>
      </c>
      <c r="AZ40" s="28" t="s">
        <v>48</v>
      </c>
      <c r="BA40" s="31">
        <v>0.56847487725513735</v>
      </c>
      <c r="BB40" s="30">
        <v>4.3866506579823022E-2</v>
      </c>
      <c r="BC40" s="27" t="s">
        <v>48</v>
      </c>
      <c r="BD40" s="29">
        <v>0.49287798719627701</v>
      </c>
      <c r="BE40" s="30">
        <v>4.187534025539251E-2</v>
      </c>
      <c r="BF40" s="32" t="s">
        <v>48</v>
      </c>
    </row>
    <row r="41" spans="1:58" x14ac:dyDescent="0.25">
      <c r="A41" s="8" t="s">
        <v>179</v>
      </c>
      <c r="B41" s="25">
        <v>44.821468316555951</v>
      </c>
      <c r="C41" s="26">
        <v>1.3889948285862952</v>
      </c>
      <c r="D41" s="27" t="s">
        <v>48</v>
      </c>
      <c r="E41" s="25">
        <v>24.60002586927952</v>
      </c>
      <c r="F41" s="26">
        <v>1.0536802779339347</v>
      </c>
      <c r="G41" s="27" t="s">
        <v>48</v>
      </c>
      <c r="H41" s="25">
        <v>25.416081250725259</v>
      </c>
      <c r="I41" s="26">
        <v>1.3541338143560813</v>
      </c>
      <c r="J41" s="27" t="s">
        <v>48</v>
      </c>
      <c r="K41" s="25">
        <v>25.231137086036401</v>
      </c>
      <c r="L41" s="26">
        <v>1.2974647307901617</v>
      </c>
      <c r="M41" s="27" t="s">
        <v>48</v>
      </c>
      <c r="N41" s="25">
        <v>54.592340162879182</v>
      </c>
      <c r="O41" s="26">
        <v>1.2152037373205578</v>
      </c>
      <c r="P41" s="28" t="s">
        <v>48</v>
      </c>
      <c r="Q41" s="29">
        <v>-0.2065549199680029</v>
      </c>
      <c r="R41" s="30">
        <v>2.3673953935458729E-2</v>
      </c>
      <c r="S41" s="27" t="s">
        <v>48</v>
      </c>
      <c r="T41" s="25">
        <v>27.02943112681686</v>
      </c>
      <c r="U41" s="26">
        <v>1.1373456101126349</v>
      </c>
      <c r="V41" s="27" t="s">
        <v>48</v>
      </c>
      <c r="W41" s="25">
        <v>41.678595127581112</v>
      </c>
      <c r="X41" s="26">
        <v>1.087417052245673</v>
      </c>
      <c r="Y41" s="27" t="s">
        <v>48</v>
      </c>
      <c r="Z41" s="25">
        <v>40.949151215163127</v>
      </c>
      <c r="AA41" s="26">
        <v>1.3069213622008025</v>
      </c>
      <c r="AB41" s="27" t="s">
        <v>48</v>
      </c>
      <c r="AC41" s="25">
        <v>13.388975281804051</v>
      </c>
      <c r="AD41" s="26">
        <v>0.92071421422781707</v>
      </c>
      <c r="AE41" s="27" t="s">
        <v>48</v>
      </c>
      <c r="AF41" s="25">
        <v>32.511111194279692</v>
      </c>
      <c r="AG41" s="26">
        <v>1.2157649243045847</v>
      </c>
      <c r="AH41" s="28" t="s">
        <v>48</v>
      </c>
      <c r="AI41" s="29">
        <v>0.22469459756517871</v>
      </c>
      <c r="AJ41" s="30">
        <v>2.4434429430172027E-2</v>
      </c>
      <c r="AK41" s="27" t="s">
        <v>48</v>
      </c>
      <c r="AL41" s="25">
        <v>-17.792037189739091</v>
      </c>
      <c r="AM41" s="26">
        <v>1.6377960286011828</v>
      </c>
      <c r="AN41" s="27" t="s">
        <v>48</v>
      </c>
      <c r="AO41" s="25">
        <v>17.078569258301592</v>
      </c>
      <c r="AP41" s="26">
        <v>1.5083513034983538</v>
      </c>
      <c r="AQ41" s="27" t="s">
        <v>48</v>
      </c>
      <c r="AR41" s="25">
        <v>15.533069964437868</v>
      </c>
      <c r="AS41" s="26">
        <v>1.7668635100775258</v>
      </c>
      <c r="AT41" s="27" t="s">
        <v>48</v>
      </c>
      <c r="AU41" s="25">
        <v>-11.842161804232351</v>
      </c>
      <c r="AV41" s="26">
        <v>1.5607391826297941</v>
      </c>
      <c r="AW41" s="27" t="s">
        <v>48</v>
      </c>
      <c r="AX41" s="25">
        <v>-22.08122896859949</v>
      </c>
      <c r="AY41" s="26">
        <v>1.6873762759428557</v>
      </c>
      <c r="AZ41" s="28" t="s">
        <v>48</v>
      </c>
      <c r="BA41" s="31">
        <v>0.43124951753318164</v>
      </c>
      <c r="BB41" s="30">
        <v>3.2705277335457909E-2</v>
      </c>
      <c r="BC41" s="27" t="s">
        <v>48</v>
      </c>
      <c r="BD41" s="29">
        <v>0.28968225079549675</v>
      </c>
      <c r="BE41" s="30">
        <v>2.8532617900085728E-2</v>
      </c>
      <c r="BF41" s="32" t="s">
        <v>48</v>
      </c>
    </row>
    <row r="42" spans="1:58" x14ac:dyDescent="0.25">
      <c r="A42" s="8" t="s">
        <v>180</v>
      </c>
      <c r="B42" s="25">
        <v>54.785073091614692</v>
      </c>
      <c r="C42" s="26">
        <v>1.2132110854300651</v>
      </c>
      <c r="D42" s="27" t="s">
        <v>48</v>
      </c>
      <c r="E42" s="25">
        <v>15.78527417876337</v>
      </c>
      <c r="F42" s="26">
        <v>0.78035650861538031</v>
      </c>
      <c r="G42" s="27" t="s">
        <v>48</v>
      </c>
      <c r="H42" s="25">
        <v>14.927339204072339</v>
      </c>
      <c r="I42" s="26">
        <v>0.96264326281236767</v>
      </c>
      <c r="J42" s="27" t="s">
        <v>48</v>
      </c>
      <c r="K42" s="25">
        <v>41.603185149937552</v>
      </c>
      <c r="L42" s="26">
        <v>1.0189751473683317</v>
      </c>
      <c r="M42" s="27" t="s">
        <v>48</v>
      </c>
      <c r="N42" s="25">
        <v>64.784290379607029</v>
      </c>
      <c r="O42" s="26">
        <v>1.3074452029566679</v>
      </c>
      <c r="P42" s="28" t="s">
        <v>48</v>
      </c>
      <c r="Q42" s="29">
        <v>-0.5366697350389924</v>
      </c>
      <c r="R42" s="30">
        <v>2.3769357214216986E-2</v>
      </c>
      <c r="S42" s="27" t="s">
        <v>48</v>
      </c>
      <c r="T42" s="25">
        <v>30.184443904693438</v>
      </c>
      <c r="U42" s="26">
        <v>1.2013948912742189</v>
      </c>
      <c r="V42" s="27" t="s">
        <v>48</v>
      </c>
      <c r="W42" s="25">
        <v>32.713669133242632</v>
      </c>
      <c r="X42" s="26">
        <v>1.3512960553607034</v>
      </c>
      <c r="Y42" s="27" t="s">
        <v>48</v>
      </c>
      <c r="Z42" s="25">
        <v>28.971896876998489</v>
      </c>
      <c r="AA42" s="26">
        <v>1.2613135467500429</v>
      </c>
      <c r="AB42" s="27" t="s">
        <v>48</v>
      </c>
      <c r="AC42" s="25">
        <v>18.961198831367138</v>
      </c>
      <c r="AD42" s="26">
        <v>1.1177964914432779</v>
      </c>
      <c r="AE42" s="27" t="s">
        <v>48</v>
      </c>
      <c r="AF42" s="25">
        <v>32.973867477997523</v>
      </c>
      <c r="AG42" s="26">
        <v>1.3118813504241749</v>
      </c>
      <c r="AH42" s="28" t="s">
        <v>48</v>
      </c>
      <c r="AI42" s="29">
        <v>0.1173129191692082</v>
      </c>
      <c r="AJ42" s="30">
        <v>2.4826283355307698E-2</v>
      </c>
      <c r="AK42" s="27" t="s">
        <v>48</v>
      </c>
      <c r="AL42" s="25">
        <v>-24.600629186921253</v>
      </c>
      <c r="AM42" s="26">
        <v>1.7277108040225406</v>
      </c>
      <c r="AN42" s="27" t="s">
        <v>48</v>
      </c>
      <c r="AO42" s="25">
        <v>16.928394954479263</v>
      </c>
      <c r="AP42" s="26">
        <v>1.5763910014819156</v>
      </c>
      <c r="AQ42" s="27" t="s">
        <v>48</v>
      </c>
      <c r="AR42" s="25">
        <v>14.04455767292615</v>
      </c>
      <c r="AS42" s="26">
        <v>1.6483345913090146</v>
      </c>
      <c r="AT42" s="27" t="s">
        <v>48</v>
      </c>
      <c r="AU42" s="25">
        <v>-22.641986318570414</v>
      </c>
      <c r="AV42" s="26">
        <v>1.3304339984665738</v>
      </c>
      <c r="AW42" s="27" t="s">
        <v>48</v>
      </c>
      <c r="AX42" s="25">
        <v>-31.810422901609506</v>
      </c>
      <c r="AY42" s="26">
        <v>1.9394339899950985</v>
      </c>
      <c r="AZ42" s="28" t="s">
        <v>48</v>
      </c>
      <c r="BA42" s="31">
        <v>0.65398265420820056</v>
      </c>
      <c r="BB42" s="30">
        <v>3.5063022621481421E-2</v>
      </c>
      <c r="BC42" s="27" t="s">
        <v>48</v>
      </c>
      <c r="BD42" s="29">
        <v>0.51237208226779585</v>
      </c>
      <c r="BE42" s="30">
        <v>3.5704404883639157E-2</v>
      </c>
      <c r="BF42" s="32" t="s">
        <v>48</v>
      </c>
    </row>
    <row r="43" spans="1:58" x14ac:dyDescent="0.25">
      <c r="A43" s="8" t="s">
        <v>181</v>
      </c>
      <c r="B43" s="25">
        <v>45.417979353122981</v>
      </c>
      <c r="C43" s="26">
        <v>2.0163157174881436</v>
      </c>
      <c r="D43" s="27" t="s">
        <v>48</v>
      </c>
      <c r="E43" s="25">
        <v>29.913178649621379</v>
      </c>
      <c r="F43" s="26">
        <v>1.2897178384482639</v>
      </c>
      <c r="G43" s="27" t="s">
        <v>48</v>
      </c>
      <c r="H43" s="25">
        <v>28.262637806502841</v>
      </c>
      <c r="I43" s="26">
        <v>1.1238861749447062</v>
      </c>
      <c r="J43" s="27" t="s">
        <v>48</v>
      </c>
      <c r="K43" s="25">
        <v>33.330742466688413</v>
      </c>
      <c r="L43" s="26">
        <v>1.7223129023631785</v>
      </c>
      <c r="M43" s="27" t="s">
        <v>48</v>
      </c>
      <c r="N43" s="25">
        <v>63.532521045314454</v>
      </c>
      <c r="O43" s="26">
        <v>1.5259718528164627</v>
      </c>
      <c r="P43" s="28" t="s">
        <v>48</v>
      </c>
      <c r="Q43" s="29">
        <v>-0.22571888821739111</v>
      </c>
      <c r="R43" s="30">
        <v>2.8409570187800527E-2</v>
      </c>
      <c r="S43" s="27" t="s">
        <v>48</v>
      </c>
      <c r="T43" s="25">
        <v>26.931720127623759</v>
      </c>
      <c r="U43" s="26">
        <v>1.2522341152736838</v>
      </c>
      <c r="V43" s="27" t="s">
        <v>48</v>
      </c>
      <c r="W43" s="25">
        <v>47.405981547743288</v>
      </c>
      <c r="X43" s="26">
        <v>1.3008032896767645</v>
      </c>
      <c r="Y43" s="27" t="s">
        <v>48</v>
      </c>
      <c r="Z43" s="25">
        <v>48.598647289275952</v>
      </c>
      <c r="AA43" s="26">
        <v>1.3385854688626211</v>
      </c>
      <c r="AB43" s="27" t="s">
        <v>48</v>
      </c>
      <c r="AC43" s="25">
        <v>16.258137122117859</v>
      </c>
      <c r="AD43" s="26">
        <v>0.97214932670950693</v>
      </c>
      <c r="AE43" s="27" t="s">
        <v>48</v>
      </c>
      <c r="AF43" s="25">
        <v>43.548651860568121</v>
      </c>
      <c r="AG43" s="26">
        <v>1.5857066533444324</v>
      </c>
      <c r="AH43" s="28" t="s">
        <v>48</v>
      </c>
      <c r="AI43" s="29">
        <v>0.21796190169648819</v>
      </c>
      <c r="AJ43" s="30">
        <v>2.8236809561286016E-2</v>
      </c>
      <c r="AK43" s="27" t="s">
        <v>48</v>
      </c>
      <c r="AL43" s="25">
        <v>-18.486259225499222</v>
      </c>
      <c r="AM43" s="26">
        <v>2.1327212481670212</v>
      </c>
      <c r="AN43" s="27" t="s">
        <v>48</v>
      </c>
      <c r="AO43" s="25">
        <v>17.492802898121909</v>
      </c>
      <c r="AP43" s="26">
        <v>1.7121814526354875</v>
      </c>
      <c r="AQ43" s="27" t="s">
        <v>48</v>
      </c>
      <c r="AR43" s="25">
        <v>20.336009482773111</v>
      </c>
      <c r="AS43" s="26">
        <v>1.7689530982950712</v>
      </c>
      <c r="AT43" s="27" t="s">
        <v>48</v>
      </c>
      <c r="AU43" s="25">
        <v>-17.072605344570555</v>
      </c>
      <c r="AV43" s="26">
        <v>1.8575181047731073</v>
      </c>
      <c r="AW43" s="27" t="s">
        <v>48</v>
      </c>
      <c r="AX43" s="25">
        <v>-19.983869184746332</v>
      </c>
      <c r="AY43" s="26">
        <v>1.9426280871656108</v>
      </c>
      <c r="AZ43" s="28" t="s">
        <v>48</v>
      </c>
      <c r="BA43" s="31">
        <v>0.44368078991387927</v>
      </c>
      <c r="BB43" s="30">
        <v>3.3379492843101224E-2</v>
      </c>
      <c r="BC43" s="27" t="s">
        <v>48</v>
      </c>
      <c r="BD43" s="29">
        <v>0.36061710364931032</v>
      </c>
      <c r="BE43" s="30">
        <v>2.6785498913927366E-2</v>
      </c>
      <c r="BF43" s="32" t="s">
        <v>48</v>
      </c>
    </row>
    <row r="44" spans="1:58" x14ac:dyDescent="0.25">
      <c r="A44" s="8" t="s">
        <v>255</v>
      </c>
      <c r="B44" s="25">
        <v>35.358339154923698</v>
      </c>
      <c r="C44" s="26">
        <v>1.3294307829148373</v>
      </c>
      <c r="D44" s="27" t="s">
        <v>48</v>
      </c>
      <c r="E44" s="25">
        <v>38.156786286541397</v>
      </c>
      <c r="F44" s="26">
        <v>1.2450365630257927</v>
      </c>
      <c r="G44" s="27" t="s">
        <v>48</v>
      </c>
      <c r="H44" s="25">
        <v>42.225671501947652</v>
      </c>
      <c r="I44" s="26">
        <v>1.2253394951136722</v>
      </c>
      <c r="J44" s="27" t="s">
        <v>48</v>
      </c>
      <c r="K44" s="25">
        <v>19.90413056263132</v>
      </c>
      <c r="L44" s="26">
        <v>1.1238737466523039</v>
      </c>
      <c r="M44" s="27" t="s">
        <v>48</v>
      </c>
      <c r="N44" s="25">
        <v>50.459361337513101</v>
      </c>
      <c r="O44" s="26">
        <v>1.153851318648734</v>
      </c>
      <c r="P44" s="28" t="s">
        <v>48</v>
      </c>
      <c r="Q44" s="29">
        <v>-2.4040653077025399E-2</v>
      </c>
      <c r="R44" s="30">
        <v>2.2471585060212202E-2</v>
      </c>
      <c r="S44" s="27" t="s">
        <v>48</v>
      </c>
      <c r="T44" s="25">
        <v>14.09730970393856</v>
      </c>
      <c r="U44" s="26">
        <v>0.94887919146138155</v>
      </c>
      <c r="V44" s="27" t="s">
        <v>48</v>
      </c>
      <c r="W44" s="25">
        <v>69.279475072137132</v>
      </c>
      <c r="X44" s="26">
        <v>1.147456932239389</v>
      </c>
      <c r="Y44" s="27" t="s">
        <v>48</v>
      </c>
      <c r="Z44" s="25">
        <v>71.337730025410337</v>
      </c>
      <c r="AA44" s="26">
        <v>1.1462930621153395</v>
      </c>
      <c r="AB44" s="27" t="s">
        <v>48</v>
      </c>
      <c r="AC44" s="25">
        <v>7.0124805749117574</v>
      </c>
      <c r="AD44" s="26">
        <v>0.70301511554420582</v>
      </c>
      <c r="AE44" s="27" t="s">
        <v>48</v>
      </c>
      <c r="AF44" s="25">
        <v>21.03113485232992</v>
      </c>
      <c r="AG44" s="26">
        <v>1.0381493103474733</v>
      </c>
      <c r="AH44" s="28" t="s">
        <v>48</v>
      </c>
      <c r="AI44" s="29">
        <v>0.62643720588097829</v>
      </c>
      <c r="AJ44" s="30">
        <v>2.0635694966616616E-2</v>
      </c>
      <c r="AK44" s="27" t="s">
        <v>48</v>
      </c>
      <c r="AL44" s="25">
        <v>-21.261029450985138</v>
      </c>
      <c r="AM44" s="26">
        <v>1.1411373112893504</v>
      </c>
      <c r="AN44" s="27" t="s">
        <v>48</v>
      </c>
      <c r="AO44" s="25">
        <v>31.122688785595734</v>
      </c>
      <c r="AP44" s="26">
        <v>1.6769995503217729</v>
      </c>
      <c r="AQ44" s="27" t="s">
        <v>48</v>
      </c>
      <c r="AR44" s="25">
        <v>29.112058523462686</v>
      </c>
      <c r="AS44" s="26">
        <v>1.7210466997982292</v>
      </c>
      <c r="AT44" s="27" t="s">
        <v>48</v>
      </c>
      <c r="AU44" s="25">
        <v>-12.891649987719562</v>
      </c>
      <c r="AV44" s="26">
        <v>1.1397387475597918</v>
      </c>
      <c r="AW44" s="27" t="s">
        <v>48</v>
      </c>
      <c r="AX44" s="25">
        <v>-29.428226485183181</v>
      </c>
      <c r="AY44" s="26">
        <v>1.5759032954842895</v>
      </c>
      <c r="AZ44" s="28" t="s">
        <v>48</v>
      </c>
      <c r="BA44" s="31">
        <v>0.6504778589580037</v>
      </c>
      <c r="BB44" s="30">
        <v>2.7879656491189626E-2</v>
      </c>
      <c r="BC44" s="27" t="s">
        <v>48</v>
      </c>
      <c r="BD44" s="29">
        <v>0.58859329985233411</v>
      </c>
      <c r="BE44" s="30">
        <v>3.0473924675070017E-2</v>
      </c>
      <c r="BF44" s="32" t="s">
        <v>48</v>
      </c>
    </row>
    <row r="45" spans="1:58" x14ac:dyDescent="0.25">
      <c r="A45" s="8" t="s">
        <v>182</v>
      </c>
      <c r="B45" s="25" t="s">
        <v>57</v>
      </c>
      <c r="C45" s="26" t="s">
        <v>57</v>
      </c>
      <c r="D45" s="27" t="s">
        <v>48</v>
      </c>
      <c r="E45" s="25" t="s">
        <v>57</v>
      </c>
      <c r="F45" s="26" t="s">
        <v>57</v>
      </c>
      <c r="G45" s="27" t="s">
        <v>48</v>
      </c>
      <c r="H45" s="25" t="s">
        <v>57</v>
      </c>
      <c r="I45" s="26" t="s">
        <v>57</v>
      </c>
      <c r="J45" s="27" t="s">
        <v>48</v>
      </c>
      <c r="K45" s="25" t="s">
        <v>57</v>
      </c>
      <c r="L45" s="26" t="s">
        <v>57</v>
      </c>
      <c r="M45" s="27" t="s">
        <v>48</v>
      </c>
      <c r="N45" s="25" t="s">
        <v>57</v>
      </c>
      <c r="O45" s="26" t="s">
        <v>57</v>
      </c>
      <c r="P45" s="28" t="s">
        <v>48</v>
      </c>
      <c r="Q45" s="29" t="s">
        <v>57</v>
      </c>
      <c r="R45" s="30" t="s">
        <v>57</v>
      </c>
      <c r="S45" s="27" t="s">
        <v>48</v>
      </c>
      <c r="T45" s="25" t="s">
        <v>57</v>
      </c>
      <c r="U45" s="26" t="s">
        <v>57</v>
      </c>
      <c r="V45" s="27" t="s">
        <v>48</v>
      </c>
      <c r="W45" s="25" t="s">
        <v>57</v>
      </c>
      <c r="X45" s="26" t="s">
        <v>57</v>
      </c>
      <c r="Y45" s="27" t="s">
        <v>48</v>
      </c>
      <c r="Z45" s="25" t="s">
        <v>57</v>
      </c>
      <c r="AA45" s="26" t="s">
        <v>57</v>
      </c>
      <c r="AB45" s="27" t="s">
        <v>48</v>
      </c>
      <c r="AC45" s="25" t="s">
        <v>57</v>
      </c>
      <c r="AD45" s="26" t="s">
        <v>57</v>
      </c>
      <c r="AE45" s="27" t="s">
        <v>48</v>
      </c>
      <c r="AF45" s="25" t="s">
        <v>57</v>
      </c>
      <c r="AG45" s="26" t="s">
        <v>57</v>
      </c>
      <c r="AH45" s="28" t="s">
        <v>48</v>
      </c>
      <c r="AI45" s="29" t="s">
        <v>57</v>
      </c>
      <c r="AJ45" s="30" t="s">
        <v>57</v>
      </c>
      <c r="AK45" s="27" t="s">
        <v>48</v>
      </c>
      <c r="AL45" s="25" t="s">
        <v>57</v>
      </c>
      <c r="AM45" s="26" t="s">
        <v>57</v>
      </c>
      <c r="AN45" s="27" t="s">
        <v>48</v>
      </c>
      <c r="AO45" s="25" t="s">
        <v>57</v>
      </c>
      <c r="AP45" s="26" t="s">
        <v>57</v>
      </c>
      <c r="AQ45" s="27" t="s">
        <v>48</v>
      </c>
      <c r="AR45" s="25" t="s">
        <v>57</v>
      </c>
      <c r="AS45" s="26" t="s">
        <v>57</v>
      </c>
      <c r="AT45" s="27" t="s">
        <v>48</v>
      </c>
      <c r="AU45" s="25" t="s">
        <v>57</v>
      </c>
      <c r="AV45" s="26" t="s">
        <v>57</v>
      </c>
      <c r="AW45" s="27" t="s">
        <v>48</v>
      </c>
      <c r="AX45" s="25" t="s">
        <v>57</v>
      </c>
      <c r="AY45" s="26" t="s">
        <v>57</v>
      </c>
      <c r="AZ45" s="28" t="s">
        <v>48</v>
      </c>
      <c r="BA45" s="31" t="s">
        <v>57</v>
      </c>
      <c r="BB45" s="30" t="s">
        <v>57</v>
      </c>
      <c r="BC45" s="27" t="s">
        <v>48</v>
      </c>
      <c r="BD45" s="29" t="s">
        <v>57</v>
      </c>
      <c r="BE45" s="30" t="s">
        <v>57</v>
      </c>
      <c r="BF45" s="32" t="s">
        <v>48</v>
      </c>
    </row>
    <row r="46" spans="1:58" x14ac:dyDescent="0.25">
      <c r="A46" s="8" t="s">
        <v>183</v>
      </c>
      <c r="B46" s="25" t="s">
        <v>57</v>
      </c>
      <c r="C46" s="26" t="s">
        <v>57</v>
      </c>
      <c r="D46" s="27" t="s">
        <v>48</v>
      </c>
      <c r="E46" s="25" t="s">
        <v>57</v>
      </c>
      <c r="F46" s="26" t="s">
        <v>57</v>
      </c>
      <c r="G46" s="27" t="s">
        <v>48</v>
      </c>
      <c r="H46" s="25" t="s">
        <v>57</v>
      </c>
      <c r="I46" s="26" t="s">
        <v>57</v>
      </c>
      <c r="J46" s="27" t="s">
        <v>48</v>
      </c>
      <c r="K46" s="25" t="s">
        <v>57</v>
      </c>
      <c r="L46" s="26" t="s">
        <v>57</v>
      </c>
      <c r="M46" s="27" t="s">
        <v>48</v>
      </c>
      <c r="N46" s="25" t="s">
        <v>57</v>
      </c>
      <c r="O46" s="26" t="s">
        <v>57</v>
      </c>
      <c r="P46" s="28" t="s">
        <v>48</v>
      </c>
      <c r="Q46" s="29" t="s">
        <v>57</v>
      </c>
      <c r="R46" s="30" t="s">
        <v>57</v>
      </c>
      <c r="S46" s="27" t="s">
        <v>48</v>
      </c>
      <c r="T46" s="25" t="s">
        <v>57</v>
      </c>
      <c r="U46" s="26" t="s">
        <v>57</v>
      </c>
      <c r="V46" s="27" t="s">
        <v>48</v>
      </c>
      <c r="W46" s="25" t="s">
        <v>57</v>
      </c>
      <c r="X46" s="26" t="s">
        <v>57</v>
      </c>
      <c r="Y46" s="27" t="s">
        <v>48</v>
      </c>
      <c r="Z46" s="25" t="s">
        <v>57</v>
      </c>
      <c r="AA46" s="26" t="s">
        <v>57</v>
      </c>
      <c r="AB46" s="27" t="s">
        <v>48</v>
      </c>
      <c r="AC46" s="25" t="s">
        <v>57</v>
      </c>
      <c r="AD46" s="26" t="s">
        <v>57</v>
      </c>
      <c r="AE46" s="27" t="s">
        <v>48</v>
      </c>
      <c r="AF46" s="25" t="s">
        <v>57</v>
      </c>
      <c r="AG46" s="26" t="s">
        <v>57</v>
      </c>
      <c r="AH46" s="28" t="s">
        <v>48</v>
      </c>
      <c r="AI46" s="29" t="s">
        <v>57</v>
      </c>
      <c r="AJ46" s="30" t="s">
        <v>57</v>
      </c>
      <c r="AK46" s="27" t="s">
        <v>48</v>
      </c>
      <c r="AL46" s="25" t="s">
        <v>57</v>
      </c>
      <c r="AM46" s="26" t="s">
        <v>57</v>
      </c>
      <c r="AN46" s="27" t="s">
        <v>48</v>
      </c>
      <c r="AO46" s="25" t="s">
        <v>57</v>
      </c>
      <c r="AP46" s="26" t="s">
        <v>57</v>
      </c>
      <c r="AQ46" s="27" t="s">
        <v>48</v>
      </c>
      <c r="AR46" s="25" t="s">
        <v>57</v>
      </c>
      <c r="AS46" s="26" t="s">
        <v>57</v>
      </c>
      <c r="AT46" s="27" t="s">
        <v>48</v>
      </c>
      <c r="AU46" s="25" t="s">
        <v>57</v>
      </c>
      <c r="AV46" s="26" t="s">
        <v>57</v>
      </c>
      <c r="AW46" s="27" t="s">
        <v>48</v>
      </c>
      <c r="AX46" s="25" t="s">
        <v>57</v>
      </c>
      <c r="AY46" s="26" t="s">
        <v>57</v>
      </c>
      <c r="AZ46" s="28" t="s">
        <v>48</v>
      </c>
      <c r="BA46" s="31" t="s">
        <v>57</v>
      </c>
      <c r="BB46" s="30" t="s">
        <v>57</v>
      </c>
      <c r="BC46" s="27" t="s">
        <v>48</v>
      </c>
      <c r="BD46" s="29" t="s">
        <v>57</v>
      </c>
      <c r="BE46" s="30" t="s">
        <v>57</v>
      </c>
      <c r="BF46" s="32" t="s">
        <v>48</v>
      </c>
    </row>
    <row r="47" spans="1:58" x14ac:dyDescent="0.25">
      <c r="A47" s="8" t="s">
        <v>184</v>
      </c>
      <c r="B47" s="25">
        <v>52.11305956915885</v>
      </c>
      <c r="C47" s="26">
        <v>1.3868876205257425</v>
      </c>
      <c r="D47" s="27" t="s">
        <v>48</v>
      </c>
      <c r="E47" s="25">
        <v>25.85592964140044</v>
      </c>
      <c r="F47" s="26">
        <v>1.0253086420151749</v>
      </c>
      <c r="G47" s="27" t="s">
        <v>48</v>
      </c>
      <c r="H47" s="25">
        <v>30.183553958740319</v>
      </c>
      <c r="I47" s="26">
        <v>1.1284761914874624</v>
      </c>
      <c r="J47" s="27" t="s">
        <v>48</v>
      </c>
      <c r="K47" s="25">
        <v>22.378130880469719</v>
      </c>
      <c r="L47" s="26">
        <v>0.90589522194236438</v>
      </c>
      <c r="M47" s="27" t="s">
        <v>48</v>
      </c>
      <c r="N47" s="25">
        <v>57.500389909861823</v>
      </c>
      <c r="O47" s="26">
        <v>1.4734737010820509</v>
      </c>
      <c r="P47" s="28" t="s">
        <v>48</v>
      </c>
      <c r="Q47" s="29">
        <v>-0.2954443713547647</v>
      </c>
      <c r="R47" s="30">
        <v>2.3194128435375373E-2</v>
      </c>
      <c r="S47" s="27" t="s">
        <v>48</v>
      </c>
      <c r="T47" s="25">
        <v>31.196505685751809</v>
      </c>
      <c r="U47" s="26">
        <v>1.2302094410033531</v>
      </c>
      <c r="V47" s="27" t="s">
        <v>48</v>
      </c>
      <c r="W47" s="25">
        <v>44.458237470844551</v>
      </c>
      <c r="X47" s="26">
        <v>1.2612380418423808</v>
      </c>
      <c r="Y47" s="27" t="s">
        <v>48</v>
      </c>
      <c r="Z47" s="25">
        <v>52.326773251086003</v>
      </c>
      <c r="AA47" s="26">
        <v>1.4863961436491027</v>
      </c>
      <c r="AB47" s="27" t="s">
        <v>48</v>
      </c>
      <c r="AC47" s="25">
        <v>9.2292350974105464</v>
      </c>
      <c r="AD47" s="26">
        <v>0.65873482551031104</v>
      </c>
      <c r="AE47" s="27" t="s">
        <v>48</v>
      </c>
      <c r="AF47" s="25">
        <v>35.197305276151283</v>
      </c>
      <c r="AG47" s="26">
        <v>1.2055546251725657</v>
      </c>
      <c r="AH47" s="28" t="s">
        <v>48</v>
      </c>
      <c r="AI47" s="29">
        <v>0.19949664623983079</v>
      </c>
      <c r="AJ47" s="30">
        <v>2.955737893747943E-2</v>
      </c>
      <c r="AK47" s="27" t="s">
        <v>48</v>
      </c>
      <c r="AL47" s="25">
        <v>-20.91655388340704</v>
      </c>
      <c r="AM47" s="26">
        <v>1.6036273180738461</v>
      </c>
      <c r="AN47" s="27" t="s">
        <v>48</v>
      </c>
      <c r="AO47" s="25">
        <v>18.602307829444111</v>
      </c>
      <c r="AP47" s="26">
        <v>1.6213850506201861</v>
      </c>
      <c r="AQ47" s="27" t="s">
        <v>48</v>
      </c>
      <c r="AR47" s="25">
        <v>22.143219292345684</v>
      </c>
      <c r="AS47" s="26">
        <v>1.7686526757209258</v>
      </c>
      <c r="AT47" s="27" t="s">
        <v>48</v>
      </c>
      <c r="AU47" s="25">
        <v>-13.148895783059173</v>
      </c>
      <c r="AV47" s="26">
        <v>0.95220529341697946</v>
      </c>
      <c r="AW47" s="27" t="s">
        <v>48</v>
      </c>
      <c r="AX47" s="25">
        <v>-22.30308463371054</v>
      </c>
      <c r="AY47" s="26">
        <v>1.6937301899180899</v>
      </c>
      <c r="AZ47" s="28" t="s">
        <v>48</v>
      </c>
      <c r="BA47" s="31">
        <v>0.49494101759459552</v>
      </c>
      <c r="BB47" s="30">
        <v>3.6003186975801592E-2</v>
      </c>
      <c r="BC47" s="27" t="s">
        <v>48</v>
      </c>
      <c r="BD47" s="84" t="s">
        <v>57</v>
      </c>
      <c r="BE47" s="85" t="s">
        <v>57</v>
      </c>
      <c r="BF47" s="32" t="s">
        <v>48</v>
      </c>
    </row>
    <row r="48" spans="1:58" x14ac:dyDescent="0.25">
      <c r="A48" s="8" t="s">
        <v>185</v>
      </c>
      <c r="B48" s="25">
        <v>47.748014997270353</v>
      </c>
      <c r="C48" s="26">
        <v>1.2466342214950623</v>
      </c>
      <c r="D48" s="27" t="s">
        <v>48</v>
      </c>
      <c r="E48" s="25">
        <v>19.794617154584991</v>
      </c>
      <c r="F48" s="26">
        <v>0.93176799763338058</v>
      </c>
      <c r="G48" s="27" t="s">
        <v>48</v>
      </c>
      <c r="H48" s="25">
        <v>22.985148897393149</v>
      </c>
      <c r="I48" s="26">
        <v>1.1388848896224506</v>
      </c>
      <c r="J48" s="27" t="s">
        <v>48</v>
      </c>
      <c r="K48" s="25">
        <v>40.278112376429213</v>
      </c>
      <c r="L48" s="26">
        <v>1.217551691038788</v>
      </c>
      <c r="M48" s="27" t="s">
        <v>48</v>
      </c>
      <c r="N48" s="25">
        <v>57.069639433445957</v>
      </c>
      <c r="O48" s="26">
        <v>1.2483151619113877</v>
      </c>
      <c r="P48" s="28" t="s">
        <v>48</v>
      </c>
      <c r="Q48" s="29">
        <v>-0.35331346156123111</v>
      </c>
      <c r="R48" s="30">
        <v>2.524128591866669E-2</v>
      </c>
      <c r="S48" s="27" t="s">
        <v>48</v>
      </c>
      <c r="T48" s="25">
        <v>26.690860248965809</v>
      </c>
      <c r="U48" s="26">
        <v>1.2397269652355185</v>
      </c>
      <c r="V48" s="27" t="s">
        <v>48</v>
      </c>
      <c r="W48" s="25">
        <v>39.28970748158028</v>
      </c>
      <c r="X48" s="26">
        <v>1.1156206096543226</v>
      </c>
      <c r="Y48" s="27" t="s">
        <v>48</v>
      </c>
      <c r="Z48" s="25">
        <v>36.985985169311242</v>
      </c>
      <c r="AA48" s="26">
        <v>1.2827351112427841</v>
      </c>
      <c r="AB48" s="27" t="s">
        <v>48</v>
      </c>
      <c r="AC48" s="25">
        <v>17.317726188174209</v>
      </c>
      <c r="AD48" s="26">
        <v>1.0201755586467371</v>
      </c>
      <c r="AE48" s="27" t="s">
        <v>48</v>
      </c>
      <c r="AF48" s="25">
        <v>29.516267852469731</v>
      </c>
      <c r="AG48" s="26">
        <v>1.1332319139925635</v>
      </c>
      <c r="AH48" s="28" t="s">
        <v>48</v>
      </c>
      <c r="AI48" s="29">
        <v>0.23823431265419209</v>
      </c>
      <c r="AJ48" s="30">
        <v>2.5915911042309548E-2</v>
      </c>
      <c r="AK48" s="27" t="s">
        <v>48</v>
      </c>
      <c r="AL48" s="25">
        <v>-21.057154748304544</v>
      </c>
      <c r="AM48" s="26">
        <v>1.5173596716154025</v>
      </c>
      <c r="AN48" s="27" t="s">
        <v>48</v>
      </c>
      <c r="AO48" s="25">
        <v>19.495090326995289</v>
      </c>
      <c r="AP48" s="26">
        <v>1.482056797472471</v>
      </c>
      <c r="AQ48" s="27" t="s">
        <v>48</v>
      </c>
      <c r="AR48" s="25">
        <v>14.000836271918093</v>
      </c>
      <c r="AS48" s="26">
        <v>1.7440909171182457</v>
      </c>
      <c r="AT48" s="27" t="s">
        <v>48</v>
      </c>
      <c r="AU48" s="25">
        <v>-22.960386188255004</v>
      </c>
      <c r="AV48" s="26">
        <v>1.4325680907982898</v>
      </c>
      <c r="AW48" s="27" t="s">
        <v>48</v>
      </c>
      <c r="AX48" s="25">
        <v>-27.553371580976226</v>
      </c>
      <c r="AY48" s="26">
        <v>1.542038842215433</v>
      </c>
      <c r="AZ48" s="28" t="s">
        <v>48</v>
      </c>
      <c r="BA48" s="31">
        <v>0.59154777421542315</v>
      </c>
      <c r="BB48" s="30">
        <v>3.5740294294640221E-2</v>
      </c>
      <c r="BC48" s="27" t="s">
        <v>48</v>
      </c>
      <c r="BD48" s="29">
        <v>0.43001947357265236</v>
      </c>
      <c r="BE48" s="30">
        <v>3.6189815412890437E-2</v>
      </c>
      <c r="BF48" s="32" t="s">
        <v>48</v>
      </c>
    </row>
    <row r="49" spans="1:58" x14ac:dyDescent="0.25">
      <c r="A49" s="8" t="s">
        <v>186</v>
      </c>
      <c r="B49" s="25">
        <v>50.075371921776089</v>
      </c>
      <c r="C49" s="26">
        <v>1.2999933604129272</v>
      </c>
      <c r="D49" s="27" t="s">
        <v>48</v>
      </c>
      <c r="E49" s="25">
        <v>20.879727363972641</v>
      </c>
      <c r="F49" s="26">
        <v>1.169676221440942</v>
      </c>
      <c r="G49" s="27" t="s">
        <v>48</v>
      </c>
      <c r="H49" s="25">
        <v>20.0052794961478</v>
      </c>
      <c r="I49" s="26">
        <v>1.1032768084607734</v>
      </c>
      <c r="J49" s="27" t="s">
        <v>48</v>
      </c>
      <c r="K49" s="25">
        <v>36.944089813568979</v>
      </c>
      <c r="L49" s="26">
        <v>1.3863544572789044</v>
      </c>
      <c r="M49" s="27" t="s">
        <v>48</v>
      </c>
      <c r="N49" s="25">
        <v>62.102862874125641</v>
      </c>
      <c r="O49" s="26">
        <v>1.2274186087904195</v>
      </c>
      <c r="P49" s="28" t="s">
        <v>48</v>
      </c>
      <c r="Q49" s="29">
        <v>-0.39492951752013072</v>
      </c>
      <c r="R49" s="30">
        <v>3.1792618590463222E-2</v>
      </c>
      <c r="S49" s="27" t="s">
        <v>48</v>
      </c>
      <c r="T49" s="25">
        <v>22.02337620527269</v>
      </c>
      <c r="U49" s="26">
        <v>0.98756879823973709</v>
      </c>
      <c r="V49" s="27" t="s">
        <v>48</v>
      </c>
      <c r="W49" s="25">
        <v>48.829643521602343</v>
      </c>
      <c r="X49" s="26">
        <v>1.3886006671941304</v>
      </c>
      <c r="Y49" s="27" t="s">
        <v>48</v>
      </c>
      <c r="Z49" s="25">
        <v>43.477977446007372</v>
      </c>
      <c r="AA49" s="26">
        <v>1.1517239949722404</v>
      </c>
      <c r="AB49" s="27" t="s">
        <v>48</v>
      </c>
      <c r="AC49" s="25">
        <v>14.20143473237605</v>
      </c>
      <c r="AD49" s="26">
        <v>0.90115308750193601</v>
      </c>
      <c r="AE49" s="27" t="s">
        <v>48</v>
      </c>
      <c r="AF49" s="25">
        <v>29.230251023251849</v>
      </c>
      <c r="AG49" s="26">
        <v>1.2506025398438778</v>
      </c>
      <c r="AH49" s="28" t="s">
        <v>48</v>
      </c>
      <c r="AI49" s="29">
        <v>0.51210940443978947</v>
      </c>
      <c r="AJ49" s="30">
        <v>3.4200360275055158E-2</v>
      </c>
      <c r="AK49" s="27" t="s">
        <v>48</v>
      </c>
      <c r="AL49" s="25">
        <v>-28.051995716503399</v>
      </c>
      <c r="AM49" s="26">
        <v>1.5429781382793537</v>
      </c>
      <c r="AN49" s="27" t="s">
        <v>48</v>
      </c>
      <c r="AO49" s="25">
        <v>27.949916157629701</v>
      </c>
      <c r="AP49" s="26">
        <v>1.5218444583181567</v>
      </c>
      <c r="AQ49" s="27" t="s">
        <v>48</v>
      </c>
      <c r="AR49" s="25">
        <v>23.472697949859572</v>
      </c>
      <c r="AS49" s="26">
        <v>1.39800723966588</v>
      </c>
      <c r="AT49" s="27" t="s">
        <v>48</v>
      </c>
      <c r="AU49" s="25">
        <v>-22.742655081192929</v>
      </c>
      <c r="AV49" s="26">
        <v>1.57346700538495</v>
      </c>
      <c r="AW49" s="27" t="s">
        <v>48</v>
      </c>
      <c r="AX49" s="25">
        <v>-32.872611850873795</v>
      </c>
      <c r="AY49" s="26">
        <v>1.495548738122866</v>
      </c>
      <c r="AZ49" s="28" t="s">
        <v>48</v>
      </c>
      <c r="BA49" s="31">
        <v>0.9070389219599202</v>
      </c>
      <c r="BB49" s="30">
        <v>3.6998039576275413E-2</v>
      </c>
      <c r="BC49" s="27" t="s">
        <v>48</v>
      </c>
      <c r="BD49" s="29">
        <v>0.78522124914409552</v>
      </c>
      <c r="BE49" s="30">
        <v>3.3894440251002363E-2</v>
      </c>
      <c r="BF49" s="32" t="s">
        <v>48</v>
      </c>
    </row>
    <row r="50" spans="1:58" x14ac:dyDescent="0.25">
      <c r="A50" s="8" t="s">
        <v>187</v>
      </c>
      <c r="B50" s="25" t="s">
        <v>57</v>
      </c>
      <c r="C50" s="26" t="s">
        <v>57</v>
      </c>
      <c r="D50" s="27" t="s">
        <v>48</v>
      </c>
      <c r="E50" s="25" t="s">
        <v>57</v>
      </c>
      <c r="F50" s="26" t="s">
        <v>57</v>
      </c>
      <c r="G50" s="27" t="s">
        <v>48</v>
      </c>
      <c r="H50" s="25" t="s">
        <v>57</v>
      </c>
      <c r="I50" s="26" t="s">
        <v>57</v>
      </c>
      <c r="J50" s="27" t="s">
        <v>48</v>
      </c>
      <c r="K50" s="25" t="s">
        <v>57</v>
      </c>
      <c r="L50" s="26" t="s">
        <v>57</v>
      </c>
      <c r="M50" s="27" t="s">
        <v>48</v>
      </c>
      <c r="N50" s="25" t="s">
        <v>57</v>
      </c>
      <c r="O50" s="26" t="s">
        <v>57</v>
      </c>
      <c r="P50" s="28" t="s">
        <v>48</v>
      </c>
      <c r="Q50" s="29" t="s">
        <v>57</v>
      </c>
      <c r="R50" s="30" t="s">
        <v>57</v>
      </c>
      <c r="S50" s="27" t="s">
        <v>48</v>
      </c>
      <c r="T50" s="25" t="s">
        <v>57</v>
      </c>
      <c r="U50" s="26" t="s">
        <v>57</v>
      </c>
      <c r="V50" s="27" t="s">
        <v>48</v>
      </c>
      <c r="W50" s="25" t="s">
        <v>57</v>
      </c>
      <c r="X50" s="26" t="s">
        <v>57</v>
      </c>
      <c r="Y50" s="27" t="s">
        <v>48</v>
      </c>
      <c r="Z50" s="25" t="s">
        <v>57</v>
      </c>
      <c r="AA50" s="26" t="s">
        <v>57</v>
      </c>
      <c r="AB50" s="27" t="s">
        <v>48</v>
      </c>
      <c r="AC50" s="25" t="s">
        <v>57</v>
      </c>
      <c r="AD50" s="26" t="s">
        <v>57</v>
      </c>
      <c r="AE50" s="27" t="s">
        <v>48</v>
      </c>
      <c r="AF50" s="25" t="s">
        <v>57</v>
      </c>
      <c r="AG50" s="26" t="s">
        <v>57</v>
      </c>
      <c r="AH50" s="28" t="s">
        <v>48</v>
      </c>
      <c r="AI50" s="29" t="s">
        <v>57</v>
      </c>
      <c r="AJ50" s="30" t="s">
        <v>57</v>
      </c>
      <c r="AK50" s="27" t="s">
        <v>48</v>
      </c>
      <c r="AL50" s="25" t="s">
        <v>57</v>
      </c>
      <c r="AM50" s="26" t="s">
        <v>57</v>
      </c>
      <c r="AN50" s="27" t="s">
        <v>48</v>
      </c>
      <c r="AO50" s="25" t="s">
        <v>57</v>
      </c>
      <c r="AP50" s="26" t="s">
        <v>57</v>
      </c>
      <c r="AQ50" s="27" t="s">
        <v>48</v>
      </c>
      <c r="AR50" s="25" t="s">
        <v>57</v>
      </c>
      <c r="AS50" s="26" t="s">
        <v>57</v>
      </c>
      <c r="AT50" s="27" t="s">
        <v>48</v>
      </c>
      <c r="AU50" s="25" t="s">
        <v>57</v>
      </c>
      <c r="AV50" s="26" t="s">
        <v>57</v>
      </c>
      <c r="AW50" s="27" t="s">
        <v>48</v>
      </c>
      <c r="AX50" s="25" t="s">
        <v>57</v>
      </c>
      <c r="AY50" s="26" t="s">
        <v>57</v>
      </c>
      <c r="AZ50" s="28" t="s">
        <v>48</v>
      </c>
      <c r="BA50" s="31" t="s">
        <v>57</v>
      </c>
      <c r="BB50" s="30" t="s">
        <v>57</v>
      </c>
      <c r="BC50" s="27" t="s">
        <v>48</v>
      </c>
      <c r="BD50" s="29" t="s">
        <v>57</v>
      </c>
      <c r="BE50" s="30" t="s">
        <v>57</v>
      </c>
      <c r="BF50" s="32" t="s">
        <v>48</v>
      </c>
    </row>
    <row r="51" spans="1:58" x14ac:dyDescent="0.25">
      <c r="A51" s="8" t="s">
        <v>188</v>
      </c>
      <c r="B51" s="25">
        <v>43.502800506940162</v>
      </c>
      <c r="C51" s="26">
        <v>1.0439165939030726</v>
      </c>
      <c r="D51" s="27" t="s">
        <v>48</v>
      </c>
      <c r="E51" s="25">
        <v>20.215090970298991</v>
      </c>
      <c r="F51" s="26">
        <v>0.92369619891758192</v>
      </c>
      <c r="G51" s="27" t="s">
        <v>48</v>
      </c>
      <c r="H51" s="25">
        <v>20.602860381896921</v>
      </c>
      <c r="I51" s="26">
        <v>1.0731815387782604</v>
      </c>
      <c r="J51" s="27" t="s">
        <v>48</v>
      </c>
      <c r="K51" s="25">
        <v>24.19953401510071</v>
      </c>
      <c r="L51" s="26">
        <v>0.90014864347006551</v>
      </c>
      <c r="M51" s="27" t="s">
        <v>48</v>
      </c>
      <c r="N51" s="25">
        <v>59.535088081735047</v>
      </c>
      <c r="O51" s="26">
        <v>1.0505774745659215</v>
      </c>
      <c r="P51" s="28" t="s">
        <v>48</v>
      </c>
      <c r="Q51" s="25">
        <v>-0.31794927759165098</v>
      </c>
      <c r="R51" s="26">
        <v>2.0002780502321026E-2</v>
      </c>
      <c r="S51" s="27" t="s">
        <v>48</v>
      </c>
      <c r="T51" s="25">
        <v>27.112590866723728</v>
      </c>
      <c r="U51" s="26">
        <v>0.9801086239922645</v>
      </c>
      <c r="V51" s="27" t="s">
        <v>48</v>
      </c>
      <c r="W51" s="25">
        <v>38.612425653667977</v>
      </c>
      <c r="X51" s="26">
        <v>1.4119006053788983</v>
      </c>
      <c r="Y51" s="27" t="s">
        <v>48</v>
      </c>
      <c r="Z51" s="25">
        <v>36.55457012668645</v>
      </c>
      <c r="AA51" s="26">
        <v>1.4715541740783471</v>
      </c>
      <c r="AB51" s="27" t="s">
        <v>48</v>
      </c>
      <c r="AC51" s="25">
        <v>14.19128889102562</v>
      </c>
      <c r="AD51" s="26">
        <v>0.7535459070244549</v>
      </c>
      <c r="AE51" s="27" t="s">
        <v>48</v>
      </c>
      <c r="AF51" s="25">
        <v>36.515223808916367</v>
      </c>
      <c r="AG51" s="26">
        <v>1.0638247123244962</v>
      </c>
      <c r="AH51" s="28" t="s">
        <v>48</v>
      </c>
      <c r="AI51" s="25">
        <v>0.1207738757031207</v>
      </c>
      <c r="AJ51" s="26">
        <v>2.5236940436700505E-2</v>
      </c>
      <c r="AK51" s="27" t="s">
        <v>48</v>
      </c>
      <c r="AL51" s="25">
        <v>-16.390209640216433</v>
      </c>
      <c r="AM51" s="26">
        <v>1.2532657966466145</v>
      </c>
      <c r="AN51" s="27" t="s">
        <v>48</v>
      </c>
      <c r="AO51" s="25">
        <v>18.397334683368985</v>
      </c>
      <c r="AP51" s="26">
        <v>1.5844934511550877</v>
      </c>
      <c r="AQ51" s="27" t="s">
        <v>48</v>
      </c>
      <c r="AR51" s="25">
        <v>15.951709744789529</v>
      </c>
      <c r="AS51" s="26">
        <v>1.5477734914287242</v>
      </c>
      <c r="AT51" s="27" t="s">
        <v>48</v>
      </c>
      <c r="AU51" s="25">
        <v>-10.00824512407509</v>
      </c>
      <c r="AV51" s="26">
        <v>1.1123660073546531</v>
      </c>
      <c r="AW51" s="27" t="s">
        <v>48</v>
      </c>
      <c r="AX51" s="25">
        <v>-23.01986427281868</v>
      </c>
      <c r="AY51" s="26">
        <v>1.2427478663771951</v>
      </c>
      <c r="AZ51" s="28" t="s">
        <v>48</v>
      </c>
      <c r="BA51" s="33">
        <v>0.43872315329477168</v>
      </c>
      <c r="BB51" s="26">
        <v>2.6378285076863312E-2</v>
      </c>
      <c r="BC51" s="27" t="s">
        <v>48</v>
      </c>
      <c r="BD51" s="25">
        <v>0.35579460835087096</v>
      </c>
      <c r="BE51" s="26">
        <v>2.3296221524411874E-2</v>
      </c>
      <c r="BF51" s="32" t="s">
        <v>48</v>
      </c>
    </row>
    <row r="52" spans="1:58" x14ac:dyDescent="0.25">
      <c r="A52" s="8" t="s">
        <v>256</v>
      </c>
      <c r="B52" s="25">
        <v>54.473142983327669</v>
      </c>
      <c r="C52" s="26">
        <v>1.7251462011769993</v>
      </c>
      <c r="D52" s="27" t="s">
        <v>48</v>
      </c>
      <c r="E52" s="25">
        <v>21.984223737392149</v>
      </c>
      <c r="F52" s="26">
        <v>1.1620296692169128</v>
      </c>
      <c r="G52" s="27" t="s">
        <v>48</v>
      </c>
      <c r="H52" s="25">
        <v>26.04388317373213</v>
      </c>
      <c r="I52" s="26">
        <v>1.5533808829722424</v>
      </c>
      <c r="J52" s="27" t="s">
        <v>48</v>
      </c>
      <c r="K52" s="25">
        <v>34.521388503972553</v>
      </c>
      <c r="L52" s="26">
        <v>1.8893236719812059</v>
      </c>
      <c r="M52" s="27" t="s">
        <v>48</v>
      </c>
      <c r="N52" s="25">
        <v>57.075284661391798</v>
      </c>
      <c r="O52" s="26">
        <v>2.2143043604618464</v>
      </c>
      <c r="P52" s="28" t="s">
        <v>48</v>
      </c>
      <c r="Q52" s="29">
        <v>-0.33865306663002442</v>
      </c>
      <c r="R52" s="30">
        <v>3.7225712684242213E-2</v>
      </c>
      <c r="S52" s="27" t="s">
        <v>48</v>
      </c>
      <c r="T52" s="25">
        <v>36.995005259637693</v>
      </c>
      <c r="U52" s="26">
        <v>1.8600655455072677</v>
      </c>
      <c r="V52" s="27" t="s">
        <v>48</v>
      </c>
      <c r="W52" s="25">
        <v>37.066426110742107</v>
      </c>
      <c r="X52" s="26">
        <v>1.1329187996223189</v>
      </c>
      <c r="Y52" s="27" t="s">
        <v>48</v>
      </c>
      <c r="Z52" s="25">
        <v>42.73768435890112</v>
      </c>
      <c r="AA52" s="26">
        <v>1.9561247718508596</v>
      </c>
      <c r="AB52" s="27" t="s">
        <v>48</v>
      </c>
      <c r="AC52" s="25">
        <v>18.0996494381038</v>
      </c>
      <c r="AD52" s="26">
        <v>1.5340956910824937</v>
      </c>
      <c r="AE52" s="27" t="s">
        <v>48</v>
      </c>
      <c r="AF52" s="25">
        <v>38.651007536878929</v>
      </c>
      <c r="AG52" s="26">
        <v>2.1395069202245405</v>
      </c>
      <c r="AH52" s="28" t="s">
        <v>48</v>
      </c>
      <c r="AI52" s="29">
        <v>6.1574262062973499E-2</v>
      </c>
      <c r="AJ52" s="30">
        <v>3.6489382899242286E-2</v>
      </c>
      <c r="AK52" s="27" t="s">
        <v>48</v>
      </c>
      <c r="AL52" s="25">
        <v>-17.478137723689976</v>
      </c>
      <c r="AM52" s="26">
        <v>2.3415031616872151</v>
      </c>
      <c r="AN52" s="27" t="s">
        <v>48</v>
      </c>
      <c r="AO52" s="25">
        <v>15.082202373349958</v>
      </c>
      <c r="AP52" s="26">
        <v>1.4559206670283735</v>
      </c>
      <c r="AQ52" s="27" t="s">
        <v>48</v>
      </c>
      <c r="AR52" s="25">
        <v>16.69380118516899</v>
      </c>
      <c r="AS52" s="26">
        <v>2.0497861777891946</v>
      </c>
      <c r="AT52" s="27" t="s">
        <v>48</v>
      </c>
      <c r="AU52" s="25">
        <v>-16.421739065868753</v>
      </c>
      <c r="AV52" s="26">
        <v>2.2177928053585005</v>
      </c>
      <c r="AW52" s="27" t="s">
        <v>48</v>
      </c>
      <c r="AX52" s="25">
        <v>-18.424277124512869</v>
      </c>
      <c r="AY52" s="26">
        <v>2.9024087486027224</v>
      </c>
      <c r="AZ52" s="28" t="s">
        <v>48</v>
      </c>
      <c r="BA52" s="31">
        <v>0.40022732869299793</v>
      </c>
      <c r="BB52" s="30">
        <v>4.0995490041058166E-2</v>
      </c>
      <c r="BC52" s="27" t="s">
        <v>48</v>
      </c>
      <c r="BD52" s="29">
        <v>0.31890853243233319</v>
      </c>
      <c r="BE52" s="30">
        <v>3.9746481887520731E-2</v>
      </c>
      <c r="BF52" s="32" t="s">
        <v>48</v>
      </c>
    </row>
    <row r="53" spans="1:58" x14ac:dyDescent="0.25">
      <c r="A53" s="8" t="s">
        <v>234</v>
      </c>
      <c r="B53" s="25">
        <v>44.981421502209407</v>
      </c>
      <c r="C53" s="26">
        <v>0.26717885866623481</v>
      </c>
      <c r="D53" s="27" t="s">
        <v>48</v>
      </c>
      <c r="E53" s="25">
        <v>26.088168285301919</v>
      </c>
      <c r="F53" s="26">
        <v>0.22277550868287949</v>
      </c>
      <c r="G53" s="27" t="s">
        <v>48</v>
      </c>
      <c r="H53" s="25">
        <v>26.789500058450241</v>
      </c>
      <c r="I53" s="26">
        <v>0.2237192732473568</v>
      </c>
      <c r="J53" s="27" t="s">
        <v>48</v>
      </c>
      <c r="K53" s="25">
        <v>29.58663540978899</v>
      </c>
      <c r="L53" s="26">
        <v>0.2401865594552208</v>
      </c>
      <c r="M53" s="27" t="s">
        <v>48</v>
      </c>
      <c r="N53" s="25">
        <v>57.609796667989571</v>
      </c>
      <c r="O53" s="26">
        <v>0.25511236285967359</v>
      </c>
      <c r="P53" s="28" t="s">
        <v>48</v>
      </c>
      <c r="Q53" s="29">
        <v>-0.26563696914703139</v>
      </c>
      <c r="R53" s="30">
        <v>4.9807460076654996E-3</v>
      </c>
      <c r="S53" s="27" t="s">
        <v>48</v>
      </c>
      <c r="T53" s="25">
        <v>25.535161176860939</v>
      </c>
      <c r="U53" s="26">
        <v>0.22271743000342101</v>
      </c>
      <c r="V53" s="27" t="s">
        <v>48</v>
      </c>
      <c r="W53" s="25">
        <v>46.28958913042274</v>
      </c>
      <c r="X53" s="26">
        <v>0.2472664943579011</v>
      </c>
      <c r="Y53" s="27" t="s">
        <v>48</v>
      </c>
      <c r="Z53" s="25">
        <v>46.393217924476637</v>
      </c>
      <c r="AA53" s="26">
        <v>0.26540125901326578</v>
      </c>
      <c r="AB53" s="27" t="s">
        <v>48</v>
      </c>
      <c r="AC53" s="25">
        <v>13.36370992254618</v>
      </c>
      <c r="AD53" s="26">
        <v>0.17480871326456679</v>
      </c>
      <c r="AE53" s="27" t="s">
        <v>48</v>
      </c>
      <c r="AF53" s="25">
        <v>32.877067836729289</v>
      </c>
      <c r="AG53" s="26">
        <v>0.24956427385839591</v>
      </c>
      <c r="AH53" s="28" t="s">
        <v>48</v>
      </c>
      <c r="AI53" s="29">
        <v>0.28873707678590599</v>
      </c>
      <c r="AJ53" s="30">
        <v>5.3780013326989E-3</v>
      </c>
      <c r="AK53" s="27" t="s">
        <v>48</v>
      </c>
      <c r="AL53" s="25">
        <v>-19.446260325348469</v>
      </c>
      <c r="AM53" s="26">
        <v>0.322629807423715</v>
      </c>
      <c r="AN53" s="27" t="s">
        <v>48</v>
      </c>
      <c r="AO53" s="25">
        <v>20.201420845120811</v>
      </c>
      <c r="AP53" s="26">
        <v>0.31893933276257591</v>
      </c>
      <c r="AQ53" s="27" t="s">
        <v>48</v>
      </c>
      <c r="AR53" s="25">
        <v>19.60371786602639</v>
      </c>
      <c r="AS53" s="26">
        <v>0.32901507240068212</v>
      </c>
      <c r="AT53" s="27" t="s">
        <v>48</v>
      </c>
      <c r="AU53" s="25">
        <v>-16.222925487242801</v>
      </c>
      <c r="AV53" s="26">
        <v>0.2861863226577081</v>
      </c>
      <c r="AW53" s="27" t="s">
        <v>48</v>
      </c>
      <c r="AX53" s="25">
        <v>-24.732728831260289</v>
      </c>
      <c r="AY53" s="26">
        <v>0.34405787785726832</v>
      </c>
      <c r="AZ53" s="28" t="s">
        <v>48</v>
      </c>
      <c r="BA53" s="31">
        <v>0.55437404593293738</v>
      </c>
      <c r="BB53" s="30">
        <v>6.8297336472291003E-3</v>
      </c>
      <c r="BC53" s="27" t="s">
        <v>48</v>
      </c>
      <c r="BD53" s="29">
        <v>0.44566003094931411</v>
      </c>
      <c r="BE53" s="30">
        <v>6.3287315799217996E-3</v>
      </c>
      <c r="BF53" s="32" t="s">
        <v>48</v>
      </c>
    </row>
    <row r="54" spans="1:58" x14ac:dyDescent="0.25">
      <c r="A54" s="8" t="s">
        <v>189</v>
      </c>
      <c r="B54" s="87" t="s">
        <v>57</v>
      </c>
      <c r="C54" s="88" t="s">
        <v>57</v>
      </c>
      <c r="D54" s="27" t="s">
        <v>48</v>
      </c>
      <c r="E54" s="25" t="s">
        <v>57</v>
      </c>
      <c r="F54" s="26" t="s">
        <v>57</v>
      </c>
      <c r="G54" s="27" t="s">
        <v>48</v>
      </c>
      <c r="H54" s="25" t="s">
        <v>57</v>
      </c>
      <c r="I54" s="26" t="s">
        <v>57</v>
      </c>
      <c r="J54" s="27" t="s">
        <v>48</v>
      </c>
      <c r="K54" s="25" t="s">
        <v>57</v>
      </c>
      <c r="L54" s="26" t="s">
        <v>57</v>
      </c>
      <c r="M54" s="27" t="s">
        <v>48</v>
      </c>
      <c r="N54" s="25" t="s">
        <v>57</v>
      </c>
      <c r="O54" s="26" t="s">
        <v>57</v>
      </c>
      <c r="P54" s="28" t="s">
        <v>48</v>
      </c>
      <c r="Q54" s="29" t="s">
        <v>57</v>
      </c>
      <c r="R54" s="30" t="s">
        <v>57</v>
      </c>
      <c r="S54" s="27" t="s">
        <v>48</v>
      </c>
      <c r="T54" s="25" t="s">
        <v>57</v>
      </c>
      <c r="U54" s="26" t="s">
        <v>57</v>
      </c>
      <c r="V54" s="27" t="s">
        <v>48</v>
      </c>
      <c r="W54" s="25" t="s">
        <v>57</v>
      </c>
      <c r="X54" s="26" t="s">
        <v>57</v>
      </c>
      <c r="Y54" s="27" t="s">
        <v>48</v>
      </c>
      <c r="Z54" s="25" t="s">
        <v>57</v>
      </c>
      <c r="AA54" s="26" t="s">
        <v>57</v>
      </c>
      <c r="AB54" s="27" t="s">
        <v>48</v>
      </c>
      <c r="AC54" s="25" t="s">
        <v>57</v>
      </c>
      <c r="AD54" s="26" t="s">
        <v>57</v>
      </c>
      <c r="AE54" s="27" t="s">
        <v>48</v>
      </c>
      <c r="AF54" s="25" t="s">
        <v>57</v>
      </c>
      <c r="AG54" s="26" t="s">
        <v>57</v>
      </c>
      <c r="AH54" s="28" t="s">
        <v>48</v>
      </c>
      <c r="AI54" s="29" t="s">
        <v>57</v>
      </c>
      <c r="AJ54" s="30" t="s">
        <v>57</v>
      </c>
      <c r="AK54" s="27" t="s">
        <v>48</v>
      </c>
      <c r="AL54" s="25" t="s">
        <v>57</v>
      </c>
      <c r="AM54" s="26" t="s">
        <v>57</v>
      </c>
      <c r="AN54" s="27" t="s">
        <v>48</v>
      </c>
      <c r="AO54" s="25" t="s">
        <v>57</v>
      </c>
      <c r="AP54" s="26" t="s">
        <v>57</v>
      </c>
      <c r="AQ54" s="27" t="s">
        <v>48</v>
      </c>
      <c r="AR54" s="25" t="s">
        <v>57</v>
      </c>
      <c r="AS54" s="26" t="s">
        <v>57</v>
      </c>
      <c r="AT54" s="27" t="s">
        <v>48</v>
      </c>
      <c r="AU54" s="25" t="s">
        <v>57</v>
      </c>
      <c r="AV54" s="26" t="s">
        <v>57</v>
      </c>
      <c r="AW54" s="27" t="s">
        <v>48</v>
      </c>
      <c r="AX54" s="25" t="s">
        <v>57</v>
      </c>
      <c r="AY54" s="26" t="s">
        <v>57</v>
      </c>
      <c r="AZ54" s="28" t="s">
        <v>48</v>
      </c>
      <c r="BA54" s="31" t="s">
        <v>57</v>
      </c>
      <c r="BB54" s="30" t="s">
        <v>57</v>
      </c>
      <c r="BC54" s="27" t="s">
        <v>48</v>
      </c>
      <c r="BD54" s="29" t="s">
        <v>57</v>
      </c>
      <c r="BE54" s="30" t="s">
        <v>57</v>
      </c>
      <c r="BF54" s="32" t="s">
        <v>48</v>
      </c>
    </row>
    <row r="55" spans="1:58" x14ac:dyDescent="0.25">
      <c r="A55" s="8" t="s">
        <v>190</v>
      </c>
      <c r="B55" s="87" t="s">
        <v>57</v>
      </c>
      <c r="C55" s="88" t="s">
        <v>57</v>
      </c>
      <c r="D55" s="27" t="s">
        <v>48</v>
      </c>
      <c r="E55" s="25" t="s">
        <v>57</v>
      </c>
      <c r="F55" s="26" t="s">
        <v>57</v>
      </c>
      <c r="G55" s="27" t="s">
        <v>48</v>
      </c>
      <c r="H55" s="25" t="s">
        <v>57</v>
      </c>
      <c r="I55" s="26" t="s">
        <v>57</v>
      </c>
      <c r="J55" s="27" t="s">
        <v>48</v>
      </c>
      <c r="K55" s="25" t="s">
        <v>57</v>
      </c>
      <c r="L55" s="26" t="s">
        <v>57</v>
      </c>
      <c r="M55" s="27" t="s">
        <v>48</v>
      </c>
      <c r="N55" s="25" t="s">
        <v>57</v>
      </c>
      <c r="O55" s="26" t="s">
        <v>57</v>
      </c>
      <c r="P55" s="28" t="s">
        <v>48</v>
      </c>
      <c r="Q55" s="29" t="s">
        <v>57</v>
      </c>
      <c r="R55" s="30" t="s">
        <v>57</v>
      </c>
      <c r="S55" s="27" t="s">
        <v>48</v>
      </c>
      <c r="T55" s="25" t="s">
        <v>57</v>
      </c>
      <c r="U55" s="26" t="s">
        <v>57</v>
      </c>
      <c r="V55" s="27" t="s">
        <v>48</v>
      </c>
      <c r="W55" s="25" t="s">
        <v>57</v>
      </c>
      <c r="X55" s="26" t="s">
        <v>57</v>
      </c>
      <c r="Y55" s="27" t="s">
        <v>48</v>
      </c>
      <c r="Z55" s="25" t="s">
        <v>57</v>
      </c>
      <c r="AA55" s="26" t="s">
        <v>57</v>
      </c>
      <c r="AB55" s="27" t="s">
        <v>48</v>
      </c>
      <c r="AC55" s="25" t="s">
        <v>57</v>
      </c>
      <c r="AD55" s="26" t="s">
        <v>57</v>
      </c>
      <c r="AE55" s="27" t="s">
        <v>48</v>
      </c>
      <c r="AF55" s="25" t="s">
        <v>57</v>
      </c>
      <c r="AG55" s="26" t="s">
        <v>57</v>
      </c>
      <c r="AH55" s="28" t="s">
        <v>48</v>
      </c>
      <c r="AI55" s="29" t="s">
        <v>57</v>
      </c>
      <c r="AJ55" s="30" t="s">
        <v>57</v>
      </c>
      <c r="AK55" s="27" t="s">
        <v>48</v>
      </c>
      <c r="AL55" s="25" t="s">
        <v>57</v>
      </c>
      <c r="AM55" s="26" t="s">
        <v>57</v>
      </c>
      <c r="AN55" s="27" t="s">
        <v>48</v>
      </c>
      <c r="AO55" s="25" t="s">
        <v>57</v>
      </c>
      <c r="AP55" s="26" t="s">
        <v>57</v>
      </c>
      <c r="AQ55" s="27" t="s">
        <v>48</v>
      </c>
      <c r="AR55" s="25" t="s">
        <v>57</v>
      </c>
      <c r="AS55" s="26" t="s">
        <v>57</v>
      </c>
      <c r="AT55" s="27" t="s">
        <v>48</v>
      </c>
      <c r="AU55" s="25" t="s">
        <v>57</v>
      </c>
      <c r="AV55" s="26" t="s">
        <v>57</v>
      </c>
      <c r="AW55" s="27" t="s">
        <v>48</v>
      </c>
      <c r="AX55" s="25" t="s">
        <v>57</v>
      </c>
      <c r="AY55" s="26" t="s">
        <v>57</v>
      </c>
      <c r="AZ55" s="28" t="s">
        <v>48</v>
      </c>
      <c r="BA55" s="31" t="s">
        <v>57</v>
      </c>
      <c r="BB55" s="30" t="s">
        <v>57</v>
      </c>
      <c r="BC55" s="27" t="s">
        <v>48</v>
      </c>
      <c r="BD55" s="29" t="s">
        <v>57</v>
      </c>
      <c r="BE55" s="30" t="s">
        <v>57</v>
      </c>
      <c r="BF55" s="32" t="s">
        <v>48</v>
      </c>
    </row>
    <row r="56" spans="1:58" x14ac:dyDescent="0.25">
      <c r="A56" s="72" t="s">
        <v>233</v>
      </c>
      <c r="B56" s="25"/>
      <c r="C56" s="26"/>
      <c r="D56" s="27"/>
      <c r="E56" s="25"/>
      <c r="F56" s="26"/>
      <c r="G56" s="27"/>
      <c r="H56" s="25"/>
      <c r="I56" s="26"/>
      <c r="J56" s="27"/>
      <c r="K56" s="25"/>
      <c r="L56" s="26"/>
      <c r="M56" s="27"/>
      <c r="N56" s="25"/>
      <c r="O56" s="26"/>
      <c r="P56" s="28"/>
      <c r="Q56" s="29"/>
      <c r="R56" s="30"/>
      <c r="S56" s="27"/>
      <c r="T56" s="25"/>
      <c r="U56" s="26"/>
      <c r="V56" s="27"/>
      <c r="W56" s="25"/>
      <c r="X56" s="26"/>
      <c r="Y56" s="27"/>
      <c r="Z56" s="25"/>
      <c r="AA56" s="26"/>
      <c r="AB56" s="27"/>
      <c r="AC56" s="25"/>
      <c r="AD56" s="26"/>
      <c r="AE56" s="27"/>
      <c r="AF56" s="25"/>
      <c r="AG56" s="26"/>
      <c r="AH56" s="28"/>
      <c r="AI56" s="29"/>
      <c r="AJ56" s="30"/>
      <c r="AK56" s="27"/>
      <c r="AL56" s="25"/>
      <c r="AM56" s="26"/>
      <c r="AN56" s="27"/>
      <c r="AO56" s="25"/>
      <c r="AP56" s="26"/>
      <c r="AQ56" s="27"/>
      <c r="AR56" s="25"/>
      <c r="AS56" s="26"/>
      <c r="AT56" s="27"/>
      <c r="AU56" s="25"/>
      <c r="AV56" s="26"/>
      <c r="AW56" s="27"/>
      <c r="AX56" s="25"/>
      <c r="AY56" s="26"/>
      <c r="AZ56" s="28"/>
      <c r="BA56" s="31"/>
      <c r="BB56" s="30"/>
      <c r="BC56" s="27"/>
      <c r="BD56" s="29"/>
      <c r="BE56" s="30"/>
      <c r="BF56" s="32"/>
    </row>
    <row r="57" spans="1:58" x14ac:dyDescent="0.25">
      <c r="A57" s="8" t="s">
        <v>191</v>
      </c>
      <c r="B57" s="25">
        <v>26.6166949526515</v>
      </c>
      <c r="C57" s="26">
        <v>1.3924515691442148</v>
      </c>
      <c r="D57" s="27" t="s">
        <v>48</v>
      </c>
      <c r="E57" s="25">
        <v>55.1671413579963</v>
      </c>
      <c r="F57" s="26">
        <v>1.3957555709694858</v>
      </c>
      <c r="G57" s="27" t="s">
        <v>48</v>
      </c>
      <c r="H57" s="25">
        <v>72.126747390478769</v>
      </c>
      <c r="I57" s="26">
        <v>1.0512649799073528</v>
      </c>
      <c r="J57" s="27" t="s">
        <v>48</v>
      </c>
      <c r="K57" s="25">
        <v>15.50912404941994</v>
      </c>
      <c r="L57" s="26">
        <v>1.2215636662820915</v>
      </c>
      <c r="M57" s="27" t="s">
        <v>48</v>
      </c>
      <c r="N57" s="25">
        <v>42.774424924775907</v>
      </c>
      <c r="O57" s="26">
        <v>1.5970430787028485</v>
      </c>
      <c r="P57" s="28" t="s">
        <v>48</v>
      </c>
      <c r="Q57" s="29">
        <v>0.34385472837876008</v>
      </c>
      <c r="R57" s="30">
        <v>2.0128922054701154E-2</v>
      </c>
      <c r="S57" s="27" t="s">
        <v>48</v>
      </c>
      <c r="T57" s="25">
        <v>17.834338673529039</v>
      </c>
      <c r="U57" s="26">
        <v>0.89528882669197418</v>
      </c>
      <c r="V57" s="27" t="s">
        <v>48</v>
      </c>
      <c r="W57" s="25">
        <v>71.815605006942633</v>
      </c>
      <c r="X57" s="26">
        <v>1.1386644057478903</v>
      </c>
      <c r="Y57" s="27" t="s">
        <v>48</v>
      </c>
      <c r="Z57" s="25">
        <v>83.806971716747881</v>
      </c>
      <c r="AA57" s="26">
        <v>1.0610550836771724</v>
      </c>
      <c r="AB57" s="27" t="s">
        <v>48</v>
      </c>
      <c r="AC57" s="25">
        <v>7.9670025847346491</v>
      </c>
      <c r="AD57" s="26">
        <v>0.68840847063257604</v>
      </c>
      <c r="AE57" s="27" t="s">
        <v>48</v>
      </c>
      <c r="AF57" s="25">
        <v>24.303929392288719</v>
      </c>
      <c r="AG57" s="26">
        <v>1.0051216480302771</v>
      </c>
      <c r="AH57" s="28" t="s">
        <v>48</v>
      </c>
      <c r="AI57" s="29">
        <v>0.65177982305244031</v>
      </c>
      <c r="AJ57" s="30">
        <v>1.8587163937599616E-2</v>
      </c>
      <c r="AK57" s="27" t="s">
        <v>48</v>
      </c>
      <c r="AL57" s="25">
        <v>-8.7823562791224603</v>
      </c>
      <c r="AM57" s="26">
        <v>1.8187691643573567</v>
      </c>
      <c r="AN57" s="27" t="s">
        <v>48</v>
      </c>
      <c r="AO57" s="25">
        <v>16.648463648946333</v>
      </c>
      <c r="AP57" s="26">
        <v>1.5321603034648308</v>
      </c>
      <c r="AQ57" s="27" t="s">
        <v>48</v>
      </c>
      <c r="AR57" s="25">
        <v>11.680224326269112</v>
      </c>
      <c r="AS57" s="26">
        <v>1.3002157839711475</v>
      </c>
      <c r="AT57" s="27" t="s">
        <v>48</v>
      </c>
      <c r="AU57" s="25">
        <v>-7.542121464685291</v>
      </c>
      <c r="AV57" s="26">
        <v>1.3034808857877427</v>
      </c>
      <c r="AW57" s="27" t="s">
        <v>48</v>
      </c>
      <c r="AX57" s="25">
        <v>-18.470495532487188</v>
      </c>
      <c r="AY57" s="26">
        <v>1.6351749420662625</v>
      </c>
      <c r="AZ57" s="28" t="s">
        <v>48</v>
      </c>
      <c r="BA57" s="31">
        <v>0.30792509467368023</v>
      </c>
      <c r="BB57" s="30">
        <v>2.7574084535689988E-2</v>
      </c>
      <c r="BC57" s="27" t="s">
        <v>48</v>
      </c>
      <c r="BD57" s="29">
        <v>0.27261081184157371</v>
      </c>
      <c r="BE57" s="30">
        <v>2.7630085928993287E-2</v>
      </c>
      <c r="BF57" s="32" t="s">
        <v>48</v>
      </c>
    </row>
    <row r="58" spans="1:58" x14ac:dyDescent="0.25">
      <c r="A58" s="8" t="s">
        <v>192</v>
      </c>
      <c r="B58" s="25">
        <v>58.629972434268339</v>
      </c>
      <c r="C58" s="26">
        <v>1.8432547811636615</v>
      </c>
      <c r="D58" s="27" t="s">
        <v>48</v>
      </c>
      <c r="E58" s="25">
        <v>33.227070066797168</v>
      </c>
      <c r="F58" s="26">
        <v>1.8132127666697355</v>
      </c>
      <c r="G58" s="27" t="s">
        <v>48</v>
      </c>
      <c r="H58" s="25">
        <v>34.629176982890961</v>
      </c>
      <c r="I58" s="26">
        <v>1.8924940955125324</v>
      </c>
      <c r="J58" s="27" t="s">
        <v>48</v>
      </c>
      <c r="K58" s="25">
        <v>25.05730290858504</v>
      </c>
      <c r="L58" s="26">
        <v>1.8934541637835323</v>
      </c>
      <c r="M58" s="27" t="s">
        <v>48</v>
      </c>
      <c r="N58" s="25">
        <v>69.549437407492917</v>
      </c>
      <c r="O58" s="26">
        <v>2.1716487900945913</v>
      </c>
      <c r="P58" s="28" t="s">
        <v>48</v>
      </c>
      <c r="Q58" s="29">
        <v>-0.33838593047357429</v>
      </c>
      <c r="R58" s="30">
        <v>3.6247691280703029E-2</v>
      </c>
      <c r="S58" s="27" t="s">
        <v>48</v>
      </c>
      <c r="T58" s="25">
        <v>39.240402111331093</v>
      </c>
      <c r="U58" s="26">
        <v>2.5750474327031676</v>
      </c>
      <c r="V58" s="27" t="s">
        <v>48</v>
      </c>
      <c r="W58" s="25">
        <v>44.675305996261159</v>
      </c>
      <c r="X58" s="26">
        <v>1.6019082061420407</v>
      </c>
      <c r="Y58" s="27" t="s">
        <v>48</v>
      </c>
      <c r="Z58" s="25">
        <v>48.322826626648023</v>
      </c>
      <c r="AA58" s="26">
        <v>1.915137265872491</v>
      </c>
      <c r="AB58" s="27" t="s">
        <v>48</v>
      </c>
      <c r="AC58" s="25">
        <v>15.221692289124769</v>
      </c>
      <c r="AD58" s="26">
        <v>1.0035424883283717</v>
      </c>
      <c r="AE58" s="27" t="s">
        <v>48</v>
      </c>
      <c r="AF58" s="25">
        <v>50.138583674266513</v>
      </c>
      <c r="AG58" s="26">
        <v>2.3330388258255361</v>
      </c>
      <c r="AH58" s="28" t="s">
        <v>48</v>
      </c>
      <c r="AI58" s="29">
        <v>4.3161882155338303E-2</v>
      </c>
      <c r="AJ58" s="30">
        <v>3.6523328952341345E-2</v>
      </c>
      <c r="AK58" s="27" t="s">
        <v>48</v>
      </c>
      <c r="AL58" s="25">
        <v>-19.389570322937246</v>
      </c>
      <c r="AM58" s="26">
        <v>3.5072016334434188</v>
      </c>
      <c r="AN58" s="27" t="s">
        <v>48</v>
      </c>
      <c r="AO58" s="25">
        <v>11.448235929463991</v>
      </c>
      <c r="AP58" s="26">
        <v>2.4824178779818258</v>
      </c>
      <c r="AQ58" s="27" t="s">
        <v>48</v>
      </c>
      <c r="AR58" s="25">
        <v>13.693649643757063</v>
      </c>
      <c r="AS58" s="26">
        <v>2.1759985309912966</v>
      </c>
      <c r="AT58" s="27" t="s">
        <v>48</v>
      </c>
      <c r="AU58" s="25">
        <v>-9.8356106194602706</v>
      </c>
      <c r="AV58" s="26">
        <v>2.1760861577219162</v>
      </c>
      <c r="AW58" s="27" t="s">
        <v>48</v>
      </c>
      <c r="AX58" s="25">
        <v>-19.410853733226404</v>
      </c>
      <c r="AY58" s="26">
        <v>3.4606839648281573</v>
      </c>
      <c r="AZ58" s="28" t="s">
        <v>48</v>
      </c>
      <c r="BA58" s="31">
        <v>0.38154781262891257</v>
      </c>
      <c r="BB58" s="30">
        <v>5.5353222153706166E-2</v>
      </c>
      <c r="BC58" s="27" t="s">
        <v>48</v>
      </c>
      <c r="BD58" s="29">
        <v>0.31066056669342834</v>
      </c>
      <c r="BE58" s="30">
        <v>5.3035034500746689E-2</v>
      </c>
      <c r="BF58" s="32" t="s">
        <v>48</v>
      </c>
    </row>
    <row r="59" spans="1:58" x14ac:dyDescent="0.25">
      <c r="A59" s="8" t="s">
        <v>193</v>
      </c>
      <c r="B59" s="25" t="s">
        <v>57</v>
      </c>
      <c r="C59" s="26" t="s">
        <v>57</v>
      </c>
      <c r="D59" s="27" t="s">
        <v>48</v>
      </c>
      <c r="E59" s="25" t="s">
        <v>57</v>
      </c>
      <c r="F59" s="26" t="s">
        <v>57</v>
      </c>
      <c r="G59" s="27" t="s">
        <v>48</v>
      </c>
      <c r="H59" s="25" t="s">
        <v>57</v>
      </c>
      <c r="I59" s="26" t="s">
        <v>57</v>
      </c>
      <c r="J59" s="27" t="s">
        <v>48</v>
      </c>
      <c r="K59" s="25" t="s">
        <v>57</v>
      </c>
      <c r="L59" s="26" t="s">
        <v>57</v>
      </c>
      <c r="M59" s="27" t="s">
        <v>48</v>
      </c>
      <c r="N59" s="25" t="s">
        <v>57</v>
      </c>
      <c r="O59" s="26" t="s">
        <v>57</v>
      </c>
      <c r="P59" s="28" t="s">
        <v>48</v>
      </c>
      <c r="Q59" s="29" t="s">
        <v>57</v>
      </c>
      <c r="R59" s="30" t="s">
        <v>57</v>
      </c>
      <c r="S59" s="27" t="s">
        <v>48</v>
      </c>
      <c r="T59" s="25" t="s">
        <v>57</v>
      </c>
      <c r="U59" s="26" t="s">
        <v>57</v>
      </c>
      <c r="V59" s="27" t="s">
        <v>48</v>
      </c>
      <c r="W59" s="25" t="s">
        <v>57</v>
      </c>
      <c r="X59" s="26" t="s">
        <v>57</v>
      </c>
      <c r="Y59" s="27" t="s">
        <v>48</v>
      </c>
      <c r="Z59" s="25" t="s">
        <v>57</v>
      </c>
      <c r="AA59" s="26" t="s">
        <v>57</v>
      </c>
      <c r="AB59" s="27" t="s">
        <v>48</v>
      </c>
      <c r="AC59" s="25" t="s">
        <v>57</v>
      </c>
      <c r="AD59" s="26" t="s">
        <v>57</v>
      </c>
      <c r="AE59" s="27" t="s">
        <v>48</v>
      </c>
      <c r="AF59" s="25" t="s">
        <v>57</v>
      </c>
      <c r="AG59" s="26" t="s">
        <v>57</v>
      </c>
      <c r="AH59" s="28" t="s">
        <v>48</v>
      </c>
      <c r="AI59" s="29" t="s">
        <v>57</v>
      </c>
      <c r="AJ59" s="30" t="s">
        <v>57</v>
      </c>
      <c r="AK59" s="27" t="s">
        <v>48</v>
      </c>
      <c r="AL59" s="25" t="s">
        <v>57</v>
      </c>
      <c r="AM59" s="26" t="s">
        <v>57</v>
      </c>
      <c r="AN59" s="27" t="s">
        <v>48</v>
      </c>
      <c r="AO59" s="25" t="s">
        <v>57</v>
      </c>
      <c r="AP59" s="26" t="s">
        <v>57</v>
      </c>
      <c r="AQ59" s="27" t="s">
        <v>48</v>
      </c>
      <c r="AR59" s="25" t="s">
        <v>57</v>
      </c>
      <c r="AS59" s="26" t="s">
        <v>57</v>
      </c>
      <c r="AT59" s="27" t="s">
        <v>48</v>
      </c>
      <c r="AU59" s="25" t="s">
        <v>57</v>
      </c>
      <c r="AV59" s="26" t="s">
        <v>57</v>
      </c>
      <c r="AW59" s="27" t="s">
        <v>48</v>
      </c>
      <c r="AX59" s="25" t="s">
        <v>57</v>
      </c>
      <c r="AY59" s="26" t="s">
        <v>57</v>
      </c>
      <c r="AZ59" s="28" t="s">
        <v>48</v>
      </c>
      <c r="BA59" s="31" t="s">
        <v>57</v>
      </c>
      <c r="BB59" s="30" t="s">
        <v>57</v>
      </c>
      <c r="BC59" s="27" t="s">
        <v>48</v>
      </c>
      <c r="BD59" s="29" t="s">
        <v>57</v>
      </c>
      <c r="BE59" s="30" t="s">
        <v>57</v>
      </c>
      <c r="BF59" s="32" t="s">
        <v>48</v>
      </c>
    </row>
    <row r="60" spans="1:58" x14ac:dyDescent="0.25">
      <c r="A60" s="8" t="s">
        <v>194</v>
      </c>
      <c r="B60" s="25" t="s">
        <v>57</v>
      </c>
      <c r="C60" s="26" t="s">
        <v>57</v>
      </c>
      <c r="D60" s="27" t="s">
        <v>48</v>
      </c>
      <c r="E60" s="25" t="s">
        <v>57</v>
      </c>
      <c r="F60" s="26" t="s">
        <v>57</v>
      </c>
      <c r="G60" s="27" t="s">
        <v>48</v>
      </c>
      <c r="H60" s="25" t="s">
        <v>57</v>
      </c>
      <c r="I60" s="26" t="s">
        <v>57</v>
      </c>
      <c r="J60" s="27" t="s">
        <v>48</v>
      </c>
      <c r="K60" s="25" t="s">
        <v>57</v>
      </c>
      <c r="L60" s="26" t="s">
        <v>57</v>
      </c>
      <c r="M60" s="27" t="s">
        <v>48</v>
      </c>
      <c r="N60" s="25" t="s">
        <v>57</v>
      </c>
      <c r="O60" s="26" t="s">
        <v>57</v>
      </c>
      <c r="P60" s="28" t="s">
        <v>48</v>
      </c>
      <c r="Q60" s="25" t="s">
        <v>57</v>
      </c>
      <c r="R60" s="26" t="s">
        <v>57</v>
      </c>
      <c r="S60" s="27" t="s">
        <v>48</v>
      </c>
      <c r="T60" s="25" t="s">
        <v>57</v>
      </c>
      <c r="U60" s="26" t="s">
        <v>57</v>
      </c>
      <c r="V60" s="27" t="s">
        <v>48</v>
      </c>
      <c r="W60" s="25" t="s">
        <v>57</v>
      </c>
      <c r="X60" s="26" t="s">
        <v>57</v>
      </c>
      <c r="Y60" s="27" t="s">
        <v>48</v>
      </c>
      <c r="Z60" s="25" t="s">
        <v>57</v>
      </c>
      <c r="AA60" s="26" t="s">
        <v>57</v>
      </c>
      <c r="AB60" s="27" t="s">
        <v>48</v>
      </c>
      <c r="AC60" s="25" t="s">
        <v>57</v>
      </c>
      <c r="AD60" s="26" t="s">
        <v>57</v>
      </c>
      <c r="AE60" s="27" t="s">
        <v>48</v>
      </c>
      <c r="AF60" s="25" t="s">
        <v>57</v>
      </c>
      <c r="AG60" s="26" t="s">
        <v>57</v>
      </c>
      <c r="AH60" s="28" t="s">
        <v>48</v>
      </c>
      <c r="AI60" s="25" t="s">
        <v>57</v>
      </c>
      <c r="AJ60" s="26" t="s">
        <v>57</v>
      </c>
      <c r="AK60" s="27" t="s">
        <v>48</v>
      </c>
      <c r="AL60" s="25" t="s">
        <v>57</v>
      </c>
      <c r="AM60" s="26" t="s">
        <v>57</v>
      </c>
      <c r="AN60" s="27" t="s">
        <v>48</v>
      </c>
      <c r="AO60" s="25" t="s">
        <v>57</v>
      </c>
      <c r="AP60" s="26" t="s">
        <v>57</v>
      </c>
      <c r="AQ60" s="27" t="s">
        <v>48</v>
      </c>
      <c r="AR60" s="25" t="s">
        <v>57</v>
      </c>
      <c r="AS60" s="26" t="s">
        <v>57</v>
      </c>
      <c r="AT60" s="27" t="s">
        <v>48</v>
      </c>
      <c r="AU60" s="25" t="s">
        <v>57</v>
      </c>
      <c r="AV60" s="26" t="s">
        <v>57</v>
      </c>
      <c r="AW60" s="27" t="s">
        <v>48</v>
      </c>
      <c r="AX60" s="25" t="s">
        <v>57</v>
      </c>
      <c r="AY60" s="26" t="s">
        <v>57</v>
      </c>
      <c r="AZ60" s="28" t="s">
        <v>48</v>
      </c>
      <c r="BA60" s="33" t="s">
        <v>57</v>
      </c>
      <c r="BB60" s="26" t="s">
        <v>57</v>
      </c>
      <c r="BC60" s="27" t="s">
        <v>48</v>
      </c>
      <c r="BD60" s="25" t="s">
        <v>57</v>
      </c>
      <c r="BE60" s="26" t="s">
        <v>57</v>
      </c>
      <c r="BF60" s="32" t="s">
        <v>48</v>
      </c>
    </row>
    <row r="61" spans="1:58" x14ac:dyDescent="0.25">
      <c r="A61" s="8" t="s">
        <v>195</v>
      </c>
      <c r="B61" s="25" t="s">
        <v>57</v>
      </c>
      <c r="C61" s="26" t="s">
        <v>57</v>
      </c>
      <c r="D61" s="27" t="s">
        <v>48</v>
      </c>
      <c r="E61" s="25" t="s">
        <v>57</v>
      </c>
      <c r="F61" s="26" t="s">
        <v>57</v>
      </c>
      <c r="G61" s="27" t="s">
        <v>48</v>
      </c>
      <c r="H61" s="25" t="s">
        <v>57</v>
      </c>
      <c r="I61" s="26" t="s">
        <v>57</v>
      </c>
      <c r="J61" s="27" t="s">
        <v>48</v>
      </c>
      <c r="K61" s="25" t="s">
        <v>57</v>
      </c>
      <c r="L61" s="26" t="s">
        <v>57</v>
      </c>
      <c r="M61" s="27" t="s">
        <v>48</v>
      </c>
      <c r="N61" s="25" t="s">
        <v>57</v>
      </c>
      <c r="O61" s="26" t="s">
        <v>57</v>
      </c>
      <c r="P61" s="28" t="s">
        <v>48</v>
      </c>
      <c r="Q61" s="29" t="s">
        <v>57</v>
      </c>
      <c r="R61" s="30" t="s">
        <v>57</v>
      </c>
      <c r="S61" s="27" t="s">
        <v>48</v>
      </c>
      <c r="T61" s="25" t="s">
        <v>57</v>
      </c>
      <c r="U61" s="26" t="s">
        <v>57</v>
      </c>
      <c r="V61" s="27" t="s">
        <v>48</v>
      </c>
      <c r="W61" s="25" t="s">
        <v>57</v>
      </c>
      <c r="X61" s="26" t="s">
        <v>57</v>
      </c>
      <c r="Y61" s="27" t="s">
        <v>48</v>
      </c>
      <c r="Z61" s="25" t="s">
        <v>57</v>
      </c>
      <c r="AA61" s="26" t="s">
        <v>57</v>
      </c>
      <c r="AB61" s="27" t="s">
        <v>48</v>
      </c>
      <c r="AC61" s="25" t="s">
        <v>57</v>
      </c>
      <c r="AD61" s="26" t="s">
        <v>57</v>
      </c>
      <c r="AE61" s="27" t="s">
        <v>48</v>
      </c>
      <c r="AF61" s="25" t="s">
        <v>57</v>
      </c>
      <c r="AG61" s="26" t="s">
        <v>57</v>
      </c>
      <c r="AH61" s="28" t="s">
        <v>48</v>
      </c>
      <c r="AI61" s="29" t="s">
        <v>57</v>
      </c>
      <c r="AJ61" s="30" t="s">
        <v>57</v>
      </c>
      <c r="AK61" s="27" t="s">
        <v>48</v>
      </c>
      <c r="AL61" s="25" t="s">
        <v>57</v>
      </c>
      <c r="AM61" s="26" t="s">
        <v>57</v>
      </c>
      <c r="AN61" s="27" t="s">
        <v>48</v>
      </c>
      <c r="AO61" s="25" t="s">
        <v>57</v>
      </c>
      <c r="AP61" s="26" t="s">
        <v>57</v>
      </c>
      <c r="AQ61" s="27" t="s">
        <v>48</v>
      </c>
      <c r="AR61" s="25" t="s">
        <v>57</v>
      </c>
      <c r="AS61" s="26" t="s">
        <v>57</v>
      </c>
      <c r="AT61" s="27" t="s">
        <v>48</v>
      </c>
      <c r="AU61" s="25" t="s">
        <v>57</v>
      </c>
      <c r="AV61" s="26" t="s">
        <v>57</v>
      </c>
      <c r="AW61" s="27" t="s">
        <v>48</v>
      </c>
      <c r="AX61" s="25" t="s">
        <v>57</v>
      </c>
      <c r="AY61" s="26" t="s">
        <v>57</v>
      </c>
      <c r="AZ61" s="28" t="s">
        <v>48</v>
      </c>
      <c r="BA61" s="31" t="s">
        <v>57</v>
      </c>
      <c r="BB61" s="30" t="s">
        <v>57</v>
      </c>
      <c r="BC61" s="27" t="s">
        <v>48</v>
      </c>
      <c r="BD61" s="29" t="s">
        <v>57</v>
      </c>
      <c r="BE61" s="30" t="s">
        <v>57</v>
      </c>
      <c r="BF61" s="32" t="s">
        <v>48</v>
      </c>
    </row>
    <row r="62" spans="1:58" x14ac:dyDescent="0.25">
      <c r="A62" s="8" t="s">
        <v>196</v>
      </c>
      <c r="B62" s="25">
        <v>54.845700153600831</v>
      </c>
      <c r="C62" s="26">
        <v>1.4072064164494076</v>
      </c>
      <c r="D62" s="27" t="s">
        <v>48</v>
      </c>
      <c r="E62" s="25">
        <v>38.089976280027621</v>
      </c>
      <c r="F62" s="26">
        <v>1.2840239838191247</v>
      </c>
      <c r="G62" s="27" t="s">
        <v>48</v>
      </c>
      <c r="H62" s="25">
        <v>39.590338685532437</v>
      </c>
      <c r="I62" s="26">
        <v>1.4964762499751934</v>
      </c>
      <c r="J62" s="27" t="s">
        <v>48</v>
      </c>
      <c r="K62" s="25">
        <v>13.98408496961421</v>
      </c>
      <c r="L62" s="26">
        <v>0.88341912805080258</v>
      </c>
      <c r="M62" s="27" t="s">
        <v>48</v>
      </c>
      <c r="N62" s="25">
        <v>66.525234688087693</v>
      </c>
      <c r="O62" s="26">
        <v>1.3965316281081686</v>
      </c>
      <c r="P62" s="28" t="s">
        <v>48</v>
      </c>
      <c r="Q62" s="29">
        <v>-0.1202972089071329</v>
      </c>
      <c r="R62" s="30">
        <v>1.7416402827982423E-2</v>
      </c>
      <c r="S62" s="27" t="s">
        <v>48</v>
      </c>
      <c r="T62" s="25">
        <v>32.612124878509803</v>
      </c>
      <c r="U62" s="26">
        <v>1.1845125551349975</v>
      </c>
      <c r="V62" s="27" t="s">
        <v>48</v>
      </c>
      <c r="W62" s="25">
        <v>57.569537237858498</v>
      </c>
      <c r="X62" s="26">
        <v>1.3401627948843819</v>
      </c>
      <c r="Y62" s="27" t="s">
        <v>48</v>
      </c>
      <c r="Z62" s="25">
        <v>63.531973158591782</v>
      </c>
      <c r="AA62" s="26">
        <v>1.382161225070752</v>
      </c>
      <c r="AB62" s="27" t="s">
        <v>48</v>
      </c>
      <c r="AC62" s="25">
        <v>7.0345288906162668</v>
      </c>
      <c r="AD62" s="26">
        <v>0.65166293484053506</v>
      </c>
      <c r="AE62" s="27" t="s">
        <v>48</v>
      </c>
      <c r="AF62" s="25">
        <v>43.544738266380421</v>
      </c>
      <c r="AG62" s="26">
        <v>1.4860067054551935</v>
      </c>
      <c r="AH62" s="28" t="s">
        <v>48</v>
      </c>
      <c r="AI62" s="29">
        <v>0.37640585798021448</v>
      </c>
      <c r="AJ62" s="30">
        <v>2.3166789848680442E-2</v>
      </c>
      <c r="AK62" s="27" t="s">
        <v>48</v>
      </c>
      <c r="AL62" s="25">
        <v>-22.233575275091027</v>
      </c>
      <c r="AM62" s="26">
        <v>1.674742965163917</v>
      </c>
      <c r="AN62" s="27" t="s">
        <v>48</v>
      </c>
      <c r="AO62" s="25">
        <v>19.479560957830877</v>
      </c>
      <c r="AP62" s="26">
        <v>1.6158536276443958</v>
      </c>
      <c r="AQ62" s="27" t="s">
        <v>48</v>
      </c>
      <c r="AR62" s="25">
        <v>23.941634473059345</v>
      </c>
      <c r="AS62" s="26">
        <v>1.8809536322907738</v>
      </c>
      <c r="AT62" s="27" t="s">
        <v>48</v>
      </c>
      <c r="AU62" s="25">
        <v>-6.9495560789979436</v>
      </c>
      <c r="AV62" s="26">
        <v>1.193496361071902</v>
      </c>
      <c r="AW62" s="27" t="s">
        <v>48</v>
      </c>
      <c r="AX62" s="25">
        <v>-22.980496421707272</v>
      </c>
      <c r="AY62" s="26">
        <v>1.7287751201372725</v>
      </c>
      <c r="AZ62" s="28" t="s">
        <v>48</v>
      </c>
      <c r="BA62" s="31">
        <v>0.49670306688734739</v>
      </c>
      <c r="BB62" s="30">
        <v>2.4954475688391726E-2</v>
      </c>
      <c r="BC62" s="27" t="s">
        <v>48</v>
      </c>
      <c r="BD62" s="29">
        <v>0.46677866460852108</v>
      </c>
      <c r="BE62" s="30">
        <v>2.4910732031844171E-2</v>
      </c>
      <c r="BF62" s="32" t="s">
        <v>48</v>
      </c>
    </row>
    <row r="63" spans="1:58" x14ac:dyDescent="0.25">
      <c r="A63" s="8" t="s">
        <v>197</v>
      </c>
      <c r="B63" s="25" t="s">
        <v>57</v>
      </c>
      <c r="C63" s="26" t="s">
        <v>57</v>
      </c>
      <c r="D63" s="27" t="s">
        <v>48</v>
      </c>
      <c r="E63" s="25" t="s">
        <v>57</v>
      </c>
      <c r="F63" s="26" t="s">
        <v>57</v>
      </c>
      <c r="G63" s="27" t="s">
        <v>48</v>
      </c>
      <c r="H63" s="25" t="s">
        <v>57</v>
      </c>
      <c r="I63" s="26" t="s">
        <v>57</v>
      </c>
      <c r="J63" s="27" t="s">
        <v>48</v>
      </c>
      <c r="K63" s="25" t="s">
        <v>57</v>
      </c>
      <c r="L63" s="26" t="s">
        <v>57</v>
      </c>
      <c r="M63" s="27" t="s">
        <v>48</v>
      </c>
      <c r="N63" s="25" t="s">
        <v>57</v>
      </c>
      <c r="O63" s="26" t="s">
        <v>57</v>
      </c>
      <c r="P63" s="28" t="s">
        <v>48</v>
      </c>
      <c r="Q63" s="29" t="s">
        <v>57</v>
      </c>
      <c r="R63" s="30" t="s">
        <v>57</v>
      </c>
      <c r="S63" s="27" t="s">
        <v>48</v>
      </c>
      <c r="T63" s="25" t="s">
        <v>57</v>
      </c>
      <c r="U63" s="26" t="s">
        <v>57</v>
      </c>
      <c r="V63" s="27" t="s">
        <v>48</v>
      </c>
      <c r="W63" s="25" t="s">
        <v>57</v>
      </c>
      <c r="X63" s="26" t="s">
        <v>57</v>
      </c>
      <c r="Y63" s="27" t="s">
        <v>48</v>
      </c>
      <c r="Z63" s="25" t="s">
        <v>57</v>
      </c>
      <c r="AA63" s="26" t="s">
        <v>57</v>
      </c>
      <c r="AB63" s="27" t="s">
        <v>48</v>
      </c>
      <c r="AC63" s="25" t="s">
        <v>57</v>
      </c>
      <c r="AD63" s="26" t="s">
        <v>57</v>
      </c>
      <c r="AE63" s="27" t="s">
        <v>48</v>
      </c>
      <c r="AF63" s="25" t="s">
        <v>57</v>
      </c>
      <c r="AG63" s="26" t="s">
        <v>57</v>
      </c>
      <c r="AH63" s="28" t="s">
        <v>48</v>
      </c>
      <c r="AI63" s="29" t="s">
        <v>57</v>
      </c>
      <c r="AJ63" s="30" t="s">
        <v>57</v>
      </c>
      <c r="AK63" s="27" t="s">
        <v>48</v>
      </c>
      <c r="AL63" s="25" t="s">
        <v>57</v>
      </c>
      <c r="AM63" s="26" t="s">
        <v>57</v>
      </c>
      <c r="AN63" s="27" t="s">
        <v>48</v>
      </c>
      <c r="AO63" s="25" t="s">
        <v>57</v>
      </c>
      <c r="AP63" s="26" t="s">
        <v>57</v>
      </c>
      <c r="AQ63" s="27" t="s">
        <v>48</v>
      </c>
      <c r="AR63" s="25" t="s">
        <v>57</v>
      </c>
      <c r="AS63" s="26" t="s">
        <v>57</v>
      </c>
      <c r="AT63" s="27" t="s">
        <v>48</v>
      </c>
      <c r="AU63" s="25" t="s">
        <v>57</v>
      </c>
      <c r="AV63" s="26" t="s">
        <v>57</v>
      </c>
      <c r="AW63" s="27" t="s">
        <v>48</v>
      </c>
      <c r="AX63" s="25" t="s">
        <v>57</v>
      </c>
      <c r="AY63" s="26" t="s">
        <v>57</v>
      </c>
      <c r="AZ63" s="28" t="s">
        <v>48</v>
      </c>
      <c r="BA63" s="31" t="s">
        <v>57</v>
      </c>
      <c r="BB63" s="30" t="s">
        <v>57</v>
      </c>
      <c r="BC63" s="27" t="s">
        <v>48</v>
      </c>
      <c r="BD63" s="29" t="s">
        <v>57</v>
      </c>
      <c r="BE63" s="30" t="s">
        <v>57</v>
      </c>
      <c r="BF63" s="32" t="s">
        <v>48</v>
      </c>
    </row>
    <row r="64" spans="1:58" x14ac:dyDescent="0.25">
      <c r="A64" s="8" t="s">
        <v>198</v>
      </c>
      <c r="B64" s="25" t="s">
        <v>57</v>
      </c>
      <c r="C64" s="26" t="s">
        <v>57</v>
      </c>
      <c r="D64" s="27" t="s">
        <v>48</v>
      </c>
      <c r="E64" s="25" t="s">
        <v>57</v>
      </c>
      <c r="F64" s="26" t="s">
        <v>57</v>
      </c>
      <c r="G64" s="27" t="s">
        <v>48</v>
      </c>
      <c r="H64" s="25" t="s">
        <v>57</v>
      </c>
      <c r="I64" s="26" t="s">
        <v>57</v>
      </c>
      <c r="J64" s="27" t="s">
        <v>48</v>
      </c>
      <c r="K64" s="25" t="s">
        <v>57</v>
      </c>
      <c r="L64" s="26" t="s">
        <v>57</v>
      </c>
      <c r="M64" s="27" t="s">
        <v>48</v>
      </c>
      <c r="N64" s="25" t="s">
        <v>57</v>
      </c>
      <c r="O64" s="26" t="s">
        <v>57</v>
      </c>
      <c r="P64" s="28" t="s">
        <v>48</v>
      </c>
      <c r="Q64" s="29" t="s">
        <v>57</v>
      </c>
      <c r="R64" s="30" t="s">
        <v>57</v>
      </c>
      <c r="S64" s="27" t="s">
        <v>48</v>
      </c>
      <c r="T64" s="25" t="s">
        <v>57</v>
      </c>
      <c r="U64" s="26" t="s">
        <v>57</v>
      </c>
      <c r="V64" s="27" t="s">
        <v>48</v>
      </c>
      <c r="W64" s="25" t="s">
        <v>57</v>
      </c>
      <c r="X64" s="26" t="s">
        <v>57</v>
      </c>
      <c r="Y64" s="27" t="s">
        <v>48</v>
      </c>
      <c r="Z64" s="25" t="s">
        <v>57</v>
      </c>
      <c r="AA64" s="26" t="s">
        <v>57</v>
      </c>
      <c r="AB64" s="27" t="s">
        <v>48</v>
      </c>
      <c r="AC64" s="25" t="s">
        <v>57</v>
      </c>
      <c r="AD64" s="26" t="s">
        <v>57</v>
      </c>
      <c r="AE64" s="27" t="s">
        <v>48</v>
      </c>
      <c r="AF64" s="25" t="s">
        <v>57</v>
      </c>
      <c r="AG64" s="26" t="s">
        <v>57</v>
      </c>
      <c r="AH64" s="28" t="s">
        <v>48</v>
      </c>
      <c r="AI64" s="29" t="s">
        <v>57</v>
      </c>
      <c r="AJ64" s="30" t="s">
        <v>57</v>
      </c>
      <c r="AK64" s="27" t="s">
        <v>48</v>
      </c>
      <c r="AL64" s="25" t="s">
        <v>57</v>
      </c>
      <c r="AM64" s="26" t="s">
        <v>57</v>
      </c>
      <c r="AN64" s="27" t="s">
        <v>48</v>
      </c>
      <c r="AO64" s="25" t="s">
        <v>57</v>
      </c>
      <c r="AP64" s="26" t="s">
        <v>57</v>
      </c>
      <c r="AQ64" s="27" t="s">
        <v>48</v>
      </c>
      <c r="AR64" s="25" t="s">
        <v>57</v>
      </c>
      <c r="AS64" s="26" t="s">
        <v>57</v>
      </c>
      <c r="AT64" s="27" t="s">
        <v>48</v>
      </c>
      <c r="AU64" s="25" t="s">
        <v>57</v>
      </c>
      <c r="AV64" s="26" t="s">
        <v>57</v>
      </c>
      <c r="AW64" s="27" t="s">
        <v>48</v>
      </c>
      <c r="AX64" s="25" t="s">
        <v>57</v>
      </c>
      <c r="AY64" s="26" t="s">
        <v>57</v>
      </c>
      <c r="AZ64" s="28" t="s">
        <v>48</v>
      </c>
      <c r="BA64" s="31" t="s">
        <v>57</v>
      </c>
      <c r="BB64" s="30" t="s">
        <v>57</v>
      </c>
      <c r="BC64" s="27" t="s">
        <v>48</v>
      </c>
      <c r="BD64" s="29" t="s">
        <v>57</v>
      </c>
      <c r="BE64" s="30" t="s">
        <v>57</v>
      </c>
      <c r="BF64" s="32" t="s">
        <v>48</v>
      </c>
    </row>
    <row r="65" spans="1:58" x14ac:dyDescent="0.25">
      <c r="A65" s="8" t="s">
        <v>199</v>
      </c>
      <c r="B65" s="25">
        <v>55.189697231883038</v>
      </c>
      <c r="C65" s="26">
        <v>1.1213634370752441</v>
      </c>
      <c r="D65" s="27" t="s">
        <v>48</v>
      </c>
      <c r="E65" s="25">
        <v>36.59154384160491</v>
      </c>
      <c r="F65" s="26">
        <v>1.3971205296546378</v>
      </c>
      <c r="G65" s="27" t="s">
        <v>48</v>
      </c>
      <c r="H65" s="25">
        <v>34.466246815236062</v>
      </c>
      <c r="I65" s="26">
        <v>1.7977125691321449</v>
      </c>
      <c r="J65" s="27" t="s">
        <v>48</v>
      </c>
      <c r="K65" s="25">
        <v>24.945834150790429</v>
      </c>
      <c r="L65" s="26">
        <v>1.0564647526560278</v>
      </c>
      <c r="M65" s="27" t="s">
        <v>48</v>
      </c>
      <c r="N65" s="25">
        <v>64.359010167072043</v>
      </c>
      <c r="O65" s="26">
        <v>1.2427987982737441</v>
      </c>
      <c r="P65" s="28" t="s">
        <v>48</v>
      </c>
      <c r="Q65" s="29">
        <v>-0.21766112484253719</v>
      </c>
      <c r="R65" s="30">
        <v>2.2920201097144065E-2</v>
      </c>
      <c r="S65" s="27" t="s">
        <v>48</v>
      </c>
      <c r="T65" s="25">
        <v>35.947762813235137</v>
      </c>
      <c r="U65" s="26">
        <v>1.7257418407720129</v>
      </c>
      <c r="V65" s="27" t="s">
        <v>48</v>
      </c>
      <c r="W65" s="25">
        <v>55.177448847010247</v>
      </c>
      <c r="X65" s="26">
        <v>1.9568369699496184</v>
      </c>
      <c r="Y65" s="27" t="s">
        <v>48</v>
      </c>
      <c r="Z65" s="25">
        <v>52.955116359851509</v>
      </c>
      <c r="AA65" s="26">
        <v>1.9596885409493945</v>
      </c>
      <c r="AB65" s="27" t="s">
        <v>48</v>
      </c>
      <c r="AC65" s="25">
        <v>12.740515163549061</v>
      </c>
      <c r="AD65" s="26">
        <v>0.86933703993096689</v>
      </c>
      <c r="AE65" s="27" t="s">
        <v>48</v>
      </c>
      <c r="AF65" s="25">
        <v>47.181197404144953</v>
      </c>
      <c r="AG65" s="26">
        <v>1.6283214461052415</v>
      </c>
      <c r="AH65" s="28" t="s">
        <v>48</v>
      </c>
      <c r="AI65" s="29">
        <v>0.21202865180432939</v>
      </c>
      <c r="AJ65" s="30">
        <v>3.3652777060379412E-2</v>
      </c>
      <c r="AK65" s="27" t="s">
        <v>48</v>
      </c>
      <c r="AL65" s="25">
        <v>-19.241934418647901</v>
      </c>
      <c r="AM65" s="26">
        <v>1.7564626999863886</v>
      </c>
      <c r="AN65" s="27" t="s">
        <v>48</v>
      </c>
      <c r="AO65" s="25">
        <v>18.585905005405337</v>
      </c>
      <c r="AP65" s="26">
        <v>1.7473965908307945</v>
      </c>
      <c r="AQ65" s="27" t="s">
        <v>48</v>
      </c>
      <c r="AR65" s="25">
        <v>18.488869544615447</v>
      </c>
      <c r="AS65" s="26">
        <v>1.624735412029312</v>
      </c>
      <c r="AT65" s="27" t="s">
        <v>48</v>
      </c>
      <c r="AU65" s="25">
        <v>-12.205318987241368</v>
      </c>
      <c r="AV65" s="26">
        <v>1.2321845999980223</v>
      </c>
      <c r="AW65" s="27" t="s">
        <v>48</v>
      </c>
      <c r="AX65" s="25">
        <v>-17.17781276292709</v>
      </c>
      <c r="AY65" s="26">
        <v>1.825766497324729</v>
      </c>
      <c r="AZ65" s="28" t="s">
        <v>48</v>
      </c>
      <c r="BA65" s="31">
        <v>0.42968977664686658</v>
      </c>
      <c r="BB65" s="30">
        <v>2.8797902752170517E-2</v>
      </c>
      <c r="BC65" s="27" t="s">
        <v>48</v>
      </c>
      <c r="BD65" s="29">
        <v>0.32964827720473128</v>
      </c>
      <c r="BE65" s="30">
        <v>2.8931156078634879E-2</v>
      </c>
      <c r="BF65" s="32" t="s">
        <v>48</v>
      </c>
    </row>
    <row r="66" spans="1:58" x14ac:dyDescent="0.25">
      <c r="A66" s="8" t="s">
        <v>200</v>
      </c>
      <c r="B66" s="25" t="s">
        <v>57</v>
      </c>
      <c r="C66" s="26" t="s">
        <v>57</v>
      </c>
      <c r="D66" s="27" t="s">
        <v>48</v>
      </c>
      <c r="E66" s="25" t="s">
        <v>57</v>
      </c>
      <c r="F66" s="26" t="s">
        <v>57</v>
      </c>
      <c r="G66" s="27" t="s">
        <v>48</v>
      </c>
      <c r="H66" s="25" t="s">
        <v>57</v>
      </c>
      <c r="I66" s="26" t="s">
        <v>57</v>
      </c>
      <c r="J66" s="27" t="s">
        <v>48</v>
      </c>
      <c r="K66" s="25" t="s">
        <v>57</v>
      </c>
      <c r="L66" s="26" t="s">
        <v>57</v>
      </c>
      <c r="M66" s="27" t="s">
        <v>48</v>
      </c>
      <c r="N66" s="25" t="s">
        <v>57</v>
      </c>
      <c r="O66" s="26" t="s">
        <v>57</v>
      </c>
      <c r="P66" s="28" t="s">
        <v>48</v>
      </c>
      <c r="Q66" s="29" t="s">
        <v>57</v>
      </c>
      <c r="R66" s="30" t="s">
        <v>57</v>
      </c>
      <c r="S66" s="27" t="s">
        <v>48</v>
      </c>
      <c r="T66" s="25" t="s">
        <v>57</v>
      </c>
      <c r="U66" s="26" t="s">
        <v>57</v>
      </c>
      <c r="V66" s="27" t="s">
        <v>48</v>
      </c>
      <c r="W66" s="25" t="s">
        <v>57</v>
      </c>
      <c r="X66" s="26" t="s">
        <v>57</v>
      </c>
      <c r="Y66" s="27" t="s">
        <v>48</v>
      </c>
      <c r="Z66" s="25" t="s">
        <v>57</v>
      </c>
      <c r="AA66" s="26" t="s">
        <v>57</v>
      </c>
      <c r="AB66" s="27" t="s">
        <v>48</v>
      </c>
      <c r="AC66" s="25" t="s">
        <v>57</v>
      </c>
      <c r="AD66" s="26" t="s">
        <v>57</v>
      </c>
      <c r="AE66" s="27" t="s">
        <v>48</v>
      </c>
      <c r="AF66" s="25" t="s">
        <v>57</v>
      </c>
      <c r="AG66" s="26" t="s">
        <v>57</v>
      </c>
      <c r="AH66" s="28" t="s">
        <v>48</v>
      </c>
      <c r="AI66" s="29" t="s">
        <v>57</v>
      </c>
      <c r="AJ66" s="30" t="s">
        <v>57</v>
      </c>
      <c r="AK66" s="27" t="s">
        <v>48</v>
      </c>
      <c r="AL66" s="25" t="s">
        <v>57</v>
      </c>
      <c r="AM66" s="26" t="s">
        <v>57</v>
      </c>
      <c r="AN66" s="27" t="s">
        <v>48</v>
      </c>
      <c r="AO66" s="25" t="s">
        <v>57</v>
      </c>
      <c r="AP66" s="26" t="s">
        <v>57</v>
      </c>
      <c r="AQ66" s="27" t="s">
        <v>48</v>
      </c>
      <c r="AR66" s="25" t="s">
        <v>57</v>
      </c>
      <c r="AS66" s="26" t="s">
        <v>57</v>
      </c>
      <c r="AT66" s="27" t="s">
        <v>48</v>
      </c>
      <c r="AU66" s="25" t="s">
        <v>57</v>
      </c>
      <c r="AV66" s="26" t="s">
        <v>57</v>
      </c>
      <c r="AW66" s="27" t="s">
        <v>48</v>
      </c>
      <c r="AX66" s="25" t="s">
        <v>57</v>
      </c>
      <c r="AY66" s="26" t="s">
        <v>57</v>
      </c>
      <c r="AZ66" s="28" t="s">
        <v>48</v>
      </c>
      <c r="BA66" s="31" t="s">
        <v>57</v>
      </c>
      <c r="BB66" s="30" t="s">
        <v>57</v>
      </c>
      <c r="BC66" s="27" t="s">
        <v>48</v>
      </c>
      <c r="BD66" s="29" t="s">
        <v>57</v>
      </c>
      <c r="BE66" s="30" t="s">
        <v>57</v>
      </c>
      <c r="BF66" s="32" t="s">
        <v>48</v>
      </c>
    </row>
    <row r="67" spans="1:58" x14ac:dyDescent="0.25">
      <c r="A67" s="8" t="s">
        <v>201</v>
      </c>
      <c r="B67" s="25" t="s">
        <v>57</v>
      </c>
      <c r="C67" s="26" t="s">
        <v>57</v>
      </c>
      <c r="D67" s="27" t="s">
        <v>48</v>
      </c>
      <c r="E67" s="25" t="s">
        <v>57</v>
      </c>
      <c r="F67" s="26" t="s">
        <v>57</v>
      </c>
      <c r="G67" s="27" t="s">
        <v>48</v>
      </c>
      <c r="H67" s="25" t="s">
        <v>57</v>
      </c>
      <c r="I67" s="26" t="s">
        <v>57</v>
      </c>
      <c r="J67" s="27" t="s">
        <v>48</v>
      </c>
      <c r="K67" s="25" t="s">
        <v>57</v>
      </c>
      <c r="L67" s="26" t="s">
        <v>57</v>
      </c>
      <c r="M67" s="27" t="s">
        <v>48</v>
      </c>
      <c r="N67" s="25" t="s">
        <v>57</v>
      </c>
      <c r="O67" s="26" t="s">
        <v>57</v>
      </c>
      <c r="P67" s="28" t="s">
        <v>48</v>
      </c>
      <c r="Q67" s="29" t="s">
        <v>57</v>
      </c>
      <c r="R67" s="30" t="s">
        <v>57</v>
      </c>
      <c r="S67" s="27" t="s">
        <v>48</v>
      </c>
      <c r="T67" s="25" t="s">
        <v>57</v>
      </c>
      <c r="U67" s="26" t="s">
        <v>57</v>
      </c>
      <c r="V67" s="27" t="s">
        <v>48</v>
      </c>
      <c r="W67" s="25" t="s">
        <v>57</v>
      </c>
      <c r="X67" s="26" t="s">
        <v>57</v>
      </c>
      <c r="Y67" s="27" t="s">
        <v>48</v>
      </c>
      <c r="Z67" s="25" t="s">
        <v>57</v>
      </c>
      <c r="AA67" s="26" t="s">
        <v>57</v>
      </c>
      <c r="AB67" s="27" t="s">
        <v>48</v>
      </c>
      <c r="AC67" s="25" t="s">
        <v>57</v>
      </c>
      <c r="AD67" s="26" t="s">
        <v>57</v>
      </c>
      <c r="AE67" s="27" t="s">
        <v>48</v>
      </c>
      <c r="AF67" s="25" t="s">
        <v>57</v>
      </c>
      <c r="AG67" s="26" t="s">
        <v>57</v>
      </c>
      <c r="AH67" s="28" t="s">
        <v>48</v>
      </c>
      <c r="AI67" s="29" t="s">
        <v>57</v>
      </c>
      <c r="AJ67" s="30" t="s">
        <v>57</v>
      </c>
      <c r="AK67" s="27" t="s">
        <v>48</v>
      </c>
      <c r="AL67" s="25" t="s">
        <v>57</v>
      </c>
      <c r="AM67" s="26" t="s">
        <v>57</v>
      </c>
      <c r="AN67" s="27" t="s">
        <v>48</v>
      </c>
      <c r="AO67" s="25" t="s">
        <v>57</v>
      </c>
      <c r="AP67" s="26" t="s">
        <v>57</v>
      </c>
      <c r="AQ67" s="27" t="s">
        <v>48</v>
      </c>
      <c r="AR67" s="25" t="s">
        <v>57</v>
      </c>
      <c r="AS67" s="26" t="s">
        <v>57</v>
      </c>
      <c r="AT67" s="27" t="s">
        <v>48</v>
      </c>
      <c r="AU67" s="25" t="s">
        <v>57</v>
      </c>
      <c r="AV67" s="26" t="s">
        <v>57</v>
      </c>
      <c r="AW67" s="27" t="s">
        <v>48</v>
      </c>
      <c r="AX67" s="25" t="s">
        <v>57</v>
      </c>
      <c r="AY67" s="26" t="s">
        <v>57</v>
      </c>
      <c r="AZ67" s="28" t="s">
        <v>48</v>
      </c>
      <c r="BA67" s="31" t="s">
        <v>57</v>
      </c>
      <c r="BB67" s="30" t="s">
        <v>57</v>
      </c>
      <c r="BC67" s="27" t="s">
        <v>48</v>
      </c>
      <c r="BD67" s="29" t="s">
        <v>57</v>
      </c>
      <c r="BE67" s="30" t="s">
        <v>57</v>
      </c>
      <c r="BF67" s="32" t="s">
        <v>48</v>
      </c>
    </row>
    <row r="68" spans="1:58" x14ac:dyDescent="0.25">
      <c r="A68" s="8" t="s">
        <v>202</v>
      </c>
      <c r="B68" s="25" t="s">
        <v>57</v>
      </c>
      <c r="C68" s="26" t="s">
        <v>57</v>
      </c>
      <c r="D68" s="27" t="s">
        <v>48</v>
      </c>
      <c r="E68" s="25" t="s">
        <v>57</v>
      </c>
      <c r="F68" s="26" t="s">
        <v>57</v>
      </c>
      <c r="G68" s="27" t="s">
        <v>48</v>
      </c>
      <c r="H68" s="25" t="s">
        <v>57</v>
      </c>
      <c r="I68" s="26" t="s">
        <v>57</v>
      </c>
      <c r="J68" s="27" t="s">
        <v>48</v>
      </c>
      <c r="K68" s="25" t="s">
        <v>57</v>
      </c>
      <c r="L68" s="26" t="s">
        <v>57</v>
      </c>
      <c r="M68" s="27" t="s">
        <v>48</v>
      </c>
      <c r="N68" s="25" t="s">
        <v>57</v>
      </c>
      <c r="O68" s="26" t="s">
        <v>57</v>
      </c>
      <c r="P68" s="28" t="s">
        <v>48</v>
      </c>
      <c r="Q68" s="29" t="s">
        <v>57</v>
      </c>
      <c r="R68" s="30" t="s">
        <v>57</v>
      </c>
      <c r="S68" s="27" t="s">
        <v>48</v>
      </c>
      <c r="T68" s="25" t="s">
        <v>57</v>
      </c>
      <c r="U68" s="26" t="s">
        <v>57</v>
      </c>
      <c r="V68" s="27" t="s">
        <v>48</v>
      </c>
      <c r="W68" s="25" t="s">
        <v>57</v>
      </c>
      <c r="X68" s="26" t="s">
        <v>57</v>
      </c>
      <c r="Y68" s="27" t="s">
        <v>48</v>
      </c>
      <c r="Z68" s="25" t="s">
        <v>57</v>
      </c>
      <c r="AA68" s="26" t="s">
        <v>57</v>
      </c>
      <c r="AB68" s="27" t="s">
        <v>48</v>
      </c>
      <c r="AC68" s="25" t="s">
        <v>57</v>
      </c>
      <c r="AD68" s="26" t="s">
        <v>57</v>
      </c>
      <c r="AE68" s="27" t="s">
        <v>48</v>
      </c>
      <c r="AF68" s="25" t="s">
        <v>57</v>
      </c>
      <c r="AG68" s="26" t="s">
        <v>57</v>
      </c>
      <c r="AH68" s="28" t="s">
        <v>48</v>
      </c>
      <c r="AI68" s="29" t="s">
        <v>57</v>
      </c>
      <c r="AJ68" s="30" t="s">
        <v>57</v>
      </c>
      <c r="AK68" s="27" t="s">
        <v>48</v>
      </c>
      <c r="AL68" s="25" t="s">
        <v>57</v>
      </c>
      <c r="AM68" s="26" t="s">
        <v>57</v>
      </c>
      <c r="AN68" s="27" t="s">
        <v>48</v>
      </c>
      <c r="AO68" s="25" t="s">
        <v>57</v>
      </c>
      <c r="AP68" s="26" t="s">
        <v>57</v>
      </c>
      <c r="AQ68" s="27" t="s">
        <v>48</v>
      </c>
      <c r="AR68" s="25" t="s">
        <v>57</v>
      </c>
      <c r="AS68" s="26" t="s">
        <v>57</v>
      </c>
      <c r="AT68" s="27" t="s">
        <v>48</v>
      </c>
      <c r="AU68" s="25" t="s">
        <v>57</v>
      </c>
      <c r="AV68" s="26" t="s">
        <v>57</v>
      </c>
      <c r="AW68" s="27" t="s">
        <v>48</v>
      </c>
      <c r="AX68" s="25" t="s">
        <v>57</v>
      </c>
      <c r="AY68" s="26" t="s">
        <v>57</v>
      </c>
      <c r="AZ68" s="28" t="s">
        <v>48</v>
      </c>
      <c r="BA68" s="31" t="s">
        <v>57</v>
      </c>
      <c r="BB68" s="30" t="s">
        <v>57</v>
      </c>
      <c r="BC68" s="27" t="s">
        <v>48</v>
      </c>
      <c r="BD68" s="29" t="s">
        <v>57</v>
      </c>
      <c r="BE68" s="30" t="s">
        <v>57</v>
      </c>
      <c r="BF68" s="32" t="s">
        <v>48</v>
      </c>
    </row>
    <row r="69" spans="1:58" x14ac:dyDescent="0.25">
      <c r="A69" s="8" t="s">
        <v>203</v>
      </c>
      <c r="B69" s="25" t="s">
        <v>57</v>
      </c>
      <c r="C69" s="26" t="s">
        <v>57</v>
      </c>
      <c r="D69" s="27" t="s">
        <v>48</v>
      </c>
      <c r="E69" s="25" t="s">
        <v>57</v>
      </c>
      <c r="F69" s="26" t="s">
        <v>57</v>
      </c>
      <c r="G69" s="27" t="s">
        <v>48</v>
      </c>
      <c r="H69" s="25" t="s">
        <v>57</v>
      </c>
      <c r="I69" s="26" t="s">
        <v>57</v>
      </c>
      <c r="J69" s="27" t="s">
        <v>48</v>
      </c>
      <c r="K69" s="25" t="s">
        <v>57</v>
      </c>
      <c r="L69" s="26" t="s">
        <v>57</v>
      </c>
      <c r="M69" s="27" t="s">
        <v>48</v>
      </c>
      <c r="N69" s="25" t="s">
        <v>57</v>
      </c>
      <c r="O69" s="26" t="s">
        <v>57</v>
      </c>
      <c r="P69" s="28" t="s">
        <v>48</v>
      </c>
      <c r="Q69" s="29" t="s">
        <v>57</v>
      </c>
      <c r="R69" s="30" t="s">
        <v>57</v>
      </c>
      <c r="S69" s="27" t="s">
        <v>48</v>
      </c>
      <c r="T69" s="25" t="s">
        <v>57</v>
      </c>
      <c r="U69" s="26" t="s">
        <v>57</v>
      </c>
      <c r="V69" s="27" t="s">
        <v>48</v>
      </c>
      <c r="W69" s="25" t="s">
        <v>57</v>
      </c>
      <c r="X69" s="26" t="s">
        <v>57</v>
      </c>
      <c r="Y69" s="27" t="s">
        <v>48</v>
      </c>
      <c r="Z69" s="25" t="s">
        <v>57</v>
      </c>
      <c r="AA69" s="26" t="s">
        <v>57</v>
      </c>
      <c r="AB69" s="27" t="s">
        <v>48</v>
      </c>
      <c r="AC69" s="25" t="s">
        <v>57</v>
      </c>
      <c r="AD69" s="26" t="s">
        <v>57</v>
      </c>
      <c r="AE69" s="27" t="s">
        <v>48</v>
      </c>
      <c r="AF69" s="25" t="s">
        <v>57</v>
      </c>
      <c r="AG69" s="26" t="s">
        <v>57</v>
      </c>
      <c r="AH69" s="28" t="s">
        <v>48</v>
      </c>
      <c r="AI69" s="29" t="s">
        <v>57</v>
      </c>
      <c r="AJ69" s="30" t="s">
        <v>57</v>
      </c>
      <c r="AK69" s="27" t="s">
        <v>48</v>
      </c>
      <c r="AL69" s="25" t="s">
        <v>57</v>
      </c>
      <c r="AM69" s="26" t="s">
        <v>57</v>
      </c>
      <c r="AN69" s="27" t="s">
        <v>48</v>
      </c>
      <c r="AO69" s="25" t="s">
        <v>57</v>
      </c>
      <c r="AP69" s="26" t="s">
        <v>57</v>
      </c>
      <c r="AQ69" s="27" t="s">
        <v>48</v>
      </c>
      <c r="AR69" s="25" t="s">
        <v>57</v>
      </c>
      <c r="AS69" s="26" t="s">
        <v>57</v>
      </c>
      <c r="AT69" s="27" t="s">
        <v>48</v>
      </c>
      <c r="AU69" s="25" t="s">
        <v>57</v>
      </c>
      <c r="AV69" s="26" t="s">
        <v>57</v>
      </c>
      <c r="AW69" s="27" t="s">
        <v>48</v>
      </c>
      <c r="AX69" s="25" t="s">
        <v>57</v>
      </c>
      <c r="AY69" s="26" t="s">
        <v>57</v>
      </c>
      <c r="AZ69" s="28" t="s">
        <v>48</v>
      </c>
      <c r="BA69" s="31" t="s">
        <v>57</v>
      </c>
      <c r="BB69" s="30" t="s">
        <v>57</v>
      </c>
      <c r="BC69" s="27" t="s">
        <v>48</v>
      </c>
      <c r="BD69" s="29" t="s">
        <v>57</v>
      </c>
      <c r="BE69" s="30" t="s">
        <v>57</v>
      </c>
      <c r="BF69" s="32" t="s">
        <v>48</v>
      </c>
    </row>
    <row r="70" spans="1:58" x14ac:dyDescent="0.25">
      <c r="A70" s="8" t="s">
        <v>204</v>
      </c>
      <c r="B70" s="25" t="s">
        <v>57</v>
      </c>
      <c r="C70" s="26" t="s">
        <v>57</v>
      </c>
      <c r="D70" s="27" t="s">
        <v>48</v>
      </c>
      <c r="E70" s="25" t="s">
        <v>57</v>
      </c>
      <c r="F70" s="26" t="s">
        <v>57</v>
      </c>
      <c r="G70" s="27" t="s">
        <v>48</v>
      </c>
      <c r="H70" s="25" t="s">
        <v>57</v>
      </c>
      <c r="I70" s="26" t="s">
        <v>57</v>
      </c>
      <c r="J70" s="27" t="s">
        <v>48</v>
      </c>
      <c r="K70" s="25" t="s">
        <v>57</v>
      </c>
      <c r="L70" s="26" t="s">
        <v>57</v>
      </c>
      <c r="M70" s="27" t="s">
        <v>48</v>
      </c>
      <c r="N70" s="25" t="s">
        <v>57</v>
      </c>
      <c r="O70" s="26" t="s">
        <v>57</v>
      </c>
      <c r="P70" s="28" t="s">
        <v>48</v>
      </c>
      <c r="Q70" s="29" t="s">
        <v>57</v>
      </c>
      <c r="R70" s="30" t="s">
        <v>57</v>
      </c>
      <c r="S70" s="27" t="s">
        <v>48</v>
      </c>
      <c r="T70" s="25" t="s">
        <v>57</v>
      </c>
      <c r="U70" s="26" t="s">
        <v>57</v>
      </c>
      <c r="V70" s="27" t="s">
        <v>48</v>
      </c>
      <c r="W70" s="25" t="s">
        <v>57</v>
      </c>
      <c r="X70" s="26" t="s">
        <v>57</v>
      </c>
      <c r="Y70" s="27" t="s">
        <v>48</v>
      </c>
      <c r="Z70" s="25" t="s">
        <v>57</v>
      </c>
      <c r="AA70" s="26" t="s">
        <v>57</v>
      </c>
      <c r="AB70" s="27" t="s">
        <v>48</v>
      </c>
      <c r="AC70" s="25" t="s">
        <v>57</v>
      </c>
      <c r="AD70" s="26" t="s">
        <v>57</v>
      </c>
      <c r="AE70" s="27" t="s">
        <v>48</v>
      </c>
      <c r="AF70" s="25" t="s">
        <v>57</v>
      </c>
      <c r="AG70" s="26" t="s">
        <v>57</v>
      </c>
      <c r="AH70" s="28" t="s">
        <v>48</v>
      </c>
      <c r="AI70" s="29" t="s">
        <v>57</v>
      </c>
      <c r="AJ70" s="30" t="s">
        <v>57</v>
      </c>
      <c r="AK70" s="27" t="s">
        <v>48</v>
      </c>
      <c r="AL70" s="25" t="s">
        <v>57</v>
      </c>
      <c r="AM70" s="26" t="s">
        <v>57</v>
      </c>
      <c r="AN70" s="27" t="s">
        <v>48</v>
      </c>
      <c r="AO70" s="25" t="s">
        <v>57</v>
      </c>
      <c r="AP70" s="26" t="s">
        <v>57</v>
      </c>
      <c r="AQ70" s="27" t="s">
        <v>48</v>
      </c>
      <c r="AR70" s="25" t="s">
        <v>57</v>
      </c>
      <c r="AS70" s="26" t="s">
        <v>57</v>
      </c>
      <c r="AT70" s="27" t="s">
        <v>48</v>
      </c>
      <c r="AU70" s="25" t="s">
        <v>57</v>
      </c>
      <c r="AV70" s="26" t="s">
        <v>57</v>
      </c>
      <c r="AW70" s="27" t="s">
        <v>48</v>
      </c>
      <c r="AX70" s="25" t="s">
        <v>57</v>
      </c>
      <c r="AY70" s="26" t="s">
        <v>57</v>
      </c>
      <c r="AZ70" s="28" t="s">
        <v>48</v>
      </c>
      <c r="BA70" s="31" t="s">
        <v>57</v>
      </c>
      <c r="BB70" s="30" t="s">
        <v>57</v>
      </c>
      <c r="BC70" s="27" t="s">
        <v>48</v>
      </c>
      <c r="BD70" s="29" t="s">
        <v>57</v>
      </c>
      <c r="BE70" s="30" t="s">
        <v>57</v>
      </c>
      <c r="BF70" s="32" t="s">
        <v>48</v>
      </c>
    </row>
    <row r="71" spans="1:58" x14ac:dyDescent="0.25">
      <c r="A71" s="8" t="s">
        <v>257</v>
      </c>
      <c r="B71" s="25">
        <v>55.307116799432443</v>
      </c>
      <c r="C71" s="26">
        <v>1.3510123783507215</v>
      </c>
      <c r="D71" s="27" t="s">
        <v>48</v>
      </c>
      <c r="E71" s="25">
        <v>47.94798000073105</v>
      </c>
      <c r="F71" s="26">
        <v>1.3894812766136739</v>
      </c>
      <c r="G71" s="27" t="s">
        <v>48</v>
      </c>
      <c r="H71" s="25">
        <v>56.323786692804703</v>
      </c>
      <c r="I71" s="26">
        <v>1.182358380566797</v>
      </c>
      <c r="J71" s="27" t="s">
        <v>48</v>
      </c>
      <c r="K71" s="25">
        <v>16.99776741312326</v>
      </c>
      <c r="L71" s="26">
        <v>0.84001208203297284</v>
      </c>
      <c r="M71" s="27" t="s">
        <v>48</v>
      </c>
      <c r="N71" s="25">
        <v>56.027603067048602</v>
      </c>
      <c r="O71" s="26">
        <v>1.3280510223140076</v>
      </c>
      <c r="P71" s="28" t="s">
        <v>48</v>
      </c>
      <c r="Q71" s="29">
        <v>-6.2194139713482401E-2</v>
      </c>
      <c r="R71" s="30">
        <v>2.1296173637946121E-2</v>
      </c>
      <c r="S71" s="27" t="s">
        <v>48</v>
      </c>
      <c r="T71" s="25">
        <v>45.504963850631363</v>
      </c>
      <c r="U71" s="26">
        <v>1.2854483932319365</v>
      </c>
      <c r="V71" s="27" t="s">
        <v>48</v>
      </c>
      <c r="W71" s="25">
        <v>58.165695607983551</v>
      </c>
      <c r="X71" s="26">
        <v>1.142251584304105</v>
      </c>
      <c r="Y71" s="27" t="s">
        <v>48</v>
      </c>
      <c r="Z71" s="25">
        <v>57.099280056251601</v>
      </c>
      <c r="AA71" s="26">
        <v>0.96307131659896461</v>
      </c>
      <c r="AB71" s="27" t="s">
        <v>48</v>
      </c>
      <c r="AC71" s="25">
        <v>8.217400999564914</v>
      </c>
      <c r="AD71" s="26">
        <v>0.60136427857192909</v>
      </c>
      <c r="AE71" s="27" t="s">
        <v>48</v>
      </c>
      <c r="AF71" s="25">
        <v>42.156895256728667</v>
      </c>
      <c r="AG71" s="26">
        <v>1.085926961745618</v>
      </c>
      <c r="AH71" s="28" t="s">
        <v>48</v>
      </c>
      <c r="AI71" s="29">
        <v>0.1943311112120639</v>
      </c>
      <c r="AJ71" s="30">
        <v>1.7744582571860512E-2</v>
      </c>
      <c r="AK71" s="27" t="s">
        <v>48</v>
      </c>
      <c r="AL71" s="25">
        <v>-9.8021529488010799</v>
      </c>
      <c r="AM71" s="26">
        <v>1.9528525748104613</v>
      </c>
      <c r="AN71" s="27" t="s">
        <v>48</v>
      </c>
      <c r="AO71" s="25">
        <v>10.217715607252501</v>
      </c>
      <c r="AP71" s="26">
        <v>1.8241930054478102</v>
      </c>
      <c r="AQ71" s="27" t="s">
        <v>48</v>
      </c>
      <c r="AR71" s="25">
        <v>0.77549336344689834</v>
      </c>
      <c r="AS71" s="26">
        <v>1.5794142484806915</v>
      </c>
      <c r="AT71" s="27" t="s">
        <v>48</v>
      </c>
      <c r="AU71" s="25">
        <v>-8.7803664135583457</v>
      </c>
      <c r="AV71" s="26">
        <v>1.0832674986485666</v>
      </c>
      <c r="AW71" s="27" t="s">
        <v>48</v>
      </c>
      <c r="AX71" s="25">
        <v>-13.870707810319935</v>
      </c>
      <c r="AY71" s="26">
        <v>1.688920882608923</v>
      </c>
      <c r="AZ71" s="28" t="s">
        <v>48</v>
      </c>
      <c r="BA71" s="31">
        <v>0.25652525092554629</v>
      </c>
      <c r="BB71" s="30">
        <v>2.8882097216319808E-2</v>
      </c>
      <c r="BC71" s="27" t="s">
        <v>48</v>
      </c>
      <c r="BD71" s="29">
        <v>0.21690424697428187</v>
      </c>
      <c r="BE71" s="30">
        <v>2.4933847234697919E-2</v>
      </c>
      <c r="BF71" s="32" t="s">
        <v>48</v>
      </c>
    </row>
    <row r="72" spans="1:58" x14ac:dyDescent="0.25">
      <c r="A72" s="8" t="s">
        <v>205</v>
      </c>
      <c r="B72" s="25">
        <v>10.86517642089771</v>
      </c>
      <c r="C72" s="26">
        <v>0.96319100637799759</v>
      </c>
      <c r="D72" s="27" t="s">
        <v>48</v>
      </c>
      <c r="E72" s="25">
        <v>86.700867053712301</v>
      </c>
      <c r="F72" s="26">
        <v>1.162740833935002</v>
      </c>
      <c r="G72" s="27" t="s">
        <v>48</v>
      </c>
      <c r="H72" s="25">
        <v>82.32722317447103</v>
      </c>
      <c r="I72" s="26">
        <v>0.94199704648005711</v>
      </c>
      <c r="J72" s="27" t="s">
        <v>48</v>
      </c>
      <c r="K72" s="25">
        <v>9.2652555762254192</v>
      </c>
      <c r="L72" s="26">
        <v>0.71561326150224447</v>
      </c>
      <c r="M72" s="27" t="s">
        <v>48</v>
      </c>
      <c r="N72" s="25">
        <v>58.596285913332672</v>
      </c>
      <c r="O72" s="26">
        <v>1.5076538993033906</v>
      </c>
      <c r="P72" s="28" t="s">
        <v>48</v>
      </c>
      <c r="Q72" s="29">
        <v>0.43203335168471518</v>
      </c>
      <c r="R72" s="30">
        <v>1.6464699825952687E-2</v>
      </c>
      <c r="S72" s="27" t="s">
        <v>48</v>
      </c>
      <c r="T72" s="25">
        <v>5.1451758184149217</v>
      </c>
      <c r="U72" s="26">
        <v>0.4345195907733167</v>
      </c>
      <c r="V72" s="27" t="s">
        <v>48</v>
      </c>
      <c r="W72" s="25">
        <v>92.797174225547266</v>
      </c>
      <c r="X72" s="26">
        <v>0.88643325167108511</v>
      </c>
      <c r="Y72" s="27" t="s">
        <v>48</v>
      </c>
      <c r="Z72" s="25">
        <v>87.564258249878762</v>
      </c>
      <c r="AA72" s="26">
        <v>0.85821865857354374</v>
      </c>
      <c r="AB72" s="27" t="s">
        <v>48</v>
      </c>
      <c r="AC72" s="25">
        <v>4.5272171745622547</v>
      </c>
      <c r="AD72" s="26">
        <v>0.51238398618644587</v>
      </c>
      <c r="AE72" s="27" t="s">
        <v>48</v>
      </c>
      <c r="AF72" s="25">
        <v>43.068015178108958</v>
      </c>
      <c r="AG72" s="26">
        <v>1.2741713014921539</v>
      </c>
      <c r="AH72" s="28" t="s">
        <v>48</v>
      </c>
      <c r="AI72" s="29">
        <v>0.63426308722902369</v>
      </c>
      <c r="AJ72" s="30">
        <v>1.8109831816606574E-2</v>
      </c>
      <c r="AK72" s="27" t="s">
        <v>48</v>
      </c>
      <c r="AL72" s="25">
        <v>-5.7200006024827879</v>
      </c>
      <c r="AM72" s="26">
        <v>1.0819594163785509</v>
      </c>
      <c r="AN72" s="27" t="s">
        <v>48</v>
      </c>
      <c r="AO72" s="25">
        <v>6.0963071718349653</v>
      </c>
      <c r="AP72" s="26">
        <v>1.1049774452013077</v>
      </c>
      <c r="AQ72" s="27" t="s">
        <v>48</v>
      </c>
      <c r="AR72" s="25">
        <v>5.2370350754077322</v>
      </c>
      <c r="AS72" s="26">
        <v>1.3864979693870567</v>
      </c>
      <c r="AT72" s="27" t="s">
        <v>48</v>
      </c>
      <c r="AU72" s="25">
        <v>-4.7380384016631645</v>
      </c>
      <c r="AV72" s="26">
        <v>0.75250759180153326</v>
      </c>
      <c r="AW72" s="27" t="s">
        <v>48</v>
      </c>
      <c r="AX72" s="25">
        <v>-15.528270735223714</v>
      </c>
      <c r="AY72" s="26">
        <v>1.788403835940457</v>
      </c>
      <c r="AZ72" s="28" t="s">
        <v>48</v>
      </c>
      <c r="BA72" s="31">
        <v>0.20222973554430851</v>
      </c>
      <c r="BB72" s="30">
        <v>2.1084270873305389E-2</v>
      </c>
      <c r="BC72" s="27" t="s">
        <v>48</v>
      </c>
      <c r="BD72" s="29">
        <v>0.18402998877072008</v>
      </c>
      <c r="BE72" s="30">
        <v>2.1816790236336359E-2</v>
      </c>
      <c r="BF72" s="32" t="s">
        <v>48</v>
      </c>
    </row>
    <row r="73" spans="1:58" x14ac:dyDescent="0.25">
      <c r="A73" s="8" t="s">
        <v>206</v>
      </c>
      <c r="B73" s="25" t="s">
        <v>57</v>
      </c>
      <c r="C73" s="26" t="s">
        <v>57</v>
      </c>
      <c r="D73" s="27" t="s">
        <v>48</v>
      </c>
      <c r="E73" s="25" t="s">
        <v>57</v>
      </c>
      <c r="F73" s="26" t="s">
        <v>57</v>
      </c>
      <c r="G73" s="27" t="s">
        <v>48</v>
      </c>
      <c r="H73" s="25" t="s">
        <v>57</v>
      </c>
      <c r="I73" s="26" t="s">
        <v>57</v>
      </c>
      <c r="J73" s="27" t="s">
        <v>48</v>
      </c>
      <c r="K73" s="25" t="s">
        <v>57</v>
      </c>
      <c r="L73" s="26" t="s">
        <v>57</v>
      </c>
      <c r="M73" s="27" t="s">
        <v>48</v>
      </c>
      <c r="N73" s="25" t="s">
        <v>57</v>
      </c>
      <c r="O73" s="26" t="s">
        <v>57</v>
      </c>
      <c r="P73" s="28" t="s">
        <v>48</v>
      </c>
      <c r="Q73" s="29" t="s">
        <v>57</v>
      </c>
      <c r="R73" s="30" t="s">
        <v>57</v>
      </c>
      <c r="S73" s="27" t="s">
        <v>48</v>
      </c>
      <c r="T73" s="25" t="s">
        <v>57</v>
      </c>
      <c r="U73" s="26" t="s">
        <v>57</v>
      </c>
      <c r="V73" s="27" t="s">
        <v>48</v>
      </c>
      <c r="W73" s="25" t="s">
        <v>57</v>
      </c>
      <c r="X73" s="26" t="s">
        <v>57</v>
      </c>
      <c r="Y73" s="27" t="s">
        <v>48</v>
      </c>
      <c r="Z73" s="25" t="s">
        <v>57</v>
      </c>
      <c r="AA73" s="26" t="s">
        <v>57</v>
      </c>
      <c r="AB73" s="27" t="s">
        <v>48</v>
      </c>
      <c r="AC73" s="25" t="s">
        <v>57</v>
      </c>
      <c r="AD73" s="26" t="s">
        <v>57</v>
      </c>
      <c r="AE73" s="27" t="s">
        <v>48</v>
      </c>
      <c r="AF73" s="25" t="s">
        <v>57</v>
      </c>
      <c r="AG73" s="26" t="s">
        <v>57</v>
      </c>
      <c r="AH73" s="28" t="s">
        <v>48</v>
      </c>
      <c r="AI73" s="29" t="s">
        <v>57</v>
      </c>
      <c r="AJ73" s="30" t="s">
        <v>57</v>
      </c>
      <c r="AK73" s="27" t="s">
        <v>48</v>
      </c>
      <c r="AL73" s="25" t="s">
        <v>57</v>
      </c>
      <c r="AM73" s="26" t="s">
        <v>57</v>
      </c>
      <c r="AN73" s="27" t="s">
        <v>48</v>
      </c>
      <c r="AO73" s="25" t="s">
        <v>57</v>
      </c>
      <c r="AP73" s="26" t="s">
        <v>57</v>
      </c>
      <c r="AQ73" s="27" t="s">
        <v>48</v>
      </c>
      <c r="AR73" s="25" t="s">
        <v>57</v>
      </c>
      <c r="AS73" s="26" t="s">
        <v>57</v>
      </c>
      <c r="AT73" s="27" t="s">
        <v>48</v>
      </c>
      <c r="AU73" s="25" t="s">
        <v>57</v>
      </c>
      <c r="AV73" s="26" t="s">
        <v>57</v>
      </c>
      <c r="AW73" s="27" t="s">
        <v>48</v>
      </c>
      <c r="AX73" s="25" t="s">
        <v>57</v>
      </c>
      <c r="AY73" s="26" t="s">
        <v>57</v>
      </c>
      <c r="AZ73" s="28" t="s">
        <v>48</v>
      </c>
      <c r="BA73" s="31" t="s">
        <v>57</v>
      </c>
      <c r="BB73" s="30" t="s">
        <v>57</v>
      </c>
      <c r="BC73" s="27" t="s">
        <v>48</v>
      </c>
      <c r="BD73" s="29" t="s">
        <v>57</v>
      </c>
      <c r="BE73" s="30" t="s">
        <v>57</v>
      </c>
      <c r="BF73" s="32" t="s">
        <v>48</v>
      </c>
    </row>
    <row r="74" spans="1:58" x14ac:dyDescent="0.25">
      <c r="A74" s="8" t="s">
        <v>207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7" t="s">
        <v>48</v>
      </c>
      <c r="K74" s="25" t="s">
        <v>57</v>
      </c>
      <c r="L74" s="26" t="s">
        <v>57</v>
      </c>
      <c r="M74" s="27" t="s">
        <v>48</v>
      </c>
      <c r="N74" s="25" t="s">
        <v>57</v>
      </c>
      <c r="O74" s="26" t="s">
        <v>57</v>
      </c>
      <c r="P74" s="28" t="s">
        <v>48</v>
      </c>
      <c r="Q74" s="29" t="s">
        <v>57</v>
      </c>
      <c r="R74" s="30" t="s">
        <v>57</v>
      </c>
      <c r="S74" s="27" t="s">
        <v>48</v>
      </c>
      <c r="T74" s="25" t="s">
        <v>57</v>
      </c>
      <c r="U74" s="26" t="s">
        <v>57</v>
      </c>
      <c r="V74" s="27" t="s">
        <v>48</v>
      </c>
      <c r="W74" s="25" t="s">
        <v>57</v>
      </c>
      <c r="X74" s="26" t="s">
        <v>57</v>
      </c>
      <c r="Y74" s="27" t="s">
        <v>48</v>
      </c>
      <c r="Z74" s="25" t="s">
        <v>57</v>
      </c>
      <c r="AA74" s="26" t="s">
        <v>57</v>
      </c>
      <c r="AB74" s="27" t="s">
        <v>48</v>
      </c>
      <c r="AC74" s="25" t="s">
        <v>57</v>
      </c>
      <c r="AD74" s="26" t="s">
        <v>57</v>
      </c>
      <c r="AE74" s="27" t="s">
        <v>48</v>
      </c>
      <c r="AF74" s="25" t="s">
        <v>57</v>
      </c>
      <c r="AG74" s="26" t="s">
        <v>57</v>
      </c>
      <c r="AH74" s="28" t="s">
        <v>48</v>
      </c>
      <c r="AI74" s="29" t="s">
        <v>57</v>
      </c>
      <c r="AJ74" s="30" t="s">
        <v>57</v>
      </c>
      <c r="AK74" s="27" t="s">
        <v>48</v>
      </c>
      <c r="AL74" s="25" t="s">
        <v>57</v>
      </c>
      <c r="AM74" s="26" t="s">
        <v>57</v>
      </c>
      <c r="AN74" s="27" t="s">
        <v>48</v>
      </c>
      <c r="AO74" s="25" t="s">
        <v>57</v>
      </c>
      <c r="AP74" s="26" t="s">
        <v>57</v>
      </c>
      <c r="AQ74" s="27" t="s">
        <v>48</v>
      </c>
      <c r="AR74" s="25" t="s">
        <v>57</v>
      </c>
      <c r="AS74" s="26" t="s">
        <v>57</v>
      </c>
      <c r="AT74" s="27" t="s">
        <v>48</v>
      </c>
      <c r="AU74" s="25" t="s">
        <v>57</v>
      </c>
      <c r="AV74" s="26" t="s">
        <v>57</v>
      </c>
      <c r="AW74" s="27" t="s">
        <v>48</v>
      </c>
      <c r="AX74" s="25" t="s">
        <v>57</v>
      </c>
      <c r="AY74" s="26" t="s">
        <v>57</v>
      </c>
      <c r="AZ74" s="28" t="s">
        <v>48</v>
      </c>
      <c r="BA74" s="31" t="s">
        <v>57</v>
      </c>
      <c r="BB74" s="30" t="s">
        <v>57</v>
      </c>
      <c r="BC74" s="27" t="s">
        <v>48</v>
      </c>
      <c r="BD74" s="29" t="s">
        <v>57</v>
      </c>
      <c r="BE74" s="30" t="s">
        <v>57</v>
      </c>
      <c r="BF74" s="32" t="s">
        <v>48</v>
      </c>
    </row>
    <row r="75" spans="1:58" x14ac:dyDescent="0.25">
      <c r="A75" s="8" t="s">
        <v>208</v>
      </c>
      <c r="B75" s="25" t="s">
        <v>57</v>
      </c>
      <c r="C75" s="26" t="s">
        <v>57</v>
      </c>
      <c r="D75" s="27" t="s">
        <v>48</v>
      </c>
      <c r="E75" s="25" t="s">
        <v>57</v>
      </c>
      <c r="F75" s="26" t="s">
        <v>57</v>
      </c>
      <c r="G75" s="27" t="s">
        <v>48</v>
      </c>
      <c r="H75" s="25" t="s">
        <v>57</v>
      </c>
      <c r="I75" s="26" t="s">
        <v>57</v>
      </c>
      <c r="J75" s="27" t="s">
        <v>48</v>
      </c>
      <c r="K75" s="25" t="s">
        <v>57</v>
      </c>
      <c r="L75" s="26" t="s">
        <v>57</v>
      </c>
      <c r="M75" s="27" t="s">
        <v>48</v>
      </c>
      <c r="N75" s="25" t="s">
        <v>57</v>
      </c>
      <c r="O75" s="26" t="s">
        <v>57</v>
      </c>
      <c r="P75" s="28" t="s">
        <v>48</v>
      </c>
      <c r="Q75" s="29" t="s">
        <v>57</v>
      </c>
      <c r="R75" s="30" t="s">
        <v>57</v>
      </c>
      <c r="S75" s="27" t="s">
        <v>48</v>
      </c>
      <c r="T75" s="25" t="s">
        <v>57</v>
      </c>
      <c r="U75" s="26" t="s">
        <v>57</v>
      </c>
      <c r="V75" s="27" t="s">
        <v>48</v>
      </c>
      <c r="W75" s="25" t="s">
        <v>57</v>
      </c>
      <c r="X75" s="26" t="s">
        <v>57</v>
      </c>
      <c r="Y75" s="27" t="s">
        <v>48</v>
      </c>
      <c r="Z75" s="25" t="s">
        <v>57</v>
      </c>
      <c r="AA75" s="26" t="s">
        <v>57</v>
      </c>
      <c r="AB75" s="27" t="s">
        <v>48</v>
      </c>
      <c r="AC75" s="25" t="s">
        <v>57</v>
      </c>
      <c r="AD75" s="26" t="s">
        <v>57</v>
      </c>
      <c r="AE75" s="27" t="s">
        <v>48</v>
      </c>
      <c r="AF75" s="25" t="s">
        <v>57</v>
      </c>
      <c r="AG75" s="26" t="s">
        <v>57</v>
      </c>
      <c r="AH75" s="28" t="s">
        <v>48</v>
      </c>
      <c r="AI75" s="29" t="s">
        <v>57</v>
      </c>
      <c r="AJ75" s="30" t="s">
        <v>57</v>
      </c>
      <c r="AK75" s="27" t="s">
        <v>48</v>
      </c>
      <c r="AL75" s="25" t="s">
        <v>57</v>
      </c>
      <c r="AM75" s="26" t="s">
        <v>57</v>
      </c>
      <c r="AN75" s="27" t="s">
        <v>48</v>
      </c>
      <c r="AO75" s="25" t="s">
        <v>57</v>
      </c>
      <c r="AP75" s="26" t="s">
        <v>57</v>
      </c>
      <c r="AQ75" s="27" t="s">
        <v>48</v>
      </c>
      <c r="AR75" s="25" t="s">
        <v>57</v>
      </c>
      <c r="AS75" s="26" t="s">
        <v>57</v>
      </c>
      <c r="AT75" s="27" t="s">
        <v>48</v>
      </c>
      <c r="AU75" s="25" t="s">
        <v>57</v>
      </c>
      <c r="AV75" s="26" t="s">
        <v>57</v>
      </c>
      <c r="AW75" s="27" t="s">
        <v>48</v>
      </c>
      <c r="AX75" s="25" t="s">
        <v>57</v>
      </c>
      <c r="AY75" s="26" t="s">
        <v>57</v>
      </c>
      <c r="AZ75" s="28" t="s">
        <v>48</v>
      </c>
      <c r="BA75" s="31" t="s">
        <v>57</v>
      </c>
      <c r="BB75" s="30" t="s">
        <v>57</v>
      </c>
      <c r="BC75" s="27" t="s">
        <v>48</v>
      </c>
      <c r="BD75" s="29" t="s">
        <v>57</v>
      </c>
      <c r="BE75" s="30" t="s">
        <v>57</v>
      </c>
      <c r="BF75" s="32" t="s">
        <v>48</v>
      </c>
    </row>
    <row r="76" spans="1:58" x14ac:dyDescent="0.25">
      <c r="A76" s="8" t="s">
        <v>209</v>
      </c>
      <c r="B76" s="25" t="s">
        <v>57</v>
      </c>
      <c r="C76" s="26" t="s">
        <v>57</v>
      </c>
      <c r="D76" s="27" t="s">
        <v>48</v>
      </c>
      <c r="E76" s="25" t="s">
        <v>57</v>
      </c>
      <c r="F76" s="26" t="s">
        <v>57</v>
      </c>
      <c r="G76" s="27" t="s">
        <v>48</v>
      </c>
      <c r="H76" s="25" t="s">
        <v>57</v>
      </c>
      <c r="I76" s="26" t="s">
        <v>57</v>
      </c>
      <c r="J76" s="27" t="s">
        <v>48</v>
      </c>
      <c r="K76" s="25" t="s">
        <v>57</v>
      </c>
      <c r="L76" s="26" t="s">
        <v>57</v>
      </c>
      <c r="M76" s="27" t="s">
        <v>48</v>
      </c>
      <c r="N76" s="25" t="s">
        <v>57</v>
      </c>
      <c r="O76" s="26" t="s">
        <v>57</v>
      </c>
      <c r="P76" s="28" t="s">
        <v>48</v>
      </c>
      <c r="Q76" s="29" t="s">
        <v>57</v>
      </c>
      <c r="R76" s="30" t="s">
        <v>57</v>
      </c>
      <c r="S76" s="27" t="s">
        <v>48</v>
      </c>
      <c r="T76" s="25" t="s">
        <v>57</v>
      </c>
      <c r="U76" s="26" t="s">
        <v>57</v>
      </c>
      <c r="V76" s="27" t="s">
        <v>48</v>
      </c>
      <c r="W76" s="25" t="s">
        <v>57</v>
      </c>
      <c r="X76" s="26" t="s">
        <v>57</v>
      </c>
      <c r="Y76" s="27" t="s">
        <v>48</v>
      </c>
      <c r="Z76" s="25" t="s">
        <v>57</v>
      </c>
      <c r="AA76" s="26" t="s">
        <v>57</v>
      </c>
      <c r="AB76" s="27" t="s">
        <v>48</v>
      </c>
      <c r="AC76" s="25" t="s">
        <v>57</v>
      </c>
      <c r="AD76" s="26" t="s">
        <v>57</v>
      </c>
      <c r="AE76" s="27" t="s">
        <v>48</v>
      </c>
      <c r="AF76" s="25" t="s">
        <v>57</v>
      </c>
      <c r="AG76" s="26" t="s">
        <v>57</v>
      </c>
      <c r="AH76" s="28" t="s">
        <v>48</v>
      </c>
      <c r="AI76" s="29" t="s">
        <v>57</v>
      </c>
      <c r="AJ76" s="30" t="s">
        <v>57</v>
      </c>
      <c r="AK76" s="27" t="s">
        <v>48</v>
      </c>
      <c r="AL76" s="25" t="s">
        <v>57</v>
      </c>
      <c r="AM76" s="26" t="s">
        <v>57</v>
      </c>
      <c r="AN76" s="27" t="s">
        <v>48</v>
      </c>
      <c r="AO76" s="25" t="s">
        <v>57</v>
      </c>
      <c r="AP76" s="26" t="s">
        <v>57</v>
      </c>
      <c r="AQ76" s="27" t="s">
        <v>48</v>
      </c>
      <c r="AR76" s="25" t="s">
        <v>57</v>
      </c>
      <c r="AS76" s="26" t="s">
        <v>57</v>
      </c>
      <c r="AT76" s="27" t="s">
        <v>48</v>
      </c>
      <c r="AU76" s="25" t="s">
        <v>57</v>
      </c>
      <c r="AV76" s="26" t="s">
        <v>57</v>
      </c>
      <c r="AW76" s="27" t="s">
        <v>48</v>
      </c>
      <c r="AX76" s="25" t="s">
        <v>57</v>
      </c>
      <c r="AY76" s="26" t="s">
        <v>57</v>
      </c>
      <c r="AZ76" s="28" t="s">
        <v>48</v>
      </c>
      <c r="BA76" s="31" t="s">
        <v>57</v>
      </c>
      <c r="BB76" s="30" t="s">
        <v>57</v>
      </c>
      <c r="BC76" s="27" t="s">
        <v>48</v>
      </c>
      <c r="BD76" s="29" t="s">
        <v>57</v>
      </c>
      <c r="BE76" s="30" t="s">
        <v>57</v>
      </c>
      <c r="BF76" s="32" t="s">
        <v>48</v>
      </c>
    </row>
    <row r="77" spans="1:58" x14ac:dyDescent="0.25">
      <c r="A77" s="8" t="s">
        <v>210</v>
      </c>
      <c r="B77" s="25" t="s">
        <v>57</v>
      </c>
      <c r="C77" s="26" t="s">
        <v>57</v>
      </c>
      <c r="D77" s="27" t="s">
        <v>48</v>
      </c>
      <c r="E77" s="25" t="s">
        <v>57</v>
      </c>
      <c r="F77" s="26" t="s">
        <v>57</v>
      </c>
      <c r="G77" s="27" t="s">
        <v>48</v>
      </c>
      <c r="H77" s="25" t="s">
        <v>57</v>
      </c>
      <c r="I77" s="26" t="s">
        <v>57</v>
      </c>
      <c r="J77" s="27" t="s">
        <v>48</v>
      </c>
      <c r="K77" s="25" t="s">
        <v>57</v>
      </c>
      <c r="L77" s="26" t="s">
        <v>57</v>
      </c>
      <c r="M77" s="27" t="s">
        <v>48</v>
      </c>
      <c r="N77" s="25" t="s">
        <v>57</v>
      </c>
      <c r="O77" s="26" t="s">
        <v>57</v>
      </c>
      <c r="P77" s="28" t="s">
        <v>48</v>
      </c>
      <c r="Q77" s="29" t="s">
        <v>57</v>
      </c>
      <c r="R77" s="30" t="s">
        <v>57</v>
      </c>
      <c r="S77" s="27" t="s">
        <v>48</v>
      </c>
      <c r="T77" s="25" t="s">
        <v>57</v>
      </c>
      <c r="U77" s="26" t="s">
        <v>57</v>
      </c>
      <c r="V77" s="27" t="s">
        <v>48</v>
      </c>
      <c r="W77" s="25" t="s">
        <v>57</v>
      </c>
      <c r="X77" s="26" t="s">
        <v>57</v>
      </c>
      <c r="Y77" s="27" t="s">
        <v>48</v>
      </c>
      <c r="Z77" s="25" t="s">
        <v>57</v>
      </c>
      <c r="AA77" s="26" t="s">
        <v>57</v>
      </c>
      <c r="AB77" s="27" t="s">
        <v>48</v>
      </c>
      <c r="AC77" s="25" t="s">
        <v>57</v>
      </c>
      <c r="AD77" s="26" t="s">
        <v>57</v>
      </c>
      <c r="AE77" s="27" t="s">
        <v>48</v>
      </c>
      <c r="AF77" s="25" t="s">
        <v>57</v>
      </c>
      <c r="AG77" s="26" t="s">
        <v>57</v>
      </c>
      <c r="AH77" s="28" t="s">
        <v>48</v>
      </c>
      <c r="AI77" s="29" t="s">
        <v>57</v>
      </c>
      <c r="AJ77" s="30" t="s">
        <v>57</v>
      </c>
      <c r="AK77" s="27" t="s">
        <v>48</v>
      </c>
      <c r="AL77" s="25" t="s">
        <v>57</v>
      </c>
      <c r="AM77" s="26" t="s">
        <v>57</v>
      </c>
      <c r="AN77" s="27" t="s">
        <v>48</v>
      </c>
      <c r="AO77" s="25" t="s">
        <v>57</v>
      </c>
      <c r="AP77" s="26" t="s">
        <v>57</v>
      </c>
      <c r="AQ77" s="27" t="s">
        <v>48</v>
      </c>
      <c r="AR77" s="25" t="s">
        <v>57</v>
      </c>
      <c r="AS77" s="26" t="s">
        <v>57</v>
      </c>
      <c r="AT77" s="27" t="s">
        <v>48</v>
      </c>
      <c r="AU77" s="25" t="s">
        <v>57</v>
      </c>
      <c r="AV77" s="26" t="s">
        <v>57</v>
      </c>
      <c r="AW77" s="27" t="s">
        <v>48</v>
      </c>
      <c r="AX77" s="25" t="s">
        <v>57</v>
      </c>
      <c r="AY77" s="26" t="s">
        <v>57</v>
      </c>
      <c r="AZ77" s="28" t="s">
        <v>48</v>
      </c>
      <c r="BA77" s="31" t="s">
        <v>57</v>
      </c>
      <c r="BB77" s="30" t="s">
        <v>57</v>
      </c>
      <c r="BC77" s="27" t="s">
        <v>48</v>
      </c>
      <c r="BD77" s="29" t="s">
        <v>57</v>
      </c>
      <c r="BE77" s="30" t="s">
        <v>57</v>
      </c>
      <c r="BF77" s="32" t="s">
        <v>48</v>
      </c>
    </row>
    <row r="78" spans="1:58" x14ac:dyDescent="0.25">
      <c r="A78" s="8" t="s">
        <v>211</v>
      </c>
      <c r="B78" s="25" t="s">
        <v>57</v>
      </c>
      <c r="C78" s="26" t="s">
        <v>57</v>
      </c>
      <c r="D78" s="27" t="s">
        <v>48</v>
      </c>
      <c r="E78" s="25" t="s">
        <v>57</v>
      </c>
      <c r="F78" s="26" t="s">
        <v>57</v>
      </c>
      <c r="G78" s="27" t="s">
        <v>48</v>
      </c>
      <c r="H78" s="25" t="s">
        <v>57</v>
      </c>
      <c r="I78" s="26" t="s">
        <v>57</v>
      </c>
      <c r="J78" s="27" t="s">
        <v>48</v>
      </c>
      <c r="K78" s="25" t="s">
        <v>57</v>
      </c>
      <c r="L78" s="26" t="s">
        <v>57</v>
      </c>
      <c r="M78" s="27" t="s">
        <v>48</v>
      </c>
      <c r="N78" s="25" t="s">
        <v>57</v>
      </c>
      <c r="O78" s="26" t="s">
        <v>57</v>
      </c>
      <c r="P78" s="28" t="s">
        <v>48</v>
      </c>
      <c r="Q78" s="29" t="s">
        <v>57</v>
      </c>
      <c r="R78" s="30" t="s">
        <v>57</v>
      </c>
      <c r="S78" s="27" t="s">
        <v>48</v>
      </c>
      <c r="T78" s="25" t="s">
        <v>57</v>
      </c>
      <c r="U78" s="26" t="s">
        <v>57</v>
      </c>
      <c r="V78" s="27" t="s">
        <v>48</v>
      </c>
      <c r="W78" s="25" t="s">
        <v>57</v>
      </c>
      <c r="X78" s="26" t="s">
        <v>57</v>
      </c>
      <c r="Y78" s="27" t="s">
        <v>48</v>
      </c>
      <c r="Z78" s="25" t="s">
        <v>57</v>
      </c>
      <c r="AA78" s="26" t="s">
        <v>57</v>
      </c>
      <c r="AB78" s="27" t="s">
        <v>48</v>
      </c>
      <c r="AC78" s="25" t="s">
        <v>57</v>
      </c>
      <c r="AD78" s="26" t="s">
        <v>57</v>
      </c>
      <c r="AE78" s="27" t="s">
        <v>48</v>
      </c>
      <c r="AF78" s="25" t="s">
        <v>57</v>
      </c>
      <c r="AG78" s="26" t="s">
        <v>57</v>
      </c>
      <c r="AH78" s="28" t="s">
        <v>48</v>
      </c>
      <c r="AI78" s="29" t="s">
        <v>57</v>
      </c>
      <c r="AJ78" s="30" t="s">
        <v>57</v>
      </c>
      <c r="AK78" s="27" t="s">
        <v>48</v>
      </c>
      <c r="AL78" s="25" t="s">
        <v>57</v>
      </c>
      <c r="AM78" s="26" t="s">
        <v>57</v>
      </c>
      <c r="AN78" s="27" t="s">
        <v>48</v>
      </c>
      <c r="AO78" s="25" t="s">
        <v>57</v>
      </c>
      <c r="AP78" s="26" t="s">
        <v>57</v>
      </c>
      <c r="AQ78" s="27" t="s">
        <v>48</v>
      </c>
      <c r="AR78" s="25" t="s">
        <v>57</v>
      </c>
      <c r="AS78" s="26" t="s">
        <v>57</v>
      </c>
      <c r="AT78" s="27" t="s">
        <v>48</v>
      </c>
      <c r="AU78" s="25" t="s">
        <v>57</v>
      </c>
      <c r="AV78" s="26" t="s">
        <v>57</v>
      </c>
      <c r="AW78" s="27" t="s">
        <v>48</v>
      </c>
      <c r="AX78" s="25" t="s">
        <v>57</v>
      </c>
      <c r="AY78" s="26" t="s">
        <v>57</v>
      </c>
      <c r="AZ78" s="28" t="s">
        <v>48</v>
      </c>
      <c r="BA78" s="31" t="s">
        <v>57</v>
      </c>
      <c r="BB78" s="30" t="s">
        <v>57</v>
      </c>
      <c r="BC78" s="27" t="s">
        <v>48</v>
      </c>
      <c r="BD78" s="29" t="s">
        <v>57</v>
      </c>
      <c r="BE78" s="30" t="s">
        <v>57</v>
      </c>
      <c r="BF78" s="32" t="s">
        <v>48</v>
      </c>
    </row>
    <row r="79" spans="1:58" x14ac:dyDescent="0.25">
      <c r="A79" s="8" t="s">
        <v>212</v>
      </c>
      <c r="B79" s="25" t="s">
        <v>57</v>
      </c>
      <c r="C79" s="26" t="s">
        <v>57</v>
      </c>
      <c r="D79" s="27" t="s">
        <v>48</v>
      </c>
      <c r="E79" s="25" t="s">
        <v>57</v>
      </c>
      <c r="F79" s="26" t="s">
        <v>57</v>
      </c>
      <c r="G79" s="27" t="s">
        <v>48</v>
      </c>
      <c r="H79" s="25" t="s">
        <v>57</v>
      </c>
      <c r="I79" s="26" t="s">
        <v>57</v>
      </c>
      <c r="J79" s="27" t="s">
        <v>48</v>
      </c>
      <c r="K79" s="25" t="s">
        <v>57</v>
      </c>
      <c r="L79" s="26" t="s">
        <v>57</v>
      </c>
      <c r="M79" s="27" t="s">
        <v>48</v>
      </c>
      <c r="N79" s="25" t="s">
        <v>57</v>
      </c>
      <c r="O79" s="26" t="s">
        <v>57</v>
      </c>
      <c r="P79" s="28" t="s">
        <v>48</v>
      </c>
      <c r="Q79" s="29" t="s">
        <v>57</v>
      </c>
      <c r="R79" s="30" t="s">
        <v>57</v>
      </c>
      <c r="S79" s="27" t="s">
        <v>48</v>
      </c>
      <c r="T79" s="25" t="s">
        <v>57</v>
      </c>
      <c r="U79" s="26" t="s">
        <v>57</v>
      </c>
      <c r="V79" s="27" t="s">
        <v>48</v>
      </c>
      <c r="W79" s="25" t="s">
        <v>57</v>
      </c>
      <c r="X79" s="26" t="s">
        <v>57</v>
      </c>
      <c r="Y79" s="27" t="s">
        <v>48</v>
      </c>
      <c r="Z79" s="25" t="s">
        <v>57</v>
      </c>
      <c r="AA79" s="26" t="s">
        <v>57</v>
      </c>
      <c r="AB79" s="27" t="s">
        <v>48</v>
      </c>
      <c r="AC79" s="25" t="s">
        <v>57</v>
      </c>
      <c r="AD79" s="26" t="s">
        <v>57</v>
      </c>
      <c r="AE79" s="27" t="s">
        <v>48</v>
      </c>
      <c r="AF79" s="25" t="s">
        <v>57</v>
      </c>
      <c r="AG79" s="26" t="s">
        <v>57</v>
      </c>
      <c r="AH79" s="28" t="s">
        <v>48</v>
      </c>
      <c r="AI79" s="29" t="s">
        <v>57</v>
      </c>
      <c r="AJ79" s="30" t="s">
        <v>57</v>
      </c>
      <c r="AK79" s="27" t="s">
        <v>48</v>
      </c>
      <c r="AL79" s="25" t="s">
        <v>57</v>
      </c>
      <c r="AM79" s="26" t="s">
        <v>57</v>
      </c>
      <c r="AN79" s="27" t="s">
        <v>48</v>
      </c>
      <c r="AO79" s="25" t="s">
        <v>57</v>
      </c>
      <c r="AP79" s="26" t="s">
        <v>57</v>
      </c>
      <c r="AQ79" s="27" t="s">
        <v>48</v>
      </c>
      <c r="AR79" s="25" t="s">
        <v>57</v>
      </c>
      <c r="AS79" s="26" t="s">
        <v>57</v>
      </c>
      <c r="AT79" s="27" t="s">
        <v>48</v>
      </c>
      <c r="AU79" s="25" t="s">
        <v>57</v>
      </c>
      <c r="AV79" s="26" t="s">
        <v>57</v>
      </c>
      <c r="AW79" s="27" t="s">
        <v>48</v>
      </c>
      <c r="AX79" s="25" t="s">
        <v>57</v>
      </c>
      <c r="AY79" s="26" t="s">
        <v>57</v>
      </c>
      <c r="AZ79" s="28" t="s">
        <v>48</v>
      </c>
      <c r="BA79" s="31" t="s">
        <v>57</v>
      </c>
      <c r="BB79" s="30" t="s">
        <v>57</v>
      </c>
      <c r="BC79" s="27" t="s">
        <v>48</v>
      </c>
      <c r="BD79" s="29" t="s">
        <v>57</v>
      </c>
      <c r="BE79" s="30" t="s">
        <v>57</v>
      </c>
      <c r="BF79" s="32" t="s">
        <v>48</v>
      </c>
    </row>
    <row r="80" spans="1:58" x14ac:dyDescent="0.25">
      <c r="A80" s="8" t="s">
        <v>213</v>
      </c>
      <c r="B80" s="25" t="s">
        <v>57</v>
      </c>
      <c r="C80" s="26" t="s">
        <v>57</v>
      </c>
      <c r="D80" s="27" t="s">
        <v>48</v>
      </c>
      <c r="E80" s="25" t="s">
        <v>57</v>
      </c>
      <c r="F80" s="26" t="s">
        <v>57</v>
      </c>
      <c r="G80" s="27" t="s">
        <v>48</v>
      </c>
      <c r="H80" s="25" t="s">
        <v>57</v>
      </c>
      <c r="I80" s="26" t="s">
        <v>57</v>
      </c>
      <c r="J80" s="27" t="s">
        <v>48</v>
      </c>
      <c r="K80" s="25" t="s">
        <v>57</v>
      </c>
      <c r="L80" s="26" t="s">
        <v>57</v>
      </c>
      <c r="M80" s="27" t="s">
        <v>48</v>
      </c>
      <c r="N80" s="25" t="s">
        <v>57</v>
      </c>
      <c r="O80" s="26" t="s">
        <v>57</v>
      </c>
      <c r="P80" s="28" t="s">
        <v>48</v>
      </c>
      <c r="Q80" s="29" t="s">
        <v>57</v>
      </c>
      <c r="R80" s="30" t="s">
        <v>57</v>
      </c>
      <c r="S80" s="27" t="s">
        <v>48</v>
      </c>
      <c r="T80" s="25" t="s">
        <v>57</v>
      </c>
      <c r="U80" s="26" t="s">
        <v>57</v>
      </c>
      <c r="V80" s="27" t="s">
        <v>48</v>
      </c>
      <c r="W80" s="25" t="s">
        <v>57</v>
      </c>
      <c r="X80" s="26" t="s">
        <v>57</v>
      </c>
      <c r="Y80" s="27" t="s">
        <v>48</v>
      </c>
      <c r="Z80" s="25" t="s">
        <v>57</v>
      </c>
      <c r="AA80" s="26" t="s">
        <v>57</v>
      </c>
      <c r="AB80" s="27" t="s">
        <v>48</v>
      </c>
      <c r="AC80" s="25" t="s">
        <v>57</v>
      </c>
      <c r="AD80" s="26" t="s">
        <v>57</v>
      </c>
      <c r="AE80" s="27" t="s">
        <v>48</v>
      </c>
      <c r="AF80" s="25" t="s">
        <v>57</v>
      </c>
      <c r="AG80" s="26" t="s">
        <v>57</v>
      </c>
      <c r="AH80" s="28" t="s">
        <v>48</v>
      </c>
      <c r="AI80" s="29" t="s">
        <v>57</v>
      </c>
      <c r="AJ80" s="30" t="s">
        <v>57</v>
      </c>
      <c r="AK80" s="27" t="s">
        <v>48</v>
      </c>
      <c r="AL80" s="25" t="s">
        <v>57</v>
      </c>
      <c r="AM80" s="26" t="s">
        <v>57</v>
      </c>
      <c r="AN80" s="27" t="s">
        <v>48</v>
      </c>
      <c r="AO80" s="25" t="s">
        <v>57</v>
      </c>
      <c r="AP80" s="26" t="s">
        <v>57</v>
      </c>
      <c r="AQ80" s="27" t="s">
        <v>48</v>
      </c>
      <c r="AR80" s="25" t="s">
        <v>57</v>
      </c>
      <c r="AS80" s="26" t="s">
        <v>57</v>
      </c>
      <c r="AT80" s="27" t="s">
        <v>48</v>
      </c>
      <c r="AU80" s="25" t="s">
        <v>57</v>
      </c>
      <c r="AV80" s="26" t="s">
        <v>57</v>
      </c>
      <c r="AW80" s="27" t="s">
        <v>48</v>
      </c>
      <c r="AX80" s="25" t="s">
        <v>57</v>
      </c>
      <c r="AY80" s="26" t="s">
        <v>57</v>
      </c>
      <c r="AZ80" s="28" t="s">
        <v>48</v>
      </c>
      <c r="BA80" s="31" t="s">
        <v>57</v>
      </c>
      <c r="BB80" s="30" t="s">
        <v>57</v>
      </c>
      <c r="BC80" s="27" t="s">
        <v>48</v>
      </c>
      <c r="BD80" s="29" t="s">
        <v>57</v>
      </c>
      <c r="BE80" s="30" t="s">
        <v>57</v>
      </c>
      <c r="BF80" s="32" t="s">
        <v>48</v>
      </c>
    </row>
    <row r="81" spans="1:58" x14ac:dyDescent="0.25">
      <c r="A81" s="8" t="s">
        <v>214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7" t="s">
        <v>48</v>
      </c>
      <c r="K81" s="25" t="s">
        <v>57</v>
      </c>
      <c r="L81" s="26" t="s">
        <v>57</v>
      </c>
      <c r="M81" s="27" t="s">
        <v>48</v>
      </c>
      <c r="N81" s="25" t="s">
        <v>57</v>
      </c>
      <c r="O81" s="26" t="s">
        <v>57</v>
      </c>
      <c r="P81" s="28" t="s">
        <v>48</v>
      </c>
      <c r="Q81" s="29" t="s">
        <v>57</v>
      </c>
      <c r="R81" s="30" t="s">
        <v>57</v>
      </c>
      <c r="S81" s="27" t="s">
        <v>48</v>
      </c>
      <c r="T81" s="25" t="s">
        <v>57</v>
      </c>
      <c r="U81" s="26" t="s">
        <v>57</v>
      </c>
      <c r="V81" s="27" t="s">
        <v>48</v>
      </c>
      <c r="W81" s="25" t="s">
        <v>57</v>
      </c>
      <c r="X81" s="26" t="s">
        <v>57</v>
      </c>
      <c r="Y81" s="27" t="s">
        <v>48</v>
      </c>
      <c r="Z81" s="25" t="s">
        <v>57</v>
      </c>
      <c r="AA81" s="26" t="s">
        <v>57</v>
      </c>
      <c r="AB81" s="27" t="s">
        <v>48</v>
      </c>
      <c r="AC81" s="25" t="s">
        <v>57</v>
      </c>
      <c r="AD81" s="26" t="s">
        <v>57</v>
      </c>
      <c r="AE81" s="27" t="s">
        <v>48</v>
      </c>
      <c r="AF81" s="25" t="s">
        <v>57</v>
      </c>
      <c r="AG81" s="26" t="s">
        <v>57</v>
      </c>
      <c r="AH81" s="28" t="s">
        <v>48</v>
      </c>
      <c r="AI81" s="29" t="s">
        <v>57</v>
      </c>
      <c r="AJ81" s="30" t="s">
        <v>57</v>
      </c>
      <c r="AK81" s="27" t="s">
        <v>48</v>
      </c>
      <c r="AL81" s="25" t="s">
        <v>57</v>
      </c>
      <c r="AM81" s="26" t="s">
        <v>57</v>
      </c>
      <c r="AN81" s="27" t="s">
        <v>48</v>
      </c>
      <c r="AO81" s="25" t="s">
        <v>57</v>
      </c>
      <c r="AP81" s="26" t="s">
        <v>57</v>
      </c>
      <c r="AQ81" s="27" t="s">
        <v>48</v>
      </c>
      <c r="AR81" s="25" t="s">
        <v>57</v>
      </c>
      <c r="AS81" s="26" t="s">
        <v>57</v>
      </c>
      <c r="AT81" s="27" t="s">
        <v>48</v>
      </c>
      <c r="AU81" s="25" t="s">
        <v>57</v>
      </c>
      <c r="AV81" s="26" t="s">
        <v>57</v>
      </c>
      <c r="AW81" s="27" t="s">
        <v>48</v>
      </c>
      <c r="AX81" s="25" t="s">
        <v>57</v>
      </c>
      <c r="AY81" s="26" t="s">
        <v>57</v>
      </c>
      <c r="AZ81" s="28" t="s">
        <v>48</v>
      </c>
      <c r="BA81" s="31" t="s">
        <v>57</v>
      </c>
      <c r="BB81" s="30" t="s">
        <v>57</v>
      </c>
      <c r="BC81" s="27" t="s">
        <v>48</v>
      </c>
      <c r="BD81" s="29" t="s">
        <v>57</v>
      </c>
      <c r="BE81" s="30" t="s">
        <v>57</v>
      </c>
      <c r="BF81" s="32" t="s">
        <v>48</v>
      </c>
    </row>
    <row r="82" spans="1:58" x14ac:dyDescent="0.25">
      <c r="A82" s="8" t="s">
        <v>215</v>
      </c>
      <c r="B82" s="25" t="s">
        <v>57</v>
      </c>
      <c r="C82" s="26" t="s">
        <v>57</v>
      </c>
      <c r="D82" s="27" t="s">
        <v>48</v>
      </c>
      <c r="E82" s="25" t="s">
        <v>57</v>
      </c>
      <c r="F82" s="26" t="s">
        <v>57</v>
      </c>
      <c r="G82" s="27" t="s">
        <v>48</v>
      </c>
      <c r="H82" s="25" t="s">
        <v>57</v>
      </c>
      <c r="I82" s="26" t="s">
        <v>57</v>
      </c>
      <c r="J82" s="27" t="s">
        <v>48</v>
      </c>
      <c r="K82" s="25" t="s">
        <v>57</v>
      </c>
      <c r="L82" s="26" t="s">
        <v>57</v>
      </c>
      <c r="M82" s="27" t="s">
        <v>48</v>
      </c>
      <c r="N82" s="25" t="s">
        <v>57</v>
      </c>
      <c r="O82" s="26" t="s">
        <v>57</v>
      </c>
      <c r="P82" s="28" t="s">
        <v>48</v>
      </c>
      <c r="Q82" s="29" t="s">
        <v>57</v>
      </c>
      <c r="R82" s="30" t="s">
        <v>57</v>
      </c>
      <c r="S82" s="27" t="s">
        <v>48</v>
      </c>
      <c r="T82" s="25" t="s">
        <v>57</v>
      </c>
      <c r="U82" s="26" t="s">
        <v>57</v>
      </c>
      <c r="V82" s="27" t="s">
        <v>48</v>
      </c>
      <c r="W82" s="25" t="s">
        <v>57</v>
      </c>
      <c r="X82" s="26" t="s">
        <v>57</v>
      </c>
      <c r="Y82" s="27" t="s">
        <v>48</v>
      </c>
      <c r="Z82" s="25" t="s">
        <v>57</v>
      </c>
      <c r="AA82" s="26" t="s">
        <v>57</v>
      </c>
      <c r="AB82" s="27" t="s">
        <v>48</v>
      </c>
      <c r="AC82" s="25" t="s">
        <v>57</v>
      </c>
      <c r="AD82" s="26" t="s">
        <v>57</v>
      </c>
      <c r="AE82" s="27" t="s">
        <v>48</v>
      </c>
      <c r="AF82" s="25" t="s">
        <v>57</v>
      </c>
      <c r="AG82" s="26" t="s">
        <v>57</v>
      </c>
      <c r="AH82" s="28" t="s">
        <v>48</v>
      </c>
      <c r="AI82" s="29" t="s">
        <v>57</v>
      </c>
      <c r="AJ82" s="30" t="s">
        <v>57</v>
      </c>
      <c r="AK82" s="27" t="s">
        <v>48</v>
      </c>
      <c r="AL82" s="25" t="s">
        <v>57</v>
      </c>
      <c r="AM82" s="26" t="s">
        <v>57</v>
      </c>
      <c r="AN82" s="27" t="s">
        <v>48</v>
      </c>
      <c r="AO82" s="25" t="s">
        <v>57</v>
      </c>
      <c r="AP82" s="26" t="s">
        <v>57</v>
      </c>
      <c r="AQ82" s="27" t="s">
        <v>48</v>
      </c>
      <c r="AR82" s="25" t="s">
        <v>57</v>
      </c>
      <c r="AS82" s="26" t="s">
        <v>57</v>
      </c>
      <c r="AT82" s="27" t="s">
        <v>48</v>
      </c>
      <c r="AU82" s="25" t="s">
        <v>57</v>
      </c>
      <c r="AV82" s="26" t="s">
        <v>57</v>
      </c>
      <c r="AW82" s="27" t="s">
        <v>48</v>
      </c>
      <c r="AX82" s="25" t="s">
        <v>57</v>
      </c>
      <c r="AY82" s="26" t="s">
        <v>57</v>
      </c>
      <c r="AZ82" s="28" t="s">
        <v>48</v>
      </c>
      <c r="BA82" s="31" t="s">
        <v>57</v>
      </c>
      <c r="BB82" s="30" t="s">
        <v>57</v>
      </c>
      <c r="BC82" s="27" t="s">
        <v>48</v>
      </c>
      <c r="BD82" s="29" t="s">
        <v>57</v>
      </c>
      <c r="BE82" s="30" t="s">
        <v>57</v>
      </c>
      <c r="BF82" s="32" t="s">
        <v>48</v>
      </c>
    </row>
    <row r="83" spans="1:58" x14ac:dyDescent="0.25">
      <c r="A83" s="8" t="s">
        <v>216</v>
      </c>
      <c r="B83" s="25">
        <v>42.99344642212796</v>
      </c>
      <c r="C83" s="26">
        <v>1.1495762457416965</v>
      </c>
      <c r="D83" s="27" t="s">
        <v>48</v>
      </c>
      <c r="E83" s="25">
        <v>53.419512398523537</v>
      </c>
      <c r="F83" s="26">
        <v>1.1624536642511509</v>
      </c>
      <c r="G83" s="27" t="s">
        <v>48</v>
      </c>
      <c r="H83" s="25">
        <v>57.928215831131958</v>
      </c>
      <c r="I83" s="26">
        <v>1.28755703562264</v>
      </c>
      <c r="J83" s="27" t="s">
        <v>48</v>
      </c>
      <c r="K83" s="25">
        <v>20.302754952069989</v>
      </c>
      <c r="L83" s="26">
        <v>1.0376123625247706</v>
      </c>
      <c r="M83" s="27" t="s">
        <v>48</v>
      </c>
      <c r="N83" s="25">
        <v>58.091959457553131</v>
      </c>
      <c r="O83" s="26">
        <v>1.1259554616502585</v>
      </c>
      <c r="P83" s="28" t="s">
        <v>48</v>
      </c>
      <c r="Q83" s="29">
        <v>0.1143439177097733</v>
      </c>
      <c r="R83" s="30">
        <v>1.8610763631850619E-2</v>
      </c>
      <c r="S83" s="27" t="s">
        <v>48</v>
      </c>
      <c r="T83" s="25">
        <v>23.324298930811089</v>
      </c>
      <c r="U83" s="26">
        <v>1.1084216846644164</v>
      </c>
      <c r="V83" s="27" t="s">
        <v>48</v>
      </c>
      <c r="W83" s="25">
        <v>67.416367453794507</v>
      </c>
      <c r="X83" s="26">
        <v>1.2361576650946899</v>
      </c>
      <c r="Y83" s="27" t="s">
        <v>48</v>
      </c>
      <c r="Z83" s="25">
        <v>74.941249285868921</v>
      </c>
      <c r="AA83" s="26">
        <v>1.0807990022517069</v>
      </c>
      <c r="AB83" s="27" t="s">
        <v>48</v>
      </c>
      <c r="AC83" s="25">
        <v>9.6536171596250178</v>
      </c>
      <c r="AD83" s="26">
        <v>0.7019508478758999</v>
      </c>
      <c r="AE83" s="27" t="s">
        <v>48</v>
      </c>
      <c r="AF83" s="25">
        <v>38.132410293570807</v>
      </c>
      <c r="AG83" s="26">
        <v>1.2784977274456397</v>
      </c>
      <c r="AH83" s="28" t="s">
        <v>48</v>
      </c>
      <c r="AI83" s="29">
        <v>0.44900159211112251</v>
      </c>
      <c r="AJ83" s="30">
        <v>1.9333779302452607E-2</v>
      </c>
      <c r="AK83" s="27" t="s">
        <v>48</v>
      </c>
      <c r="AL83" s="25">
        <v>-19.66914749131687</v>
      </c>
      <c r="AM83" s="26">
        <v>1.6050939196100535</v>
      </c>
      <c r="AN83" s="27" t="s">
        <v>48</v>
      </c>
      <c r="AO83" s="25">
        <v>13.99685505527097</v>
      </c>
      <c r="AP83" s="26">
        <v>1.6370020698774854</v>
      </c>
      <c r="AQ83" s="27" t="s">
        <v>48</v>
      </c>
      <c r="AR83" s="25">
        <v>17.013033454736963</v>
      </c>
      <c r="AS83" s="26">
        <v>1.6845056223116677</v>
      </c>
      <c r="AT83" s="27" t="s">
        <v>48</v>
      </c>
      <c r="AU83" s="25">
        <v>-10.649137792444971</v>
      </c>
      <c r="AV83" s="26">
        <v>1.1726219644098566</v>
      </c>
      <c r="AW83" s="27" t="s">
        <v>48</v>
      </c>
      <c r="AX83" s="25">
        <v>-19.959549163982324</v>
      </c>
      <c r="AY83" s="26">
        <v>1.6177085146655914</v>
      </c>
      <c r="AZ83" s="28" t="s">
        <v>48</v>
      </c>
      <c r="BA83" s="31">
        <v>0.33465767440134919</v>
      </c>
      <c r="BB83" s="30">
        <v>2.6922602451018043E-2</v>
      </c>
      <c r="BC83" s="27" t="s">
        <v>48</v>
      </c>
      <c r="BD83" s="29">
        <v>0.31060196875160051</v>
      </c>
      <c r="BE83" s="30">
        <v>2.9167242301263774E-2</v>
      </c>
      <c r="BF83" s="32" t="s">
        <v>48</v>
      </c>
    </row>
    <row r="84" spans="1:58" x14ac:dyDescent="0.25">
      <c r="A84" s="8" t="s">
        <v>217</v>
      </c>
      <c r="B84" s="25" t="s">
        <v>57</v>
      </c>
      <c r="C84" s="26" t="s">
        <v>57</v>
      </c>
      <c r="D84" s="27" t="s">
        <v>48</v>
      </c>
      <c r="E84" s="25" t="s">
        <v>57</v>
      </c>
      <c r="F84" s="26" t="s">
        <v>57</v>
      </c>
      <c r="G84" s="27" t="s">
        <v>48</v>
      </c>
      <c r="H84" s="25" t="s">
        <v>57</v>
      </c>
      <c r="I84" s="26" t="s">
        <v>57</v>
      </c>
      <c r="J84" s="27" t="s">
        <v>48</v>
      </c>
      <c r="K84" s="25" t="s">
        <v>57</v>
      </c>
      <c r="L84" s="26" t="s">
        <v>57</v>
      </c>
      <c r="M84" s="27" t="s">
        <v>48</v>
      </c>
      <c r="N84" s="25" t="s">
        <v>57</v>
      </c>
      <c r="O84" s="26" t="s">
        <v>57</v>
      </c>
      <c r="P84" s="28" t="s">
        <v>48</v>
      </c>
      <c r="Q84" s="29" t="s">
        <v>57</v>
      </c>
      <c r="R84" s="30" t="s">
        <v>57</v>
      </c>
      <c r="S84" s="27" t="s">
        <v>48</v>
      </c>
      <c r="T84" s="25" t="s">
        <v>57</v>
      </c>
      <c r="U84" s="26" t="s">
        <v>57</v>
      </c>
      <c r="V84" s="27" t="s">
        <v>48</v>
      </c>
      <c r="W84" s="25" t="s">
        <v>57</v>
      </c>
      <c r="X84" s="26" t="s">
        <v>57</v>
      </c>
      <c r="Y84" s="27" t="s">
        <v>48</v>
      </c>
      <c r="Z84" s="25" t="s">
        <v>57</v>
      </c>
      <c r="AA84" s="26" t="s">
        <v>57</v>
      </c>
      <c r="AB84" s="27" t="s">
        <v>48</v>
      </c>
      <c r="AC84" s="25" t="s">
        <v>57</v>
      </c>
      <c r="AD84" s="26" t="s">
        <v>57</v>
      </c>
      <c r="AE84" s="27" t="s">
        <v>48</v>
      </c>
      <c r="AF84" s="25" t="s">
        <v>57</v>
      </c>
      <c r="AG84" s="26" t="s">
        <v>57</v>
      </c>
      <c r="AH84" s="28" t="s">
        <v>48</v>
      </c>
      <c r="AI84" s="29" t="s">
        <v>57</v>
      </c>
      <c r="AJ84" s="30" t="s">
        <v>57</v>
      </c>
      <c r="AK84" s="27" t="s">
        <v>48</v>
      </c>
      <c r="AL84" s="25" t="s">
        <v>57</v>
      </c>
      <c r="AM84" s="26" t="s">
        <v>57</v>
      </c>
      <c r="AN84" s="27" t="s">
        <v>48</v>
      </c>
      <c r="AO84" s="25" t="s">
        <v>57</v>
      </c>
      <c r="AP84" s="26" t="s">
        <v>57</v>
      </c>
      <c r="AQ84" s="27" t="s">
        <v>48</v>
      </c>
      <c r="AR84" s="25" t="s">
        <v>57</v>
      </c>
      <c r="AS84" s="26" t="s">
        <v>57</v>
      </c>
      <c r="AT84" s="27" t="s">
        <v>48</v>
      </c>
      <c r="AU84" s="25" t="s">
        <v>57</v>
      </c>
      <c r="AV84" s="26" t="s">
        <v>57</v>
      </c>
      <c r="AW84" s="27" t="s">
        <v>48</v>
      </c>
      <c r="AX84" s="25" t="s">
        <v>57</v>
      </c>
      <c r="AY84" s="26" t="s">
        <v>57</v>
      </c>
      <c r="AZ84" s="28" t="s">
        <v>48</v>
      </c>
      <c r="BA84" s="31" t="s">
        <v>57</v>
      </c>
      <c r="BB84" s="30" t="s">
        <v>57</v>
      </c>
      <c r="BC84" s="27" t="s">
        <v>48</v>
      </c>
      <c r="BD84" s="29" t="s">
        <v>57</v>
      </c>
      <c r="BE84" s="30" t="s">
        <v>57</v>
      </c>
      <c r="BF84" s="32" t="s">
        <v>48</v>
      </c>
    </row>
    <row r="85" spans="1:58" x14ac:dyDescent="0.25">
      <c r="A85" s="8" t="s">
        <v>218</v>
      </c>
      <c r="B85" s="25">
        <v>21.129551760610831</v>
      </c>
      <c r="C85" s="26">
        <v>1.151817975530057</v>
      </c>
      <c r="D85" s="27" t="s">
        <v>48</v>
      </c>
      <c r="E85" s="25">
        <v>65.114263105757743</v>
      </c>
      <c r="F85" s="26">
        <v>1.3505343776112904</v>
      </c>
      <c r="G85" s="27" t="s">
        <v>48</v>
      </c>
      <c r="H85" s="25">
        <v>67.26888758180344</v>
      </c>
      <c r="I85" s="26">
        <v>1.4764084980193708</v>
      </c>
      <c r="J85" s="27" t="s">
        <v>48</v>
      </c>
      <c r="K85" s="25">
        <v>18.981329601290209</v>
      </c>
      <c r="L85" s="26">
        <v>1.0370485284731568</v>
      </c>
      <c r="M85" s="27" t="s">
        <v>48</v>
      </c>
      <c r="N85" s="25">
        <v>52.316967459530467</v>
      </c>
      <c r="O85" s="26">
        <v>1.3443841209037224</v>
      </c>
      <c r="P85" s="28" t="s">
        <v>48</v>
      </c>
      <c r="Q85" s="29">
        <v>0.2126687464268906</v>
      </c>
      <c r="R85" s="30">
        <v>2.1472127455797435E-2</v>
      </c>
      <c r="S85" s="27" t="s">
        <v>48</v>
      </c>
      <c r="T85" s="25">
        <v>17.284190697161769</v>
      </c>
      <c r="U85" s="26">
        <v>1.1721700622423141</v>
      </c>
      <c r="V85" s="27" t="s">
        <v>48</v>
      </c>
      <c r="W85" s="25">
        <v>65.699949314088329</v>
      </c>
      <c r="X85" s="26">
        <v>1.4460763755869426</v>
      </c>
      <c r="Y85" s="27" t="s">
        <v>48</v>
      </c>
      <c r="Z85" s="25">
        <v>72.770830423782826</v>
      </c>
      <c r="AA85" s="26">
        <v>1.2836078401962423</v>
      </c>
      <c r="AB85" s="27" t="s">
        <v>48</v>
      </c>
      <c r="AC85" s="25">
        <v>14.18644468152922</v>
      </c>
      <c r="AD85" s="26">
        <v>0.98359031276782294</v>
      </c>
      <c r="AE85" s="27" t="s">
        <v>48</v>
      </c>
      <c r="AF85" s="25">
        <v>46.624083544478701</v>
      </c>
      <c r="AG85" s="26">
        <v>1.241070269568112</v>
      </c>
      <c r="AH85" s="28" t="s">
        <v>48</v>
      </c>
      <c r="AI85" s="29">
        <v>0.32264644194328262</v>
      </c>
      <c r="AJ85" s="30">
        <v>2.1977286086641665E-2</v>
      </c>
      <c r="AK85" s="27" t="s">
        <v>48</v>
      </c>
      <c r="AL85" s="25">
        <v>-3.8453610634490616</v>
      </c>
      <c r="AM85" s="26">
        <v>1.4412056252040568</v>
      </c>
      <c r="AN85" s="27" t="s">
        <v>48</v>
      </c>
      <c r="AO85" s="25">
        <v>0.5856862083305856</v>
      </c>
      <c r="AP85" s="26">
        <v>1.9351353876192774</v>
      </c>
      <c r="AQ85" s="27" t="s">
        <v>48</v>
      </c>
      <c r="AR85" s="25">
        <v>5.5019428419793854</v>
      </c>
      <c r="AS85" s="26">
        <v>1.7627385617265554</v>
      </c>
      <c r="AT85" s="27" t="s">
        <v>48</v>
      </c>
      <c r="AU85" s="25">
        <v>-4.7948849197609889</v>
      </c>
      <c r="AV85" s="26">
        <v>1.6172963789675221</v>
      </c>
      <c r="AW85" s="27" t="s">
        <v>48</v>
      </c>
      <c r="AX85" s="25">
        <v>-5.6928839150517661</v>
      </c>
      <c r="AY85" s="26">
        <v>1.7917982157710262</v>
      </c>
      <c r="AZ85" s="28" t="s">
        <v>48</v>
      </c>
      <c r="BA85" s="31">
        <v>0.10997769551639203</v>
      </c>
      <c r="BB85" s="30">
        <v>2.6824867419623859E-2</v>
      </c>
      <c r="BC85" s="27" t="s">
        <v>48</v>
      </c>
      <c r="BD85" s="29">
        <v>0.10899156057109965</v>
      </c>
      <c r="BE85" s="30">
        <v>2.7421379926152897E-2</v>
      </c>
      <c r="BF85" s="32" t="s">
        <v>48</v>
      </c>
    </row>
    <row r="86" spans="1:58" x14ac:dyDescent="0.25">
      <c r="A86" s="8" t="s">
        <v>219</v>
      </c>
      <c r="B86" s="25" t="s">
        <v>57</v>
      </c>
      <c r="C86" s="26" t="s">
        <v>57</v>
      </c>
      <c r="D86" s="27" t="s">
        <v>48</v>
      </c>
      <c r="E86" s="25" t="s">
        <v>57</v>
      </c>
      <c r="F86" s="26" t="s">
        <v>57</v>
      </c>
      <c r="G86" s="27" t="s">
        <v>48</v>
      </c>
      <c r="H86" s="25" t="s">
        <v>57</v>
      </c>
      <c r="I86" s="26" t="s">
        <v>57</v>
      </c>
      <c r="J86" s="27" t="s">
        <v>48</v>
      </c>
      <c r="K86" s="25" t="s">
        <v>57</v>
      </c>
      <c r="L86" s="26" t="s">
        <v>57</v>
      </c>
      <c r="M86" s="27" t="s">
        <v>48</v>
      </c>
      <c r="N86" s="25" t="s">
        <v>57</v>
      </c>
      <c r="O86" s="26" t="s">
        <v>57</v>
      </c>
      <c r="P86" s="28" t="s">
        <v>48</v>
      </c>
      <c r="Q86" s="29" t="s">
        <v>57</v>
      </c>
      <c r="R86" s="30" t="s">
        <v>57</v>
      </c>
      <c r="S86" s="27" t="s">
        <v>48</v>
      </c>
      <c r="T86" s="25" t="s">
        <v>57</v>
      </c>
      <c r="U86" s="26" t="s">
        <v>57</v>
      </c>
      <c r="V86" s="27" t="s">
        <v>48</v>
      </c>
      <c r="W86" s="25" t="s">
        <v>57</v>
      </c>
      <c r="X86" s="26" t="s">
        <v>57</v>
      </c>
      <c r="Y86" s="27" t="s">
        <v>48</v>
      </c>
      <c r="Z86" s="25" t="s">
        <v>57</v>
      </c>
      <c r="AA86" s="26" t="s">
        <v>57</v>
      </c>
      <c r="AB86" s="27" t="s">
        <v>48</v>
      </c>
      <c r="AC86" s="25" t="s">
        <v>57</v>
      </c>
      <c r="AD86" s="26" t="s">
        <v>57</v>
      </c>
      <c r="AE86" s="27" t="s">
        <v>48</v>
      </c>
      <c r="AF86" s="25" t="s">
        <v>57</v>
      </c>
      <c r="AG86" s="26" t="s">
        <v>57</v>
      </c>
      <c r="AH86" s="28" t="s">
        <v>48</v>
      </c>
      <c r="AI86" s="29" t="s">
        <v>57</v>
      </c>
      <c r="AJ86" s="30" t="s">
        <v>57</v>
      </c>
      <c r="AK86" s="27" t="s">
        <v>48</v>
      </c>
      <c r="AL86" s="25" t="s">
        <v>57</v>
      </c>
      <c r="AM86" s="26" t="s">
        <v>57</v>
      </c>
      <c r="AN86" s="27" t="s">
        <v>48</v>
      </c>
      <c r="AO86" s="25" t="s">
        <v>57</v>
      </c>
      <c r="AP86" s="26" t="s">
        <v>57</v>
      </c>
      <c r="AQ86" s="27" t="s">
        <v>48</v>
      </c>
      <c r="AR86" s="25" t="s">
        <v>57</v>
      </c>
      <c r="AS86" s="26" t="s">
        <v>57</v>
      </c>
      <c r="AT86" s="27" t="s">
        <v>48</v>
      </c>
      <c r="AU86" s="25" t="s">
        <v>57</v>
      </c>
      <c r="AV86" s="26" t="s">
        <v>57</v>
      </c>
      <c r="AW86" s="27" t="s">
        <v>48</v>
      </c>
      <c r="AX86" s="25" t="s">
        <v>57</v>
      </c>
      <c r="AY86" s="26" t="s">
        <v>57</v>
      </c>
      <c r="AZ86" s="28" t="s">
        <v>48</v>
      </c>
      <c r="BA86" s="31" t="s">
        <v>57</v>
      </c>
      <c r="BB86" s="30" t="s">
        <v>57</v>
      </c>
      <c r="BC86" s="27" t="s">
        <v>48</v>
      </c>
      <c r="BD86" s="29" t="s">
        <v>57</v>
      </c>
      <c r="BE86" s="30" t="s">
        <v>57</v>
      </c>
      <c r="BF86" s="32" t="s">
        <v>48</v>
      </c>
    </row>
    <row r="87" spans="1:58" x14ac:dyDescent="0.25">
      <c r="A87" s="8" t="s">
        <v>220</v>
      </c>
      <c r="B87" s="25" t="s">
        <v>57</v>
      </c>
      <c r="C87" s="26" t="s">
        <v>57</v>
      </c>
      <c r="D87" s="27" t="s">
        <v>48</v>
      </c>
      <c r="E87" s="25" t="s">
        <v>57</v>
      </c>
      <c r="F87" s="26" t="s">
        <v>57</v>
      </c>
      <c r="G87" s="27" t="s">
        <v>48</v>
      </c>
      <c r="H87" s="25" t="s">
        <v>57</v>
      </c>
      <c r="I87" s="26" t="s">
        <v>57</v>
      </c>
      <c r="J87" s="27" t="s">
        <v>48</v>
      </c>
      <c r="K87" s="25" t="s">
        <v>57</v>
      </c>
      <c r="L87" s="26" t="s">
        <v>57</v>
      </c>
      <c r="M87" s="27" t="s">
        <v>48</v>
      </c>
      <c r="N87" s="25" t="s">
        <v>57</v>
      </c>
      <c r="O87" s="26" t="s">
        <v>57</v>
      </c>
      <c r="P87" s="28" t="s">
        <v>48</v>
      </c>
      <c r="Q87" s="29" t="s">
        <v>57</v>
      </c>
      <c r="R87" s="30" t="s">
        <v>57</v>
      </c>
      <c r="S87" s="27" t="s">
        <v>48</v>
      </c>
      <c r="T87" s="25" t="s">
        <v>57</v>
      </c>
      <c r="U87" s="26" t="s">
        <v>57</v>
      </c>
      <c r="V87" s="27" t="s">
        <v>48</v>
      </c>
      <c r="W87" s="25" t="s">
        <v>57</v>
      </c>
      <c r="X87" s="26" t="s">
        <v>57</v>
      </c>
      <c r="Y87" s="27" t="s">
        <v>48</v>
      </c>
      <c r="Z87" s="25" t="s">
        <v>57</v>
      </c>
      <c r="AA87" s="26" t="s">
        <v>57</v>
      </c>
      <c r="AB87" s="27" t="s">
        <v>48</v>
      </c>
      <c r="AC87" s="25" t="s">
        <v>57</v>
      </c>
      <c r="AD87" s="26" t="s">
        <v>57</v>
      </c>
      <c r="AE87" s="27" t="s">
        <v>48</v>
      </c>
      <c r="AF87" s="25" t="s">
        <v>57</v>
      </c>
      <c r="AG87" s="26" t="s">
        <v>57</v>
      </c>
      <c r="AH87" s="28" t="s">
        <v>48</v>
      </c>
      <c r="AI87" s="29" t="s">
        <v>57</v>
      </c>
      <c r="AJ87" s="30" t="s">
        <v>57</v>
      </c>
      <c r="AK87" s="27" t="s">
        <v>48</v>
      </c>
      <c r="AL87" s="25" t="s">
        <v>57</v>
      </c>
      <c r="AM87" s="26" t="s">
        <v>57</v>
      </c>
      <c r="AN87" s="27" t="s">
        <v>48</v>
      </c>
      <c r="AO87" s="25" t="s">
        <v>57</v>
      </c>
      <c r="AP87" s="26" t="s">
        <v>57</v>
      </c>
      <c r="AQ87" s="27" t="s">
        <v>48</v>
      </c>
      <c r="AR87" s="25" t="s">
        <v>57</v>
      </c>
      <c r="AS87" s="26" t="s">
        <v>57</v>
      </c>
      <c r="AT87" s="27" t="s">
        <v>48</v>
      </c>
      <c r="AU87" s="25" t="s">
        <v>57</v>
      </c>
      <c r="AV87" s="26" t="s">
        <v>57</v>
      </c>
      <c r="AW87" s="27" t="s">
        <v>48</v>
      </c>
      <c r="AX87" s="25" t="s">
        <v>57</v>
      </c>
      <c r="AY87" s="26" t="s">
        <v>57</v>
      </c>
      <c r="AZ87" s="28" t="s">
        <v>48</v>
      </c>
      <c r="BA87" s="31" t="s">
        <v>57</v>
      </c>
      <c r="BB87" s="30" t="s">
        <v>57</v>
      </c>
      <c r="BC87" s="27" t="s">
        <v>48</v>
      </c>
      <c r="BD87" s="29" t="s">
        <v>57</v>
      </c>
      <c r="BE87" s="30" t="s">
        <v>57</v>
      </c>
      <c r="BF87" s="32" t="s">
        <v>48</v>
      </c>
    </row>
    <row r="88" spans="1:58" x14ac:dyDescent="0.25">
      <c r="A88" s="8" t="s">
        <v>221</v>
      </c>
      <c r="B88" s="25" t="s">
        <v>57</v>
      </c>
      <c r="C88" s="26" t="s">
        <v>57</v>
      </c>
      <c r="D88" s="27" t="s">
        <v>48</v>
      </c>
      <c r="E88" s="25" t="s">
        <v>57</v>
      </c>
      <c r="F88" s="26" t="s">
        <v>57</v>
      </c>
      <c r="G88" s="27" t="s">
        <v>48</v>
      </c>
      <c r="H88" s="25" t="s">
        <v>57</v>
      </c>
      <c r="I88" s="26" t="s">
        <v>57</v>
      </c>
      <c r="J88" s="27" t="s">
        <v>48</v>
      </c>
      <c r="K88" s="25" t="s">
        <v>57</v>
      </c>
      <c r="L88" s="26" t="s">
        <v>57</v>
      </c>
      <c r="M88" s="27" t="s">
        <v>48</v>
      </c>
      <c r="N88" s="25" t="s">
        <v>57</v>
      </c>
      <c r="O88" s="26" t="s">
        <v>57</v>
      </c>
      <c r="P88" s="28" t="s">
        <v>48</v>
      </c>
      <c r="Q88" s="29" t="s">
        <v>57</v>
      </c>
      <c r="R88" s="30" t="s">
        <v>57</v>
      </c>
      <c r="S88" s="27" t="s">
        <v>48</v>
      </c>
      <c r="T88" s="25" t="s">
        <v>57</v>
      </c>
      <c r="U88" s="26" t="s">
        <v>57</v>
      </c>
      <c r="V88" s="27" t="s">
        <v>48</v>
      </c>
      <c r="W88" s="25" t="s">
        <v>57</v>
      </c>
      <c r="X88" s="26" t="s">
        <v>57</v>
      </c>
      <c r="Y88" s="27" t="s">
        <v>48</v>
      </c>
      <c r="Z88" s="25" t="s">
        <v>57</v>
      </c>
      <c r="AA88" s="26" t="s">
        <v>57</v>
      </c>
      <c r="AB88" s="27" t="s">
        <v>48</v>
      </c>
      <c r="AC88" s="25" t="s">
        <v>57</v>
      </c>
      <c r="AD88" s="26" t="s">
        <v>57</v>
      </c>
      <c r="AE88" s="27" t="s">
        <v>48</v>
      </c>
      <c r="AF88" s="25" t="s">
        <v>57</v>
      </c>
      <c r="AG88" s="26" t="s">
        <v>57</v>
      </c>
      <c r="AH88" s="28" t="s">
        <v>48</v>
      </c>
      <c r="AI88" s="29" t="s">
        <v>57</v>
      </c>
      <c r="AJ88" s="30" t="s">
        <v>57</v>
      </c>
      <c r="AK88" s="27" t="s">
        <v>48</v>
      </c>
      <c r="AL88" s="25" t="s">
        <v>57</v>
      </c>
      <c r="AM88" s="26" t="s">
        <v>57</v>
      </c>
      <c r="AN88" s="27" t="s">
        <v>48</v>
      </c>
      <c r="AO88" s="25" t="s">
        <v>57</v>
      </c>
      <c r="AP88" s="26" t="s">
        <v>57</v>
      </c>
      <c r="AQ88" s="27" t="s">
        <v>48</v>
      </c>
      <c r="AR88" s="25" t="s">
        <v>57</v>
      </c>
      <c r="AS88" s="26" t="s">
        <v>57</v>
      </c>
      <c r="AT88" s="27" t="s">
        <v>48</v>
      </c>
      <c r="AU88" s="25" t="s">
        <v>57</v>
      </c>
      <c r="AV88" s="26" t="s">
        <v>57</v>
      </c>
      <c r="AW88" s="27" t="s">
        <v>48</v>
      </c>
      <c r="AX88" s="25" t="s">
        <v>57</v>
      </c>
      <c r="AY88" s="26" t="s">
        <v>57</v>
      </c>
      <c r="AZ88" s="28" t="s">
        <v>48</v>
      </c>
      <c r="BA88" s="31" t="s">
        <v>57</v>
      </c>
      <c r="BB88" s="30" t="s">
        <v>57</v>
      </c>
      <c r="BC88" s="27" t="s">
        <v>48</v>
      </c>
      <c r="BD88" s="29" t="s">
        <v>57</v>
      </c>
      <c r="BE88" s="30" t="s">
        <v>57</v>
      </c>
      <c r="BF88" s="32" t="s">
        <v>48</v>
      </c>
    </row>
    <row r="89" spans="1:58" x14ac:dyDescent="0.25">
      <c r="A89" s="8" t="s">
        <v>222</v>
      </c>
      <c r="B89" s="25">
        <v>41.04299476493852</v>
      </c>
      <c r="C89" s="26">
        <v>1.0216899466521669</v>
      </c>
      <c r="D89" s="27" t="s">
        <v>48</v>
      </c>
      <c r="E89" s="25">
        <v>34.857733819812161</v>
      </c>
      <c r="F89" s="26">
        <v>1.1580106898505702</v>
      </c>
      <c r="G89" s="27" t="s">
        <v>48</v>
      </c>
      <c r="H89" s="25">
        <v>34.53703984380072</v>
      </c>
      <c r="I89" s="26">
        <v>1.1518791475257373</v>
      </c>
      <c r="J89" s="27" t="s">
        <v>48</v>
      </c>
      <c r="K89" s="25">
        <v>21.360911084741339</v>
      </c>
      <c r="L89" s="26">
        <v>0.94479308273716911</v>
      </c>
      <c r="M89" s="27" t="s">
        <v>48</v>
      </c>
      <c r="N89" s="25">
        <v>69.337321724054192</v>
      </c>
      <c r="O89" s="26">
        <v>1.0803303467885328</v>
      </c>
      <c r="P89" s="28" t="s">
        <v>48</v>
      </c>
      <c r="Q89" s="29">
        <v>-0.122638009466404</v>
      </c>
      <c r="R89" s="30">
        <v>1.7017888351844632E-2</v>
      </c>
      <c r="S89" s="27" t="s">
        <v>48</v>
      </c>
      <c r="T89" s="25">
        <v>26.15520399102612</v>
      </c>
      <c r="U89" s="26">
        <v>0.9025905300445104</v>
      </c>
      <c r="V89" s="27" t="s">
        <v>48</v>
      </c>
      <c r="W89" s="25">
        <v>50.156698035243828</v>
      </c>
      <c r="X89" s="26">
        <v>1.3024329106515453</v>
      </c>
      <c r="Y89" s="27" t="s">
        <v>48</v>
      </c>
      <c r="Z89" s="25">
        <v>52.707042212751666</v>
      </c>
      <c r="AA89" s="26">
        <v>1.2331656225139602</v>
      </c>
      <c r="AB89" s="27" t="s">
        <v>48</v>
      </c>
      <c r="AC89" s="25">
        <v>11.989034012615599</v>
      </c>
      <c r="AD89" s="26">
        <v>0.77740044997013458</v>
      </c>
      <c r="AE89" s="27" t="s">
        <v>48</v>
      </c>
      <c r="AF89" s="25">
        <v>50.083099618231437</v>
      </c>
      <c r="AG89" s="26">
        <v>0.97797545733233082</v>
      </c>
      <c r="AH89" s="28" t="s">
        <v>48</v>
      </c>
      <c r="AI89" s="29">
        <v>0.21907387770805259</v>
      </c>
      <c r="AJ89" s="30">
        <v>1.8340744999833465E-2</v>
      </c>
      <c r="AK89" s="27" t="s">
        <v>48</v>
      </c>
      <c r="AL89" s="25">
        <v>-14.8877907739124</v>
      </c>
      <c r="AM89" s="26">
        <v>1.1945379299272432</v>
      </c>
      <c r="AN89" s="27" t="s">
        <v>48</v>
      </c>
      <c r="AO89" s="25">
        <v>15.298964215431667</v>
      </c>
      <c r="AP89" s="26">
        <v>1.4444036339046742</v>
      </c>
      <c r="AQ89" s="27" t="s">
        <v>48</v>
      </c>
      <c r="AR89" s="25">
        <v>18.170002368950946</v>
      </c>
      <c r="AS89" s="26">
        <v>1.440170211964888</v>
      </c>
      <c r="AT89" s="27" t="s">
        <v>48</v>
      </c>
      <c r="AU89" s="25">
        <v>-9.3718770721257396</v>
      </c>
      <c r="AV89" s="26">
        <v>1.1955673228769426</v>
      </c>
      <c r="AW89" s="27" t="s">
        <v>48</v>
      </c>
      <c r="AX89" s="25">
        <v>-19.254222105822755</v>
      </c>
      <c r="AY89" s="26">
        <v>1.2923259845994395</v>
      </c>
      <c r="AZ89" s="28" t="s">
        <v>48</v>
      </c>
      <c r="BA89" s="31">
        <v>0.34171188717445661</v>
      </c>
      <c r="BB89" s="30">
        <v>2.4500254827295866E-2</v>
      </c>
      <c r="BC89" s="27" t="s">
        <v>48</v>
      </c>
      <c r="BD89" s="29">
        <v>0.25651361545604584</v>
      </c>
      <c r="BE89" s="30">
        <v>2.3611027866889473E-2</v>
      </c>
      <c r="BF89" s="32" t="s">
        <v>48</v>
      </c>
    </row>
    <row r="90" spans="1:58" x14ac:dyDescent="0.25">
      <c r="A90" s="8" t="s">
        <v>223</v>
      </c>
      <c r="B90" s="25" t="s">
        <v>57</v>
      </c>
      <c r="C90" s="26" t="s">
        <v>57</v>
      </c>
      <c r="D90" s="27" t="s">
        <v>48</v>
      </c>
      <c r="E90" s="25" t="s">
        <v>57</v>
      </c>
      <c r="F90" s="26" t="s">
        <v>57</v>
      </c>
      <c r="G90" s="27" t="s">
        <v>48</v>
      </c>
      <c r="H90" s="25" t="s">
        <v>57</v>
      </c>
      <c r="I90" s="26" t="s">
        <v>57</v>
      </c>
      <c r="J90" s="27" t="s">
        <v>48</v>
      </c>
      <c r="K90" s="25" t="s">
        <v>57</v>
      </c>
      <c r="L90" s="26" t="s">
        <v>57</v>
      </c>
      <c r="M90" s="27" t="s">
        <v>48</v>
      </c>
      <c r="N90" s="25" t="s">
        <v>57</v>
      </c>
      <c r="O90" s="26" t="s">
        <v>57</v>
      </c>
      <c r="P90" s="28" t="s">
        <v>48</v>
      </c>
      <c r="Q90" s="29" t="s">
        <v>57</v>
      </c>
      <c r="R90" s="30" t="s">
        <v>57</v>
      </c>
      <c r="S90" s="27" t="s">
        <v>48</v>
      </c>
      <c r="T90" s="25" t="s">
        <v>57</v>
      </c>
      <c r="U90" s="26" t="s">
        <v>57</v>
      </c>
      <c r="V90" s="27" t="s">
        <v>48</v>
      </c>
      <c r="W90" s="25" t="s">
        <v>57</v>
      </c>
      <c r="X90" s="26" t="s">
        <v>57</v>
      </c>
      <c r="Y90" s="27" t="s">
        <v>48</v>
      </c>
      <c r="Z90" s="25" t="s">
        <v>57</v>
      </c>
      <c r="AA90" s="26" t="s">
        <v>57</v>
      </c>
      <c r="AB90" s="27" t="s">
        <v>48</v>
      </c>
      <c r="AC90" s="25" t="s">
        <v>57</v>
      </c>
      <c r="AD90" s="26" t="s">
        <v>57</v>
      </c>
      <c r="AE90" s="27" t="s">
        <v>48</v>
      </c>
      <c r="AF90" s="25" t="s">
        <v>57</v>
      </c>
      <c r="AG90" s="26" t="s">
        <v>57</v>
      </c>
      <c r="AH90" s="28" t="s">
        <v>48</v>
      </c>
      <c r="AI90" s="29" t="s">
        <v>57</v>
      </c>
      <c r="AJ90" s="30" t="s">
        <v>57</v>
      </c>
      <c r="AK90" s="27" t="s">
        <v>48</v>
      </c>
      <c r="AL90" s="25" t="s">
        <v>57</v>
      </c>
      <c r="AM90" s="26" t="s">
        <v>57</v>
      </c>
      <c r="AN90" s="27" t="s">
        <v>48</v>
      </c>
      <c r="AO90" s="25" t="s">
        <v>57</v>
      </c>
      <c r="AP90" s="26" t="s">
        <v>57</v>
      </c>
      <c r="AQ90" s="27" t="s">
        <v>48</v>
      </c>
      <c r="AR90" s="25" t="s">
        <v>57</v>
      </c>
      <c r="AS90" s="26" t="s">
        <v>57</v>
      </c>
      <c r="AT90" s="27" t="s">
        <v>48</v>
      </c>
      <c r="AU90" s="25" t="s">
        <v>57</v>
      </c>
      <c r="AV90" s="26" t="s">
        <v>57</v>
      </c>
      <c r="AW90" s="27" t="s">
        <v>48</v>
      </c>
      <c r="AX90" s="25" t="s">
        <v>57</v>
      </c>
      <c r="AY90" s="26" t="s">
        <v>57</v>
      </c>
      <c r="AZ90" s="28" t="s">
        <v>48</v>
      </c>
      <c r="BA90" s="31" t="s">
        <v>57</v>
      </c>
      <c r="BB90" s="30" t="s">
        <v>57</v>
      </c>
      <c r="BC90" s="27" t="s">
        <v>48</v>
      </c>
      <c r="BD90" s="29" t="s">
        <v>57</v>
      </c>
      <c r="BE90" s="30" t="s">
        <v>57</v>
      </c>
      <c r="BF90" s="32" t="s">
        <v>48</v>
      </c>
    </row>
    <row r="91" spans="1:58" x14ac:dyDescent="0.25">
      <c r="A91" s="8" t="s">
        <v>224</v>
      </c>
      <c r="B91" s="25" t="s">
        <v>57</v>
      </c>
      <c r="C91" s="26" t="s">
        <v>57</v>
      </c>
      <c r="D91" s="27" t="s">
        <v>48</v>
      </c>
      <c r="E91" s="25" t="s">
        <v>57</v>
      </c>
      <c r="F91" s="26" t="s">
        <v>57</v>
      </c>
      <c r="G91" s="27" t="s">
        <v>48</v>
      </c>
      <c r="H91" s="25" t="s">
        <v>57</v>
      </c>
      <c r="I91" s="26" t="s">
        <v>57</v>
      </c>
      <c r="J91" s="27" t="s">
        <v>48</v>
      </c>
      <c r="K91" s="25" t="s">
        <v>57</v>
      </c>
      <c r="L91" s="26" t="s">
        <v>57</v>
      </c>
      <c r="M91" s="27" t="s">
        <v>48</v>
      </c>
      <c r="N91" s="25" t="s">
        <v>57</v>
      </c>
      <c r="O91" s="26" t="s">
        <v>57</v>
      </c>
      <c r="P91" s="28" t="s">
        <v>48</v>
      </c>
      <c r="Q91" s="29" t="s">
        <v>57</v>
      </c>
      <c r="R91" s="30" t="s">
        <v>57</v>
      </c>
      <c r="S91" s="27" t="s">
        <v>48</v>
      </c>
      <c r="T91" s="25" t="s">
        <v>57</v>
      </c>
      <c r="U91" s="26" t="s">
        <v>57</v>
      </c>
      <c r="V91" s="27" t="s">
        <v>48</v>
      </c>
      <c r="W91" s="25" t="s">
        <v>57</v>
      </c>
      <c r="X91" s="26" t="s">
        <v>57</v>
      </c>
      <c r="Y91" s="27" t="s">
        <v>48</v>
      </c>
      <c r="Z91" s="25" t="s">
        <v>57</v>
      </c>
      <c r="AA91" s="26" t="s">
        <v>57</v>
      </c>
      <c r="AB91" s="27" t="s">
        <v>48</v>
      </c>
      <c r="AC91" s="25" t="s">
        <v>57</v>
      </c>
      <c r="AD91" s="26" t="s">
        <v>57</v>
      </c>
      <c r="AE91" s="27" t="s">
        <v>48</v>
      </c>
      <c r="AF91" s="25" t="s">
        <v>57</v>
      </c>
      <c r="AG91" s="26" t="s">
        <v>57</v>
      </c>
      <c r="AH91" s="28" t="s">
        <v>48</v>
      </c>
      <c r="AI91" s="29" t="s">
        <v>57</v>
      </c>
      <c r="AJ91" s="30" t="s">
        <v>57</v>
      </c>
      <c r="AK91" s="27" t="s">
        <v>48</v>
      </c>
      <c r="AL91" s="25" t="s">
        <v>57</v>
      </c>
      <c r="AM91" s="26" t="s">
        <v>57</v>
      </c>
      <c r="AN91" s="27" t="s">
        <v>48</v>
      </c>
      <c r="AO91" s="25" t="s">
        <v>57</v>
      </c>
      <c r="AP91" s="26" t="s">
        <v>57</v>
      </c>
      <c r="AQ91" s="27" t="s">
        <v>48</v>
      </c>
      <c r="AR91" s="25" t="s">
        <v>57</v>
      </c>
      <c r="AS91" s="26" t="s">
        <v>57</v>
      </c>
      <c r="AT91" s="27" t="s">
        <v>48</v>
      </c>
      <c r="AU91" s="25" t="s">
        <v>57</v>
      </c>
      <c r="AV91" s="26" t="s">
        <v>57</v>
      </c>
      <c r="AW91" s="27" t="s">
        <v>48</v>
      </c>
      <c r="AX91" s="25" t="s">
        <v>57</v>
      </c>
      <c r="AY91" s="26" t="s">
        <v>57</v>
      </c>
      <c r="AZ91" s="28" t="s">
        <v>48</v>
      </c>
      <c r="BA91" s="31" t="s">
        <v>57</v>
      </c>
      <c r="BB91" s="30" t="s">
        <v>57</v>
      </c>
      <c r="BC91" s="27" t="s">
        <v>48</v>
      </c>
      <c r="BD91" s="29" t="s">
        <v>57</v>
      </c>
      <c r="BE91" s="30" t="s">
        <v>57</v>
      </c>
      <c r="BF91" s="32" t="s">
        <v>48</v>
      </c>
    </row>
    <row r="92" spans="1:58" x14ac:dyDescent="0.25">
      <c r="A92" s="8" t="s">
        <v>225</v>
      </c>
      <c r="B92" s="25" t="s">
        <v>57</v>
      </c>
      <c r="C92" s="26" t="s">
        <v>57</v>
      </c>
      <c r="D92" s="27" t="s">
        <v>48</v>
      </c>
      <c r="E92" s="25" t="s">
        <v>57</v>
      </c>
      <c r="F92" s="26" t="s">
        <v>57</v>
      </c>
      <c r="G92" s="27" t="s">
        <v>48</v>
      </c>
      <c r="H92" s="25" t="s">
        <v>57</v>
      </c>
      <c r="I92" s="26" t="s">
        <v>57</v>
      </c>
      <c r="J92" s="27" t="s">
        <v>48</v>
      </c>
      <c r="K92" s="25" t="s">
        <v>57</v>
      </c>
      <c r="L92" s="26" t="s">
        <v>57</v>
      </c>
      <c r="M92" s="27" t="s">
        <v>48</v>
      </c>
      <c r="N92" s="25" t="s">
        <v>57</v>
      </c>
      <c r="O92" s="26" t="s">
        <v>57</v>
      </c>
      <c r="P92" s="28" t="s">
        <v>48</v>
      </c>
      <c r="Q92" s="29" t="s">
        <v>57</v>
      </c>
      <c r="R92" s="30" t="s">
        <v>57</v>
      </c>
      <c r="S92" s="27" t="s">
        <v>48</v>
      </c>
      <c r="T92" s="25" t="s">
        <v>57</v>
      </c>
      <c r="U92" s="26" t="s">
        <v>57</v>
      </c>
      <c r="V92" s="27" t="s">
        <v>48</v>
      </c>
      <c r="W92" s="25" t="s">
        <v>57</v>
      </c>
      <c r="X92" s="26" t="s">
        <v>57</v>
      </c>
      <c r="Y92" s="27" t="s">
        <v>48</v>
      </c>
      <c r="Z92" s="25" t="s">
        <v>57</v>
      </c>
      <c r="AA92" s="26" t="s">
        <v>57</v>
      </c>
      <c r="AB92" s="27" t="s">
        <v>48</v>
      </c>
      <c r="AC92" s="25" t="s">
        <v>57</v>
      </c>
      <c r="AD92" s="26" t="s">
        <v>57</v>
      </c>
      <c r="AE92" s="27" t="s">
        <v>48</v>
      </c>
      <c r="AF92" s="25" t="s">
        <v>57</v>
      </c>
      <c r="AG92" s="26" t="s">
        <v>57</v>
      </c>
      <c r="AH92" s="28" t="s">
        <v>48</v>
      </c>
      <c r="AI92" s="29" t="s">
        <v>57</v>
      </c>
      <c r="AJ92" s="30" t="s">
        <v>57</v>
      </c>
      <c r="AK92" s="27" t="s">
        <v>48</v>
      </c>
      <c r="AL92" s="25" t="s">
        <v>57</v>
      </c>
      <c r="AM92" s="26" t="s">
        <v>57</v>
      </c>
      <c r="AN92" s="27" t="s">
        <v>48</v>
      </c>
      <c r="AO92" s="25" t="s">
        <v>57</v>
      </c>
      <c r="AP92" s="26" t="s">
        <v>57</v>
      </c>
      <c r="AQ92" s="27" t="s">
        <v>48</v>
      </c>
      <c r="AR92" s="25" t="s">
        <v>57</v>
      </c>
      <c r="AS92" s="26" t="s">
        <v>57</v>
      </c>
      <c r="AT92" s="27" t="s">
        <v>48</v>
      </c>
      <c r="AU92" s="25" t="s">
        <v>57</v>
      </c>
      <c r="AV92" s="26" t="s">
        <v>57</v>
      </c>
      <c r="AW92" s="27" t="s">
        <v>48</v>
      </c>
      <c r="AX92" s="25" t="s">
        <v>57</v>
      </c>
      <c r="AY92" s="26" t="s">
        <v>57</v>
      </c>
      <c r="AZ92" s="28" t="s">
        <v>48</v>
      </c>
      <c r="BA92" s="31" t="s">
        <v>57</v>
      </c>
      <c r="BB92" s="30" t="s">
        <v>57</v>
      </c>
      <c r="BC92" s="27" t="s">
        <v>48</v>
      </c>
      <c r="BD92" s="29" t="s">
        <v>57</v>
      </c>
      <c r="BE92" s="30" t="s">
        <v>57</v>
      </c>
      <c r="BF92" s="32" t="s">
        <v>48</v>
      </c>
    </row>
    <row r="93" spans="1:58" x14ac:dyDescent="0.25">
      <c r="A93" s="8" t="s">
        <v>226</v>
      </c>
      <c r="B93" s="25" t="s">
        <v>57</v>
      </c>
      <c r="C93" s="26" t="s">
        <v>57</v>
      </c>
      <c r="D93" s="27" t="s">
        <v>48</v>
      </c>
      <c r="E93" s="25" t="s">
        <v>57</v>
      </c>
      <c r="F93" s="26" t="s">
        <v>57</v>
      </c>
      <c r="G93" s="27" t="s">
        <v>48</v>
      </c>
      <c r="H93" s="25" t="s">
        <v>57</v>
      </c>
      <c r="I93" s="26" t="s">
        <v>57</v>
      </c>
      <c r="J93" s="27" t="s">
        <v>48</v>
      </c>
      <c r="K93" s="25" t="s">
        <v>57</v>
      </c>
      <c r="L93" s="26" t="s">
        <v>57</v>
      </c>
      <c r="M93" s="27" t="s">
        <v>48</v>
      </c>
      <c r="N93" s="25" t="s">
        <v>57</v>
      </c>
      <c r="O93" s="26" t="s">
        <v>57</v>
      </c>
      <c r="P93" s="28" t="s">
        <v>48</v>
      </c>
      <c r="Q93" s="29" t="s">
        <v>57</v>
      </c>
      <c r="R93" s="30" t="s">
        <v>57</v>
      </c>
      <c r="S93" s="27" t="s">
        <v>48</v>
      </c>
      <c r="T93" s="25" t="s">
        <v>57</v>
      </c>
      <c r="U93" s="26" t="s">
        <v>57</v>
      </c>
      <c r="V93" s="27" t="s">
        <v>48</v>
      </c>
      <c r="W93" s="25" t="s">
        <v>57</v>
      </c>
      <c r="X93" s="26" t="s">
        <v>57</v>
      </c>
      <c r="Y93" s="27" t="s">
        <v>48</v>
      </c>
      <c r="Z93" s="25" t="s">
        <v>57</v>
      </c>
      <c r="AA93" s="26" t="s">
        <v>57</v>
      </c>
      <c r="AB93" s="27" t="s">
        <v>48</v>
      </c>
      <c r="AC93" s="25" t="s">
        <v>57</v>
      </c>
      <c r="AD93" s="26" t="s">
        <v>57</v>
      </c>
      <c r="AE93" s="27" t="s">
        <v>48</v>
      </c>
      <c r="AF93" s="25" t="s">
        <v>57</v>
      </c>
      <c r="AG93" s="26" t="s">
        <v>57</v>
      </c>
      <c r="AH93" s="28" t="s">
        <v>48</v>
      </c>
      <c r="AI93" s="29" t="s">
        <v>57</v>
      </c>
      <c r="AJ93" s="30" t="s">
        <v>57</v>
      </c>
      <c r="AK93" s="27" t="s">
        <v>48</v>
      </c>
      <c r="AL93" s="25" t="s">
        <v>57</v>
      </c>
      <c r="AM93" s="26" t="s">
        <v>57</v>
      </c>
      <c r="AN93" s="27" t="s">
        <v>48</v>
      </c>
      <c r="AO93" s="25" t="s">
        <v>57</v>
      </c>
      <c r="AP93" s="26" t="s">
        <v>57</v>
      </c>
      <c r="AQ93" s="27" t="s">
        <v>48</v>
      </c>
      <c r="AR93" s="25" t="s">
        <v>57</v>
      </c>
      <c r="AS93" s="26" t="s">
        <v>57</v>
      </c>
      <c r="AT93" s="27" t="s">
        <v>48</v>
      </c>
      <c r="AU93" s="25" t="s">
        <v>57</v>
      </c>
      <c r="AV93" s="26" t="s">
        <v>57</v>
      </c>
      <c r="AW93" s="27" t="s">
        <v>48</v>
      </c>
      <c r="AX93" s="25" t="s">
        <v>57</v>
      </c>
      <c r="AY93" s="26" t="s">
        <v>57</v>
      </c>
      <c r="AZ93" s="28" t="s">
        <v>48</v>
      </c>
      <c r="BA93" s="31" t="s">
        <v>57</v>
      </c>
      <c r="BB93" s="30" t="s">
        <v>57</v>
      </c>
      <c r="BC93" s="27" t="s">
        <v>48</v>
      </c>
      <c r="BD93" s="29" t="s">
        <v>57</v>
      </c>
      <c r="BE93" s="30" t="s">
        <v>57</v>
      </c>
      <c r="BF93" s="32" t="s">
        <v>48</v>
      </c>
    </row>
    <row r="94" spans="1:58" x14ac:dyDescent="0.25">
      <c r="A94" s="8" t="s">
        <v>227</v>
      </c>
      <c r="B94" s="25">
        <v>70.0287126108785</v>
      </c>
      <c r="C94" s="26">
        <v>1.147209677705114</v>
      </c>
      <c r="D94" s="27" t="s">
        <v>48</v>
      </c>
      <c r="E94" s="25">
        <v>78.333560109323429</v>
      </c>
      <c r="F94" s="26">
        <v>1.1316115316259234</v>
      </c>
      <c r="G94" s="27" t="s">
        <v>48</v>
      </c>
      <c r="H94" s="25">
        <v>70.055298085474448</v>
      </c>
      <c r="I94" s="26">
        <v>1.6716994654200681</v>
      </c>
      <c r="J94" s="27" t="s">
        <v>48</v>
      </c>
      <c r="K94" s="25">
        <v>29.38381448207873</v>
      </c>
      <c r="L94" s="26">
        <v>1.5039550773192005</v>
      </c>
      <c r="M94" s="27" t="s">
        <v>48</v>
      </c>
      <c r="N94" s="25">
        <v>64.995784266575725</v>
      </c>
      <c r="O94" s="26">
        <v>1.5595783333498208</v>
      </c>
      <c r="P94" s="28" t="s">
        <v>48</v>
      </c>
      <c r="Q94" s="29">
        <v>6.9927003402538001E-3</v>
      </c>
      <c r="R94" s="30">
        <v>1.4608825333462359E-2</v>
      </c>
      <c r="S94" s="27" t="s">
        <v>48</v>
      </c>
      <c r="T94" s="25">
        <v>61.296856733459947</v>
      </c>
      <c r="U94" s="26">
        <v>1.0453528498260871</v>
      </c>
      <c r="V94" s="27" t="s">
        <v>48</v>
      </c>
      <c r="W94" s="25">
        <v>82.916263874190733</v>
      </c>
      <c r="X94" s="26">
        <v>1.1111953672030654</v>
      </c>
      <c r="Y94" s="27" t="s">
        <v>48</v>
      </c>
      <c r="Z94" s="25">
        <v>73.090161916214058</v>
      </c>
      <c r="AA94" s="26">
        <v>1.2298895702200598</v>
      </c>
      <c r="AB94" s="27" t="s">
        <v>48</v>
      </c>
      <c r="AC94" s="25">
        <v>14.465113294274611</v>
      </c>
      <c r="AD94" s="26">
        <v>0.97280524584077743</v>
      </c>
      <c r="AE94" s="27" t="s">
        <v>48</v>
      </c>
      <c r="AF94" s="25">
        <v>49.860565501607347</v>
      </c>
      <c r="AG94" s="26">
        <v>1.2005665482286658</v>
      </c>
      <c r="AH94" s="28" t="s">
        <v>48</v>
      </c>
      <c r="AI94" s="29">
        <v>0.19713579699157921</v>
      </c>
      <c r="AJ94" s="30">
        <v>1.3956490494823134E-2</v>
      </c>
      <c r="AK94" s="27" t="s">
        <v>48</v>
      </c>
      <c r="AL94" s="25">
        <v>-8.7318558774185533</v>
      </c>
      <c r="AM94" s="26">
        <v>1.6128721694902017</v>
      </c>
      <c r="AN94" s="27" t="s">
        <v>48</v>
      </c>
      <c r="AO94" s="25">
        <v>4.5827037648673041</v>
      </c>
      <c r="AP94" s="26">
        <v>1.5459758339963205</v>
      </c>
      <c r="AQ94" s="27" t="s">
        <v>48</v>
      </c>
      <c r="AR94" s="25">
        <v>3.0348638307396101</v>
      </c>
      <c r="AS94" s="26">
        <v>2.0636230989091722</v>
      </c>
      <c r="AT94" s="27" t="s">
        <v>48</v>
      </c>
      <c r="AU94" s="25">
        <v>-14.918701187804119</v>
      </c>
      <c r="AV94" s="26">
        <v>1.3929977486035947</v>
      </c>
      <c r="AW94" s="27" t="s">
        <v>48</v>
      </c>
      <c r="AX94" s="25">
        <v>-15.135218764968378</v>
      </c>
      <c r="AY94" s="26">
        <v>1.9224992556599543</v>
      </c>
      <c r="AZ94" s="28" t="s">
        <v>48</v>
      </c>
      <c r="BA94" s="31">
        <v>0.19014309665132542</v>
      </c>
      <c r="BB94" s="30">
        <v>1.7961785907578177E-2</v>
      </c>
      <c r="BC94" s="27" t="s">
        <v>48</v>
      </c>
      <c r="BD94" s="29">
        <v>0.12341532266069516</v>
      </c>
      <c r="BE94" s="30">
        <v>1.7496270970905399E-2</v>
      </c>
      <c r="BF94" s="32" t="s">
        <v>48</v>
      </c>
    </row>
    <row r="95" spans="1:58" x14ac:dyDescent="0.25">
      <c r="A95" s="8" t="s">
        <v>228</v>
      </c>
      <c r="B95" s="25" t="s">
        <v>57</v>
      </c>
      <c r="C95" s="26" t="s">
        <v>57</v>
      </c>
      <c r="D95" s="27" t="s">
        <v>48</v>
      </c>
      <c r="E95" s="25" t="s">
        <v>57</v>
      </c>
      <c r="F95" s="26" t="s">
        <v>57</v>
      </c>
      <c r="G95" s="27" t="s">
        <v>48</v>
      </c>
      <c r="H95" s="25" t="s">
        <v>57</v>
      </c>
      <c r="I95" s="26" t="s">
        <v>57</v>
      </c>
      <c r="J95" s="27" t="s">
        <v>48</v>
      </c>
      <c r="K95" s="25" t="s">
        <v>57</v>
      </c>
      <c r="L95" s="26" t="s">
        <v>57</v>
      </c>
      <c r="M95" s="27" t="s">
        <v>48</v>
      </c>
      <c r="N95" s="25" t="s">
        <v>57</v>
      </c>
      <c r="O95" s="26" t="s">
        <v>57</v>
      </c>
      <c r="P95" s="28" t="s">
        <v>48</v>
      </c>
      <c r="Q95" s="29" t="s">
        <v>57</v>
      </c>
      <c r="R95" s="30" t="s">
        <v>57</v>
      </c>
      <c r="S95" s="27" t="s">
        <v>48</v>
      </c>
      <c r="T95" s="25" t="s">
        <v>57</v>
      </c>
      <c r="U95" s="26" t="s">
        <v>57</v>
      </c>
      <c r="V95" s="27" t="s">
        <v>48</v>
      </c>
      <c r="W95" s="25" t="s">
        <v>57</v>
      </c>
      <c r="X95" s="26" t="s">
        <v>57</v>
      </c>
      <c r="Y95" s="27" t="s">
        <v>48</v>
      </c>
      <c r="Z95" s="25" t="s">
        <v>57</v>
      </c>
      <c r="AA95" s="26" t="s">
        <v>57</v>
      </c>
      <c r="AB95" s="27" t="s">
        <v>48</v>
      </c>
      <c r="AC95" s="25" t="s">
        <v>57</v>
      </c>
      <c r="AD95" s="26" t="s">
        <v>57</v>
      </c>
      <c r="AE95" s="27" t="s">
        <v>48</v>
      </c>
      <c r="AF95" s="25" t="s">
        <v>57</v>
      </c>
      <c r="AG95" s="26" t="s">
        <v>57</v>
      </c>
      <c r="AH95" s="28" t="s">
        <v>48</v>
      </c>
      <c r="AI95" s="29" t="s">
        <v>57</v>
      </c>
      <c r="AJ95" s="30" t="s">
        <v>57</v>
      </c>
      <c r="AK95" s="27" t="s">
        <v>48</v>
      </c>
      <c r="AL95" s="25" t="s">
        <v>57</v>
      </c>
      <c r="AM95" s="26" t="s">
        <v>57</v>
      </c>
      <c r="AN95" s="27" t="s">
        <v>48</v>
      </c>
      <c r="AO95" s="25" t="s">
        <v>57</v>
      </c>
      <c r="AP95" s="26" t="s">
        <v>57</v>
      </c>
      <c r="AQ95" s="27" t="s">
        <v>48</v>
      </c>
      <c r="AR95" s="25" t="s">
        <v>57</v>
      </c>
      <c r="AS95" s="26" t="s">
        <v>57</v>
      </c>
      <c r="AT95" s="27" t="s">
        <v>48</v>
      </c>
      <c r="AU95" s="25" t="s">
        <v>57</v>
      </c>
      <c r="AV95" s="26" t="s">
        <v>57</v>
      </c>
      <c r="AW95" s="27" t="s">
        <v>48</v>
      </c>
      <c r="AX95" s="25" t="s">
        <v>57</v>
      </c>
      <c r="AY95" s="26" t="s">
        <v>57</v>
      </c>
      <c r="AZ95" s="28" t="s">
        <v>48</v>
      </c>
      <c r="BA95" s="31" t="s">
        <v>57</v>
      </c>
      <c r="BB95" s="30" t="s">
        <v>57</v>
      </c>
      <c r="BC95" s="27" t="s">
        <v>48</v>
      </c>
      <c r="BD95" s="29" t="s">
        <v>57</v>
      </c>
      <c r="BE95" s="30" t="s">
        <v>57</v>
      </c>
      <c r="BF95" s="32" t="s">
        <v>48</v>
      </c>
    </row>
    <row r="96" spans="1:58" x14ac:dyDescent="0.25">
      <c r="A96" s="11" t="s">
        <v>229</v>
      </c>
      <c r="B96" s="25" t="s">
        <v>57</v>
      </c>
      <c r="C96" s="26" t="s">
        <v>57</v>
      </c>
      <c r="D96" s="27" t="s">
        <v>48</v>
      </c>
      <c r="E96" s="25" t="s">
        <v>57</v>
      </c>
      <c r="F96" s="26" t="s">
        <v>57</v>
      </c>
      <c r="G96" s="27" t="s">
        <v>48</v>
      </c>
      <c r="H96" s="25" t="s">
        <v>57</v>
      </c>
      <c r="I96" s="26" t="s">
        <v>57</v>
      </c>
      <c r="J96" s="27" t="s">
        <v>48</v>
      </c>
      <c r="K96" s="25" t="s">
        <v>57</v>
      </c>
      <c r="L96" s="26" t="s">
        <v>57</v>
      </c>
      <c r="M96" s="27" t="s">
        <v>48</v>
      </c>
      <c r="N96" s="25" t="s">
        <v>57</v>
      </c>
      <c r="O96" s="26" t="s">
        <v>57</v>
      </c>
      <c r="P96" s="28" t="s">
        <v>48</v>
      </c>
      <c r="Q96" s="29" t="s">
        <v>57</v>
      </c>
      <c r="R96" s="30" t="s">
        <v>57</v>
      </c>
      <c r="S96" s="27" t="s">
        <v>48</v>
      </c>
      <c r="T96" s="25" t="s">
        <v>57</v>
      </c>
      <c r="U96" s="26" t="s">
        <v>57</v>
      </c>
      <c r="V96" s="27" t="s">
        <v>48</v>
      </c>
      <c r="W96" s="25" t="s">
        <v>57</v>
      </c>
      <c r="X96" s="26" t="s">
        <v>57</v>
      </c>
      <c r="Y96" s="27" t="s">
        <v>48</v>
      </c>
      <c r="Z96" s="25" t="s">
        <v>57</v>
      </c>
      <c r="AA96" s="26" t="s">
        <v>57</v>
      </c>
      <c r="AB96" s="27" t="s">
        <v>48</v>
      </c>
      <c r="AC96" s="25" t="s">
        <v>57</v>
      </c>
      <c r="AD96" s="26" t="s">
        <v>57</v>
      </c>
      <c r="AE96" s="27" t="s">
        <v>48</v>
      </c>
      <c r="AF96" s="25" t="s">
        <v>57</v>
      </c>
      <c r="AG96" s="26" t="s">
        <v>57</v>
      </c>
      <c r="AH96" s="28" t="s">
        <v>48</v>
      </c>
      <c r="AI96" s="29" t="s">
        <v>57</v>
      </c>
      <c r="AJ96" s="30" t="s">
        <v>57</v>
      </c>
      <c r="AK96" s="27" t="s">
        <v>48</v>
      </c>
      <c r="AL96" s="25" t="s">
        <v>57</v>
      </c>
      <c r="AM96" s="26" t="s">
        <v>57</v>
      </c>
      <c r="AN96" s="27" t="s">
        <v>48</v>
      </c>
      <c r="AO96" s="25" t="s">
        <v>57</v>
      </c>
      <c r="AP96" s="26" t="s">
        <v>57</v>
      </c>
      <c r="AQ96" s="27" t="s">
        <v>48</v>
      </c>
      <c r="AR96" s="25" t="s">
        <v>57</v>
      </c>
      <c r="AS96" s="26" t="s">
        <v>57</v>
      </c>
      <c r="AT96" s="27" t="s">
        <v>48</v>
      </c>
      <c r="AU96" s="25" t="s">
        <v>57</v>
      </c>
      <c r="AV96" s="26" t="s">
        <v>57</v>
      </c>
      <c r="AW96" s="27" t="s">
        <v>48</v>
      </c>
      <c r="AX96" s="25" t="s">
        <v>57</v>
      </c>
      <c r="AY96" s="26" t="s">
        <v>57</v>
      </c>
      <c r="AZ96" s="28" t="s">
        <v>48</v>
      </c>
      <c r="BA96" s="31" t="s">
        <v>57</v>
      </c>
      <c r="BB96" s="30" t="s">
        <v>57</v>
      </c>
      <c r="BC96" s="27" t="s">
        <v>48</v>
      </c>
      <c r="BD96" s="29" t="s">
        <v>57</v>
      </c>
      <c r="BE96" s="30" t="s">
        <v>57</v>
      </c>
      <c r="BF96" s="32" t="s">
        <v>48</v>
      </c>
    </row>
    <row r="97" spans="1:58" x14ac:dyDescent="0.25">
      <c r="A97" s="8" t="s">
        <v>230</v>
      </c>
      <c r="B97" s="25" t="s">
        <v>57</v>
      </c>
      <c r="C97" s="26" t="s">
        <v>57</v>
      </c>
      <c r="D97" s="27" t="s">
        <v>48</v>
      </c>
      <c r="E97" s="25" t="s">
        <v>57</v>
      </c>
      <c r="F97" s="26" t="s">
        <v>57</v>
      </c>
      <c r="G97" s="27" t="s">
        <v>48</v>
      </c>
      <c r="H97" s="25" t="s">
        <v>57</v>
      </c>
      <c r="I97" s="26" t="s">
        <v>57</v>
      </c>
      <c r="J97" s="27" t="s">
        <v>48</v>
      </c>
      <c r="K97" s="25" t="s">
        <v>57</v>
      </c>
      <c r="L97" s="26" t="s">
        <v>57</v>
      </c>
      <c r="M97" s="27" t="s">
        <v>48</v>
      </c>
      <c r="N97" s="25" t="s">
        <v>57</v>
      </c>
      <c r="O97" s="26" t="s">
        <v>57</v>
      </c>
      <c r="P97" s="28" t="s">
        <v>48</v>
      </c>
      <c r="Q97" s="29" t="s">
        <v>57</v>
      </c>
      <c r="R97" s="30" t="s">
        <v>57</v>
      </c>
      <c r="S97" s="27" t="s">
        <v>48</v>
      </c>
      <c r="T97" s="25" t="s">
        <v>57</v>
      </c>
      <c r="U97" s="26" t="s">
        <v>57</v>
      </c>
      <c r="V97" s="27" t="s">
        <v>48</v>
      </c>
      <c r="W97" s="25" t="s">
        <v>57</v>
      </c>
      <c r="X97" s="26" t="s">
        <v>57</v>
      </c>
      <c r="Y97" s="27" t="s">
        <v>48</v>
      </c>
      <c r="Z97" s="25" t="s">
        <v>57</v>
      </c>
      <c r="AA97" s="26" t="s">
        <v>57</v>
      </c>
      <c r="AB97" s="27" t="s">
        <v>48</v>
      </c>
      <c r="AC97" s="25" t="s">
        <v>57</v>
      </c>
      <c r="AD97" s="26" t="s">
        <v>57</v>
      </c>
      <c r="AE97" s="27" t="s">
        <v>48</v>
      </c>
      <c r="AF97" s="25" t="s">
        <v>57</v>
      </c>
      <c r="AG97" s="26" t="s">
        <v>57</v>
      </c>
      <c r="AH97" s="28" t="s">
        <v>48</v>
      </c>
      <c r="AI97" s="29" t="s">
        <v>57</v>
      </c>
      <c r="AJ97" s="30" t="s">
        <v>57</v>
      </c>
      <c r="AK97" s="27" t="s">
        <v>48</v>
      </c>
      <c r="AL97" s="25" t="s">
        <v>57</v>
      </c>
      <c r="AM97" s="26" t="s">
        <v>57</v>
      </c>
      <c r="AN97" s="27" t="s">
        <v>48</v>
      </c>
      <c r="AO97" s="25" t="s">
        <v>57</v>
      </c>
      <c r="AP97" s="26" t="s">
        <v>57</v>
      </c>
      <c r="AQ97" s="27" t="s">
        <v>48</v>
      </c>
      <c r="AR97" s="25" t="s">
        <v>57</v>
      </c>
      <c r="AS97" s="26" t="s">
        <v>57</v>
      </c>
      <c r="AT97" s="27" t="s">
        <v>48</v>
      </c>
      <c r="AU97" s="25" t="s">
        <v>57</v>
      </c>
      <c r="AV97" s="26" t="s">
        <v>57</v>
      </c>
      <c r="AW97" s="27" t="s">
        <v>48</v>
      </c>
      <c r="AX97" s="25" t="s">
        <v>57</v>
      </c>
      <c r="AY97" s="26" t="s">
        <v>57</v>
      </c>
      <c r="AZ97" s="28" t="s">
        <v>48</v>
      </c>
      <c r="BA97" s="31" t="s">
        <v>57</v>
      </c>
      <c r="BB97" s="30" t="s">
        <v>57</v>
      </c>
      <c r="BC97" s="27" t="s">
        <v>48</v>
      </c>
      <c r="BD97" s="29" t="s">
        <v>57</v>
      </c>
      <c r="BE97" s="30" t="s">
        <v>57</v>
      </c>
      <c r="BF97" s="32" t="s">
        <v>48</v>
      </c>
    </row>
    <row r="98" spans="1:58" ht="13.8" thickBot="1" x14ac:dyDescent="0.3">
      <c r="A98" s="9" t="s">
        <v>231</v>
      </c>
      <c r="B98" s="34" t="s">
        <v>57</v>
      </c>
      <c r="C98" s="35" t="s">
        <v>57</v>
      </c>
      <c r="D98" s="36" t="s">
        <v>48</v>
      </c>
      <c r="E98" s="34" t="s">
        <v>57</v>
      </c>
      <c r="F98" s="35" t="s">
        <v>57</v>
      </c>
      <c r="G98" s="36" t="s">
        <v>48</v>
      </c>
      <c r="H98" s="34" t="s">
        <v>57</v>
      </c>
      <c r="I98" s="35" t="s">
        <v>57</v>
      </c>
      <c r="J98" s="36" t="s">
        <v>48</v>
      </c>
      <c r="K98" s="34" t="s">
        <v>57</v>
      </c>
      <c r="L98" s="35" t="s">
        <v>57</v>
      </c>
      <c r="M98" s="36" t="s">
        <v>48</v>
      </c>
      <c r="N98" s="34" t="s">
        <v>57</v>
      </c>
      <c r="O98" s="35" t="s">
        <v>57</v>
      </c>
      <c r="P98" s="37" t="s">
        <v>48</v>
      </c>
      <c r="Q98" s="73" t="s">
        <v>57</v>
      </c>
      <c r="R98" s="74" t="s">
        <v>57</v>
      </c>
      <c r="S98" s="36" t="s">
        <v>48</v>
      </c>
      <c r="T98" s="34" t="s">
        <v>57</v>
      </c>
      <c r="U98" s="35" t="s">
        <v>57</v>
      </c>
      <c r="V98" s="36" t="s">
        <v>48</v>
      </c>
      <c r="W98" s="34" t="s">
        <v>57</v>
      </c>
      <c r="X98" s="35" t="s">
        <v>57</v>
      </c>
      <c r="Y98" s="36" t="s">
        <v>48</v>
      </c>
      <c r="Z98" s="34" t="s">
        <v>57</v>
      </c>
      <c r="AA98" s="35" t="s">
        <v>57</v>
      </c>
      <c r="AB98" s="36" t="s">
        <v>48</v>
      </c>
      <c r="AC98" s="34" t="s">
        <v>57</v>
      </c>
      <c r="AD98" s="35" t="s">
        <v>57</v>
      </c>
      <c r="AE98" s="36" t="s">
        <v>48</v>
      </c>
      <c r="AF98" s="34" t="s">
        <v>57</v>
      </c>
      <c r="AG98" s="35" t="s">
        <v>57</v>
      </c>
      <c r="AH98" s="37" t="s">
        <v>48</v>
      </c>
      <c r="AI98" s="73" t="s">
        <v>57</v>
      </c>
      <c r="AJ98" s="74" t="s">
        <v>57</v>
      </c>
      <c r="AK98" s="36" t="s">
        <v>48</v>
      </c>
      <c r="AL98" s="34" t="s">
        <v>57</v>
      </c>
      <c r="AM98" s="35" t="s">
        <v>57</v>
      </c>
      <c r="AN98" s="36" t="s">
        <v>48</v>
      </c>
      <c r="AO98" s="34" t="s">
        <v>57</v>
      </c>
      <c r="AP98" s="35" t="s">
        <v>57</v>
      </c>
      <c r="AQ98" s="36" t="s">
        <v>48</v>
      </c>
      <c r="AR98" s="34" t="s">
        <v>57</v>
      </c>
      <c r="AS98" s="35" t="s">
        <v>57</v>
      </c>
      <c r="AT98" s="36" t="s">
        <v>48</v>
      </c>
      <c r="AU98" s="34" t="s">
        <v>57</v>
      </c>
      <c r="AV98" s="35" t="s">
        <v>57</v>
      </c>
      <c r="AW98" s="36" t="s">
        <v>48</v>
      </c>
      <c r="AX98" s="34" t="s">
        <v>57</v>
      </c>
      <c r="AY98" s="35" t="s">
        <v>57</v>
      </c>
      <c r="AZ98" s="37" t="s">
        <v>48</v>
      </c>
      <c r="BA98" s="75" t="s">
        <v>57</v>
      </c>
      <c r="BB98" s="74" t="s">
        <v>57</v>
      </c>
      <c r="BC98" s="36" t="s">
        <v>48</v>
      </c>
      <c r="BD98" s="73" t="s">
        <v>57</v>
      </c>
      <c r="BE98" s="74" t="s">
        <v>57</v>
      </c>
      <c r="BF98" s="38" t="s">
        <v>48</v>
      </c>
    </row>
    <row r="99" spans="1:58" x14ac:dyDescent="0.25">
      <c r="A99" s="10"/>
      <c r="B99" s="10"/>
      <c r="C99" s="10"/>
      <c r="D99" s="10"/>
      <c r="E99" s="10"/>
      <c r="F99" s="10"/>
      <c r="G99" s="10"/>
    </row>
    <row r="104" spans="1:58" x14ac:dyDescent="0.25">
      <c r="A104" s="24" t="s">
        <v>128</v>
      </c>
    </row>
    <row r="105" spans="1:58" x14ac:dyDescent="0.25">
      <c r="A105" s="23" t="s">
        <v>152</v>
      </c>
    </row>
  </sheetData>
  <mergeCells count="25">
    <mergeCell ref="T13:V13"/>
    <mergeCell ref="B11:S11"/>
    <mergeCell ref="T11:AK11"/>
    <mergeCell ref="AL11:BF11"/>
    <mergeCell ref="B12:P12"/>
    <mergeCell ref="Q12:S13"/>
    <mergeCell ref="T12:AH12"/>
    <mergeCell ref="AI12:AK13"/>
    <mergeCell ref="AL12:AZ12"/>
    <mergeCell ref="BA12:BC13"/>
    <mergeCell ref="BD12:BF13"/>
    <mergeCell ref="B13:D13"/>
    <mergeCell ref="E13:G13"/>
    <mergeCell ref="H13:J13"/>
    <mergeCell ref="K13:M13"/>
    <mergeCell ref="N13:P13"/>
    <mergeCell ref="AR13:AT13"/>
    <mergeCell ref="AU13:AW13"/>
    <mergeCell ref="AX13:AZ13"/>
    <mergeCell ref="W13:Y13"/>
    <mergeCell ref="Z13:AB13"/>
    <mergeCell ref="AC13:AE13"/>
    <mergeCell ref="AF13:AH13"/>
    <mergeCell ref="AL13:AN13"/>
    <mergeCell ref="AO13:AQ13"/>
  </mergeCells>
  <conditionalFormatting sqref="AL16:AL96">
    <cfRule type="expression" dxfId="111" priority="7">
      <formula>ABS(AL16/AM16)&gt;1.96</formula>
    </cfRule>
  </conditionalFormatting>
  <conditionalFormatting sqref="AO16:AO96">
    <cfRule type="expression" dxfId="110" priority="6">
      <formula>ABS(AO16/AP16)&gt;1.96</formula>
    </cfRule>
  </conditionalFormatting>
  <conditionalFormatting sqref="AR16:AR96">
    <cfRule type="expression" dxfId="109" priority="5">
      <formula>ABS(AR16/AS16)&gt;1.96</formula>
    </cfRule>
  </conditionalFormatting>
  <conditionalFormatting sqref="AU16:AU96">
    <cfRule type="expression" dxfId="108" priority="4">
      <formula>ABS(AU16/AV16)&gt;1.96</formula>
    </cfRule>
  </conditionalFormatting>
  <conditionalFormatting sqref="AX16:AX96">
    <cfRule type="expression" dxfId="107" priority="3">
      <formula>ABS(AX16/AY16)&gt;1.96</formula>
    </cfRule>
  </conditionalFormatting>
  <conditionalFormatting sqref="BA16:BA96">
    <cfRule type="expression" dxfId="106" priority="2">
      <formula>ABS(BA16/BB16)&gt;1.96</formula>
    </cfRule>
  </conditionalFormatting>
  <conditionalFormatting sqref="BD16:BD96">
    <cfRule type="expression" dxfId="105" priority="1">
      <formula>ABS(BD16/BE16)&gt;1.96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5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60" width="9.109375" style="23"/>
    <col min="61" max="61" width="2.33203125" style="23" customWidth="1"/>
    <col min="62" max="63" width="9.109375" style="23"/>
    <col min="64" max="64" width="2.33203125" style="23" customWidth="1"/>
    <col min="65" max="66" width="9.109375" style="23"/>
    <col min="67" max="67" width="2.33203125" style="23" customWidth="1"/>
    <col min="68" max="69" width="9.109375" style="23"/>
    <col min="70" max="70" width="2.33203125" style="23" customWidth="1"/>
    <col min="71" max="72" width="9.109375" style="23"/>
    <col min="73" max="73" width="2.33203125" style="23" customWidth="1"/>
    <col min="74" max="75" width="9.109375" style="23"/>
    <col min="76" max="76" width="2.33203125" style="23" customWidth="1"/>
    <col min="77" max="78" width="9.109375" style="23"/>
    <col min="79" max="79" width="2.33203125" style="23" customWidth="1"/>
    <col min="80" max="81" width="9.109375" style="23"/>
    <col min="82" max="82" width="2.33203125" style="23" customWidth="1"/>
    <col min="83" max="84" width="9.109375" style="23"/>
    <col min="85" max="85" width="2.33203125" style="23" customWidth="1"/>
    <col min="86" max="87" width="9.109375" style="23"/>
    <col min="88" max="88" width="2.33203125" style="23" customWidth="1"/>
    <col min="89" max="90" width="9.109375" style="23"/>
    <col min="91" max="91" width="2.33203125" style="23" customWidth="1"/>
    <col min="92" max="93" width="9.109375" style="23"/>
    <col min="94" max="94" width="2.33203125" style="23" customWidth="1"/>
    <col min="95" max="96" width="9.109375" style="23"/>
    <col min="97" max="97" width="2.33203125" style="23" customWidth="1"/>
    <col min="98" max="99" width="9.109375" style="23"/>
    <col min="100" max="100" width="2.33203125" style="23" customWidth="1"/>
    <col min="101" max="102" width="9.109375" style="23"/>
    <col min="103" max="103" width="2.33203125" style="23" customWidth="1"/>
    <col min="104" max="105" width="9.109375" style="23"/>
    <col min="106" max="106" width="2.33203125" style="23" customWidth="1"/>
    <col min="107" max="108" width="9.109375" style="23"/>
    <col min="109" max="109" width="2.33203125" style="23" customWidth="1"/>
    <col min="110" max="16384" width="9.109375" style="23"/>
  </cols>
  <sheetData>
    <row r="1" spans="1:109" s="160" customFormat="1" ht="14.4" x14ac:dyDescent="0.3">
      <c r="A1" s="161" t="s">
        <v>258</v>
      </c>
    </row>
    <row r="2" spans="1:109" s="160" customFormat="1" x14ac:dyDescent="0.25">
      <c r="A2" s="160" t="s">
        <v>259</v>
      </c>
      <c r="B2" s="160" t="s">
        <v>260</v>
      </c>
    </row>
    <row r="3" spans="1:109" s="160" customFormat="1" x14ac:dyDescent="0.25">
      <c r="A3" s="160" t="s">
        <v>261</v>
      </c>
    </row>
    <row r="4" spans="1:109" s="160" customFormat="1" ht="14.4" x14ac:dyDescent="0.3">
      <c r="A4" s="161" t="s">
        <v>262</v>
      </c>
    </row>
    <row r="5" spans="1:109" s="160" customFormat="1" x14ac:dyDescent="0.25"/>
    <row r="6" spans="1:109" x14ac:dyDescent="0.25">
      <c r="A6" s="69" t="s">
        <v>133</v>
      </c>
    </row>
    <row r="7" spans="1:109" x14ac:dyDescent="0.25">
      <c r="A7" s="2" t="s">
        <v>114</v>
      </c>
    </row>
    <row r="9" spans="1:109" ht="13.8" thickBot="1" x14ac:dyDescent="0.3"/>
    <row r="10" spans="1:109" x14ac:dyDescent="0.25">
      <c r="A10" s="52"/>
      <c r="B10" s="122" t="s">
        <v>115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9"/>
      <c r="AL10" s="122" t="s">
        <v>116</v>
      </c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4"/>
      <c r="BV10" s="122" t="s">
        <v>117</v>
      </c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  <c r="CO10" s="123"/>
      <c r="CP10" s="123"/>
      <c r="CQ10" s="123"/>
      <c r="CR10" s="123"/>
      <c r="CS10" s="123"/>
      <c r="CT10" s="123"/>
      <c r="CU10" s="123"/>
      <c r="CV10" s="123"/>
      <c r="CW10" s="123"/>
      <c r="CX10" s="123"/>
      <c r="CY10" s="123"/>
      <c r="CZ10" s="123"/>
      <c r="DA10" s="123"/>
      <c r="DB10" s="123"/>
      <c r="DC10" s="123"/>
      <c r="DD10" s="123"/>
      <c r="DE10" s="124"/>
    </row>
    <row r="11" spans="1:109" s="46" customFormat="1" ht="26.25" customHeight="1" x14ac:dyDescent="0.25">
      <c r="A11" s="53"/>
      <c r="B11" s="125" t="s">
        <v>0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7"/>
      <c r="T11" s="125" t="s">
        <v>1</v>
      </c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7"/>
      <c r="AL11" s="125" t="s">
        <v>0</v>
      </c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7"/>
      <c r="BD11" s="125" t="s">
        <v>1</v>
      </c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8"/>
      <c r="BV11" s="125" t="s">
        <v>0</v>
      </c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7"/>
      <c r="CN11" s="125" t="s">
        <v>1</v>
      </c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  <c r="DD11" s="126"/>
      <c r="DE11" s="128"/>
    </row>
    <row r="12" spans="1:109" s="48" customFormat="1" ht="26.25" customHeight="1" x14ac:dyDescent="0.25">
      <c r="A12" s="53"/>
      <c r="B12" s="113" t="s">
        <v>68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01" t="s">
        <v>3</v>
      </c>
      <c r="R12" s="102"/>
      <c r="S12" s="110"/>
      <c r="T12" s="113" t="s">
        <v>68</v>
      </c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01" t="s">
        <v>3</v>
      </c>
      <c r="AJ12" s="102"/>
      <c r="AK12" s="110"/>
      <c r="AL12" s="113" t="s">
        <v>68</v>
      </c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01" t="s">
        <v>3</v>
      </c>
      <c r="BB12" s="102"/>
      <c r="BC12" s="110"/>
      <c r="BD12" s="113" t="s">
        <v>68</v>
      </c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01" t="s">
        <v>3</v>
      </c>
      <c r="BT12" s="102"/>
      <c r="BU12" s="103"/>
      <c r="BV12" s="113" t="s">
        <v>68</v>
      </c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01" t="s">
        <v>3</v>
      </c>
      <c r="CL12" s="102"/>
      <c r="CM12" s="110"/>
      <c r="CN12" s="113" t="s">
        <v>68</v>
      </c>
      <c r="CO12" s="113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3"/>
      <c r="DA12" s="113"/>
      <c r="DB12" s="113"/>
      <c r="DC12" s="101" t="s">
        <v>3</v>
      </c>
      <c r="DD12" s="102"/>
      <c r="DE12" s="103"/>
    </row>
    <row r="13" spans="1:109" s="43" customFormat="1" ht="45" customHeight="1" x14ac:dyDescent="0.25">
      <c r="A13" s="53"/>
      <c r="B13" s="108" t="s">
        <v>4</v>
      </c>
      <c r="C13" s="108"/>
      <c r="D13" s="109"/>
      <c r="E13" s="107" t="s">
        <v>5</v>
      </c>
      <c r="F13" s="108"/>
      <c r="G13" s="109"/>
      <c r="H13" s="107" t="s">
        <v>6</v>
      </c>
      <c r="I13" s="108"/>
      <c r="J13" s="109"/>
      <c r="K13" s="107" t="s">
        <v>7</v>
      </c>
      <c r="L13" s="108"/>
      <c r="M13" s="109"/>
      <c r="N13" s="107" t="s">
        <v>8</v>
      </c>
      <c r="O13" s="108"/>
      <c r="P13" s="109"/>
      <c r="Q13" s="104"/>
      <c r="R13" s="105"/>
      <c r="S13" s="111"/>
      <c r="T13" s="108" t="s">
        <v>4</v>
      </c>
      <c r="U13" s="108"/>
      <c r="V13" s="109"/>
      <c r="W13" s="107" t="s">
        <v>5</v>
      </c>
      <c r="X13" s="108"/>
      <c r="Y13" s="109"/>
      <c r="Z13" s="107" t="s">
        <v>6</v>
      </c>
      <c r="AA13" s="108"/>
      <c r="AB13" s="109"/>
      <c r="AC13" s="107" t="s">
        <v>7</v>
      </c>
      <c r="AD13" s="108"/>
      <c r="AE13" s="109"/>
      <c r="AF13" s="107" t="s">
        <v>8</v>
      </c>
      <c r="AG13" s="108"/>
      <c r="AH13" s="109"/>
      <c r="AI13" s="104"/>
      <c r="AJ13" s="105"/>
      <c r="AK13" s="111"/>
      <c r="AL13" s="108" t="s">
        <v>4</v>
      </c>
      <c r="AM13" s="108"/>
      <c r="AN13" s="109"/>
      <c r="AO13" s="107" t="s">
        <v>5</v>
      </c>
      <c r="AP13" s="108"/>
      <c r="AQ13" s="109"/>
      <c r="AR13" s="107" t="s">
        <v>6</v>
      </c>
      <c r="AS13" s="108"/>
      <c r="AT13" s="109"/>
      <c r="AU13" s="107" t="s">
        <v>7</v>
      </c>
      <c r="AV13" s="108"/>
      <c r="AW13" s="109"/>
      <c r="AX13" s="107" t="s">
        <v>8</v>
      </c>
      <c r="AY13" s="108"/>
      <c r="AZ13" s="109"/>
      <c r="BA13" s="104"/>
      <c r="BB13" s="105"/>
      <c r="BC13" s="111"/>
      <c r="BD13" s="108" t="s">
        <v>4</v>
      </c>
      <c r="BE13" s="108"/>
      <c r="BF13" s="109"/>
      <c r="BG13" s="107" t="s">
        <v>5</v>
      </c>
      <c r="BH13" s="108"/>
      <c r="BI13" s="109"/>
      <c r="BJ13" s="107" t="s">
        <v>6</v>
      </c>
      <c r="BK13" s="108"/>
      <c r="BL13" s="109"/>
      <c r="BM13" s="107" t="s">
        <v>7</v>
      </c>
      <c r="BN13" s="108"/>
      <c r="BO13" s="109"/>
      <c r="BP13" s="107" t="s">
        <v>8</v>
      </c>
      <c r="BQ13" s="108"/>
      <c r="BR13" s="109"/>
      <c r="BS13" s="104"/>
      <c r="BT13" s="105"/>
      <c r="BU13" s="106"/>
      <c r="BV13" s="108" t="s">
        <v>4</v>
      </c>
      <c r="BW13" s="108"/>
      <c r="BX13" s="109"/>
      <c r="BY13" s="107" t="s">
        <v>5</v>
      </c>
      <c r="BZ13" s="108"/>
      <c r="CA13" s="109"/>
      <c r="CB13" s="107" t="s">
        <v>6</v>
      </c>
      <c r="CC13" s="108"/>
      <c r="CD13" s="109"/>
      <c r="CE13" s="107" t="s">
        <v>7</v>
      </c>
      <c r="CF13" s="108"/>
      <c r="CG13" s="109"/>
      <c r="CH13" s="107" t="s">
        <v>8</v>
      </c>
      <c r="CI13" s="108"/>
      <c r="CJ13" s="109"/>
      <c r="CK13" s="104"/>
      <c r="CL13" s="105"/>
      <c r="CM13" s="111"/>
      <c r="CN13" s="108" t="s">
        <v>4</v>
      </c>
      <c r="CO13" s="108"/>
      <c r="CP13" s="109"/>
      <c r="CQ13" s="107" t="s">
        <v>5</v>
      </c>
      <c r="CR13" s="108"/>
      <c r="CS13" s="109"/>
      <c r="CT13" s="107" t="s">
        <v>6</v>
      </c>
      <c r="CU13" s="108"/>
      <c r="CV13" s="109"/>
      <c r="CW13" s="107" t="s">
        <v>7</v>
      </c>
      <c r="CX13" s="108"/>
      <c r="CY13" s="109"/>
      <c r="CZ13" s="107" t="s">
        <v>8</v>
      </c>
      <c r="DA13" s="108"/>
      <c r="DB13" s="109"/>
      <c r="DC13" s="104"/>
      <c r="DD13" s="105"/>
      <c r="DE13" s="106"/>
    </row>
    <row r="14" spans="1:109" ht="15" customHeight="1" x14ac:dyDescent="0.25">
      <c r="A14" s="54"/>
      <c r="B14" s="3" t="s">
        <v>12</v>
      </c>
      <c r="C14" s="4" t="s">
        <v>9</v>
      </c>
      <c r="D14" s="5" t="s">
        <v>100</v>
      </c>
      <c r="E14" s="3" t="s">
        <v>12</v>
      </c>
      <c r="F14" s="4" t="s">
        <v>9</v>
      </c>
      <c r="G14" s="5" t="s">
        <v>100</v>
      </c>
      <c r="H14" s="3" t="s">
        <v>12</v>
      </c>
      <c r="I14" s="4" t="s">
        <v>9</v>
      </c>
      <c r="J14" s="5" t="s">
        <v>100</v>
      </c>
      <c r="K14" s="3" t="s">
        <v>12</v>
      </c>
      <c r="L14" s="4" t="s">
        <v>9</v>
      </c>
      <c r="M14" s="5" t="s">
        <v>100</v>
      </c>
      <c r="N14" s="3" t="s">
        <v>12</v>
      </c>
      <c r="O14" s="4" t="s">
        <v>9</v>
      </c>
      <c r="P14" s="13" t="s">
        <v>100</v>
      </c>
      <c r="Q14" s="3" t="s">
        <v>15</v>
      </c>
      <c r="R14" s="4" t="s">
        <v>9</v>
      </c>
      <c r="S14" s="5" t="s">
        <v>100</v>
      </c>
      <c r="T14" s="3" t="s">
        <v>12</v>
      </c>
      <c r="U14" s="4" t="s">
        <v>9</v>
      </c>
      <c r="V14" s="5" t="s">
        <v>100</v>
      </c>
      <c r="W14" s="3" t="s">
        <v>12</v>
      </c>
      <c r="X14" s="4" t="s">
        <v>9</v>
      </c>
      <c r="Y14" s="5" t="s">
        <v>100</v>
      </c>
      <c r="Z14" s="3" t="s">
        <v>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13" t="s">
        <v>100</v>
      </c>
      <c r="AI14" s="3" t="s">
        <v>15</v>
      </c>
      <c r="AJ14" s="4" t="s">
        <v>9</v>
      </c>
      <c r="AK14" s="5" t="s">
        <v>100</v>
      </c>
      <c r="AL14" s="3" t="s">
        <v>12</v>
      </c>
      <c r="AM14" s="4" t="s">
        <v>9</v>
      </c>
      <c r="AN14" s="5" t="s">
        <v>100</v>
      </c>
      <c r="AO14" s="3" t="s">
        <v>12</v>
      </c>
      <c r="AP14" s="4" t="s">
        <v>9</v>
      </c>
      <c r="AQ14" s="5" t="s">
        <v>100</v>
      </c>
      <c r="AR14" s="3" t="s">
        <v>12</v>
      </c>
      <c r="AS14" s="4" t="s">
        <v>9</v>
      </c>
      <c r="AT14" s="5" t="s">
        <v>100</v>
      </c>
      <c r="AU14" s="3" t="s">
        <v>12</v>
      </c>
      <c r="AV14" s="4" t="s">
        <v>9</v>
      </c>
      <c r="AW14" s="5" t="s">
        <v>100</v>
      </c>
      <c r="AX14" s="3" t="s">
        <v>12</v>
      </c>
      <c r="AY14" s="4" t="s">
        <v>9</v>
      </c>
      <c r="AZ14" s="13" t="s">
        <v>100</v>
      </c>
      <c r="BA14" s="3" t="s">
        <v>15</v>
      </c>
      <c r="BB14" s="4" t="s">
        <v>9</v>
      </c>
      <c r="BC14" s="5" t="s">
        <v>100</v>
      </c>
      <c r="BD14" s="3" t="s">
        <v>12</v>
      </c>
      <c r="BE14" s="4" t="s">
        <v>9</v>
      </c>
      <c r="BF14" s="5" t="s">
        <v>100</v>
      </c>
      <c r="BG14" s="3" t="s">
        <v>12</v>
      </c>
      <c r="BH14" s="4" t="s">
        <v>9</v>
      </c>
      <c r="BI14" s="5" t="s">
        <v>100</v>
      </c>
      <c r="BJ14" s="3" t="s">
        <v>12</v>
      </c>
      <c r="BK14" s="4" t="s">
        <v>9</v>
      </c>
      <c r="BL14" s="5" t="s">
        <v>100</v>
      </c>
      <c r="BM14" s="3" t="s">
        <v>12</v>
      </c>
      <c r="BN14" s="4" t="s">
        <v>9</v>
      </c>
      <c r="BO14" s="5" t="s">
        <v>100</v>
      </c>
      <c r="BP14" s="3" t="s">
        <v>12</v>
      </c>
      <c r="BQ14" s="4" t="s">
        <v>9</v>
      </c>
      <c r="BR14" s="13" t="s">
        <v>100</v>
      </c>
      <c r="BS14" s="3" t="s">
        <v>15</v>
      </c>
      <c r="BT14" s="4" t="s">
        <v>9</v>
      </c>
      <c r="BU14" s="6" t="s">
        <v>100</v>
      </c>
      <c r="BV14" s="3" t="s">
        <v>12</v>
      </c>
      <c r="BW14" s="4" t="s">
        <v>9</v>
      </c>
      <c r="BX14" s="5" t="s">
        <v>100</v>
      </c>
      <c r="BY14" s="3" t="s">
        <v>12</v>
      </c>
      <c r="BZ14" s="4" t="s">
        <v>9</v>
      </c>
      <c r="CA14" s="5" t="s">
        <v>100</v>
      </c>
      <c r="CB14" s="3" t="s">
        <v>12</v>
      </c>
      <c r="CC14" s="4" t="s">
        <v>9</v>
      </c>
      <c r="CD14" s="5" t="s">
        <v>100</v>
      </c>
      <c r="CE14" s="3" t="s">
        <v>12</v>
      </c>
      <c r="CF14" s="4" t="s">
        <v>9</v>
      </c>
      <c r="CG14" s="5" t="s">
        <v>100</v>
      </c>
      <c r="CH14" s="3" t="s">
        <v>12</v>
      </c>
      <c r="CI14" s="4" t="s">
        <v>9</v>
      </c>
      <c r="CJ14" s="13" t="s">
        <v>100</v>
      </c>
      <c r="CK14" s="3" t="s">
        <v>15</v>
      </c>
      <c r="CL14" s="4" t="s">
        <v>9</v>
      </c>
      <c r="CM14" s="5" t="s">
        <v>100</v>
      </c>
      <c r="CN14" s="3" t="s">
        <v>12</v>
      </c>
      <c r="CO14" s="4" t="s">
        <v>9</v>
      </c>
      <c r="CP14" s="5" t="s">
        <v>100</v>
      </c>
      <c r="CQ14" s="3" t="s">
        <v>12</v>
      </c>
      <c r="CR14" s="4" t="s">
        <v>9</v>
      </c>
      <c r="CS14" s="5" t="s">
        <v>100</v>
      </c>
      <c r="CT14" s="3" t="s">
        <v>12</v>
      </c>
      <c r="CU14" s="4" t="s">
        <v>9</v>
      </c>
      <c r="CV14" s="5" t="s">
        <v>100</v>
      </c>
      <c r="CW14" s="3" t="s">
        <v>12</v>
      </c>
      <c r="CX14" s="4" t="s">
        <v>9</v>
      </c>
      <c r="CY14" s="5" t="s">
        <v>100</v>
      </c>
      <c r="CZ14" s="3" t="s">
        <v>12</v>
      </c>
      <c r="DA14" s="4" t="s">
        <v>9</v>
      </c>
      <c r="DB14" s="13" t="s">
        <v>100</v>
      </c>
      <c r="DC14" s="3" t="s">
        <v>15</v>
      </c>
      <c r="DD14" s="4" t="s">
        <v>9</v>
      </c>
      <c r="DE14" s="6" t="s">
        <v>100</v>
      </c>
    </row>
    <row r="15" spans="1:109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8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8"/>
      <c r="AI15" s="15"/>
      <c r="AJ15" s="16"/>
      <c r="AK15" s="17"/>
      <c r="AL15" s="15"/>
      <c r="AM15" s="16"/>
      <c r="AN15" s="17"/>
      <c r="AO15" s="15"/>
      <c r="AP15" s="16"/>
      <c r="AQ15" s="17"/>
      <c r="AR15" s="15"/>
      <c r="AS15" s="16"/>
      <c r="AT15" s="17"/>
      <c r="AU15" s="15"/>
      <c r="AV15" s="16"/>
      <c r="AW15" s="17"/>
      <c r="AX15" s="15"/>
      <c r="AY15" s="16"/>
      <c r="AZ15" s="18"/>
      <c r="BA15" s="15"/>
      <c r="BB15" s="16"/>
      <c r="BC15" s="17"/>
      <c r="BD15" s="15"/>
      <c r="BE15" s="16"/>
      <c r="BF15" s="17"/>
      <c r="BG15" s="15"/>
      <c r="BH15" s="16"/>
      <c r="BI15" s="17"/>
      <c r="BJ15" s="15"/>
      <c r="BK15" s="16"/>
      <c r="BL15" s="17"/>
      <c r="BM15" s="15"/>
      <c r="BN15" s="16"/>
      <c r="BO15" s="17"/>
      <c r="BP15" s="15"/>
      <c r="BQ15" s="16"/>
      <c r="BR15" s="18"/>
      <c r="BS15" s="15"/>
      <c r="BT15" s="16"/>
      <c r="BU15" s="19"/>
      <c r="BV15" s="15"/>
      <c r="BW15" s="16"/>
      <c r="BX15" s="17"/>
      <c r="BY15" s="15"/>
      <c r="BZ15" s="16"/>
      <c r="CA15" s="17"/>
      <c r="CB15" s="15"/>
      <c r="CC15" s="16"/>
      <c r="CD15" s="17"/>
      <c r="CE15" s="15"/>
      <c r="CF15" s="16"/>
      <c r="CG15" s="17"/>
      <c r="CH15" s="15"/>
      <c r="CI15" s="16"/>
      <c r="CJ15" s="18"/>
      <c r="CK15" s="15"/>
      <c r="CL15" s="16"/>
      <c r="CM15" s="17"/>
      <c r="CN15" s="15"/>
      <c r="CO15" s="16"/>
      <c r="CP15" s="17"/>
      <c r="CQ15" s="15"/>
      <c r="CR15" s="16"/>
      <c r="CS15" s="17"/>
      <c r="CT15" s="15"/>
      <c r="CU15" s="16"/>
      <c r="CV15" s="17"/>
      <c r="CW15" s="15"/>
      <c r="CX15" s="16"/>
      <c r="CY15" s="17"/>
      <c r="CZ15" s="15"/>
      <c r="DA15" s="16"/>
      <c r="DB15" s="18"/>
      <c r="DC15" s="15"/>
      <c r="DD15" s="16"/>
      <c r="DE15" s="19"/>
    </row>
    <row r="16" spans="1:109" x14ac:dyDescent="0.25">
      <c r="A16" s="8" t="s">
        <v>155</v>
      </c>
      <c r="B16" s="25">
        <v>15.065438270568848</v>
      </c>
      <c r="C16" s="26">
        <v>1.7486108541488647</v>
      </c>
      <c r="D16" s="27" t="s">
        <v>48</v>
      </c>
      <c r="E16" s="25">
        <v>1.5212652683258057</v>
      </c>
      <c r="F16" s="26">
        <v>1.3015800714492798</v>
      </c>
      <c r="G16" s="27" t="s">
        <v>48</v>
      </c>
      <c r="H16" s="25">
        <v>5.6510605812072754</v>
      </c>
      <c r="I16" s="26">
        <v>1.2530790567398071</v>
      </c>
      <c r="J16" s="27" t="s">
        <v>48</v>
      </c>
      <c r="K16" s="25">
        <v>8.6396541595458984</v>
      </c>
      <c r="L16" s="26">
        <v>1.3721387386322021</v>
      </c>
      <c r="M16" s="27" t="s">
        <v>48</v>
      </c>
      <c r="N16" s="25">
        <v>7.8440909385681152</v>
      </c>
      <c r="O16" s="26">
        <v>1.7777363061904907</v>
      </c>
      <c r="P16" s="28" t="s">
        <v>48</v>
      </c>
      <c r="Q16" s="25">
        <v>-0.10575995594263077</v>
      </c>
      <c r="R16" s="26">
        <v>3.3277079463005066E-2</v>
      </c>
      <c r="S16" s="27" t="s">
        <v>48</v>
      </c>
      <c r="T16" s="25">
        <v>15.922224044799805</v>
      </c>
      <c r="U16" s="26">
        <v>1.5907036066055298</v>
      </c>
      <c r="V16" s="27" t="s">
        <v>48</v>
      </c>
      <c r="W16" s="25">
        <v>1.6539583206176758</v>
      </c>
      <c r="X16" s="26">
        <v>1.6269279718399048</v>
      </c>
      <c r="Y16" s="27" t="s">
        <v>48</v>
      </c>
      <c r="Z16" s="25">
        <v>2.852555513381958</v>
      </c>
      <c r="AA16" s="26">
        <v>1.8373928070068359</v>
      </c>
      <c r="AB16" s="27" t="s">
        <v>48</v>
      </c>
      <c r="AC16" s="25">
        <v>7.2821860313415527</v>
      </c>
      <c r="AD16" s="26">
        <v>1.3795232772827148</v>
      </c>
      <c r="AE16" s="27" t="s">
        <v>48</v>
      </c>
      <c r="AF16" s="25">
        <v>9.3013181686401367</v>
      </c>
      <c r="AG16" s="26">
        <v>1.5832791328430176</v>
      </c>
      <c r="AH16" s="28" t="s">
        <v>48</v>
      </c>
      <c r="AI16" s="25">
        <v>-1.9574005156755447E-2</v>
      </c>
      <c r="AJ16" s="26">
        <v>3.8273181766271591E-2</v>
      </c>
      <c r="AK16" s="27" t="s">
        <v>48</v>
      </c>
      <c r="AL16" s="25">
        <v>9.676844596862793</v>
      </c>
      <c r="AM16" s="26">
        <v>1.0068846940994263</v>
      </c>
      <c r="AN16" s="27" t="s">
        <v>48</v>
      </c>
      <c r="AO16" s="25">
        <v>1.3571410179138184</v>
      </c>
      <c r="AP16" s="26">
        <v>0.90676635503768921</v>
      </c>
      <c r="AQ16" s="27" t="s">
        <v>48</v>
      </c>
      <c r="AR16" s="25">
        <v>0.71351075172424316</v>
      </c>
      <c r="AS16" s="26">
        <v>0.91491979360580444</v>
      </c>
      <c r="AT16" s="27" t="s">
        <v>48</v>
      </c>
      <c r="AU16" s="25">
        <v>4.5242776870727539</v>
      </c>
      <c r="AV16" s="26">
        <v>1.0783030986785889</v>
      </c>
      <c r="AW16" s="27" t="s">
        <v>48</v>
      </c>
      <c r="AX16" s="25">
        <v>7.8060646057128906</v>
      </c>
      <c r="AY16" s="26">
        <v>1.1200008392333984</v>
      </c>
      <c r="AZ16" s="28" t="s">
        <v>48</v>
      </c>
      <c r="BA16" s="25">
        <v>-6.171378493309021E-2</v>
      </c>
      <c r="BB16" s="26">
        <v>2.3293055593967438E-2</v>
      </c>
      <c r="BC16" s="27" t="s">
        <v>48</v>
      </c>
      <c r="BD16" s="25">
        <v>15.368416786193848</v>
      </c>
      <c r="BE16" s="26">
        <v>1.0994445085525513</v>
      </c>
      <c r="BF16" s="27" t="s">
        <v>48</v>
      </c>
      <c r="BG16" s="25">
        <v>-4.9757208824157715</v>
      </c>
      <c r="BH16" s="26">
        <v>1.1830601692199707</v>
      </c>
      <c r="BI16" s="27" t="s">
        <v>48</v>
      </c>
      <c r="BJ16" s="25">
        <v>-9.1605081558227539</v>
      </c>
      <c r="BK16" s="26">
        <v>1.0933864116668701</v>
      </c>
      <c r="BL16" s="27" t="s">
        <v>48</v>
      </c>
      <c r="BM16" s="25">
        <v>6.1282978057861328</v>
      </c>
      <c r="BN16" s="26">
        <v>0.94239050149917603</v>
      </c>
      <c r="BO16" s="27" t="s">
        <v>48</v>
      </c>
      <c r="BP16" s="25">
        <v>12.980291366577148</v>
      </c>
      <c r="BQ16" s="26">
        <v>1.1349685192108154</v>
      </c>
      <c r="BR16" s="28" t="s">
        <v>48</v>
      </c>
      <c r="BS16" s="25">
        <v>-0.16611012816429138</v>
      </c>
      <c r="BT16" s="26">
        <v>2.8768403455615044E-2</v>
      </c>
      <c r="BU16" s="32" t="s">
        <v>48</v>
      </c>
      <c r="BV16" s="25">
        <v>5.3885936737060547</v>
      </c>
      <c r="BW16" s="26">
        <v>1.7640758752822876</v>
      </c>
      <c r="BX16" s="27" t="s">
        <v>48</v>
      </c>
      <c r="BY16" s="25">
        <v>0.16412428021430969</v>
      </c>
      <c r="BZ16" s="26">
        <v>1.3729995489120483</v>
      </c>
      <c r="CA16" s="27" t="s">
        <v>48</v>
      </c>
      <c r="CB16" s="25">
        <v>4.9375495910644531</v>
      </c>
      <c r="CC16" s="26">
        <v>1.2519909143447876</v>
      </c>
      <c r="CD16" s="27" t="s">
        <v>48</v>
      </c>
      <c r="CE16" s="25">
        <v>4.1153769493103027</v>
      </c>
      <c r="CF16" s="26">
        <v>1.4019172191619873</v>
      </c>
      <c r="CG16" s="27" t="s">
        <v>48</v>
      </c>
      <c r="CH16" s="25">
        <v>3.8026280701160431E-2</v>
      </c>
      <c r="CI16" s="26">
        <v>1.8398773670196533</v>
      </c>
      <c r="CJ16" s="28" t="s">
        <v>48</v>
      </c>
      <c r="CK16" s="25">
        <v>-4.4046174734830856E-2</v>
      </c>
      <c r="CL16" s="26">
        <v>3.3968925476074219E-2</v>
      </c>
      <c r="CM16" s="27" t="s">
        <v>48</v>
      </c>
      <c r="CN16" s="25">
        <v>0.55380719900131226</v>
      </c>
      <c r="CO16" s="26">
        <v>1.6303802728652954</v>
      </c>
      <c r="CP16" s="27" t="s">
        <v>48</v>
      </c>
      <c r="CQ16" s="25">
        <v>6.6296792030334473</v>
      </c>
      <c r="CR16" s="26">
        <v>1.7201023101806641</v>
      </c>
      <c r="CS16" s="27" t="s">
        <v>48</v>
      </c>
      <c r="CT16" s="25">
        <v>12.013064384460449</v>
      </c>
      <c r="CU16" s="26">
        <v>1.8960964679718018</v>
      </c>
      <c r="CV16" s="27" t="s">
        <v>48</v>
      </c>
      <c r="CW16" s="25">
        <v>1.1538883447647095</v>
      </c>
      <c r="CX16" s="26">
        <v>1.3713089227676392</v>
      </c>
      <c r="CY16" s="27" t="s">
        <v>48</v>
      </c>
      <c r="CZ16" s="25">
        <v>-3.6789736747741699</v>
      </c>
      <c r="DA16" s="26">
        <v>1.6970670223236084</v>
      </c>
      <c r="DB16" s="28" t="s">
        <v>48</v>
      </c>
      <c r="DC16" s="25">
        <v>0.14653612673282623</v>
      </c>
      <c r="DD16" s="26">
        <v>4.0721140801906586E-2</v>
      </c>
      <c r="DE16" s="32" t="s">
        <v>48</v>
      </c>
    </row>
    <row r="17" spans="1:109" x14ac:dyDescent="0.25">
      <c r="A17" s="8" t="s">
        <v>156</v>
      </c>
      <c r="B17" s="25">
        <v>10.70166015625</v>
      </c>
      <c r="C17" s="26">
        <v>1.5502563714981079</v>
      </c>
      <c r="D17" s="27" t="s">
        <v>48</v>
      </c>
      <c r="E17" s="25">
        <v>-8.3504199981689453E-2</v>
      </c>
      <c r="F17" s="26">
        <v>1.1669362783432007</v>
      </c>
      <c r="G17" s="27" t="s">
        <v>48</v>
      </c>
      <c r="H17" s="25">
        <v>1.2239512205123901</v>
      </c>
      <c r="I17" s="26">
        <v>1.2300482988357544</v>
      </c>
      <c r="J17" s="27" t="s">
        <v>48</v>
      </c>
      <c r="K17" s="25">
        <v>6.5995211601257324</v>
      </c>
      <c r="L17" s="26">
        <v>1.5900661945343018</v>
      </c>
      <c r="M17" s="27" t="s">
        <v>48</v>
      </c>
      <c r="N17" s="25">
        <v>-1.2414737939834595</v>
      </c>
      <c r="O17" s="26">
        <v>1.5679872035980225</v>
      </c>
      <c r="P17" s="28" t="s">
        <v>48</v>
      </c>
      <c r="Q17" s="25">
        <v>-0.18839307129383087</v>
      </c>
      <c r="R17" s="26">
        <v>3.4734100103378296E-2</v>
      </c>
      <c r="S17" s="27" t="s">
        <v>48</v>
      </c>
      <c r="T17" s="25">
        <v>12.149283409118652</v>
      </c>
      <c r="U17" s="26">
        <v>1.5118387937545776</v>
      </c>
      <c r="V17" s="27" t="s">
        <v>48</v>
      </c>
      <c r="W17" s="25">
        <v>-3.0092828273773193</v>
      </c>
      <c r="X17" s="26">
        <v>1.7907780408859253</v>
      </c>
      <c r="Y17" s="27" t="s">
        <v>48</v>
      </c>
      <c r="Z17" s="25">
        <v>-0.38222357630729675</v>
      </c>
      <c r="AA17" s="26">
        <v>1.658621072769165</v>
      </c>
      <c r="AB17" s="27" t="s">
        <v>48</v>
      </c>
      <c r="AC17" s="25">
        <v>8.1010866165161133</v>
      </c>
      <c r="AD17" s="26">
        <v>1.3830393552780151</v>
      </c>
      <c r="AE17" s="27" t="s">
        <v>48</v>
      </c>
      <c r="AF17" s="25">
        <v>2.0941851139068604</v>
      </c>
      <c r="AG17" s="26">
        <v>1.6578279733657837</v>
      </c>
      <c r="AH17" s="28" t="s">
        <v>48</v>
      </c>
      <c r="AI17" s="25">
        <v>-0.25165435671806335</v>
      </c>
      <c r="AJ17" s="26">
        <v>4.4146768748760223E-2</v>
      </c>
      <c r="AK17" s="27" t="s">
        <v>48</v>
      </c>
      <c r="AL17" s="25" t="s">
        <v>57</v>
      </c>
      <c r="AM17" s="26" t="s">
        <v>57</v>
      </c>
      <c r="AN17" s="27" t="s">
        <v>48</v>
      </c>
      <c r="AO17" s="25" t="s">
        <v>57</v>
      </c>
      <c r="AP17" s="26" t="s">
        <v>57</v>
      </c>
      <c r="AQ17" s="27" t="s">
        <v>48</v>
      </c>
      <c r="AR17" s="25" t="s">
        <v>57</v>
      </c>
      <c r="AS17" s="26" t="s">
        <v>57</v>
      </c>
      <c r="AT17" s="27" t="s">
        <v>48</v>
      </c>
      <c r="AU17" s="25" t="s">
        <v>57</v>
      </c>
      <c r="AV17" s="26" t="s">
        <v>57</v>
      </c>
      <c r="AW17" s="27" t="s">
        <v>48</v>
      </c>
      <c r="AX17" s="25" t="s">
        <v>57</v>
      </c>
      <c r="AY17" s="26" t="s">
        <v>57</v>
      </c>
      <c r="AZ17" s="28" t="s">
        <v>48</v>
      </c>
      <c r="BA17" s="25" t="s">
        <v>57</v>
      </c>
      <c r="BB17" s="26" t="s">
        <v>57</v>
      </c>
      <c r="BC17" s="27" t="s">
        <v>48</v>
      </c>
      <c r="BD17" s="25" t="s">
        <v>57</v>
      </c>
      <c r="BE17" s="26" t="s">
        <v>57</v>
      </c>
      <c r="BF17" s="27" t="s">
        <v>48</v>
      </c>
      <c r="BG17" s="25" t="s">
        <v>57</v>
      </c>
      <c r="BH17" s="26" t="s">
        <v>57</v>
      </c>
      <c r="BI17" s="27" t="s">
        <v>48</v>
      </c>
      <c r="BJ17" s="25" t="s">
        <v>57</v>
      </c>
      <c r="BK17" s="26" t="s">
        <v>57</v>
      </c>
      <c r="BL17" s="27" t="s">
        <v>48</v>
      </c>
      <c r="BM17" s="25" t="s">
        <v>57</v>
      </c>
      <c r="BN17" s="26" t="s">
        <v>57</v>
      </c>
      <c r="BO17" s="27" t="s">
        <v>48</v>
      </c>
      <c r="BP17" s="25" t="s">
        <v>57</v>
      </c>
      <c r="BQ17" s="26" t="s">
        <v>57</v>
      </c>
      <c r="BR17" s="28" t="s">
        <v>48</v>
      </c>
      <c r="BS17" s="25" t="s">
        <v>57</v>
      </c>
      <c r="BT17" s="26" t="s">
        <v>57</v>
      </c>
      <c r="BU17" s="32" t="s">
        <v>48</v>
      </c>
      <c r="BV17" s="25" t="s">
        <v>57</v>
      </c>
      <c r="BW17" s="26" t="s">
        <v>57</v>
      </c>
      <c r="BX17" s="27" t="s">
        <v>48</v>
      </c>
      <c r="BY17" s="25" t="s">
        <v>57</v>
      </c>
      <c r="BZ17" s="26" t="s">
        <v>57</v>
      </c>
      <c r="CA17" s="27" t="s">
        <v>48</v>
      </c>
      <c r="CB17" s="25" t="s">
        <v>57</v>
      </c>
      <c r="CC17" s="26" t="s">
        <v>57</v>
      </c>
      <c r="CD17" s="27" t="s">
        <v>48</v>
      </c>
      <c r="CE17" s="25" t="s">
        <v>57</v>
      </c>
      <c r="CF17" s="26" t="s">
        <v>57</v>
      </c>
      <c r="CG17" s="27" t="s">
        <v>48</v>
      </c>
      <c r="CH17" s="25" t="s">
        <v>57</v>
      </c>
      <c r="CI17" s="26" t="s">
        <v>57</v>
      </c>
      <c r="CJ17" s="28" t="s">
        <v>48</v>
      </c>
      <c r="CK17" s="25" t="s">
        <v>57</v>
      </c>
      <c r="CL17" s="26" t="s">
        <v>57</v>
      </c>
      <c r="CM17" s="27" t="s">
        <v>48</v>
      </c>
      <c r="CN17" s="25" t="s">
        <v>57</v>
      </c>
      <c r="CO17" s="26" t="s">
        <v>57</v>
      </c>
      <c r="CP17" s="27" t="s">
        <v>48</v>
      </c>
      <c r="CQ17" s="25" t="s">
        <v>57</v>
      </c>
      <c r="CR17" s="26" t="s">
        <v>57</v>
      </c>
      <c r="CS17" s="27" t="s">
        <v>48</v>
      </c>
      <c r="CT17" s="25" t="s">
        <v>57</v>
      </c>
      <c r="CU17" s="26" t="s">
        <v>57</v>
      </c>
      <c r="CV17" s="27" t="s">
        <v>48</v>
      </c>
      <c r="CW17" s="25" t="s">
        <v>57</v>
      </c>
      <c r="CX17" s="26" t="s">
        <v>57</v>
      </c>
      <c r="CY17" s="27" t="s">
        <v>48</v>
      </c>
      <c r="CZ17" s="25" t="s">
        <v>57</v>
      </c>
      <c r="DA17" s="26" t="s">
        <v>57</v>
      </c>
      <c r="DB17" s="28" t="s">
        <v>48</v>
      </c>
      <c r="DC17" s="25" t="s">
        <v>57</v>
      </c>
      <c r="DD17" s="26" t="s">
        <v>57</v>
      </c>
      <c r="DE17" s="32" t="s">
        <v>48</v>
      </c>
    </row>
    <row r="18" spans="1:109" x14ac:dyDescent="0.25">
      <c r="A18" s="8" t="s">
        <v>157</v>
      </c>
      <c r="B18" s="25">
        <v>9.7806739807128906</v>
      </c>
      <c r="C18" s="26">
        <v>1.454432487487793</v>
      </c>
      <c r="D18" s="27" t="s">
        <v>48</v>
      </c>
      <c r="E18" s="25">
        <v>-4.7478041648864746</v>
      </c>
      <c r="F18" s="26">
        <v>1.1539283990859985</v>
      </c>
      <c r="G18" s="27" t="s">
        <v>48</v>
      </c>
      <c r="H18" s="25">
        <v>-2.2832653522491455</v>
      </c>
      <c r="I18" s="26">
        <v>1.198755145072937</v>
      </c>
      <c r="J18" s="27" t="s">
        <v>48</v>
      </c>
      <c r="K18" s="25">
        <v>6.8383970260620117</v>
      </c>
      <c r="L18" s="26">
        <v>1.454551100730896</v>
      </c>
      <c r="M18" s="27" t="s">
        <v>48</v>
      </c>
      <c r="N18" s="25">
        <v>2.5603888034820557</v>
      </c>
      <c r="O18" s="26">
        <v>1.4365221261978149</v>
      </c>
      <c r="P18" s="28" t="s">
        <v>48</v>
      </c>
      <c r="Q18" s="25">
        <v>-0.21110270917415619</v>
      </c>
      <c r="R18" s="26">
        <v>3.2685767859220505E-2</v>
      </c>
      <c r="S18" s="27" t="s">
        <v>48</v>
      </c>
      <c r="T18" s="25">
        <v>14.804959297180176</v>
      </c>
      <c r="U18" s="26">
        <v>1.3842594623565674</v>
      </c>
      <c r="V18" s="27" t="s">
        <v>48</v>
      </c>
      <c r="W18" s="25">
        <v>-5.816925048828125</v>
      </c>
      <c r="X18" s="26">
        <v>1.3696607351303101</v>
      </c>
      <c r="Y18" s="27" t="s">
        <v>48</v>
      </c>
      <c r="Z18" s="25">
        <v>-5.4478521347045898</v>
      </c>
      <c r="AA18" s="26">
        <v>1.3935103416442871</v>
      </c>
      <c r="AB18" s="27" t="s">
        <v>48</v>
      </c>
      <c r="AC18" s="25">
        <v>11.21535587310791</v>
      </c>
      <c r="AD18" s="26">
        <v>1.3803871870040894</v>
      </c>
      <c r="AE18" s="27" t="s">
        <v>48</v>
      </c>
      <c r="AF18" s="25">
        <v>7.0822787284851074</v>
      </c>
      <c r="AG18" s="26">
        <v>1.2487331628799438</v>
      </c>
      <c r="AH18" s="28" t="s">
        <v>48</v>
      </c>
      <c r="AI18" s="25">
        <v>-0.19979663193225861</v>
      </c>
      <c r="AJ18" s="26">
        <v>3.3003102988004684E-2</v>
      </c>
      <c r="AK18" s="27" t="s">
        <v>48</v>
      </c>
      <c r="AL18" s="25">
        <v>13.454021453857422</v>
      </c>
      <c r="AM18" s="26">
        <v>1.2398220300674438</v>
      </c>
      <c r="AN18" s="27" t="s">
        <v>48</v>
      </c>
      <c r="AO18" s="25">
        <v>-3.1051225662231445</v>
      </c>
      <c r="AP18" s="26">
        <v>0.94450974464416504</v>
      </c>
      <c r="AQ18" s="27" t="s">
        <v>48</v>
      </c>
      <c r="AR18" s="25">
        <v>-3.2936880588531494</v>
      </c>
      <c r="AS18" s="26">
        <v>1.1616510152816772</v>
      </c>
      <c r="AT18" s="27" t="s">
        <v>48</v>
      </c>
      <c r="AU18" s="25">
        <v>8.5622692108154297</v>
      </c>
      <c r="AV18" s="26">
        <v>1.4769021272659302</v>
      </c>
      <c r="AW18" s="27" t="s">
        <v>48</v>
      </c>
      <c r="AX18" s="25">
        <v>6.1446356773376465</v>
      </c>
      <c r="AY18" s="26">
        <v>1.3032482862472534</v>
      </c>
      <c r="AZ18" s="28" t="s">
        <v>48</v>
      </c>
      <c r="BA18" s="25">
        <v>-0.2753918468952179</v>
      </c>
      <c r="BB18" s="26">
        <v>3.2022275030612946E-2</v>
      </c>
      <c r="BC18" s="27" t="s">
        <v>48</v>
      </c>
      <c r="BD18" s="25">
        <v>13.741554260253906</v>
      </c>
      <c r="BE18" s="26">
        <v>1.3739258050918579</v>
      </c>
      <c r="BF18" s="27" t="s">
        <v>48</v>
      </c>
      <c r="BG18" s="25">
        <v>-2.4885849952697754</v>
      </c>
      <c r="BH18" s="26">
        <v>1.2159198522567749</v>
      </c>
      <c r="BI18" s="27" t="s">
        <v>48</v>
      </c>
      <c r="BJ18" s="25">
        <v>-3.8957283496856689</v>
      </c>
      <c r="BK18" s="26">
        <v>1.2507646083831787</v>
      </c>
      <c r="BL18" s="27" t="s">
        <v>48</v>
      </c>
      <c r="BM18" s="25">
        <v>7.0253081321716309</v>
      </c>
      <c r="BN18" s="26">
        <v>1.3763778209686279</v>
      </c>
      <c r="BO18" s="27" t="s">
        <v>48</v>
      </c>
      <c r="BP18" s="25">
        <v>9.6572418212890625</v>
      </c>
      <c r="BQ18" s="26">
        <v>1.3139772415161133</v>
      </c>
      <c r="BR18" s="28" t="s">
        <v>48</v>
      </c>
      <c r="BS18" s="25">
        <v>-0.22780919075012207</v>
      </c>
      <c r="BT18" s="26">
        <v>3.2850492745637894E-2</v>
      </c>
      <c r="BU18" s="32" t="s">
        <v>48</v>
      </c>
      <c r="BV18" s="25">
        <v>-3.6733474731445313</v>
      </c>
      <c r="BW18" s="26">
        <v>1.5351476669311523</v>
      </c>
      <c r="BX18" s="27" t="s">
        <v>48</v>
      </c>
      <c r="BY18" s="25">
        <v>-1.6426815986633301</v>
      </c>
      <c r="BZ18" s="26">
        <v>1.1965084075927734</v>
      </c>
      <c r="CA18" s="27" t="s">
        <v>48</v>
      </c>
      <c r="CB18" s="25">
        <v>1.0104227066040039</v>
      </c>
      <c r="CC18" s="26">
        <v>1.2696818113327026</v>
      </c>
      <c r="CD18" s="27" t="s">
        <v>48</v>
      </c>
      <c r="CE18" s="25">
        <v>-1.7238723039627075</v>
      </c>
      <c r="CF18" s="26">
        <v>1.5257816314697266</v>
      </c>
      <c r="CG18" s="27" t="s">
        <v>48</v>
      </c>
      <c r="CH18" s="25">
        <v>-3.5842468738555908</v>
      </c>
      <c r="CI18" s="26">
        <v>1.3872164487838745</v>
      </c>
      <c r="CJ18" s="28" t="s">
        <v>48</v>
      </c>
      <c r="CK18" s="25">
        <v>6.428913027048111E-2</v>
      </c>
      <c r="CL18" s="26">
        <v>3.2554682344198227E-2</v>
      </c>
      <c r="CM18" s="27" t="s">
        <v>48</v>
      </c>
      <c r="CN18" s="25">
        <v>1.0634052753448486</v>
      </c>
      <c r="CO18" s="26">
        <v>1.3237898349761963</v>
      </c>
      <c r="CP18" s="27" t="s">
        <v>48</v>
      </c>
      <c r="CQ18" s="25">
        <v>-3.3283400535583496</v>
      </c>
      <c r="CR18" s="26">
        <v>1.3170890808105469</v>
      </c>
      <c r="CS18" s="27" t="s">
        <v>48</v>
      </c>
      <c r="CT18" s="25">
        <v>-1.5521235466003418</v>
      </c>
      <c r="CU18" s="26">
        <v>1.3511607646942139</v>
      </c>
      <c r="CV18" s="27" t="s">
        <v>48</v>
      </c>
      <c r="CW18" s="25">
        <v>4.1900482177734375</v>
      </c>
      <c r="CX18" s="26">
        <v>1.2401391267776489</v>
      </c>
      <c r="CY18" s="27" t="s">
        <v>48</v>
      </c>
      <c r="CZ18" s="25">
        <v>-2.5749633312225342</v>
      </c>
      <c r="DA18" s="26">
        <v>1.2483536005020142</v>
      </c>
      <c r="DB18" s="28" t="s">
        <v>48</v>
      </c>
      <c r="DC18" s="25">
        <v>2.8012556955218315E-2</v>
      </c>
      <c r="DD18" s="26">
        <v>2.9724063351750374E-2</v>
      </c>
      <c r="DE18" s="32" t="s">
        <v>48</v>
      </c>
    </row>
    <row r="19" spans="1:109" x14ac:dyDescent="0.25">
      <c r="A19" s="8" t="s">
        <v>158</v>
      </c>
      <c r="B19" s="25">
        <v>9.723567008972168</v>
      </c>
      <c r="C19" s="26">
        <v>0.99136269092559814</v>
      </c>
      <c r="D19" s="27" t="s">
        <v>48</v>
      </c>
      <c r="E19" s="25">
        <v>2.2439181804656982</v>
      </c>
      <c r="F19" s="26">
        <v>0.89367026090621948</v>
      </c>
      <c r="G19" s="27" t="s">
        <v>48</v>
      </c>
      <c r="H19" s="25">
        <v>5.1606545448303223</v>
      </c>
      <c r="I19" s="26">
        <v>0.86872804164886475</v>
      </c>
      <c r="J19" s="27" t="s">
        <v>48</v>
      </c>
      <c r="K19" s="25">
        <v>1.6877650022506714</v>
      </c>
      <c r="L19" s="26">
        <v>1.0706851482391357</v>
      </c>
      <c r="M19" s="27" t="s">
        <v>48</v>
      </c>
      <c r="N19" s="25">
        <v>2.1493053436279297</v>
      </c>
      <c r="O19" s="26">
        <v>1.0025038719177246</v>
      </c>
      <c r="P19" s="28" t="s">
        <v>48</v>
      </c>
      <c r="Q19" s="25">
        <v>-3.838797565549612E-3</v>
      </c>
      <c r="R19" s="26">
        <v>2.1829452365636826E-2</v>
      </c>
      <c r="S19" s="27" t="s">
        <v>48</v>
      </c>
      <c r="T19" s="25">
        <v>12.860819816589355</v>
      </c>
      <c r="U19" s="26">
        <v>0.91089290380477905</v>
      </c>
      <c r="V19" s="27" t="s">
        <v>48</v>
      </c>
      <c r="W19" s="25">
        <v>3.4413156509399414</v>
      </c>
      <c r="X19" s="26">
        <v>0.89748626947402954</v>
      </c>
      <c r="Y19" s="27" t="s">
        <v>48</v>
      </c>
      <c r="Z19" s="25">
        <v>7.660700798034668</v>
      </c>
      <c r="AA19" s="26">
        <v>1.062253475189209</v>
      </c>
      <c r="AB19" s="27" t="s">
        <v>48</v>
      </c>
      <c r="AC19" s="25">
        <v>4.3414945602416992</v>
      </c>
      <c r="AD19" s="26">
        <v>0.73195058107376099</v>
      </c>
      <c r="AE19" s="27" t="s">
        <v>48</v>
      </c>
      <c r="AF19" s="25">
        <v>5.1575789451599121</v>
      </c>
      <c r="AG19" s="26">
        <v>0.94926315546035767</v>
      </c>
      <c r="AH19" s="28" t="s">
        <v>48</v>
      </c>
      <c r="AI19" s="25">
        <v>2.2530719637870789E-2</v>
      </c>
      <c r="AJ19" s="26">
        <v>2.28443443775177E-2</v>
      </c>
      <c r="AK19" s="27" t="s">
        <v>48</v>
      </c>
      <c r="AL19" s="25">
        <v>6.2420501708984375</v>
      </c>
      <c r="AM19" s="26">
        <v>1.0766397714614868</v>
      </c>
      <c r="AN19" s="27" t="s">
        <v>48</v>
      </c>
      <c r="AO19" s="25">
        <v>1.151932954788208</v>
      </c>
      <c r="AP19" s="26">
        <v>0.9668114185333252</v>
      </c>
      <c r="AQ19" s="27" t="s">
        <v>48</v>
      </c>
      <c r="AR19" s="25">
        <v>-0.29208788275718689</v>
      </c>
      <c r="AS19" s="26">
        <v>0.95715075731277466</v>
      </c>
      <c r="AT19" s="27" t="s">
        <v>48</v>
      </c>
      <c r="AU19" s="25">
        <v>2.2671458721160889</v>
      </c>
      <c r="AV19" s="26">
        <v>1.0999563932418823</v>
      </c>
      <c r="AW19" s="27" t="s">
        <v>48</v>
      </c>
      <c r="AX19" s="25">
        <v>4.0014376640319824</v>
      </c>
      <c r="AY19" s="26">
        <v>1.0819507837295532</v>
      </c>
      <c r="AZ19" s="28" t="s">
        <v>48</v>
      </c>
      <c r="BA19" s="25">
        <v>-2.7181606739759445E-2</v>
      </c>
      <c r="BB19" s="26">
        <v>2.3566573858261108E-2</v>
      </c>
      <c r="BC19" s="27" t="s">
        <v>48</v>
      </c>
      <c r="BD19" s="25">
        <v>15.165661811828613</v>
      </c>
      <c r="BE19" s="26">
        <v>0.90163683891296387</v>
      </c>
      <c r="BF19" s="27" t="s">
        <v>48</v>
      </c>
      <c r="BG19" s="25">
        <v>-5.3965415954589844</v>
      </c>
      <c r="BH19" s="26">
        <v>1.011143684387207</v>
      </c>
      <c r="BI19" s="27" t="s">
        <v>48</v>
      </c>
      <c r="BJ19" s="25">
        <v>-7.6688761711120605</v>
      </c>
      <c r="BK19" s="26">
        <v>1.0681712627410889</v>
      </c>
      <c r="BL19" s="27" t="s">
        <v>48</v>
      </c>
      <c r="BM19" s="25">
        <v>6.5500025749206543</v>
      </c>
      <c r="BN19" s="26">
        <v>0.74616676568984985</v>
      </c>
      <c r="BO19" s="27" t="s">
        <v>48</v>
      </c>
      <c r="BP19" s="25">
        <v>12.71149730682373</v>
      </c>
      <c r="BQ19" s="26">
        <v>0.96244996786117554</v>
      </c>
      <c r="BR19" s="28" t="s">
        <v>48</v>
      </c>
      <c r="BS19" s="25">
        <v>-0.22493046522140503</v>
      </c>
      <c r="BT19" s="26">
        <v>2.3291772231459618E-2</v>
      </c>
      <c r="BU19" s="32" t="s">
        <v>48</v>
      </c>
      <c r="BV19" s="25">
        <v>3.4815161228179932</v>
      </c>
      <c r="BW19" s="26">
        <v>0.94516319036483765</v>
      </c>
      <c r="BX19" s="27" t="s">
        <v>48</v>
      </c>
      <c r="BY19" s="25">
        <v>1.0919852256774902</v>
      </c>
      <c r="BZ19" s="26">
        <v>0.82762163877487183</v>
      </c>
      <c r="CA19" s="27" t="s">
        <v>48</v>
      </c>
      <c r="CB19" s="25">
        <v>5.4527420997619629</v>
      </c>
      <c r="CC19" s="26">
        <v>0.90824854373931885</v>
      </c>
      <c r="CD19" s="27" t="s">
        <v>48</v>
      </c>
      <c r="CE19" s="25">
        <v>-0.57938075065612793</v>
      </c>
      <c r="CF19" s="26">
        <v>1.0691059827804565</v>
      </c>
      <c r="CG19" s="27" t="s">
        <v>48</v>
      </c>
      <c r="CH19" s="25">
        <v>-1.8521320819854736</v>
      </c>
      <c r="CI19" s="26">
        <v>1.0500540733337402</v>
      </c>
      <c r="CJ19" s="28" t="s">
        <v>48</v>
      </c>
      <c r="CK19" s="25">
        <v>2.3342808708548546E-2</v>
      </c>
      <c r="CL19" s="26">
        <v>2.1524602547287941E-2</v>
      </c>
      <c r="CM19" s="27" t="s">
        <v>48</v>
      </c>
      <c r="CN19" s="25">
        <v>-2.3048417568206787</v>
      </c>
      <c r="CO19" s="26">
        <v>0.81959313154220581</v>
      </c>
      <c r="CP19" s="27" t="s">
        <v>48</v>
      </c>
      <c r="CQ19" s="25">
        <v>8.8378572463989258</v>
      </c>
      <c r="CR19" s="26">
        <v>0.98318088054656982</v>
      </c>
      <c r="CS19" s="27" t="s">
        <v>48</v>
      </c>
      <c r="CT19" s="25">
        <v>15.329577445983887</v>
      </c>
      <c r="CU19" s="26">
        <v>1.0462797880172729</v>
      </c>
      <c r="CV19" s="27" t="s">
        <v>48</v>
      </c>
      <c r="CW19" s="25">
        <v>-2.2085082530975342</v>
      </c>
      <c r="CX19" s="26">
        <v>0.62555134296417236</v>
      </c>
      <c r="CY19" s="27" t="s">
        <v>48</v>
      </c>
      <c r="CZ19" s="25">
        <v>-7.5539183616638184</v>
      </c>
      <c r="DA19" s="26">
        <v>0.93264156579971313</v>
      </c>
      <c r="DB19" s="28" t="s">
        <v>48</v>
      </c>
      <c r="DC19" s="25">
        <v>0.24746118485927582</v>
      </c>
      <c r="DD19" s="26">
        <v>2.2434312850236893E-2</v>
      </c>
      <c r="DE19" s="32" t="s">
        <v>48</v>
      </c>
    </row>
    <row r="20" spans="1:109" x14ac:dyDescent="0.25">
      <c r="A20" s="8" t="s">
        <v>159</v>
      </c>
      <c r="B20" s="25">
        <v>10.281479835510254</v>
      </c>
      <c r="C20" s="26">
        <v>1.5797364711761475</v>
      </c>
      <c r="D20" s="27" t="s">
        <v>48</v>
      </c>
      <c r="E20" s="25">
        <v>-7.4660643935203552E-2</v>
      </c>
      <c r="F20" s="26">
        <v>1.399683952331543</v>
      </c>
      <c r="G20" s="27" t="s">
        <v>48</v>
      </c>
      <c r="H20" s="25">
        <v>-14.761226654052734</v>
      </c>
      <c r="I20" s="26">
        <v>1.6307616233825684</v>
      </c>
      <c r="J20" s="27" t="s">
        <v>48</v>
      </c>
      <c r="K20" s="25">
        <v>2.6539344787597656</v>
      </c>
      <c r="L20" s="26">
        <v>1.4966064691543579</v>
      </c>
      <c r="M20" s="27" t="s">
        <v>48</v>
      </c>
      <c r="N20" s="25">
        <v>0.31724321842193604</v>
      </c>
      <c r="O20" s="26">
        <v>1.4149689674377441</v>
      </c>
      <c r="P20" s="28" t="s">
        <v>48</v>
      </c>
      <c r="Q20" s="25">
        <v>3.3649999648332596E-2</v>
      </c>
      <c r="R20" s="26">
        <v>2.6979688555002213E-2</v>
      </c>
      <c r="S20" s="27" t="s">
        <v>48</v>
      </c>
      <c r="T20" s="25">
        <v>9.0911111831665039</v>
      </c>
      <c r="U20" s="26">
        <v>1.5964009761810303</v>
      </c>
      <c r="V20" s="27" t="s">
        <v>48</v>
      </c>
      <c r="W20" s="25">
        <v>4.0788817405700684</v>
      </c>
      <c r="X20" s="26">
        <v>1.5269420146942139</v>
      </c>
      <c r="Y20" s="27" t="s">
        <v>48</v>
      </c>
      <c r="Z20" s="25">
        <v>-13.686186790466309</v>
      </c>
      <c r="AA20" s="26">
        <v>1.57273268699646</v>
      </c>
      <c r="AB20" s="27" t="s">
        <v>48</v>
      </c>
      <c r="AC20" s="25">
        <v>-1.4232137203216553</v>
      </c>
      <c r="AD20" s="26">
        <v>1.101207971572876</v>
      </c>
      <c r="AE20" s="27" t="s">
        <v>48</v>
      </c>
      <c r="AF20" s="25">
        <v>0.13304579257965088</v>
      </c>
      <c r="AG20" s="26">
        <v>1.5066698789596558</v>
      </c>
      <c r="AH20" s="28" t="s">
        <v>48</v>
      </c>
      <c r="AI20" s="25">
        <v>0.1795150488615036</v>
      </c>
      <c r="AJ20" s="26">
        <v>3.2844673842191696E-2</v>
      </c>
      <c r="AK20" s="27" t="s">
        <v>48</v>
      </c>
      <c r="AL20" s="25">
        <v>29.029209136962891</v>
      </c>
      <c r="AM20" s="26">
        <v>1.4594159126281738</v>
      </c>
      <c r="AN20" s="27" t="s">
        <v>48</v>
      </c>
      <c r="AO20" s="25">
        <v>4.0417656898498535</v>
      </c>
      <c r="AP20" s="26">
        <v>1.149474024772644</v>
      </c>
      <c r="AQ20" s="27" t="s">
        <v>48</v>
      </c>
      <c r="AR20" s="25">
        <v>-6.352694034576416</v>
      </c>
      <c r="AS20" s="26">
        <v>1.4232579469680786</v>
      </c>
      <c r="AT20" s="27" t="s">
        <v>48</v>
      </c>
      <c r="AU20" s="25">
        <v>2.6086483001708984</v>
      </c>
      <c r="AV20" s="26">
        <v>1.3013985157012939</v>
      </c>
      <c r="AW20" s="27" t="s">
        <v>48</v>
      </c>
      <c r="AX20" s="25">
        <v>-5.5723843574523926</v>
      </c>
      <c r="AY20" s="26">
        <v>1.2754539251327515</v>
      </c>
      <c r="AZ20" s="28" t="s">
        <v>48</v>
      </c>
      <c r="BA20" s="25">
        <v>2.0278012380003929E-2</v>
      </c>
      <c r="BB20" s="26">
        <v>2.4403512477874756E-2</v>
      </c>
      <c r="BC20" s="27" t="s">
        <v>48</v>
      </c>
      <c r="BD20" s="25">
        <v>23.815212249755859</v>
      </c>
      <c r="BE20" s="26">
        <v>1.4449129104614258</v>
      </c>
      <c r="BF20" s="27" t="s">
        <v>48</v>
      </c>
      <c r="BG20" s="25">
        <v>7.784883975982666</v>
      </c>
      <c r="BH20" s="26">
        <v>1.4275799989700317</v>
      </c>
      <c r="BI20" s="27" t="s">
        <v>48</v>
      </c>
      <c r="BJ20" s="25">
        <v>-3.8138308525085449</v>
      </c>
      <c r="BK20" s="26">
        <v>1.47910475730896</v>
      </c>
      <c r="BL20" s="27" t="s">
        <v>48</v>
      </c>
      <c r="BM20" s="25">
        <v>1.3593888282775879</v>
      </c>
      <c r="BN20" s="26">
        <v>0.93638515472412109</v>
      </c>
      <c r="BO20" s="27" t="s">
        <v>48</v>
      </c>
      <c r="BP20" s="25">
        <v>-7.1656651496887207</v>
      </c>
      <c r="BQ20" s="26">
        <v>1.4786664247512817</v>
      </c>
      <c r="BR20" s="28" t="s">
        <v>48</v>
      </c>
      <c r="BS20" s="25">
        <v>0.19025725126266479</v>
      </c>
      <c r="BT20" s="26">
        <v>3.0083267018198967E-2</v>
      </c>
      <c r="BU20" s="32" t="s">
        <v>48</v>
      </c>
      <c r="BV20" s="25">
        <v>-18.74772834777832</v>
      </c>
      <c r="BW20" s="26">
        <v>1.7191848754882813</v>
      </c>
      <c r="BX20" s="27" t="s">
        <v>48</v>
      </c>
      <c r="BY20" s="25">
        <v>-4.1164264678955078</v>
      </c>
      <c r="BZ20" s="26">
        <v>1.3932145833969116</v>
      </c>
      <c r="CA20" s="27" t="s">
        <v>48</v>
      </c>
      <c r="CB20" s="25">
        <v>-8.4085321426391602</v>
      </c>
      <c r="CC20" s="26">
        <v>1.5947341918945313</v>
      </c>
      <c r="CD20" s="27" t="s">
        <v>48</v>
      </c>
      <c r="CE20" s="25">
        <v>4.528619721531868E-2</v>
      </c>
      <c r="CF20" s="26">
        <v>1.5097570419311523</v>
      </c>
      <c r="CG20" s="27" t="s">
        <v>48</v>
      </c>
      <c r="CH20" s="25">
        <v>5.8896274566650391</v>
      </c>
      <c r="CI20" s="26">
        <v>1.4230247735977173</v>
      </c>
      <c r="CJ20" s="28" t="s">
        <v>48</v>
      </c>
      <c r="CK20" s="25">
        <v>1.3371986337006092E-2</v>
      </c>
      <c r="CL20" s="26">
        <v>2.6672439649701118E-2</v>
      </c>
      <c r="CM20" s="27" t="s">
        <v>48</v>
      </c>
      <c r="CN20" s="25">
        <v>-14.724101066589355</v>
      </c>
      <c r="CO20" s="26">
        <v>1.5104578733444214</v>
      </c>
      <c r="CP20" s="27" t="s">
        <v>48</v>
      </c>
      <c r="CQ20" s="25">
        <v>-3.7060024738311768</v>
      </c>
      <c r="CR20" s="26">
        <v>1.5565484762191772</v>
      </c>
      <c r="CS20" s="27" t="s">
        <v>48</v>
      </c>
      <c r="CT20" s="25">
        <v>-9.8723564147949219</v>
      </c>
      <c r="CU20" s="26">
        <v>1.6172277927398682</v>
      </c>
      <c r="CV20" s="27" t="s">
        <v>48</v>
      </c>
      <c r="CW20" s="25">
        <v>-2.7826025485992432</v>
      </c>
      <c r="CX20" s="26">
        <v>1.0942635536193848</v>
      </c>
      <c r="CY20" s="27" t="s">
        <v>48</v>
      </c>
      <c r="CZ20" s="25">
        <v>7.298710823059082</v>
      </c>
      <c r="DA20" s="26">
        <v>1.5557427406311035</v>
      </c>
      <c r="DB20" s="28" t="s">
        <v>48</v>
      </c>
      <c r="DC20" s="25">
        <v>-1.0742194019258022E-2</v>
      </c>
      <c r="DD20" s="26">
        <v>3.1176595017313957E-2</v>
      </c>
      <c r="DE20" s="32" t="s">
        <v>48</v>
      </c>
    </row>
    <row r="21" spans="1:109" x14ac:dyDescent="0.25">
      <c r="A21" s="8" t="s">
        <v>160</v>
      </c>
      <c r="B21" s="25" t="s">
        <v>57</v>
      </c>
      <c r="C21" s="26" t="s">
        <v>57</v>
      </c>
      <c r="D21" s="27" t="s">
        <v>48</v>
      </c>
      <c r="E21" s="25" t="s">
        <v>57</v>
      </c>
      <c r="F21" s="26" t="s">
        <v>57</v>
      </c>
      <c r="G21" s="27" t="s">
        <v>48</v>
      </c>
      <c r="H21" s="25" t="s">
        <v>57</v>
      </c>
      <c r="I21" s="26" t="s">
        <v>57</v>
      </c>
      <c r="J21" s="27" t="s">
        <v>48</v>
      </c>
      <c r="K21" s="25" t="s">
        <v>57</v>
      </c>
      <c r="L21" s="26" t="s">
        <v>57</v>
      </c>
      <c r="M21" s="27" t="s">
        <v>48</v>
      </c>
      <c r="N21" s="25" t="s">
        <v>57</v>
      </c>
      <c r="O21" s="26" t="s">
        <v>57</v>
      </c>
      <c r="P21" s="28" t="s">
        <v>48</v>
      </c>
      <c r="Q21" s="25" t="s">
        <v>57</v>
      </c>
      <c r="R21" s="26" t="s">
        <v>57</v>
      </c>
      <c r="S21" s="27" t="s">
        <v>48</v>
      </c>
      <c r="T21" s="25" t="s">
        <v>57</v>
      </c>
      <c r="U21" s="26" t="s">
        <v>57</v>
      </c>
      <c r="V21" s="27" t="s">
        <v>48</v>
      </c>
      <c r="W21" s="25" t="s">
        <v>57</v>
      </c>
      <c r="X21" s="26" t="s">
        <v>57</v>
      </c>
      <c r="Y21" s="27" t="s">
        <v>48</v>
      </c>
      <c r="Z21" s="25" t="s">
        <v>57</v>
      </c>
      <c r="AA21" s="26" t="s">
        <v>57</v>
      </c>
      <c r="AB21" s="27" t="s">
        <v>48</v>
      </c>
      <c r="AC21" s="25" t="s">
        <v>57</v>
      </c>
      <c r="AD21" s="26" t="s">
        <v>57</v>
      </c>
      <c r="AE21" s="27" t="s">
        <v>48</v>
      </c>
      <c r="AF21" s="25" t="s">
        <v>57</v>
      </c>
      <c r="AG21" s="26" t="s">
        <v>57</v>
      </c>
      <c r="AH21" s="28" t="s">
        <v>48</v>
      </c>
      <c r="AI21" s="25" t="s">
        <v>57</v>
      </c>
      <c r="AJ21" s="26" t="s">
        <v>57</v>
      </c>
      <c r="AK21" s="27" t="s">
        <v>48</v>
      </c>
      <c r="AL21" s="25">
        <v>6.0010480880737305</v>
      </c>
      <c r="AM21" s="26">
        <v>1.6446834802627563</v>
      </c>
      <c r="AN21" s="27" t="s">
        <v>48</v>
      </c>
      <c r="AO21" s="25">
        <v>9.7899417877197266</v>
      </c>
      <c r="AP21" s="26">
        <v>1.8128048181533813</v>
      </c>
      <c r="AQ21" s="27" t="s">
        <v>48</v>
      </c>
      <c r="AR21" s="25">
        <v>6.0653462409973145</v>
      </c>
      <c r="AS21" s="26">
        <v>1.8928247690200806</v>
      </c>
      <c r="AT21" s="27" t="s">
        <v>48</v>
      </c>
      <c r="AU21" s="25">
        <v>6.0148582458496094</v>
      </c>
      <c r="AV21" s="26">
        <v>1.2480636835098267</v>
      </c>
      <c r="AW21" s="27" t="s">
        <v>48</v>
      </c>
      <c r="AX21" s="25">
        <v>-1.7876439094543457</v>
      </c>
      <c r="AY21" s="26">
        <v>1.7146586179733276</v>
      </c>
      <c r="AZ21" s="28" t="s">
        <v>48</v>
      </c>
      <c r="BA21" s="25">
        <v>0.19338904321193695</v>
      </c>
      <c r="BB21" s="26">
        <v>2.7457615360617638E-2</v>
      </c>
      <c r="BC21" s="27" t="s">
        <v>48</v>
      </c>
      <c r="BD21" s="25">
        <v>5.1359314918518066</v>
      </c>
      <c r="BE21" s="26">
        <v>1.7080589532852173</v>
      </c>
      <c r="BF21" s="27" t="s">
        <v>48</v>
      </c>
      <c r="BG21" s="25">
        <v>11.573686599731445</v>
      </c>
      <c r="BH21" s="26">
        <v>1.6729495525360107</v>
      </c>
      <c r="BI21" s="27" t="s">
        <v>48</v>
      </c>
      <c r="BJ21" s="25">
        <v>10.96773624420166</v>
      </c>
      <c r="BK21" s="26">
        <v>1.707196831703186</v>
      </c>
      <c r="BL21" s="27" t="s">
        <v>48</v>
      </c>
      <c r="BM21" s="25">
        <v>1.3810821771621704</v>
      </c>
      <c r="BN21" s="26">
        <v>0.85373860597610474</v>
      </c>
      <c r="BO21" s="27" t="s">
        <v>48</v>
      </c>
      <c r="BP21" s="25">
        <v>-3.8960158824920654</v>
      </c>
      <c r="BQ21" s="26">
        <v>1.7378183603286743</v>
      </c>
      <c r="BR21" s="28" t="s">
        <v>48</v>
      </c>
      <c r="BS21" s="25">
        <v>0.29169416427612305</v>
      </c>
      <c r="BT21" s="26">
        <v>2.9538447037339211E-2</v>
      </c>
      <c r="BU21" s="32" t="s">
        <v>48</v>
      </c>
      <c r="BV21" s="25" t="s">
        <v>57</v>
      </c>
      <c r="BW21" s="26" t="s">
        <v>57</v>
      </c>
      <c r="BX21" s="27" t="s">
        <v>48</v>
      </c>
      <c r="BY21" s="25" t="s">
        <v>57</v>
      </c>
      <c r="BZ21" s="26" t="s">
        <v>57</v>
      </c>
      <c r="CA21" s="27" t="s">
        <v>48</v>
      </c>
      <c r="CB21" s="25" t="s">
        <v>57</v>
      </c>
      <c r="CC21" s="26" t="s">
        <v>57</v>
      </c>
      <c r="CD21" s="27" t="s">
        <v>48</v>
      </c>
      <c r="CE21" s="25" t="s">
        <v>57</v>
      </c>
      <c r="CF21" s="26" t="s">
        <v>57</v>
      </c>
      <c r="CG21" s="27" t="s">
        <v>48</v>
      </c>
      <c r="CH21" s="25" t="s">
        <v>57</v>
      </c>
      <c r="CI21" s="26" t="s">
        <v>57</v>
      </c>
      <c r="CJ21" s="28" t="s">
        <v>48</v>
      </c>
      <c r="CK21" s="25" t="s">
        <v>57</v>
      </c>
      <c r="CL21" s="26" t="s">
        <v>57</v>
      </c>
      <c r="CM21" s="27" t="s">
        <v>48</v>
      </c>
      <c r="CN21" s="25" t="s">
        <v>57</v>
      </c>
      <c r="CO21" s="26" t="s">
        <v>57</v>
      </c>
      <c r="CP21" s="27" t="s">
        <v>48</v>
      </c>
      <c r="CQ21" s="25" t="s">
        <v>57</v>
      </c>
      <c r="CR21" s="26" t="s">
        <v>57</v>
      </c>
      <c r="CS21" s="27" t="s">
        <v>48</v>
      </c>
      <c r="CT21" s="25" t="s">
        <v>57</v>
      </c>
      <c r="CU21" s="26" t="s">
        <v>57</v>
      </c>
      <c r="CV21" s="27" t="s">
        <v>48</v>
      </c>
      <c r="CW21" s="25" t="s">
        <v>57</v>
      </c>
      <c r="CX21" s="26" t="s">
        <v>57</v>
      </c>
      <c r="CY21" s="27" t="s">
        <v>48</v>
      </c>
      <c r="CZ21" s="25" t="s">
        <v>57</v>
      </c>
      <c r="DA21" s="26" t="s">
        <v>57</v>
      </c>
      <c r="DB21" s="28" t="s">
        <v>48</v>
      </c>
      <c r="DC21" s="25" t="s">
        <v>57</v>
      </c>
      <c r="DD21" s="26" t="s">
        <v>57</v>
      </c>
      <c r="DE21" s="32" t="s">
        <v>48</v>
      </c>
    </row>
    <row r="22" spans="1:109" x14ac:dyDescent="0.25">
      <c r="A22" s="8" t="s">
        <v>161</v>
      </c>
      <c r="B22" s="25">
        <v>20.895660400390625</v>
      </c>
      <c r="C22" s="26">
        <v>1.5697566270828247</v>
      </c>
      <c r="D22" s="27" t="s">
        <v>48</v>
      </c>
      <c r="E22" s="25">
        <v>-9.5098686218261719</v>
      </c>
      <c r="F22" s="26">
        <v>1.4035327434539795</v>
      </c>
      <c r="G22" s="27" t="s">
        <v>48</v>
      </c>
      <c r="H22" s="25">
        <v>-5.8051209449768066</v>
      </c>
      <c r="I22" s="26">
        <v>1.4411917924880981</v>
      </c>
      <c r="J22" s="27" t="s">
        <v>48</v>
      </c>
      <c r="K22" s="25">
        <v>18.274938583374023</v>
      </c>
      <c r="L22" s="26">
        <v>1.7322382926940918</v>
      </c>
      <c r="M22" s="27" t="s">
        <v>48</v>
      </c>
      <c r="N22" s="25">
        <v>-4.0968375205993652</v>
      </c>
      <c r="O22" s="26">
        <v>1.5476346015930176</v>
      </c>
      <c r="P22" s="28" t="s">
        <v>48</v>
      </c>
      <c r="Q22" s="25">
        <v>-0.19427436590194702</v>
      </c>
      <c r="R22" s="26">
        <v>3.4219525754451752E-2</v>
      </c>
      <c r="S22" s="27" t="s">
        <v>48</v>
      </c>
      <c r="T22" s="25">
        <v>21.849489212036133</v>
      </c>
      <c r="U22" s="26">
        <v>1.2821325063705444</v>
      </c>
      <c r="V22" s="27" t="s">
        <v>48</v>
      </c>
      <c r="W22" s="25">
        <v>-17.514007568359375</v>
      </c>
      <c r="X22" s="26">
        <v>1.5228320360183716</v>
      </c>
      <c r="Y22" s="27" t="s">
        <v>48</v>
      </c>
      <c r="Z22" s="25">
        <v>-11.333615303039551</v>
      </c>
      <c r="AA22" s="26">
        <v>1.6328558921813965</v>
      </c>
      <c r="AB22" s="27" t="s">
        <v>48</v>
      </c>
      <c r="AC22" s="25">
        <v>14.533445358276367</v>
      </c>
      <c r="AD22" s="26">
        <v>1.1561976671218872</v>
      </c>
      <c r="AE22" s="27" t="s">
        <v>48</v>
      </c>
      <c r="AF22" s="25">
        <v>5.2734055519104004</v>
      </c>
      <c r="AG22" s="26">
        <v>1.4552980661392212</v>
      </c>
      <c r="AH22" s="28" t="s">
        <v>48</v>
      </c>
      <c r="AI22" s="25">
        <v>-0.18127439916133881</v>
      </c>
      <c r="AJ22" s="26">
        <v>3.5042691975831985E-2</v>
      </c>
      <c r="AK22" s="27" t="s">
        <v>48</v>
      </c>
      <c r="AL22" s="25">
        <v>10.634137153625488</v>
      </c>
      <c r="AM22" s="26">
        <v>1.3353101015090942</v>
      </c>
      <c r="AN22" s="27" t="s">
        <v>48</v>
      </c>
      <c r="AO22" s="25">
        <v>1.4934216737747192</v>
      </c>
      <c r="AP22" s="26">
        <v>1.206767201423645</v>
      </c>
      <c r="AQ22" s="27" t="s">
        <v>48</v>
      </c>
      <c r="AR22" s="25">
        <v>2.2457213401794434</v>
      </c>
      <c r="AS22" s="26">
        <v>1.2628805637359619</v>
      </c>
      <c r="AT22" s="27" t="s">
        <v>48</v>
      </c>
      <c r="AU22" s="25">
        <v>7.806053638458252</v>
      </c>
      <c r="AV22" s="26">
        <v>1.5717010498046875</v>
      </c>
      <c r="AW22" s="27" t="s">
        <v>48</v>
      </c>
      <c r="AX22" s="25">
        <v>-7.0007567405700684</v>
      </c>
      <c r="AY22" s="26">
        <v>1.4326698780059814</v>
      </c>
      <c r="AZ22" s="28" t="s">
        <v>48</v>
      </c>
      <c r="BA22" s="25">
        <v>8.841940201818943E-3</v>
      </c>
      <c r="BB22" s="26">
        <v>2.7579285204410553E-2</v>
      </c>
      <c r="BC22" s="27" t="s">
        <v>48</v>
      </c>
      <c r="BD22" s="25">
        <v>7.3853106498718262</v>
      </c>
      <c r="BE22" s="26">
        <v>1.4908788204193115</v>
      </c>
      <c r="BF22" s="27" t="s">
        <v>48</v>
      </c>
      <c r="BG22" s="25">
        <v>4.2693972587585449</v>
      </c>
      <c r="BH22" s="26">
        <v>1.6390055418014526</v>
      </c>
      <c r="BI22" s="27" t="s">
        <v>48</v>
      </c>
      <c r="BJ22" s="25">
        <v>4.4930815696716309</v>
      </c>
      <c r="BK22" s="26">
        <v>1.6845719814300537</v>
      </c>
      <c r="BL22" s="27" t="s">
        <v>48</v>
      </c>
      <c r="BM22" s="25">
        <v>4.7453880310058594</v>
      </c>
      <c r="BN22" s="26">
        <v>1.3252092599868774</v>
      </c>
      <c r="BO22" s="27" t="s">
        <v>48</v>
      </c>
      <c r="BP22" s="25">
        <v>-3.2215182781219482</v>
      </c>
      <c r="BQ22" s="26">
        <v>1.6378129720687866</v>
      </c>
      <c r="BR22" s="28" t="s">
        <v>48</v>
      </c>
      <c r="BS22" s="25">
        <v>0.13796792924404144</v>
      </c>
      <c r="BT22" s="26">
        <v>3.5141460597515106E-2</v>
      </c>
      <c r="BU22" s="32" t="s">
        <v>48</v>
      </c>
      <c r="BV22" s="25">
        <v>10.261524200439453</v>
      </c>
      <c r="BW22" s="26">
        <v>1.5921394824981689</v>
      </c>
      <c r="BX22" s="27" t="s">
        <v>48</v>
      </c>
      <c r="BY22" s="25">
        <v>-11.003290176391602</v>
      </c>
      <c r="BZ22" s="26">
        <v>1.4550216197967529</v>
      </c>
      <c r="CA22" s="27" t="s">
        <v>48</v>
      </c>
      <c r="CB22" s="25">
        <v>-8.05084228515625</v>
      </c>
      <c r="CC22" s="26">
        <v>1.4459290504455566</v>
      </c>
      <c r="CD22" s="27" t="s">
        <v>48</v>
      </c>
      <c r="CE22" s="25">
        <v>10.468886375427246</v>
      </c>
      <c r="CF22" s="26">
        <v>1.7478382587432861</v>
      </c>
      <c r="CG22" s="27" t="s">
        <v>48</v>
      </c>
      <c r="CH22" s="25">
        <v>2.9039192199707031</v>
      </c>
      <c r="CI22" s="26">
        <v>1.5013896226882935</v>
      </c>
      <c r="CJ22" s="28" t="s">
        <v>48</v>
      </c>
      <c r="CK22" s="25">
        <v>-0.20311629772186279</v>
      </c>
      <c r="CL22" s="26">
        <v>3.2771456986665726E-2</v>
      </c>
      <c r="CM22" s="27" t="s">
        <v>48</v>
      </c>
      <c r="CN22" s="25">
        <v>14.464179039001465</v>
      </c>
      <c r="CO22" s="26">
        <v>1.3289728164672852</v>
      </c>
      <c r="CP22" s="27" t="s">
        <v>48</v>
      </c>
      <c r="CQ22" s="25">
        <v>-21.783403396606445</v>
      </c>
      <c r="CR22" s="26">
        <v>1.5058385133743286</v>
      </c>
      <c r="CS22" s="27" t="s">
        <v>48</v>
      </c>
      <c r="CT22" s="25">
        <v>-15.826696395874023</v>
      </c>
      <c r="CU22" s="26">
        <v>1.6238715648651123</v>
      </c>
      <c r="CV22" s="27" t="s">
        <v>48</v>
      </c>
      <c r="CW22" s="25">
        <v>9.7880573272705078</v>
      </c>
      <c r="CX22" s="26">
        <v>1.094557523727417</v>
      </c>
      <c r="CY22" s="27" t="s">
        <v>48</v>
      </c>
      <c r="CZ22" s="25">
        <v>8.4949235916137695</v>
      </c>
      <c r="DA22" s="26">
        <v>1.6325360536575317</v>
      </c>
      <c r="DB22" s="28" t="s">
        <v>48</v>
      </c>
      <c r="DC22" s="25">
        <v>-0.31924232840538025</v>
      </c>
      <c r="DD22" s="26">
        <v>3.4765981137752533E-2</v>
      </c>
      <c r="DE22" s="32" t="s">
        <v>48</v>
      </c>
    </row>
    <row r="23" spans="1:109" x14ac:dyDescent="0.25">
      <c r="A23" s="8" t="s">
        <v>162</v>
      </c>
      <c r="B23" s="25">
        <v>17.372407913208008</v>
      </c>
      <c r="C23" s="26">
        <v>1.5843285322189331</v>
      </c>
      <c r="D23" s="27" t="s">
        <v>48</v>
      </c>
      <c r="E23" s="25">
        <v>-9.0782957077026367</v>
      </c>
      <c r="F23" s="26">
        <v>1.1094628572463989</v>
      </c>
      <c r="G23" s="27" t="s">
        <v>48</v>
      </c>
      <c r="H23" s="25">
        <v>-4.3249363899230957</v>
      </c>
      <c r="I23" s="26">
        <v>1.3679254055023193</v>
      </c>
      <c r="J23" s="27" t="s">
        <v>48</v>
      </c>
      <c r="K23" s="25">
        <v>3.3172388076782227</v>
      </c>
      <c r="L23" s="26">
        <v>1.7612218856811523</v>
      </c>
      <c r="M23" s="27" t="s">
        <v>48</v>
      </c>
      <c r="N23" s="25">
        <v>7.0012960433959961</v>
      </c>
      <c r="O23" s="26">
        <v>1.6271584033966064</v>
      </c>
      <c r="P23" s="28" t="s">
        <v>48</v>
      </c>
      <c r="Q23" s="25">
        <v>-0.30286398530006409</v>
      </c>
      <c r="R23" s="26">
        <v>2.9212666675448418E-2</v>
      </c>
      <c r="S23" s="27" t="s">
        <v>48</v>
      </c>
      <c r="T23" s="25">
        <v>23.668790817260742</v>
      </c>
      <c r="U23" s="26">
        <v>1.5584299564361572</v>
      </c>
      <c r="V23" s="27" t="s">
        <v>48</v>
      </c>
      <c r="W23" s="25">
        <v>-19.662073135375977</v>
      </c>
      <c r="X23" s="26">
        <v>1.4789559841156006</v>
      </c>
      <c r="Y23" s="27" t="s">
        <v>48</v>
      </c>
      <c r="Z23" s="25">
        <v>-9.4174728393554688</v>
      </c>
      <c r="AA23" s="26">
        <v>1.8959481716156006</v>
      </c>
      <c r="AB23" s="27" t="s">
        <v>48</v>
      </c>
      <c r="AC23" s="25">
        <v>10.459362983703613</v>
      </c>
      <c r="AD23" s="26">
        <v>1.3892269134521484</v>
      </c>
      <c r="AE23" s="27" t="s">
        <v>48</v>
      </c>
      <c r="AF23" s="25">
        <v>14.293251037597656</v>
      </c>
      <c r="AG23" s="26">
        <v>1.7037230730056763</v>
      </c>
      <c r="AH23" s="28" t="s">
        <v>48</v>
      </c>
      <c r="AI23" s="25">
        <v>-0.4568239152431488</v>
      </c>
      <c r="AJ23" s="26">
        <v>3.6064881831407547E-2</v>
      </c>
      <c r="AK23" s="27" t="s">
        <v>48</v>
      </c>
      <c r="AL23" s="25">
        <v>8.9234457015991211</v>
      </c>
      <c r="AM23" s="26">
        <v>1.6852341890335083</v>
      </c>
      <c r="AN23" s="27" t="s">
        <v>48</v>
      </c>
      <c r="AO23" s="25">
        <v>-4.2911777496337891</v>
      </c>
      <c r="AP23" s="26">
        <v>1.1237728595733643</v>
      </c>
      <c r="AQ23" s="27" t="s">
        <v>48</v>
      </c>
      <c r="AR23" s="25">
        <v>-7.2695879936218262</v>
      </c>
      <c r="AS23" s="26">
        <v>1.452825665473938</v>
      </c>
      <c r="AT23" s="27" t="s">
        <v>48</v>
      </c>
      <c r="AU23" s="25">
        <v>2.7125840187072754</v>
      </c>
      <c r="AV23" s="26">
        <v>1.6405777931213379</v>
      </c>
      <c r="AW23" s="27" t="s">
        <v>48</v>
      </c>
      <c r="AX23" s="25">
        <v>5.4901618957519531</v>
      </c>
      <c r="AY23" s="26">
        <v>1.6732304096221924</v>
      </c>
      <c r="AZ23" s="28" t="s">
        <v>48</v>
      </c>
      <c r="BA23" s="25">
        <v>-0.26534724235534668</v>
      </c>
      <c r="BB23" s="26">
        <v>3.0408646911382675E-2</v>
      </c>
      <c r="BC23" s="27" t="s">
        <v>48</v>
      </c>
      <c r="BD23" s="25">
        <v>14.237082481384277</v>
      </c>
      <c r="BE23" s="26">
        <v>1.643602728843689</v>
      </c>
      <c r="BF23" s="27" t="s">
        <v>48</v>
      </c>
      <c r="BG23" s="25">
        <v>-10.498885154724121</v>
      </c>
      <c r="BH23" s="26">
        <v>1.3216614723205566</v>
      </c>
      <c r="BI23" s="27" t="s">
        <v>48</v>
      </c>
      <c r="BJ23" s="25">
        <v>-7.8094110488891602</v>
      </c>
      <c r="BK23" s="26">
        <v>1.9067362546920776</v>
      </c>
      <c r="BL23" s="27" t="s">
        <v>48</v>
      </c>
      <c r="BM23" s="25">
        <v>7.4029541015625</v>
      </c>
      <c r="BN23" s="26">
        <v>1.3688620328903198</v>
      </c>
      <c r="BO23" s="27" t="s">
        <v>48</v>
      </c>
      <c r="BP23" s="25">
        <v>8.0604381561279297</v>
      </c>
      <c r="BQ23" s="26">
        <v>1.6689777374267578</v>
      </c>
      <c r="BR23" s="28" t="s">
        <v>48</v>
      </c>
      <c r="BS23" s="25">
        <v>-0.30516433715820313</v>
      </c>
      <c r="BT23" s="26">
        <v>3.4583427011966705E-2</v>
      </c>
      <c r="BU23" s="32" t="s">
        <v>48</v>
      </c>
      <c r="BV23" s="25">
        <v>8.4489631652832031</v>
      </c>
      <c r="BW23" s="26">
        <v>1.8104914426803589</v>
      </c>
      <c r="BX23" s="27" t="s">
        <v>48</v>
      </c>
      <c r="BY23" s="25">
        <v>-4.7871174812316895</v>
      </c>
      <c r="BZ23" s="26">
        <v>1.2556531429290771</v>
      </c>
      <c r="CA23" s="27" t="s">
        <v>48</v>
      </c>
      <c r="CB23" s="25">
        <v>2.9446520805358887</v>
      </c>
      <c r="CC23" s="26">
        <v>1.6258828639984131</v>
      </c>
      <c r="CD23" s="27" t="s">
        <v>48</v>
      </c>
      <c r="CE23" s="25">
        <v>0.60465461015701294</v>
      </c>
      <c r="CF23" s="26">
        <v>1.7780488729476929</v>
      </c>
      <c r="CG23" s="27" t="s">
        <v>48</v>
      </c>
      <c r="CH23" s="25">
        <v>1.5111343860626221</v>
      </c>
      <c r="CI23" s="26">
        <v>1.735923171043396</v>
      </c>
      <c r="CJ23" s="28" t="s">
        <v>48</v>
      </c>
      <c r="CK23" s="25">
        <v>-3.7516742944717407E-2</v>
      </c>
      <c r="CL23" s="26">
        <v>3.0373286455869675E-2</v>
      </c>
      <c r="CM23" s="27" t="s">
        <v>48</v>
      </c>
      <c r="CN23" s="25">
        <v>9.4317083358764648</v>
      </c>
      <c r="CO23" s="26">
        <v>1.6215380430221558</v>
      </c>
      <c r="CP23" s="27" t="s">
        <v>48</v>
      </c>
      <c r="CQ23" s="25">
        <v>-9.1631879806518555</v>
      </c>
      <c r="CR23" s="26">
        <v>1.5592936277389526</v>
      </c>
      <c r="CS23" s="27" t="s">
        <v>48</v>
      </c>
      <c r="CT23" s="25">
        <v>-1.6080622673034668</v>
      </c>
      <c r="CU23" s="26">
        <v>1.9107902050018311</v>
      </c>
      <c r="CV23" s="27" t="s">
        <v>48</v>
      </c>
      <c r="CW23" s="25">
        <v>3.0564086437225342</v>
      </c>
      <c r="CX23" s="26">
        <v>1.4431099891662598</v>
      </c>
      <c r="CY23" s="27" t="s">
        <v>48</v>
      </c>
      <c r="CZ23" s="25">
        <v>6.2328124046325684</v>
      </c>
      <c r="DA23" s="26">
        <v>1.6486972570419312</v>
      </c>
      <c r="DB23" s="28" t="s">
        <v>48</v>
      </c>
      <c r="DC23" s="25">
        <v>-0.15165957808494568</v>
      </c>
      <c r="DD23" s="26">
        <v>3.4087147563695908E-2</v>
      </c>
      <c r="DE23" s="32" t="s">
        <v>48</v>
      </c>
    </row>
    <row r="24" spans="1:109" x14ac:dyDescent="0.25">
      <c r="A24" s="8" t="s">
        <v>163</v>
      </c>
      <c r="B24" s="25" t="s">
        <v>57</v>
      </c>
      <c r="C24" s="26" t="s">
        <v>57</v>
      </c>
      <c r="D24" s="27" t="s">
        <v>48</v>
      </c>
      <c r="E24" s="25" t="s">
        <v>57</v>
      </c>
      <c r="F24" s="26" t="s">
        <v>57</v>
      </c>
      <c r="G24" s="27" t="s">
        <v>48</v>
      </c>
      <c r="H24" s="25" t="s">
        <v>57</v>
      </c>
      <c r="I24" s="26" t="s">
        <v>57</v>
      </c>
      <c r="J24" s="27" t="s">
        <v>48</v>
      </c>
      <c r="K24" s="25" t="s">
        <v>57</v>
      </c>
      <c r="L24" s="26" t="s">
        <v>57</v>
      </c>
      <c r="M24" s="27" t="s">
        <v>48</v>
      </c>
      <c r="N24" s="25" t="s">
        <v>57</v>
      </c>
      <c r="O24" s="26" t="s">
        <v>57</v>
      </c>
      <c r="P24" s="28" t="s">
        <v>48</v>
      </c>
      <c r="Q24" s="25" t="s">
        <v>57</v>
      </c>
      <c r="R24" s="26" t="s">
        <v>57</v>
      </c>
      <c r="S24" s="27" t="s">
        <v>48</v>
      </c>
      <c r="T24" s="25" t="s">
        <v>57</v>
      </c>
      <c r="U24" s="26" t="s">
        <v>57</v>
      </c>
      <c r="V24" s="27" t="s">
        <v>48</v>
      </c>
      <c r="W24" s="25" t="s">
        <v>57</v>
      </c>
      <c r="X24" s="26" t="s">
        <v>57</v>
      </c>
      <c r="Y24" s="27" t="s">
        <v>48</v>
      </c>
      <c r="Z24" s="25" t="s">
        <v>57</v>
      </c>
      <c r="AA24" s="26" t="s">
        <v>57</v>
      </c>
      <c r="AB24" s="27" t="s">
        <v>48</v>
      </c>
      <c r="AC24" s="25" t="s">
        <v>57</v>
      </c>
      <c r="AD24" s="26" t="s">
        <v>57</v>
      </c>
      <c r="AE24" s="27" t="s">
        <v>48</v>
      </c>
      <c r="AF24" s="25" t="s">
        <v>57</v>
      </c>
      <c r="AG24" s="26" t="s">
        <v>57</v>
      </c>
      <c r="AH24" s="28" t="s">
        <v>48</v>
      </c>
      <c r="AI24" s="25" t="s">
        <v>57</v>
      </c>
      <c r="AJ24" s="26" t="s">
        <v>57</v>
      </c>
      <c r="AK24" s="27" t="s">
        <v>48</v>
      </c>
      <c r="AL24" s="25">
        <v>-2.0376427173614502</v>
      </c>
      <c r="AM24" s="26">
        <v>1.6869945526123047</v>
      </c>
      <c r="AN24" s="27" t="s">
        <v>48</v>
      </c>
      <c r="AO24" s="25">
        <v>2.8360810279846191</v>
      </c>
      <c r="AP24" s="26">
        <v>1.2188587188720703</v>
      </c>
      <c r="AQ24" s="27" t="s">
        <v>48</v>
      </c>
      <c r="AR24" s="25">
        <v>5.4843106269836426</v>
      </c>
      <c r="AS24" s="26">
        <v>1.3562057018280029</v>
      </c>
      <c r="AT24" s="27" t="s">
        <v>48</v>
      </c>
      <c r="AU24" s="25">
        <v>4.3412246704101563</v>
      </c>
      <c r="AV24" s="26">
        <v>1.5409489870071411</v>
      </c>
      <c r="AW24" s="27" t="s">
        <v>48</v>
      </c>
      <c r="AX24" s="25">
        <v>-7.6111645698547363</v>
      </c>
      <c r="AY24" s="26">
        <v>1.6536850929260254</v>
      </c>
      <c r="AZ24" s="28" t="s">
        <v>48</v>
      </c>
      <c r="BA24" s="25">
        <v>3.4309815615415573E-2</v>
      </c>
      <c r="BB24" s="26">
        <v>2.6073399931192398E-2</v>
      </c>
      <c r="BC24" s="27" t="s">
        <v>48</v>
      </c>
      <c r="BD24" s="25">
        <v>1.5536893606185913</v>
      </c>
      <c r="BE24" s="26">
        <v>1.5929375886917114</v>
      </c>
      <c r="BF24" s="27" t="s">
        <v>48</v>
      </c>
      <c r="BG24" s="25">
        <v>1.2899777889251709</v>
      </c>
      <c r="BH24" s="26">
        <v>1.6440176963806152</v>
      </c>
      <c r="BI24" s="27" t="s">
        <v>48</v>
      </c>
      <c r="BJ24" s="25">
        <v>2.0334558486938477</v>
      </c>
      <c r="BK24" s="26">
        <v>1.8122798204421997</v>
      </c>
      <c r="BL24" s="27" t="s">
        <v>48</v>
      </c>
      <c r="BM24" s="25">
        <v>5.106748104095459</v>
      </c>
      <c r="BN24" s="26">
        <v>1.1450767517089844</v>
      </c>
      <c r="BO24" s="27" t="s">
        <v>48</v>
      </c>
      <c r="BP24" s="25">
        <v>-2.2929008007049561</v>
      </c>
      <c r="BQ24" s="26">
        <v>1.6049567461013794</v>
      </c>
      <c r="BR24" s="28" t="s">
        <v>48</v>
      </c>
      <c r="BS24" s="25">
        <v>1.1846376582980156E-2</v>
      </c>
      <c r="BT24" s="26">
        <v>3.2959070056676865E-2</v>
      </c>
      <c r="BU24" s="32" t="s">
        <v>48</v>
      </c>
      <c r="BV24" s="25" t="s">
        <v>57</v>
      </c>
      <c r="BW24" s="26" t="s">
        <v>57</v>
      </c>
      <c r="BX24" s="27" t="s">
        <v>48</v>
      </c>
      <c r="BY24" s="25" t="s">
        <v>57</v>
      </c>
      <c r="BZ24" s="26" t="s">
        <v>57</v>
      </c>
      <c r="CA24" s="27" t="s">
        <v>48</v>
      </c>
      <c r="CB24" s="25" t="s">
        <v>57</v>
      </c>
      <c r="CC24" s="26" t="s">
        <v>57</v>
      </c>
      <c r="CD24" s="27" t="s">
        <v>48</v>
      </c>
      <c r="CE24" s="25" t="s">
        <v>57</v>
      </c>
      <c r="CF24" s="26" t="s">
        <v>57</v>
      </c>
      <c r="CG24" s="27" t="s">
        <v>48</v>
      </c>
      <c r="CH24" s="25" t="s">
        <v>57</v>
      </c>
      <c r="CI24" s="26" t="s">
        <v>57</v>
      </c>
      <c r="CJ24" s="28" t="s">
        <v>48</v>
      </c>
      <c r="CK24" s="25" t="s">
        <v>57</v>
      </c>
      <c r="CL24" s="26" t="s">
        <v>57</v>
      </c>
      <c r="CM24" s="27" t="s">
        <v>48</v>
      </c>
      <c r="CN24" s="25" t="s">
        <v>57</v>
      </c>
      <c r="CO24" s="26" t="s">
        <v>57</v>
      </c>
      <c r="CP24" s="27" t="s">
        <v>48</v>
      </c>
      <c r="CQ24" s="25" t="s">
        <v>57</v>
      </c>
      <c r="CR24" s="26" t="s">
        <v>57</v>
      </c>
      <c r="CS24" s="27" t="s">
        <v>48</v>
      </c>
      <c r="CT24" s="25" t="s">
        <v>57</v>
      </c>
      <c r="CU24" s="26" t="s">
        <v>57</v>
      </c>
      <c r="CV24" s="27" t="s">
        <v>48</v>
      </c>
      <c r="CW24" s="25" t="s">
        <v>57</v>
      </c>
      <c r="CX24" s="26" t="s">
        <v>57</v>
      </c>
      <c r="CY24" s="27" t="s">
        <v>48</v>
      </c>
      <c r="CZ24" s="25" t="s">
        <v>57</v>
      </c>
      <c r="DA24" s="26" t="s">
        <v>57</v>
      </c>
      <c r="DB24" s="28" t="s">
        <v>48</v>
      </c>
      <c r="DC24" s="25" t="s">
        <v>57</v>
      </c>
      <c r="DD24" s="26" t="s">
        <v>57</v>
      </c>
      <c r="DE24" s="32" t="s">
        <v>48</v>
      </c>
    </row>
    <row r="25" spans="1:109" x14ac:dyDescent="0.25">
      <c r="A25" s="8" t="s">
        <v>164</v>
      </c>
      <c r="B25" s="25">
        <v>21.370603561401367</v>
      </c>
      <c r="C25" s="26">
        <v>1.4869585037231445</v>
      </c>
      <c r="D25" s="27" t="s">
        <v>48</v>
      </c>
      <c r="E25" s="25">
        <v>-5.5898189544677734</v>
      </c>
      <c r="F25" s="26">
        <v>1.2656247615814209</v>
      </c>
      <c r="G25" s="27" t="s">
        <v>48</v>
      </c>
      <c r="H25" s="25">
        <v>1.3918524980545044</v>
      </c>
      <c r="I25" s="26">
        <v>1.1538718938827515</v>
      </c>
      <c r="J25" s="27" t="s">
        <v>48</v>
      </c>
      <c r="K25" s="25">
        <v>11.22119140625</v>
      </c>
      <c r="L25" s="26">
        <v>1.6103821992874146</v>
      </c>
      <c r="M25" s="27" t="s">
        <v>48</v>
      </c>
      <c r="N25" s="25">
        <v>11.686092376708984</v>
      </c>
      <c r="O25" s="26">
        <v>1.5431051254272461</v>
      </c>
      <c r="P25" s="28" t="s">
        <v>48</v>
      </c>
      <c r="Q25" s="25">
        <v>-0.32063043117523193</v>
      </c>
      <c r="R25" s="26">
        <v>3.1934678554534912E-2</v>
      </c>
      <c r="S25" s="27" t="s">
        <v>48</v>
      </c>
      <c r="T25" s="25">
        <v>25.989259719848633</v>
      </c>
      <c r="U25" s="26">
        <v>1.1691014766693115</v>
      </c>
      <c r="V25" s="27" t="s">
        <v>48</v>
      </c>
      <c r="W25" s="25">
        <v>-24.317413330078125</v>
      </c>
      <c r="X25" s="26">
        <v>1.5131238698959351</v>
      </c>
      <c r="Y25" s="27" t="s">
        <v>48</v>
      </c>
      <c r="Z25" s="25">
        <v>-5.6566381454467773</v>
      </c>
      <c r="AA25" s="26">
        <v>1.6396764516830444</v>
      </c>
      <c r="AB25" s="27" t="s">
        <v>48</v>
      </c>
      <c r="AC25" s="25">
        <v>16.528194427490234</v>
      </c>
      <c r="AD25" s="26">
        <v>1.0982784032821655</v>
      </c>
      <c r="AE25" s="27" t="s">
        <v>48</v>
      </c>
      <c r="AF25" s="25">
        <v>21.490766525268555</v>
      </c>
      <c r="AG25" s="26">
        <v>1.2508286237716675</v>
      </c>
      <c r="AH25" s="28" t="s">
        <v>48</v>
      </c>
      <c r="AI25" s="25">
        <v>-0.5427212119102478</v>
      </c>
      <c r="AJ25" s="26">
        <v>3.4083962440490723E-2</v>
      </c>
      <c r="AK25" s="27" t="s">
        <v>48</v>
      </c>
      <c r="AL25" s="25">
        <v>12.654142379760742</v>
      </c>
      <c r="AM25" s="26">
        <v>1.499929666519165</v>
      </c>
      <c r="AN25" s="27" t="s">
        <v>48</v>
      </c>
      <c r="AO25" s="25">
        <v>-2.2018892765045166</v>
      </c>
      <c r="AP25" s="26">
        <v>1.0789027214050293</v>
      </c>
      <c r="AQ25" s="27" t="s">
        <v>48</v>
      </c>
      <c r="AR25" s="25">
        <v>-8.8875800371170044E-2</v>
      </c>
      <c r="AS25" s="26">
        <v>1.204997181892395</v>
      </c>
      <c r="AT25" s="27" t="s">
        <v>48</v>
      </c>
      <c r="AU25" s="25">
        <v>7.7802243232727051</v>
      </c>
      <c r="AV25" s="26">
        <v>1.5727976560592651</v>
      </c>
      <c r="AW25" s="27" t="s">
        <v>48</v>
      </c>
      <c r="AX25" s="25">
        <v>11.847580909729004</v>
      </c>
      <c r="AY25" s="26">
        <v>1.4498107433319092</v>
      </c>
      <c r="AZ25" s="28" t="s">
        <v>48</v>
      </c>
      <c r="BA25" s="25">
        <v>-0.18471460044384003</v>
      </c>
      <c r="BB25" s="26">
        <v>2.908436581492424E-2</v>
      </c>
      <c r="BC25" s="27" t="s">
        <v>48</v>
      </c>
      <c r="BD25" s="25">
        <v>19.086574554443359</v>
      </c>
      <c r="BE25" s="26">
        <v>1.3644795417785645</v>
      </c>
      <c r="BF25" s="27" t="s">
        <v>48</v>
      </c>
      <c r="BG25" s="25">
        <v>-14.881349563598633</v>
      </c>
      <c r="BH25" s="26">
        <v>1.5978440046310425</v>
      </c>
      <c r="BI25" s="27" t="s">
        <v>48</v>
      </c>
      <c r="BJ25" s="25">
        <v>-6.5016679763793945</v>
      </c>
      <c r="BK25" s="26">
        <v>1.7683861255645752</v>
      </c>
      <c r="BL25" s="27" t="s">
        <v>48</v>
      </c>
      <c r="BM25" s="25">
        <v>12.745466232299805</v>
      </c>
      <c r="BN25" s="26">
        <v>1.2311125993728638</v>
      </c>
      <c r="BO25" s="27" t="s">
        <v>48</v>
      </c>
      <c r="BP25" s="25">
        <v>19.113908767700195</v>
      </c>
      <c r="BQ25" s="26">
        <v>1.4200443029403687</v>
      </c>
      <c r="BR25" s="28" t="s">
        <v>48</v>
      </c>
      <c r="BS25" s="25">
        <v>-0.3951181173324585</v>
      </c>
      <c r="BT25" s="26">
        <v>3.5829890519380569E-2</v>
      </c>
      <c r="BU25" s="32" t="s">
        <v>48</v>
      </c>
      <c r="BV25" s="25">
        <v>8.716461181640625</v>
      </c>
      <c r="BW25" s="26">
        <v>1.6062158346176147</v>
      </c>
      <c r="BX25" s="27" t="s">
        <v>48</v>
      </c>
      <c r="BY25" s="25">
        <v>-3.3879294395446777</v>
      </c>
      <c r="BZ25" s="26">
        <v>1.2017489671707153</v>
      </c>
      <c r="CA25" s="27" t="s">
        <v>48</v>
      </c>
      <c r="CB25" s="25">
        <v>1.4807283878326416</v>
      </c>
      <c r="CC25" s="26">
        <v>1.0862421989440918</v>
      </c>
      <c r="CD25" s="27" t="s">
        <v>48</v>
      </c>
      <c r="CE25" s="25">
        <v>3.440967321395874</v>
      </c>
      <c r="CF25" s="26">
        <v>1.695758581161499</v>
      </c>
      <c r="CG25" s="27" t="s">
        <v>48</v>
      </c>
      <c r="CH25" s="25">
        <v>-0.16148912906646729</v>
      </c>
      <c r="CI25" s="26">
        <v>1.4705115556716919</v>
      </c>
      <c r="CJ25" s="28" t="s">
        <v>48</v>
      </c>
      <c r="CK25" s="25">
        <v>-0.13591583073139191</v>
      </c>
      <c r="CL25" s="26">
        <v>3.1760275363922119E-2</v>
      </c>
      <c r="CM25" s="27" t="s">
        <v>48</v>
      </c>
      <c r="CN25" s="25">
        <v>6.9026856422424316</v>
      </c>
      <c r="CO25" s="26">
        <v>1.1347619295120239</v>
      </c>
      <c r="CP25" s="27" t="s">
        <v>48</v>
      </c>
      <c r="CQ25" s="25">
        <v>-9.4360628128051758</v>
      </c>
      <c r="CR25" s="26">
        <v>1.7503273487091064</v>
      </c>
      <c r="CS25" s="27" t="s">
        <v>48</v>
      </c>
      <c r="CT25" s="25">
        <v>0.84502959251403809</v>
      </c>
      <c r="CU25" s="26">
        <v>1.8164616823196411</v>
      </c>
      <c r="CV25" s="27" t="s">
        <v>48</v>
      </c>
      <c r="CW25" s="25">
        <v>3.7827291488647461</v>
      </c>
      <c r="CX25" s="26">
        <v>1.0001634359359741</v>
      </c>
      <c r="CY25" s="27" t="s">
        <v>48</v>
      </c>
      <c r="CZ25" s="25">
        <v>2.376859188079834</v>
      </c>
      <c r="DA25" s="26">
        <v>1.2695084810256958</v>
      </c>
      <c r="DB25" s="28" t="s">
        <v>48</v>
      </c>
      <c r="DC25" s="25">
        <v>-0.14760306477546692</v>
      </c>
      <c r="DD25" s="26">
        <v>3.2980218529701233E-2</v>
      </c>
      <c r="DE25" s="32" t="s">
        <v>48</v>
      </c>
    </row>
    <row r="26" spans="1:109" x14ac:dyDescent="0.25">
      <c r="A26" s="8" t="s">
        <v>165</v>
      </c>
      <c r="B26" s="25">
        <v>4.3998970985412598</v>
      </c>
      <c r="C26" s="26">
        <v>1.63139808177948</v>
      </c>
      <c r="D26" s="27" t="s">
        <v>48</v>
      </c>
      <c r="E26" s="25">
        <v>-0.43268638849258423</v>
      </c>
      <c r="F26" s="26">
        <v>1.194169282913208</v>
      </c>
      <c r="G26" s="27" t="s">
        <v>48</v>
      </c>
      <c r="H26" s="25">
        <v>-0.79593729972839355</v>
      </c>
      <c r="I26" s="26">
        <v>1.565311074256897</v>
      </c>
      <c r="J26" s="27" t="s">
        <v>48</v>
      </c>
      <c r="K26" s="25">
        <v>8.7929840087890625</v>
      </c>
      <c r="L26" s="26">
        <v>1.4789772033691406</v>
      </c>
      <c r="M26" s="27" t="s">
        <v>48</v>
      </c>
      <c r="N26" s="25">
        <v>0.39765128493309021</v>
      </c>
      <c r="O26" s="26">
        <v>1.6092303991317749</v>
      </c>
      <c r="P26" s="28" t="s">
        <v>48</v>
      </c>
      <c r="Q26" s="25">
        <v>-6.5654046833515167E-2</v>
      </c>
      <c r="R26" s="26">
        <v>3.0752496793866158E-2</v>
      </c>
      <c r="S26" s="27" t="s">
        <v>48</v>
      </c>
      <c r="T26" s="25">
        <v>8.0413665771484375</v>
      </c>
      <c r="U26" s="26">
        <v>1.4900469779968262</v>
      </c>
      <c r="V26" s="27" t="s">
        <v>48</v>
      </c>
      <c r="W26" s="25">
        <v>-3.1617550849914551</v>
      </c>
      <c r="X26" s="26">
        <v>1.4508763551712036</v>
      </c>
      <c r="Y26" s="27" t="s">
        <v>48</v>
      </c>
      <c r="Z26" s="25">
        <v>-5.0446853637695313</v>
      </c>
      <c r="AA26" s="26">
        <v>1.7217137813568115</v>
      </c>
      <c r="AB26" s="27" t="s">
        <v>48</v>
      </c>
      <c r="AC26" s="25">
        <v>8.6778564453125</v>
      </c>
      <c r="AD26" s="26">
        <v>1.1418024301528931</v>
      </c>
      <c r="AE26" s="27" t="s">
        <v>48</v>
      </c>
      <c r="AF26" s="25">
        <v>0.95653301477432251</v>
      </c>
      <c r="AG26" s="26">
        <v>1.5696926116943359</v>
      </c>
      <c r="AH26" s="28" t="s">
        <v>48</v>
      </c>
      <c r="AI26" s="25">
        <v>-3.5684991627931595E-2</v>
      </c>
      <c r="AJ26" s="26">
        <v>3.5679124295711517E-2</v>
      </c>
      <c r="AK26" s="27" t="s">
        <v>48</v>
      </c>
      <c r="AL26" s="25">
        <v>9.1009330749511719</v>
      </c>
      <c r="AM26" s="26">
        <v>1.6796711683273315</v>
      </c>
      <c r="AN26" s="27" t="s">
        <v>48</v>
      </c>
      <c r="AO26" s="25">
        <v>-1.3840005397796631</v>
      </c>
      <c r="AP26" s="26">
        <v>1.3826806545257568</v>
      </c>
      <c r="AQ26" s="27" t="s">
        <v>48</v>
      </c>
      <c r="AR26" s="25">
        <v>-6.984520435333252</v>
      </c>
      <c r="AS26" s="26">
        <v>1.8726459741592407</v>
      </c>
      <c r="AT26" s="27" t="s">
        <v>48</v>
      </c>
      <c r="AU26" s="25">
        <v>6.081362247467041</v>
      </c>
      <c r="AV26" s="26">
        <v>1.7850311994552612</v>
      </c>
      <c r="AW26" s="27" t="s">
        <v>48</v>
      </c>
      <c r="AX26" s="25">
        <v>4.3547587394714355</v>
      </c>
      <c r="AY26" s="26">
        <v>1.8090606927871704</v>
      </c>
      <c r="AZ26" s="28" t="s">
        <v>48</v>
      </c>
      <c r="BA26" s="25">
        <v>-0.17241287231445313</v>
      </c>
      <c r="BB26" s="26">
        <v>3.8697347044944763E-2</v>
      </c>
      <c r="BC26" s="27" t="s">
        <v>48</v>
      </c>
      <c r="BD26" s="25">
        <v>8.6667385101318359</v>
      </c>
      <c r="BE26" s="26">
        <v>1.5792989730834961</v>
      </c>
      <c r="BF26" s="27" t="s">
        <v>48</v>
      </c>
      <c r="BG26" s="25">
        <v>0.54461872577667236</v>
      </c>
      <c r="BH26" s="26">
        <v>1.6637128591537476</v>
      </c>
      <c r="BI26" s="27" t="s">
        <v>48</v>
      </c>
      <c r="BJ26" s="25">
        <v>-6.8613424301147461</v>
      </c>
      <c r="BK26" s="26">
        <v>1.910576343536377</v>
      </c>
      <c r="BL26" s="27" t="s">
        <v>48</v>
      </c>
      <c r="BM26" s="25">
        <v>5.116523265838623</v>
      </c>
      <c r="BN26" s="26">
        <v>1.2939060926437378</v>
      </c>
      <c r="BO26" s="27" t="s">
        <v>48</v>
      </c>
      <c r="BP26" s="25">
        <v>4.0506010055541992</v>
      </c>
      <c r="BQ26" s="26">
        <v>1.7766770124435425</v>
      </c>
      <c r="BR26" s="28" t="s">
        <v>48</v>
      </c>
      <c r="BS26" s="25">
        <v>-8.5019737482070923E-2</v>
      </c>
      <c r="BT26" s="26">
        <v>4.1026715189218521E-2</v>
      </c>
      <c r="BU26" s="32" t="s">
        <v>48</v>
      </c>
      <c r="BV26" s="25">
        <v>-4.7010359764099121</v>
      </c>
      <c r="BW26" s="26">
        <v>1.8846828937530518</v>
      </c>
      <c r="BX26" s="27" t="s">
        <v>48</v>
      </c>
      <c r="BY26" s="25">
        <v>0.95131421089172363</v>
      </c>
      <c r="BZ26" s="26">
        <v>1.4361792802810669</v>
      </c>
      <c r="CA26" s="27" t="s">
        <v>48</v>
      </c>
      <c r="CB26" s="25">
        <v>6.1885833740234375</v>
      </c>
      <c r="CC26" s="26">
        <v>1.8045039176940918</v>
      </c>
      <c r="CD26" s="27" t="s">
        <v>48</v>
      </c>
      <c r="CE26" s="25">
        <v>2.7116222381591797</v>
      </c>
      <c r="CF26" s="26">
        <v>1.9168750047683716</v>
      </c>
      <c r="CG26" s="27" t="s">
        <v>48</v>
      </c>
      <c r="CH26" s="25">
        <v>-3.9571073055267334</v>
      </c>
      <c r="CI26" s="26">
        <v>1.8633307218551636</v>
      </c>
      <c r="CJ26" s="28" t="s">
        <v>48</v>
      </c>
      <c r="CK26" s="25">
        <v>0.10675882548093796</v>
      </c>
      <c r="CL26" s="26">
        <v>3.8594692945480347E-2</v>
      </c>
      <c r="CM26" s="27" t="s">
        <v>48</v>
      </c>
      <c r="CN26" s="25">
        <v>-0.62537169456481934</v>
      </c>
      <c r="CO26" s="26">
        <v>1.5191130638122559</v>
      </c>
      <c r="CP26" s="27" t="s">
        <v>48</v>
      </c>
      <c r="CQ26" s="25">
        <v>-3.706373929977417</v>
      </c>
      <c r="CR26" s="26">
        <v>1.6562281847000122</v>
      </c>
      <c r="CS26" s="27" t="s">
        <v>48</v>
      </c>
      <c r="CT26" s="25">
        <v>1.8166568279266357</v>
      </c>
      <c r="CU26" s="26">
        <v>1.8842289447784424</v>
      </c>
      <c r="CV26" s="27" t="s">
        <v>48</v>
      </c>
      <c r="CW26" s="25">
        <v>3.5613329410552979</v>
      </c>
      <c r="CX26" s="26">
        <v>1.2426787614822388</v>
      </c>
      <c r="CY26" s="27" t="s">
        <v>48</v>
      </c>
      <c r="CZ26" s="25">
        <v>-3.0940680503845215</v>
      </c>
      <c r="DA26" s="26">
        <v>1.7431970834732056</v>
      </c>
      <c r="DB26" s="28" t="s">
        <v>48</v>
      </c>
      <c r="DC26" s="25">
        <v>4.933474212884903E-2</v>
      </c>
      <c r="DD26" s="26">
        <v>3.767675906419754E-2</v>
      </c>
      <c r="DE26" s="32" t="s">
        <v>48</v>
      </c>
    </row>
    <row r="27" spans="1:109" x14ac:dyDescent="0.25">
      <c r="A27" s="8" t="s">
        <v>166</v>
      </c>
      <c r="B27" s="25">
        <v>9.6697559356689453</v>
      </c>
      <c r="C27" s="26">
        <v>1.5538121461868286</v>
      </c>
      <c r="D27" s="27" t="s">
        <v>48</v>
      </c>
      <c r="E27" s="25">
        <v>-1.3626290559768677</v>
      </c>
      <c r="F27" s="26">
        <v>1.1965799331665039</v>
      </c>
      <c r="G27" s="27" t="s">
        <v>48</v>
      </c>
      <c r="H27" s="25">
        <v>-0.31797555088996887</v>
      </c>
      <c r="I27" s="26">
        <v>1.1796126365661621</v>
      </c>
      <c r="J27" s="27" t="s">
        <v>48</v>
      </c>
      <c r="K27" s="25">
        <v>1.6721762418746948</v>
      </c>
      <c r="L27" s="26">
        <v>1.6186932325363159</v>
      </c>
      <c r="M27" s="27" t="s">
        <v>48</v>
      </c>
      <c r="N27" s="25">
        <v>-2.0428624153137207</v>
      </c>
      <c r="O27" s="26">
        <v>1.6833178997039795</v>
      </c>
      <c r="P27" s="28" t="s">
        <v>48</v>
      </c>
      <c r="Q27" s="25">
        <v>-0.17961139976978302</v>
      </c>
      <c r="R27" s="26">
        <v>3.867170587182045E-2</v>
      </c>
      <c r="S27" s="27" t="s">
        <v>48</v>
      </c>
      <c r="T27" s="25">
        <v>11.410608291625977</v>
      </c>
      <c r="U27" s="26">
        <v>1.3576594591140747</v>
      </c>
      <c r="V27" s="27" t="s">
        <v>48</v>
      </c>
      <c r="W27" s="25">
        <v>-2.4567320346832275</v>
      </c>
      <c r="X27" s="26">
        <v>1.4604842662811279</v>
      </c>
      <c r="Y27" s="27" t="s">
        <v>48</v>
      </c>
      <c r="Z27" s="25">
        <v>-1.7476766109466553</v>
      </c>
      <c r="AA27" s="26">
        <v>1.72483229637146</v>
      </c>
      <c r="AB27" s="27" t="s">
        <v>48</v>
      </c>
      <c r="AC27" s="25">
        <v>4.1801438331604004</v>
      </c>
      <c r="AD27" s="26">
        <v>1.4164626598358154</v>
      </c>
      <c r="AE27" s="27" t="s">
        <v>48</v>
      </c>
      <c r="AF27" s="25">
        <v>4.6688551902770996</v>
      </c>
      <c r="AG27" s="26">
        <v>1.6433380842208862</v>
      </c>
      <c r="AH27" s="28" t="s">
        <v>48</v>
      </c>
      <c r="AI27" s="25">
        <v>-0.17051063477993011</v>
      </c>
      <c r="AJ27" s="26">
        <v>4.0300659835338593E-2</v>
      </c>
      <c r="AK27" s="27" t="s">
        <v>48</v>
      </c>
      <c r="AL27" s="25">
        <v>8.0328226089477539</v>
      </c>
      <c r="AM27" s="26">
        <v>1.6174018383026123</v>
      </c>
      <c r="AN27" s="27" t="s">
        <v>48</v>
      </c>
      <c r="AO27" s="25">
        <v>-3.476804256439209</v>
      </c>
      <c r="AP27" s="26">
        <v>1.2006624937057495</v>
      </c>
      <c r="AQ27" s="27" t="s">
        <v>48</v>
      </c>
      <c r="AR27" s="25">
        <v>-5.0294957160949707</v>
      </c>
      <c r="AS27" s="26">
        <v>1.2243984937667847</v>
      </c>
      <c r="AT27" s="27" t="s">
        <v>48</v>
      </c>
      <c r="AU27" s="25">
        <v>2.7697999477386475</v>
      </c>
      <c r="AV27" s="26">
        <v>1.5556265115737915</v>
      </c>
      <c r="AW27" s="27" t="s">
        <v>48</v>
      </c>
      <c r="AX27" s="25">
        <v>7.4350266456604004</v>
      </c>
      <c r="AY27" s="26">
        <v>1.5802198648452759</v>
      </c>
      <c r="AZ27" s="28" t="s">
        <v>48</v>
      </c>
      <c r="BA27" s="25">
        <v>-0.30020880699157715</v>
      </c>
      <c r="BB27" s="26">
        <v>3.6199185997247696E-2</v>
      </c>
      <c r="BC27" s="27" t="s">
        <v>48</v>
      </c>
      <c r="BD27" s="25">
        <v>13.182877540588379</v>
      </c>
      <c r="BE27" s="26">
        <v>1.3447532653808594</v>
      </c>
      <c r="BF27" s="27" t="s">
        <v>48</v>
      </c>
      <c r="BG27" s="25">
        <v>-7.4666047096252441</v>
      </c>
      <c r="BH27" s="26">
        <v>1.4923645257949829</v>
      </c>
      <c r="BI27" s="27" t="s">
        <v>48</v>
      </c>
      <c r="BJ27" s="25">
        <v>-10.358821868896484</v>
      </c>
      <c r="BK27" s="26">
        <v>1.7228668928146362</v>
      </c>
      <c r="BL27" s="27" t="s">
        <v>48</v>
      </c>
      <c r="BM27" s="25">
        <v>5.578880786895752</v>
      </c>
      <c r="BN27" s="26">
        <v>1.2615915536880493</v>
      </c>
      <c r="BO27" s="27" t="s">
        <v>48</v>
      </c>
      <c r="BP27" s="25">
        <v>11.088706016540527</v>
      </c>
      <c r="BQ27" s="26">
        <v>1.5561008453369141</v>
      </c>
      <c r="BR27" s="28" t="s">
        <v>48</v>
      </c>
      <c r="BS27" s="25">
        <v>-0.36926156282424927</v>
      </c>
      <c r="BT27" s="26">
        <v>3.9976850152015686E-2</v>
      </c>
      <c r="BU27" s="32" t="s">
        <v>48</v>
      </c>
      <c r="BV27" s="25">
        <v>1.6369330883026123</v>
      </c>
      <c r="BW27" s="26">
        <v>1.4865908622741699</v>
      </c>
      <c r="BX27" s="27" t="s">
        <v>48</v>
      </c>
      <c r="BY27" s="25">
        <v>2.1141753196716309</v>
      </c>
      <c r="BZ27" s="26">
        <v>1.2313597202301025</v>
      </c>
      <c r="CA27" s="27" t="s">
        <v>48</v>
      </c>
      <c r="CB27" s="25">
        <v>4.7115201950073242</v>
      </c>
      <c r="CC27" s="26">
        <v>1.1821097135543823</v>
      </c>
      <c r="CD27" s="27" t="s">
        <v>48</v>
      </c>
      <c r="CE27" s="25">
        <v>-1.0976237058639526</v>
      </c>
      <c r="CF27" s="26">
        <v>1.6333881616592407</v>
      </c>
      <c r="CG27" s="27" t="s">
        <v>48</v>
      </c>
      <c r="CH27" s="25">
        <v>-9.4778890609741211</v>
      </c>
      <c r="CI27" s="26">
        <v>1.7058284282684326</v>
      </c>
      <c r="CJ27" s="28" t="s">
        <v>48</v>
      </c>
      <c r="CK27" s="25">
        <v>0.12059740722179413</v>
      </c>
      <c r="CL27" s="26">
        <v>3.4843254834413528E-2</v>
      </c>
      <c r="CM27" s="27" t="s">
        <v>48</v>
      </c>
      <c r="CN27" s="25">
        <v>-1.7722686529159546</v>
      </c>
      <c r="CO27" s="26">
        <v>1.4197053909301758</v>
      </c>
      <c r="CP27" s="27" t="s">
        <v>48</v>
      </c>
      <c r="CQ27" s="25">
        <v>5.0098724365234375</v>
      </c>
      <c r="CR27" s="26">
        <v>1.3904705047607422</v>
      </c>
      <c r="CS27" s="27" t="s">
        <v>48</v>
      </c>
      <c r="CT27" s="25">
        <v>8.61114501953125</v>
      </c>
      <c r="CU27" s="26">
        <v>1.8233641386032104</v>
      </c>
      <c r="CV27" s="27" t="s">
        <v>48</v>
      </c>
      <c r="CW27" s="25">
        <v>-1.3987369537353516</v>
      </c>
      <c r="CX27" s="26">
        <v>1.2716989517211914</v>
      </c>
      <c r="CY27" s="27" t="s">
        <v>48</v>
      </c>
      <c r="CZ27" s="25">
        <v>-6.4198503494262695</v>
      </c>
      <c r="DA27" s="26">
        <v>1.5361871719360352</v>
      </c>
      <c r="DB27" s="28" t="s">
        <v>48</v>
      </c>
      <c r="DC27" s="25">
        <v>0.19875091314315796</v>
      </c>
      <c r="DD27" s="26">
        <v>3.918953612446785E-2</v>
      </c>
      <c r="DE27" s="32" t="s">
        <v>48</v>
      </c>
    </row>
    <row r="28" spans="1:109" x14ac:dyDescent="0.25">
      <c r="A28" s="8" t="s">
        <v>167</v>
      </c>
      <c r="B28" s="25">
        <v>19.140989303588867</v>
      </c>
      <c r="C28" s="26">
        <v>1.8825753927230835</v>
      </c>
      <c r="D28" s="27" t="s">
        <v>48</v>
      </c>
      <c r="E28" s="25">
        <v>-4.9001431465148926</v>
      </c>
      <c r="F28" s="26">
        <v>1.6111950874328613</v>
      </c>
      <c r="G28" s="27" t="s">
        <v>48</v>
      </c>
      <c r="H28" s="25">
        <v>-12.93580436706543</v>
      </c>
      <c r="I28" s="26">
        <v>1.6402943134307861</v>
      </c>
      <c r="J28" s="27" t="s">
        <v>48</v>
      </c>
      <c r="K28" s="25">
        <v>0.57096850872039795</v>
      </c>
      <c r="L28" s="26">
        <v>1.6505472660064697</v>
      </c>
      <c r="M28" s="27" t="s">
        <v>48</v>
      </c>
      <c r="N28" s="25">
        <v>-9.576329231262207</v>
      </c>
      <c r="O28" s="26">
        <v>1.6113523244857788</v>
      </c>
      <c r="P28" s="28" t="s">
        <v>48</v>
      </c>
      <c r="Q28" s="25">
        <v>4.9685917794704437E-2</v>
      </c>
      <c r="R28" s="26">
        <v>2.560710720717907E-2</v>
      </c>
      <c r="S28" s="27" t="s">
        <v>48</v>
      </c>
      <c r="T28" s="25">
        <v>10.156256675720215</v>
      </c>
      <c r="U28" s="26">
        <v>1.5410488843917847</v>
      </c>
      <c r="V28" s="27" t="s">
        <v>48</v>
      </c>
      <c r="W28" s="25">
        <v>1.5916047096252441</v>
      </c>
      <c r="X28" s="26">
        <v>1.5536558628082275</v>
      </c>
      <c r="Y28" s="27" t="s">
        <v>48</v>
      </c>
      <c r="Z28" s="25">
        <v>-9.311253547668457</v>
      </c>
      <c r="AA28" s="26">
        <v>1.7125430107116699</v>
      </c>
      <c r="AB28" s="27" t="s">
        <v>48</v>
      </c>
      <c r="AC28" s="25">
        <v>0.63885051012039185</v>
      </c>
      <c r="AD28" s="26">
        <v>0.98913758993148804</v>
      </c>
      <c r="AE28" s="27" t="s">
        <v>48</v>
      </c>
      <c r="AF28" s="25">
        <v>-9.6857995986938477</v>
      </c>
      <c r="AG28" s="26">
        <v>1.8196760416030884</v>
      </c>
      <c r="AH28" s="28" t="s">
        <v>48</v>
      </c>
      <c r="AI28" s="25">
        <v>0.20094095170497894</v>
      </c>
      <c r="AJ28" s="26">
        <v>3.040865994989872E-2</v>
      </c>
      <c r="AK28" s="27" t="s">
        <v>48</v>
      </c>
      <c r="AL28" s="25">
        <v>4.2747201919555664</v>
      </c>
      <c r="AM28" s="26">
        <v>1.7622838020324707</v>
      </c>
      <c r="AN28" s="27" t="s">
        <v>48</v>
      </c>
      <c r="AO28" s="25">
        <v>5.9142279624938965</v>
      </c>
      <c r="AP28" s="26">
        <v>1.4094526767730713</v>
      </c>
      <c r="AQ28" s="27" t="s">
        <v>48</v>
      </c>
      <c r="AR28" s="25">
        <v>-1.1517835855484009</v>
      </c>
      <c r="AS28" s="26">
        <v>1.3341350555419922</v>
      </c>
      <c r="AT28" s="27" t="s">
        <v>48</v>
      </c>
      <c r="AU28" s="25">
        <v>3.6556723117828369</v>
      </c>
      <c r="AV28" s="26">
        <v>1.4453636407852173</v>
      </c>
      <c r="AW28" s="27" t="s">
        <v>48</v>
      </c>
      <c r="AX28" s="25">
        <v>-4.9111723899841309</v>
      </c>
      <c r="AY28" s="26">
        <v>1.6615445613861084</v>
      </c>
      <c r="AZ28" s="28" t="s">
        <v>48</v>
      </c>
      <c r="BA28" s="25">
        <v>7.0093683898448944E-2</v>
      </c>
      <c r="BB28" s="26">
        <v>2.7230763807892799E-2</v>
      </c>
      <c r="BC28" s="27" t="s">
        <v>48</v>
      </c>
      <c r="BD28" s="25">
        <v>5.2006878852844238</v>
      </c>
      <c r="BE28" s="26">
        <v>1.8089618682861328</v>
      </c>
      <c r="BF28" s="27" t="s">
        <v>48</v>
      </c>
      <c r="BG28" s="25">
        <v>7.5201201438903809</v>
      </c>
      <c r="BH28" s="26">
        <v>1.5282442569732666</v>
      </c>
      <c r="BI28" s="27" t="s">
        <v>48</v>
      </c>
      <c r="BJ28" s="25">
        <v>2.2823207378387451</v>
      </c>
      <c r="BK28" s="26">
        <v>1.6670167446136475</v>
      </c>
      <c r="BL28" s="27" t="s">
        <v>48</v>
      </c>
      <c r="BM28" s="25">
        <v>2.255244255065918</v>
      </c>
      <c r="BN28" s="26">
        <v>0.98839300870895386</v>
      </c>
      <c r="BO28" s="27" t="s">
        <v>48</v>
      </c>
      <c r="BP28" s="25">
        <v>0.48304635286331177</v>
      </c>
      <c r="BQ28" s="26">
        <v>1.6797226667404175</v>
      </c>
      <c r="BR28" s="28" t="s">
        <v>48</v>
      </c>
      <c r="BS28" s="25">
        <v>3.5179127007722855E-2</v>
      </c>
      <c r="BT28" s="26">
        <v>3.086552768945694E-2</v>
      </c>
      <c r="BU28" s="32" t="s">
        <v>48</v>
      </c>
      <c r="BV28" s="25">
        <v>14.866268157958984</v>
      </c>
      <c r="BW28" s="26">
        <v>2.2041513919830322</v>
      </c>
      <c r="BX28" s="27" t="s">
        <v>48</v>
      </c>
      <c r="BY28" s="25">
        <v>-10.814371109008789</v>
      </c>
      <c r="BZ28" s="26">
        <v>1.6148003339767456</v>
      </c>
      <c r="CA28" s="27" t="s">
        <v>48</v>
      </c>
      <c r="CB28" s="25">
        <v>-11.78402042388916</v>
      </c>
      <c r="CC28" s="26">
        <v>1.6733068227767944</v>
      </c>
      <c r="CD28" s="27" t="s">
        <v>48</v>
      </c>
      <c r="CE28" s="25">
        <v>-3.0847039222717285</v>
      </c>
      <c r="CF28" s="26">
        <v>1.5376139879226685</v>
      </c>
      <c r="CG28" s="27" t="s">
        <v>48</v>
      </c>
      <c r="CH28" s="25">
        <v>-4.6651568412780762</v>
      </c>
      <c r="CI28" s="26">
        <v>1.8873215913772583</v>
      </c>
      <c r="CJ28" s="28" t="s">
        <v>48</v>
      </c>
      <c r="CK28" s="25">
        <v>-2.0407764241099358E-2</v>
      </c>
      <c r="CL28" s="26">
        <v>3.0338753014802933E-2</v>
      </c>
      <c r="CM28" s="27" t="s">
        <v>48</v>
      </c>
      <c r="CN28" s="25">
        <v>4.9555683135986328</v>
      </c>
      <c r="CO28" s="26">
        <v>1.9087421894073486</v>
      </c>
      <c r="CP28" s="27" t="s">
        <v>48</v>
      </c>
      <c r="CQ28" s="25">
        <v>-5.9285154342651367</v>
      </c>
      <c r="CR28" s="26">
        <v>1.6526014804840088</v>
      </c>
      <c r="CS28" s="27" t="s">
        <v>48</v>
      </c>
      <c r="CT28" s="25">
        <v>-11.593574523925781</v>
      </c>
      <c r="CU28" s="26">
        <v>1.8807756900787354</v>
      </c>
      <c r="CV28" s="27" t="s">
        <v>48</v>
      </c>
      <c r="CW28" s="25">
        <v>-1.6163938045501709</v>
      </c>
      <c r="CX28" s="26">
        <v>1.0969713926315308</v>
      </c>
      <c r="CY28" s="27" t="s">
        <v>48</v>
      </c>
      <c r="CZ28" s="25">
        <v>-10.168846130371094</v>
      </c>
      <c r="DA28" s="26">
        <v>2.0067410469055176</v>
      </c>
      <c r="DB28" s="28" t="s">
        <v>48</v>
      </c>
      <c r="DC28" s="25">
        <v>0.16576182842254639</v>
      </c>
      <c r="DD28" s="26">
        <v>3.2748222351074219E-2</v>
      </c>
      <c r="DE28" s="32" t="s">
        <v>48</v>
      </c>
    </row>
    <row r="29" spans="1:109" x14ac:dyDescent="0.25">
      <c r="A29" s="8" t="s">
        <v>168</v>
      </c>
      <c r="B29" s="25">
        <v>15.904114723205566</v>
      </c>
      <c r="C29" s="26">
        <v>1.5821322202682495</v>
      </c>
      <c r="D29" s="27" t="s">
        <v>48</v>
      </c>
      <c r="E29" s="25">
        <v>-0.19604705274105072</v>
      </c>
      <c r="F29" s="26">
        <v>1.4108912944793701</v>
      </c>
      <c r="G29" s="27" t="s">
        <v>48</v>
      </c>
      <c r="H29" s="25">
        <v>-7.0749568939208984</v>
      </c>
      <c r="I29" s="26">
        <v>1.6237893104553223</v>
      </c>
      <c r="J29" s="27" t="s">
        <v>48</v>
      </c>
      <c r="K29" s="25">
        <v>20.111593246459961</v>
      </c>
      <c r="L29" s="26">
        <v>1.5988651514053345</v>
      </c>
      <c r="M29" s="27" t="s">
        <v>48</v>
      </c>
      <c r="N29" s="25">
        <v>4.1124734878540039</v>
      </c>
      <c r="O29" s="26">
        <v>1.5369348526000977</v>
      </c>
      <c r="P29" s="28" t="s">
        <v>48</v>
      </c>
      <c r="Q29" s="25">
        <v>-0.22424225509166718</v>
      </c>
      <c r="R29" s="26">
        <v>3.177410364151001E-2</v>
      </c>
      <c r="S29" s="27" t="s">
        <v>48</v>
      </c>
      <c r="T29" s="25">
        <v>6.6630859375</v>
      </c>
      <c r="U29" s="26">
        <v>1.6647175550460815</v>
      </c>
      <c r="V29" s="27" t="s">
        <v>48</v>
      </c>
      <c r="W29" s="25">
        <v>11.152020454406738</v>
      </c>
      <c r="X29" s="26">
        <v>1.7305871248245239</v>
      </c>
      <c r="Y29" s="27" t="s">
        <v>48</v>
      </c>
      <c r="Z29" s="25">
        <v>3.1780807971954346</v>
      </c>
      <c r="AA29" s="26">
        <v>1.7877388000488281</v>
      </c>
      <c r="AB29" s="27" t="s">
        <v>48</v>
      </c>
      <c r="AC29" s="25">
        <v>8.427128791809082</v>
      </c>
      <c r="AD29" s="26">
        <v>1.2796528339385986</v>
      </c>
      <c r="AE29" s="27" t="s">
        <v>48</v>
      </c>
      <c r="AF29" s="25">
        <v>-0.61427688598632813</v>
      </c>
      <c r="AG29" s="26">
        <v>1.8954434394836426</v>
      </c>
      <c r="AH29" s="28" t="s">
        <v>48</v>
      </c>
      <c r="AI29" s="25">
        <v>0.14333385229110718</v>
      </c>
      <c r="AJ29" s="26">
        <v>4.066796600818634E-2</v>
      </c>
      <c r="AK29" s="27" t="s">
        <v>48</v>
      </c>
      <c r="AL29" s="25">
        <v>11.246357917785645</v>
      </c>
      <c r="AM29" s="26">
        <v>1.8320364952087402</v>
      </c>
      <c r="AN29" s="27" t="s">
        <v>48</v>
      </c>
      <c r="AO29" s="25">
        <v>-4.7473559379577637</v>
      </c>
      <c r="AP29" s="26">
        <v>1.7262390851974487</v>
      </c>
      <c r="AQ29" s="27" t="s">
        <v>48</v>
      </c>
      <c r="AR29" s="25">
        <v>-7.6013884544372559</v>
      </c>
      <c r="AS29" s="26">
        <v>1.8942801952362061</v>
      </c>
      <c r="AT29" s="27" t="s">
        <v>48</v>
      </c>
      <c r="AU29" s="25">
        <v>10.228996276855469</v>
      </c>
      <c r="AV29" s="26">
        <v>1.7050914764404297</v>
      </c>
      <c r="AW29" s="27" t="s">
        <v>48</v>
      </c>
      <c r="AX29" s="25">
        <v>3.4762704372406006</v>
      </c>
      <c r="AY29" s="26">
        <v>1.6443382501602173</v>
      </c>
      <c r="AZ29" s="28" t="s">
        <v>48</v>
      </c>
      <c r="BA29" s="25">
        <v>-0.22672629356384277</v>
      </c>
      <c r="BB29" s="26">
        <v>3.326776996254921E-2</v>
      </c>
      <c r="BC29" s="27" t="s">
        <v>48</v>
      </c>
      <c r="BD29" s="25">
        <v>5.2859697341918945</v>
      </c>
      <c r="BE29" s="26">
        <v>1.6471350193023682</v>
      </c>
      <c r="BF29" s="27" t="s">
        <v>48</v>
      </c>
      <c r="BG29" s="25">
        <v>4.1760268211364746</v>
      </c>
      <c r="BH29" s="26">
        <v>1.8437007665634155</v>
      </c>
      <c r="BI29" s="27" t="s">
        <v>48</v>
      </c>
      <c r="BJ29" s="25">
        <v>-0.28969204425811768</v>
      </c>
      <c r="BK29" s="26">
        <v>1.7677708864212036</v>
      </c>
      <c r="BL29" s="27" t="s">
        <v>48</v>
      </c>
      <c r="BM29" s="25">
        <v>5.5978403091430664</v>
      </c>
      <c r="BN29" s="26">
        <v>1.3307106494903564</v>
      </c>
      <c r="BO29" s="27" t="s">
        <v>48</v>
      </c>
      <c r="BP29" s="25">
        <v>-0.47147166728973389</v>
      </c>
      <c r="BQ29" s="26">
        <v>1.6990300416946411</v>
      </c>
      <c r="BR29" s="28" t="s">
        <v>48</v>
      </c>
      <c r="BS29" s="25">
        <v>9.0198740363121033E-3</v>
      </c>
      <c r="BT29" s="26">
        <v>3.9313089102506638E-2</v>
      </c>
      <c r="BU29" s="32" t="s">
        <v>48</v>
      </c>
      <c r="BV29" s="25">
        <v>4.6577577590942383</v>
      </c>
      <c r="BW29" s="26">
        <v>1.8696053028106689</v>
      </c>
      <c r="BX29" s="27" t="s">
        <v>48</v>
      </c>
      <c r="BY29" s="25">
        <v>4.5513086318969727</v>
      </c>
      <c r="BZ29" s="26">
        <v>1.6880968809127808</v>
      </c>
      <c r="CA29" s="27" t="s">
        <v>48</v>
      </c>
      <c r="CB29" s="25">
        <v>0.52643173933029175</v>
      </c>
      <c r="CC29" s="26">
        <v>1.9956855773925781</v>
      </c>
      <c r="CD29" s="27" t="s">
        <v>48</v>
      </c>
      <c r="CE29" s="25">
        <v>9.8825969696044922</v>
      </c>
      <c r="CF29" s="26">
        <v>1.6123199462890625</v>
      </c>
      <c r="CG29" s="27" t="s">
        <v>48</v>
      </c>
      <c r="CH29" s="25">
        <v>0.63620299100875854</v>
      </c>
      <c r="CI29" s="26">
        <v>1.8057186603546143</v>
      </c>
      <c r="CJ29" s="28" t="s">
        <v>48</v>
      </c>
      <c r="CK29" s="25">
        <v>2.4840368423610926E-3</v>
      </c>
      <c r="CL29" s="26">
        <v>3.8385011255741119E-2</v>
      </c>
      <c r="CM29" s="27" t="s">
        <v>48</v>
      </c>
      <c r="CN29" s="25">
        <v>1.3771159648895264</v>
      </c>
      <c r="CO29" s="26">
        <v>1.7016028165817261</v>
      </c>
      <c r="CP29" s="27" t="s">
        <v>48</v>
      </c>
      <c r="CQ29" s="25">
        <v>6.9759936332702637</v>
      </c>
      <c r="CR29" s="26">
        <v>1.8006383180618286</v>
      </c>
      <c r="CS29" s="27" t="s">
        <v>48</v>
      </c>
      <c r="CT29" s="25">
        <v>3.4677729606628418</v>
      </c>
      <c r="CU29" s="26">
        <v>1.8761700391769409</v>
      </c>
      <c r="CV29" s="27" t="s">
        <v>48</v>
      </c>
      <c r="CW29" s="25">
        <v>2.8292884826660156</v>
      </c>
      <c r="CX29" s="26">
        <v>1.2076855897903442</v>
      </c>
      <c r="CY29" s="27" t="s">
        <v>48</v>
      </c>
      <c r="CZ29" s="25">
        <v>-0.14280523359775543</v>
      </c>
      <c r="DA29" s="26">
        <v>1.9462095499038696</v>
      </c>
      <c r="DB29" s="28" t="s">
        <v>48</v>
      </c>
      <c r="DC29" s="25">
        <v>0.13431398570537567</v>
      </c>
      <c r="DD29" s="26">
        <v>3.6508414894342422E-2</v>
      </c>
      <c r="DE29" s="32" t="s">
        <v>48</v>
      </c>
    </row>
    <row r="30" spans="1:109" x14ac:dyDescent="0.25">
      <c r="A30" s="8" t="s">
        <v>169</v>
      </c>
      <c r="B30" s="25">
        <v>23.842838287353516</v>
      </c>
      <c r="C30" s="26">
        <v>1.6518087387084961</v>
      </c>
      <c r="D30" s="27" t="s">
        <v>48</v>
      </c>
      <c r="E30" s="25">
        <v>-0.45995664596557617</v>
      </c>
      <c r="F30" s="26">
        <v>1.389514684677124</v>
      </c>
      <c r="G30" s="27" t="s">
        <v>48</v>
      </c>
      <c r="H30" s="25">
        <v>6.6175360679626465</v>
      </c>
      <c r="I30" s="26">
        <v>1.3127979040145874</v>
      </c>
      <c r="J30" s="27" t="s">
        <v>48</v>
      </c>
      <c r="K30" s="25">
        <v>9.1003341674804688</v>
      </c>
      <c r="L30" s="26">
        <v>1.6077170372009277</v>
      </c>
      <c r="M30" s="27" t="s">
        <v>48</v>
      </c>
      <c r="N30" s="25">
        <v>10.831234931945801</v>
      </c>
      <c r="O30" s="26">
        <v>1.6557458639144897</v>
      </c>
      <c r="P30" s="28" t="s">
        <v>48</v>
      </c>
      <c r="Q30" s="25">
        <v>-0.20134726166725159</v>
      </c>
      <c r="R30" s="26">
        <v>2.8564177453517914E-2</v>
      </c>
      <c r="S30" s="27" t="s">
        <v>48</v>
      </c>
      <c r="T30" s="25">
        <v>23.378389358520508</v>
      </c>
      <c r="U30" s="26">
        <v>1.5534247159957886</v>
      </c>
      <c r="V30" s="27" t="s">
        <v>48</v>
      </c>
      <c r="W30" s="25">
        <v>-6.3308053016662598</v>
      </c>
      <c r="X30" s="26">
        <v>1.5375716686248779</v>
      </c>
      <c r="Y30" s="27" t="s">
        <v>48</v>
      </c>
      <c r="Z30" s="25">
        <v>11.943450927734375</v>
      </c>
      <c r="AA30" s="26">
        <v>1.4949218034744263</v>
      </c>
      <c r="AB30" s="27" t="s">
        <v>48</v>
      </c>
      <c r="AC30" s="25">
        <v>11.330367088317871</v>
      </c>
      <c r="AD30" s="26">
        <v>1.264448881149292</v>
      </c>
      <c r="AE30" s="27" t="s">
        <v>48</v>
      </c>
      <c r="AF30" s="25">
        <v>16.607933044433594</v>
      </c>
      <c r="AG30" s="26">
        <v>1.5747114419937134</v>
      </c>
      <c r="AH30" s="28" t="s">
        <v>48</v>
      </c>
      <c r="AI30" s="25">
        <v>-0.28460687398910522</v>
      </c>
      <c r="AJ30" s="26">
        <v>3.2850630581378937E-2</v>
      </c>
      <c r="AK30" s="27" t="s">
        <v>48</v>
      </c>
      <c r="AL30" s="25">
        <v>4.8774881362915039</v>
      </c>
      <c r="AM30" s="26">
        <v>1.7862651348114014</v>
      </c>
      <c r="AN30" s="27" t="s">
        <v>48</v>
      </c>
      <c r="AO30" s="25">
        <v>1.5009791851043701</v>
      </c>
      <c r="AP30" s="26">
        <v>1.2053853273391724</v>
      </c>
      <c r="AQ30" s="27" t="s">
        <v>48</v>
      </c>
      <c r="AR30" s="25">
        <v>3.3729012012481689</v>
      </c>
      <c r="AS30" s="26">
        <v>1.3876920938491821</v>
      </c>
      <c r="AT30" s="27" t="s">
        <v>48</v>
      </c>
      <c r="AU30" s="25">
        <v>3.2743465900421143</v>
      </c>
      <c r="AV30" s="26">
        <v>1.765103816986084</v>
      </c>
      <c r="AW30" s="27" t="s">
        <v>48</v>
      </c>
      <c r="AX30" s="25">
        <v>7.2483549118041992</v>
      </c>
      <c r="AY30" s="26">
        <v>1.7495787143707275</v>
      </c>
      <c r="AZ30" s="28" t="s">
        <v>48</v>
      </c>
      <c r="BA30" s="25">
        <v>-6.167328730225563E-2</v>
      </c>
      <c r="BB30" s="26">
        <v>3.2129932194948196E-2</v>
      </c>
      <c r="BC30" s="27" t="s">
        <v>48</v>
      </c>
      <c r="BD30" s="25">
        <v>12.85782527923584</v>
      </c>
      <c r="BE30" s="26">
        <v>1.4911068677902222</v>
      </c>
      <c r="BF30" s="27" t="s">
        <v>48</v>
      </c>
      <c r="BG30" s="25">
        <v>-2.2107656002044678</v>
      </c>
      <c r="BH30" s="26">
        <v>1.6750097274780273</v>
      </c>
      <c r="BI30" s="27" t="s">
        <v>48</v>
      </c>
      <c r="BJ30" s="25">
        <v>0.86067616939544678</v>
      </c>
      <c r="BK30" s="26">
        <v>1.5626982450485229</v>
      </c>
      <c r="BL30" s="27" t="s">
        <v>48</v>
      </c>
      <c r="BM30" s="25">
        <v>8.1028203964233398</v>
      </c>
      <c r="BN30" s="26">
        <v>1.2835038900375366</v>
      </c>
      <c r="BO30" s="27" t="s">
        <v>48</v>
      </c>
      <c r="BP30" s="25">
        <v>11.797685623168945</v>
      </c>
      <c r="BQ30" s="26">
        <v>1.4049409627914429</v>
      </c>
      <c r="BR30" s="28" t="s">
        <v>48</v>
      </c>
      <c r="BS30" s="25">
        <v>-0.25966721773147583</v>
      </c>
      <c r="BT30" s="26">
        <v>3.3724986016750336E-2</v>
      </c>
      <c r="BU30" s="32" t="s">
        <v>48</v>
      </c>
      <c r="BV30" s="25">
        <v>18.965349197387695</v>
      </c>
      <c r="BW30" s="26">
        <v>1.7613388299942017</v>
      </c>
      <c r="BX30" s="27" t="s">
        <v>48</v>
      </c>
      <c r="BY30" s="25">
        <v>-1.9609358310699463</v>
      </c>
      <c r="BZ30" s="26">
        <v>1.3210521936416626</v>
      </c>
      <c r="CA30" s="27" t="s">
        <v>48</v>
      </c>
      <c r="CB30" s="25">
        <v>3.2446348667144775</v>
      </c>
      <c r="CC30" s="26">
        <v>1.475321888923645</v>
      </c>
      <c r="CD30" s="27" t="s">
        <v>48</v>
      </c>
      <c r="CE30" s="25">
        <v>5.8259873390197754</v>
      </c>
      <c r="CF30" s="26">
        <v>1.5430052280426025</v>
      </c>
      <c r="CG30" s="27" t="s">
        <v>48</v>
      </c>
      <c r="CH30" s="25">
        <v>3.5828802585601807</v>
      </c>
      <c r="CI30" s="26">
        <v>1.7510068416595459</v>
      </c>
      <c r="CJ30" s="28" t="s">
        <v>48</v>
      </c>
      <c r="CK30" s="25">
        <v>-0.13967397809028625</v>
      </c>
      <c r="CL30" s="26">
        <v>3.0170638114213943E-2</v>
      </c>
      <c r="CM30" s="27" t="s">
        <v>48</v>
      </c>
      <c r="CN30" s="25">
        <v>10.520564079284668</v>
      </c>
      <c r="CO30" s="26">
        <v>1.4698339700698853</v>
      </c>
      <c r="CP30" s="27" t="s">
        <v>48</v>
      </c>
      <c r="CQ30" s="25">
        <v>-4.1200399398803711</v>
      </c>
      <c r="CR30" s="26">
        <v>1.6224440336227417</v>
      </c>
      <c r="CS30" s="27" t="s">
        <v>48</v>
      </c>
      <c r="CT30" s="25">
        <v>11.082775115966797</v>
      </c>
      <c r="CU30" s="26">
        <v>1.6097725629806519</v>
      </c>
      <c r="CV30" s="27" t="s">
        <v>48</v>
      </c>
      <c r="CW30" s="25">
        <v>3.2275474071502686</v>
      </c>
      <c r="CX30" s="26">
        <v>1.2192215919494629</v>
      </c>
      <c r="CY30" s="27" t="s">
        <v>48</v>
      </c>
      <c r="CZ30" s="25">
        <v>4.810246467590332</v>
      </c>
      <c r="DA30" s="26">
        <v>1.5416232347488403</v>
      </c>
      <c r="DB30" s="28" t="s">
        <v>48</v>
      </c>
      <c r="DC30" s="25">
        <v>-2.4939654394984245E-2</v>
      </c>
      <c r="DD30" s="26">
        <v>2.9761165380477905E-2</v>
      </c>
      <c r="DE30" s="32" t="s">
        <v>48</v>
      </c>
    </row>
    <row r="31" spans="1:109" x14ac:dyDescent="0.25">
      <c r="A31" s="8" t="s">
        <v>170</v>
      </c>
      <c r="B31" s="25">
        <v>15.449275016784668</v>
      </c>
      <c r="C31" s="26">
        <v>1.778853178024292</v>
      </c>
      <c r="D31" s="27" t="s">
        <v>48</v>
      </c>
      <c r="E31" s="25">
        <v>-0.85360437631607056</v>
      </c>
      <c r="F31" s="26">
        <v>1.4139326810836792</v>
      </c>
      <c r="G31" s="27" t="s">
        <v>48</v>
      </c>
      <c r="H31" s="25">
        <v>7.2901973724365234</v>
      </c>
      <c r="I31" s="26">
        <v>1.2048780918121338</v>
      </c>
      <c r="J31" s="27" t="s">
        <v>48</v>
      </c>
      <c r="K31" s="25">
        <v>6.1296830177307129</v>
      </c>
      <c r="L31" s="26">
        <v>1.6057687997817993</v>
      </c>
      <c r="M31" s="27" t="s">
        <v>48</v>
      </c>
      <c r="N31" s="25">
        <v>2.4607820510864258</v>
      </c>
      <c r="O31" s="26">
        <v>2.008491039276123</v>
      </c>
      <c r="P31" s="28" t="s">
        <v>48</v>
      </c>
      <c r="Q31" s="25">
        <v>1.8627353012561798E-2</v>
      </c>
      <c r="R31" s="26">
        <v>3.5528641194105148E-2</v>
      </c>
      <c r="S31" s="27" t="s">
        <v>48</v>
      </c>
      <c r="T31" s="25">
        <v>20.46998405456543</v>
      </c>
      <c r="U31" s="26">
        <v>1.5002362728118896</v>
      </c>
      <c r="V31" s="27" t="s">
        <v>48</v>
      </c>
      <c r="W31" s="25">
        <v>-8.9301338195800781</v>
      </c>
      <c r="X31" s="26">
        <v>1.5240938663482666</v>
      </c>
      <c r="Y31" s="27" t="s">
        <v>48</v>
      </c>
      <c r="Z31" s="25">
        <v>4.0898241996765137</v>
      </c>
      <c r="AA31" s="26">
        <v>1.6224260330200195</v>
      </c>
      <c r="AB31" s="27" t="s">
        <v>48</v>
      </c>
      <c r="AC31" s="25">
        <v>8.8146038055419922</v>
      </c>
      <c r="AD31" s="26">
        <v>1.2986843585968018</v>
      </c>
      <c r="AE31" s="27" t="s">
        <v>48</v>
      </c>
      <c r="AF31" s="25">
        <v>9.9022045135498047</v>
      </c>
      <c r="AG31" s="26">
        <v>1.7397205829620361</v>
      </c>
      <c r="AH31" s="28" t="s">
        <v>48</v>
      </c>
      <c r="AI31" s="25">
        <v>-1.957903616130352E-2</v>
      </c>
      <c r="AJ31" s="26">
        <v>3.5416614264249802E-2</v>
      </c>
      <c r="AK31" s="27" t="s">
        <v>48</v>
      </c>
      <c r="AL31" s="25">
        <v>13.572237014770508</v>
      </c>
      <c r="AM31" s="26">
        <v>2.039905309677124</v>
      </c>
      <c r="AN31" s="27" t="s">
        <v>48</v>
      </c>
      <c r="AO31" s="25">
        <v>-1.3552563190460205</v>
      </c>
      <c r="AP31" s="26">
        <v>1.4229241609573364</v>
      </c>
      <c r="AQ31" s="27" t="s">
        <v>48</v>
      </c>
      <c r="AR31" s="25">
        <v>-1.7968485355377197</v>
      </c>
      <c r="AS31" s="26">
        <v>1.5477997064590454</v>
      </c>
      <c r="AT31" s="27" t="s">
        <v>48</v>
      </c>
      <c r="AU31" s="25">
        <v>3.6858541965484619</v>
      </c>
      <c r="AV31" s="26">
        <v>1.722448468208313</v>
      </c>
      <c r="AW31" s="27" t="s">
        <v>48</v>
      </c>
      <c r="AX31" s="25">
        <v>6.5499649047851563</v>
      </c>
      <c r="AY31" s="26">
        <v>1.9481985569000244</v>
      </c>
      <c r="AZ31" s="28" t="s">
        <v>48</v>
      </c>
      <c r="BA31" s="25">
        <v>-3.5625569522380829E-2</v>
      </c>
      <c r="BB31" s="26">
        <v>3.5578973591327667E-2</v>
      </c>
      <c r="BC31" s="27" t="s">
        <v>48</v>
      </c>
      <c r="BD31" s="25">
        <v>11.39447021484375</v>
      </c>
      <c r="BE31" s="26">
        <v>1.6388398408889771</v>
      </c>
      <c r="BF31" s="27" t="s">
        <v>48</v>
      </c>
      <c r="BG31" s="25">
        <v>-0.87166899442672729</v>
      </c>
      <c r="BH31" s="26">
        <v>1.5672686100006104</v>
      </c>
      <c r="BI31" s="27" t="s">
        <v>48</v>
      </c>
      <c r="BJ31" s="25">
        <v>-1.0758824348449707</v>
      </c>
      <c r="BK31" s="26">
        <v>1.7279878854751587</v>
      </c>
      <c r="BL31" s="27" t="s">
        <v>48</v>
      </c>
      <c r="BM31" s="25">
        <v>1.9830849170684814</v>
      </c>
      <c r="BN31" s="26">
        <v>1.3741865158081055</v>
      </c>
      <c r="BO31" s="27" t="s">
        <v>48</v>
      </c>
      <c r="BP31" s="25">
        <v>7.7882304191589355</v>
      </c>
      <c r="BQ31" s="26">
        <v>1.7923096418380737</v>
      </c>
      <c r="BR31" s="28" t="s">
        <v>48</v>
      </c>
      <c r="BS31" s="25">
        <v>4.2779646813869476E-2</v>
      </c>
      <c r="BT31" s="26">
        <v>3.8685325533151627E-2</v>
      </c>
      <c r="BU31" s="32" t="s">
        <v>48</v>
      </c>
      <c r="BV31" s="25">
        <v>1.877037525177002</v>
      </c>
      <c r="BW31" s="26">
        <v>2.0680713653564453</v>
      </c>
      <c r="BX31" s="27" t="s">
        <v>48</v>
      </c>
      <c r="BY31" s="25">
        <v>0.50165188312530518</v>
      </c>
      <c r="BZ31" s="26">
        <v>1.6562701463699341</v>
      </c>
      <c r="CA31" s="27" t="s">
        <v>48</v>
      </c>
      <c r="CB31" s="25">
        <v>9.0870456695556641</v>
      </c>
      <c r="CC31" s="26">
        <v>1.5707591772079468</v>
      </c>
      <c r="CD31" s="27" t="s">
        <v>48</v>
      </c>
      <c r="CE31" s="25">
        <v>2.443828821182251</v>
      </c>
      <c r="CF31" s="26">
        <v>1.7471219301223755</v>
      </c>
      <c r="CG31" s="27" t="s">
        <v>48</v>
      </c>
      <c r="CH31" s="25">
        <v>-4.0891828536987305</v>
      </c>
      <c r="CI31" s="26">
        <v>2.1919846534729004</v>
      </c>
      <c r="CJ31" s="28" t="s">
        <v>48</v>
      </c>
      <c r="CK31" s="25">
        <v>5.4252926260232925E-2</v>
      </c>
      <c r="CL31" s="26">
        <v>3.9628326892852783E-2</v>
      </c>
      <c r="CM31" s="27" t="s">
        <v>48</v>
      </c>
      <c r="CN31" s="25">
        <v>9.0755147933959961</v>
      </c>
      <c r="CO31" s="26">
        <v>1.6387304067611694</v>
      </c>
      <c r="CP31" s="27" t="s">
        <v>48</v>
      </c>
      <c r="CQ31" s="25">
        <v>-8.0584650039672852</v>
      </c>
      <c r="CR31" s="26">
        <v>1.7878448963165283</v>
      </c>
      <c r="CS31" s="27" t="s">
        <v>48</v>
      </c>
      <c r="CT31" s="25">
        <v>5.1657066345214844</v>
      </c>
      <c r="CU31" s="26">
        <v>1.8511965274810791</v>
      </c>
      <c r="CV31" s="27" t="s">
        <v>48</v>
      </c>
      <c r="CW31" s="25">
        <v>6.8315186500549316</v>
      </c>
      <c r="CX31" s="26">
        <v>1.2971385717391968</v>
      </c>
      <c r="CY31" s="27" t="s">
        <v>48</v>
      </c>
      <c r="CZ31" s="25">
        <v>2.11397385597229</v>
      </c>
      <c r="DA31" s="26">
        <v>1.829444408416748</v>
      </c>
      <c r="DB31" s="28" t="s">
        <v>48</v>
      </c>
      <c r="DC31" s="25">
        <v>-6.2358681112527847E-2</v>
      </c>
      <c r="DD31" s="26">
        <v>3.9595060050487518E-2</v>
      </c>
      <c r="DE31" s="32" t="s">
        <v>48</v>
      </c>
    </row>
    <row r="32" spans="1:109" x14ac:dyDescent="0.25">
      <c r="A32" s="8" t="s">
        <v>171</v>
      </c>
      <c r="B32" s="25">
        <v>7.6998028755187988</v>
      </c>
      <c r="C32" s="26">
        <v>2.2430882453918457</v>
      </c>
      <c r="D32" s="27" t="s">
        <v>48</v>
      </c>
      <c r="E32" s="25">
        <v>4.1992511749267578</v>
      </c>
      <c r="F32" s="26">
        <v>2.4440598487854004</v>
      </c>
      <c r="G32" s="27" t="s">
        <v>48</v>
      </c>
      <c r="H32" s="25">
        <v>0.68059784173965454</v>
      </c>
      <c r="I32" s="26">
        <v>2.6241106986999512</v>
      </c>
      <c r="J32" s="27" t="s">
        <v>48</v>
      </c>
      <c r="K32" s="25">
        <v>4.0265069007873535</v>
      </c>
      <c r="L32" s="26">
        <v>2.0850081443786621</v>
      </c>
      <c r="M32" s="27" t="s">
        <v>48</v>
      </c>
      <c r="N32" s="25">
        <v>6.0958700180053711</v>
      </c>
      <c r="O32" s="26">
        <v>2.5834124088287354</v>
      </c>
      <c r="P32" s="28" t="s">
        <v>48</v>
      </c>
      <c r="Q32" s="25">
        <v>-7.4636833742260933E-3</v>
      </c>
      <c r="R32" s="26">
        <v>5.2660327404737473E-2</v>
      </c>
      <c r="S32" s="27" t="s">
        <v>48</v>
      </c>
      <c r="T32" s="25">
        <v>9.5010538101196289</v>
      </c>
      <c r="U32" s="26">
        <v>2.6243221759796143</v>
      </c>
      <c r="V32" s="27" t="s">
        <v>48</v>
      </c>
      <c r="W32" s="25">
        <v>4.2051682472229004</v>
      </c>
      <c r="X32" s="26">
        <v>3.3802304267883301</v>
      </c>
      <c r="Y32" s="27" t="s">
        <v>48</v>
      </c>
      <c r="Z32" s="25">
        <v>-2.6642470359802246</v>
      </c>
      <c r="AA32" s="26">
        <v>3.024151086807251</v>
      </c>
      <c r="AB32" s="27" t="s">
        <v>48</v>
      </c>
      <c r="AC32" s="25">
        <v>5.5636587142944336</v>
      </c>
      <c r="AD32" s="26">
        <v>1.5944416522979736</v>
      </c>
      <c r="AE32" s="27" t="s">
        <v>48</v>
      </c>
      <c r="AF32" s="25">
        <v>7.3065295219421387</v>
      </c>
      <c r="AG32" s="26">
        <v>2.5578262805938721</v>
      </c>
      <c r="AH32" s="28" t="s">
        <v>48</v>
      </c>
      <c r="AI32" s="25">
        <v>-7.6684609055519104E-2</v>
      </c>
      <c r="AJ32" s="26">
        <v>8.0272644758224487E-2</v>
      </c>
      <c r="AK32" s="27" t="s">
        <v>48</v>
      </c>
      <c r="AL32" s="25">
        <v>4.4020900726318359</v>
      </c>
      <c r="AM32" s="26">
        <v>1.989827036857605</v>
      </c>
      <c r="AN32" s="27" t="s">
        <v>48</v>
      </c>
      <c r="AO32" s="25">
        <v>3.22804856300354</v>
      </c>
      <c r="AP32" s="26">
        <v>1.9316083192825317</v>
      </c>
      <c r="AQ32" s="27" t="s">
        <v>48</v>
      </c>
      <c r="AR32" s="25">
        <v>1.860736608505249</v>
      </c>
      <c r="AS32" s="26">
        <v>1.7963961362838745</v>
      </c>
      <c r="AT32" s="27" t="s">
        <v>48</v>
      </c>
      <c r="AU32" s="25">
        <v>3.7362337112426758</v>
      </c>
      <c r="AV32" s="26">
        <v>1.6912953853607178</v>
      </c>
      <c r="AW32" s="27" t="s">
        <v>48</v>
      </c>
      <c r="AX32" s="25">
        <v>0.54825139045715332</v>
      </c>
      <c r="AY32" s="26">
        <v>1.8685009479522705</v>
      </c>
      <c r="AZ32" s="28" t="s">
        <v>48</v>
      </c>
      <c r="BA32" s="25">
        <v>9.6460334956645966E-2</v>
      </c>
      <c r="BB32" s="26">
        <v>4.6364970505237579E-2</v>
      </c>
      <c r="BC32" s="27" t="s">
        <v>48</v>
      </c>
      <c r="BD32" s="25">
        <v>7.3210391998291016</v>
      </c>
      <c r="BE32" s="26">
        <v>1.4755986928939819</v>
      </c>
      <c r="BF32" s="27" t="s">
        <v>48</v>
      </c>
      <c r="BG32" s="25">
        <v>-1.9440977573394775</v>
      </c>
      <c r="BH32" s="26">
        <v>1.7279748916625977</v>
      </c>
      <c r="BI32" s="27" t="s">
        <v>48</v>
      </c>
      <c r="BJ32" s="25">
        <v>-4.9033207893371582</v>
      </c>
      <c r="BK32" s="26">
        <v>1.6181467771530151</v>
      </c>
      <c r="BL32" s="27" t="s">
        <v>48</v>
      </c>
      <c r="BM32" s="25">
        <v>3.9924869537353516</v>
      </c>
      <c r="BN32" s="26">
        <v>1.1424466371536255</v>
      </c>
      <c r="BO32" s="27" t="s">
        <v>48</v>
      </c>
      <c r="BP32" s="25">
        <v>4.415863037109375</v>
      </c>
      <c r="BQ32" s="26">
        <v>1.6450254917144775</v>
      </c>
      <c r="BR32" s="28" t="s">
        <v>48</v>
      </c>
      <c r="BS32" s="25">
        <v>-4.0444944053888321E-2</v>
      </c>
      <c r="BT32" s="26">
        <v>3.63273024559021E-2</v>
      </c>
      <c r="BU32" s="32" t="s">
        <v>48</v>
      </c>
      <c r="BV32" s="25">
        <v>3.2977128028869629</v>
      </c>
      <c r="BW32" s="26">
        <v>2.2495896816253662</v>
      </c>
      <c r="BX32" s="27" t="s">
        <v>48</v>
      </c>
      <c r="BY32" s="25">
        <v>0.97120285034179688</v>
      </c>
      <c r="BZ32" s="26">
        <v>2.4455771446228027</v>
      </c>
      <c r="CA32" s="27" t="s">
        <v>48</v>
      </c>
      <c r="CB32" s="25">
        <v>-1.1801388263702393</v>
      </c>
      <c r="CC32" s="26">
        <v>2.5975573062896729</v>
      </c>
      <c r="CD32" s="27" t="s">
        <v>48</v>
      </c>
      <c r="CE32" s="25">
        <v>0.29027324914932251</v>
      </c>
      <c r="CF32" s="26">
        <v>2.1948895454406738</v>
      </c>
      <c r="CG32" s="27" t="s">
        <v>48</v>
      </c>
      <c r="CH32" s="25">
        <v>5.5476183891296387</v>
      </c>
      <c r="CI32" s="26">
        <v>2.6924121379852295</v>
      </c>
      <c r="CJ32" s="28" t="s">
        <v>48</v>
      </c>
      <c r="CK32" s="25">
        <v>-0.10392402112483978</v>
      </c>
      <c r="CL32" s="26">
        <v>5.5086433887481689E-2</v>
      </c>
      <c r="CM32" s="27" t="s">
        <v>48</v>
      </c>
      <c r="CN32" s="25">
        <v>2.1800141334533691</v>
      </c>
      <c r="CO32" s="26">
        <v>2.5743672847747803</v>
      </c>
      <c r="CP32" s="27" t="s">
        <v>48</v>
      </c>
      <c r="CQ32" s="25">
        <v>6.149266242980957</v>
      </c>
      <c r="CR32" s="26">
        <v>3.3889505863189697</v>
      </c>
      <c r="CS32" s="27" t="s">
        <v>48</v>
      </c>
      <c r="CT32" s="25">
        <v>2.2390735149383545</v>
      </c>
      <c r="CU32" s="26">
        <v>3.0859370231628418</v>
      </c>
      <c r="CV32" s="27" t="s">
        <v>48</v>
      </c>
      <c r="CW32" s="25">
        <v>1.5711716413497925</v>
      </c>
      <c r="CX32" s="26">
        <v>1.6607006788253784</v>
      </c>
      <c r="CY32" s="27" t="s">
        <v>48</v>
      </c>
      <c r="CZ32" s="25">
        <v>2.8906664848327637</v>
      </c>
      <c r="DA32" s="26">
        <v>2.5513105392456055</v>
      </c>
      <c r="DB32" s="28" t="s">
        <v>48</v>
      </c>
      <c r="DC32" s="25">
        <v>-3.6239665001630783E-2</v>
      </c>
      <c r="DD32" s="26">
        <v>8.0214381217956543E-2</v>
      </c>
      <c r="DE32" s="32" t="s">
        <v>48</v>
      </c>
    </row>
    <row r="33" spans="1:109" x14ac:dyDescent="0.25">
      <c r="A33" s="8" t="s">
        <v>172</v>
      </c>
      <c r="B33" s="25">
        <v>16.205608367919922</v>
      </c>
      <c r="C33" s="26">
        <v>1.6541101932525635</v>
      </c>
      <c r="D33" s="27" t="s">
        <v>48</v>
      </c>
      <c r="E33" s="25">
        <v>-10.127438545227051</v>
      </c>
      <c r="F33" s="26">
        <v>1.3513590097427368</v>
      </c>
      <c r="G33" s="27" t="s">
        <v>48</v>
      </c>
      <c r="H33" s="25">
        <v>-3.2204711437225342</v>
      </c>
      <c r="I33" s="26">
        <v>1.421319842338562</v>
      </c>
      <c r="J33" s="27" t="s">
        <v>48</v>
      </c>
      <c r="K33" s="25">
        <v>12.216526985168457</v>
      </c>
      <c r="L33" s="26">
        <v>1.3731063604354858</v>
      </c>
      <c r="M33" s="27" t="s">
        <v>48</v>
      </c>
      <c r="N33" s="25">
        <v>-0.19284014403820038</v>
      </c>
      <c r="O33" s="26">
        <v>1.5281919240951538</v>
      </c>
      <c r="P33" s="28" t="s">
        <v>48</v>
      </c>
      <c r="Q33" s="25">
        <v>-4.2345680296421051E-2</v>
      </c>
      <c r="R33" s="26">
        <v>2.9220813885331154E-2</v>
      </c>
      <c r="S33" s="27" t="s">
        <v>48</v>
      </c>
      <c r="T33" s="25">
        <v>7.8264660835266113</v>
      </c>
      <c r="U33" s="26">
        <v>1.2492524385452271</v>
      </c>
      <c r="V33" s="27" t="s">
        <v>48</v>
      </c>
      <c r="W33" s="25">
        <v>-0.21275070309638977</v>
      </c>
      <c r="X33" s="26">
        <v>1.5652179718017578</v>
      </c>
      <c r="Y33" s="27" t="s">
        <v>48</v>
      </c>
      <c r="Z33" s="25">
        <v>-1.1717061996459961</v>
      </c>
      <c r="AA33" s="26">
        <v>1.6518261432647705</v>
      </c>
      <c r="AB33" s="27" t="s">
        <v>48</v>
      </c>
      <c r="AC33" s="25">
        <v>3.9932131767272949</v>
      </c>
      <c r="AD33" s="26">
        <v>0.99818849563598633</v>
      </c>
      <c r="AE33" s="27" t="s">
        <v>48</v>
      </c>
      <c r="AF33" s="25">
        <v>-6.3052315711975098</v>
      </c>
      <c r="AG33" s="26">
        <v>1.5874496698379517</v>
      </c>
      <c r="AH33" s="28" t="s">
        <v>48</v>
      </c>
      <c r="AI33" s="25">
        <v>0.23411893844604492</v>
      </c>
      <c r="AJ33" s="26">
        <v>3.3707760274410248E-2</v>
      </c>
      <c r="AK33" s="27" t="s">
        <v>48</v>
      </c>
      <c r="AL33" s="25">
        <v>13.207204818725586</v>
      </c>
      <c r="AM33" s="26">
        <v>1.2559541463851929</v>
      </c>
      <c r="AN33" s="27" t="s">
        <v>48</v>
      </c>
      <c r="AO33" s="25">
        <v>-4.6482143402099609</v>
      </c>
      <c r="AP33" s="26">
        <v>0.8674389123916626</v>
      </c>
      <c r="AQ33" s="27" t="s">
        <v>48</v>
      </c>
      <c r="AR33" s="25">
        <v>-4.4697070121765137</v>
      </c>
      <c r="AS33" s="26">
        <v>1.1028183698654175</v>
      </c>
      <c r="AT33" s="27" t="s">
        <v>48</v>
      </c>
      <c r="AU33" s="25">
        <v>6.2720227241516113</v>
      </c>
      <c r="AV33" s="26">
        <v>1.2250702381134033</v>
      </c>
      <c r="AW33" s="27" t="s">
        <v>48</v>
      </c>
      <c r="AX33" s="25">
        <v>1.9896212816238403</v>
      </c>
      <c r="AY33" s="26">
        <v>1.0964535474777222</v>
      </c>
      <c r="AZ33" s="28" t="s">
        <v>48</v>
      </c>
      <c r="BA33" s="25">
        <v>-5.2716627717018127E-2</v>
      </c>
      <c r="BB33" s="26">
        <v>2.1481649950146675E-2</v>
      </c>
      <c r="BC33" s="27" t="s">
        <v>48</v>
      </c>
      <c r="BD33" s="25">
        <v>5.7144122123718262</v>
      </c>
      <c r="BE33" s="26">
        <v>1.0249618291854858</v>
      </c>
      <c r="BF33" s="27" t="s">
        <v>48</v>
      </c>
      <c r="BG33" s="25">
        <v>3.7656137943267822</v>
      </c>
      <c r="BH33" s="26">
        <v>1.2271802425384521</v>
      </c>
      <c r="BI33" s="27" t="s">
        <v>48</v>
      </c>
      <c r="BJ33" s="25">
        <v>-2.5121994018554688</v>
      </c>
      <c r="BK33" s="26">
        <v>1.2453449964523315</v>
      </c>
      <c r="BL33" s="27" t="s">
        <v>48</v>
      </c>
      <c r="BM33" s="25">
        <v>2.7194681167602539</v>
      </c>
      <c r="BN33" s="26">
        <v>0.86640310287475586</v>
      </c>
      <c r="BO33" s="27" t="s">
        <v>48</v>
      </c>
      <c r="BP33" s="25">
        <v>-2.5015103816986084</v>
      </c>
      <c r="BQ33" s="26">
        <v>1.1788032054901123</v>
      </c>
      <c r="BR33" s="28" t="s">
        <v>48</v>
      </c>
      <c r="BS33" s="25">
        <v>0.11019156873226166</v>
      </c>
      <c r="BT33" s="26">
        <v>2.4878529831767082E-2</v>
      </c>
      <c r="BU33" s="32" t="s">
        <v>48</v>
      </c>
      <c r="BV33" s="25">
        <v>2.9984028339385986</v>
      </c>
      <c r="BW33" s="26">
        <v>1.3878371715545654</v>
      </c>
      <c r="BX33" s="27" t="s">
        <v>48</v>
      </c>
      <c r="BY33" s="25">
        <v>-5.4792237281799316</v>
      </c>
      <c r="BZ33" s="26">
        <v>1.2359772920608521</v>
      </c>
      <c r="CA33" s="27" t="s">
        <v>48</v>
      </c>
      <c r="CB33" s="25">
        <v>1.2492357492446899</v>
      </c>
      <c r="CC33" s="26">
        <v>1.1999858617782593</v>
      </c>
      <c r="CD33" s="27" t="s">
        <v>48</v>
      </c>
      <c r="CE33" s="25">
        <v>5.9445042610168457</v>
      </c>
      <c r="CF33" s="26">
        <v>1.1120091676712036</v>
      </c>
      <c r="CG33" s="27" t="s">
        <v>48</v>
      </c>
      <c r="CH33" s="25">
        <v>-2.1824615001678467</v>
      </c>
      <c r="CI33" s="26">
        <v>1.3970590829849243</v>
      </c>
      <c r="CJ33" s="28" t="s">
        <v>48</v>
      </c>
      <c r="CK33" s="25">
        <v>1.0370946489274502E-2</v>
      </c>
      <c r="CL33" s="26">
        <v>2.6545418426394463E-2</v>
      </c>
      <c r="CM33" s="27" t="s">
        <v>48</v>
      </c>
      <c r="CN33" s="25">
        <v>2.1120538711547852</v>
      </c>
      <c r="CO33" s="26">
        <v>1.0260716676712036</v>
      </c>
      <c r="CP33" s="27" t="s">
        <v>48</v>
      </c>
      <c r="CQ33" s="25">
        <v>-3.9783644676208496</v>
      </c>
      <c r="CR33" s="26">
        <v>1.3962901830673218</v>
      </c>
      <c r="CS33" s="27" t="s">
        <v>48</v>
      </c>
      <c r="CT33" s="25">
        <v>1.3404930830001831</v>
      </c>
      <c r="CU33" s="26">
        <v>1.4580039978027344</v>
      </c>
      <c r="CV33" s="27" t="s">
        <v>48</v>
      </c>
      <c r="CW33" s="25">
        <v>1.2737451791763306</v>
      </c>
      <c r="CX33" s="26">
        <v>0.75540512800216675</v>
      </c>
      <c r="CY33" s="27" t="s">
        <v>48</v>
      </c>
      <c r="CZ33" s="25">
        <v>-3.8037209510803223</v>
      </c>
      <c r="DA33" s="26">
        <v>1.4004621505737305</v>
      </c>
      <c r="DB33" s="28" t="s">
        <v>48</v>
      </c>
      <c r="DC33" s="25">
        <v>0.12392737716436386</v>
      </c>
      <c r="DD33" s="26">
        <v>2.9206942766904831E-2</v>
      </c>
      <c r="DE33" s="32" t="s">
        <v>48</v>
      </c>
    </row>
    <row r="34" spans="1:109" x14ac:dyDescent="0.25">
      <c r="A34" s="8" t="s">
        <v>173</v>
      </c>
      <c r="B34" s="25">
        <v>-7.3914246559143066</v>
      </c>
      <c r="C34" s="26">
        <v>1.5897632837295532</v>
      </c>
      <c r="D34" s="27" t="s">
        <v>48</v>
      </c>
      <c r="E34" s="25">
        <v>9.8753995895385742</v>
      </c>
      <c r="F34" s="26">
        <v>1.4849739074707031</v>
      </c>
      <c r="G34" s="27" t="s">
        <v>48</v>
      </c>
      <c r="H34" s="25">
        <v>7.2362699508666992</v>
      </c>
      <c r="I34" s="26">
        <v>1.4141572713851929</v>
      </c>
      <c r="J34" s="27" t="s">
        <v>48</v>
      </c>
      <c r="K34" s="25">
        <v>-5.364224910736084</v>
      </c>
      <c r="L34" s="26">
        <v>1.1959172487258911</v>
      </c>
      <c r="M34" s="27" t="s">
        <v>48</v>
      </c>
      <c r="N34" s="25">
        <v>-5.6200366020202637</v>
      </c>
      <c r="O34" s="26">
        <v>1.250178337097168</v>
      </c>
      <c r="P34" s="28" t="s">
        <v>48</v>
      </c>
      <c r="Q34" s="25">
        <v>0.2613685131072998</v>
      </c>
      <c r="R34" s="26">
        <v>3.264211118221283E-2</v>
      </c>
      <c r="S34" s="27" t="s">
        <v>48</v>
      </c>
      <c r="T34" s="25">
        <v>-10.50441837310791</v>
      </c>
      <c r="U34" s="26">
        <v>1.6075432300567627</v>
      </c>
      <c r="V34" s="27" t="s">
        <v>48</v>
      </c>
      <c r="W34" s="25">
        <v>7.7121291160583496</v>
      </c>
      <c r="X34" s="26">
        <v>1.6047177314758301</v>
      </c>
      <c r="Y34" s="27" t="s">
        <v>48</v>
      </c>
      <c r="Z34" s="25">
        <v>6.2772421836853027</v>
      </c>
      <c r="AA34" s="26">
        <v>1.7127740383148193</v>
      </c>
      <c r="AB34" s="27" t="s">
        <v>48</v>
      </c>
      <c r="AC34" s="25">
        <v>-2.8417375087738037</v>
      </c>
      <c r="AD34" s="26">
        <v>1.1242940425872803</v>
      </c>
      <c r="AE34" s="27" t="s">
        <v>48</v>
      </c>
      <c r="AF34" s="25">
        <v>0.81332731246948242</v>
      </c>
      <c r="AG34" s="26">
        <v>1.3954786062240601</v>
      </c>
      <c r="AH34" s="28" t="s">
        <v>48</v>
      </c>
      <c r="AI34" s="25">
        <v>0.15746648609638214</v>
      </c>
      <c r="AJ34" s="26">
        <v>4.5001804828643799E-2</v>
      </c>
      <c r="AK34" s="27" t="s">
        <v>48</v>
      </c>
      <c r="AL34" s="25">
        <v>-7.2855291366577148</v>
      </c>
      <c r="AM34" s="26">
        <v>1.4004077911376953</v>
      </c>
      <c r="AN34" s="27" t="s">
        <v>48</v>
      </c>
      <c r="AO34" s="25">
        <v>4.7963800430297852</v>
      </c>
      <c r="AP34" s="26">
        <v>1.5112144947052002</v>
      </c>
      <c r="AQ34" s="27" t="s">
        <v>48</v>
      </c>
      <c r="AR34" s="25">
        <v>1.2272850275039673</v>
      </c>
      <c r="AS34" s="26">
        <v>1.4310048818588257</v>
      </c>
      <c r="AT34" s="27" t="s">
        <v>48</v>
      </c>
      <c r="AU34" s="25">
        <v>0.12885506451129913</v>
      </c>
      <c r="AV34" s="26">
        <v>1.07972252368927</v>
      </c>
      <c r="AW34" s="27" t="s">
        <v>48</v>
      </c>
      <c r="AX34" s="25">
        <v>3.0709538459777832</v>
      </c>
      <c r="AY34" s="26">
        <v>1.2539023160934448</v>
      </c>
      <c r="AZ34" s="28" t="s">
        <v>48</v>
      </c>
      <c r="BA34" s="25">
        <v>0.16281352937221527</v>
      </c>
      <c r="BB34" s="26">
        <v>3.3987142145633698E-2</v>
      </c>
      <c r="BC34" s="27" t="s">
        <v>48</v>
      </c>
      <c r="BD34" s="25">
        <v>-8.7634477615356445</v>
      </c>
      <c r="BE34" s="26">
        <v>1.440606951713562</v>
      </c>
      <c r="BF34" s="27" t="s">
        <v>48</v>
      </c>
      <c r="BG34" s="25">
        <v>1.2215312719345093</v>
      </c>
      <c r="BH34" s="26">
        <v>1.5003279447555542</v>
      </c>
      <c r="BI34" s="27" t="s">
        <v>48</v>
      </c>
      <c r="BJ34" s="25">
        <v>-2.203620433807373</v>
      </c>
      <c r="BK34" s="26">
        <v>1.4622019529342651</v>
      </c>
      <c r="BL34" s="27" t="s">
        <v>48</v>
      </c>
      <c r="BM34" s="25">
        <v>0.97185361385345459</v>
      </c>
      <c r="BN34" s="26">
        <v>0.93291294574737549</v>
      </c>
      <c r="BO34" s="27" t="s">
        <v>48</v>
      </c>
      <c r="BP34" s="25">
        <v>5.2114291191101074</v>
      </c>
      <c r="BQ34" s="26">
        <v>1.2111344337463379</v>
      </c>
      <c r="BR34" s="28" t="s">
        <v>48</v>
      </c>
      <c r="BS34" s="25">
        <v>1.3310370966792107E-2</v>
      </c>
      <c r="BT34" s="26">
        <v>3.4596964716911316E-2</v>
      </c>
      <c r="BU34" s="32" t="s">
        <v>48</v>
      </c>
      <c r="BV34" s="25">
        <v>-0.10589563101530075</v>
      </c>
      <c r="BW34" s="26">
        <v>1.5980476140975952</v>
      </c>
      <c r="BX34" s="27" t="s">
        <v>48</v>
      </c>
      <c r="BY34" s="25">
        <v>5.0790195465087891</v>
      </c>
      <c r="BZ34" s="26">
        <v>1.6338849067687988</v>
      </c>
      <c r="CA34" s="27" t="s">
        <v>48</v>
      </c>
      <c r="CB34" s="25">
        <v>6.0089850425720215</v>
      </c>
      <c r="CC34" s="26">
        <v>1.5280048847198486</v>
      </c>
      <c r="CD34" s="27" t="s">
        <v>48</v>
      </c>
      <c r="CE34" s="25">
        <v>-5.493079662322998</v>
      </c>
      <c r="CF34" s="26">
        <v>1.2764037847518921</v>
      </c>
      <c r="CG34" s="27" t="s">
        <v>48</v>
      </c>
      <c r="CH34" s="25">
        <v>-8.6909904479980469</v>
      </c>
      <c r="CI34" s="26">
        <v>1.3217138051986694</v>
      </c>
      <c r="CJ34" s="28" t="s">
        <v>48</v>
      </c>
      <c r="CK34" s="25">
        <v>9.8554983735084534E-2</v>
      </c>
      <c r="CL34" s="26">
        <v>3.7638306617736816E-2</v>
      </c>
      <c r="CM34" s="27" t="s">
        <v>48</v>
      </c>
      <c r="CN34" s="25">
        <v>-1.7409707307815552</v>
      </c>
      <c r="CO34" s="26">
        <v>1.7415516376495361</v>
      </c>
      <c r="CP34" s="27" t="s">
        <v>48</v>
      </c>
      <c r="CQ34" s="25">
        <v>6.4905977249145508</v>
      </c>
      <c r="CR34" s="26">
        <v>1.7779324054718018</v>
      </c>
      <c r="CS34" s="27" t="s">
        <v>48</v>
      </c>
      <c r="CT34" s="25">
        <v>8.4808626174926758</v>
      </c>
      <c r="CU34" s="26">
        <v>1.6289628744125366</v>
      </c>
      <c r="CV34" s="27" t="s">
        <v>48</v>
      </c>
      <c r="CW34" s="25">
        <v>-3.8135912418365479</v>
      </c>
      <c r="CX34" s="26">
        <v>1.1912969350814819</v>
      </c>
      <c r="CY34" s="27" t="s">
        <v>48</v>
      </c>
      <c r="CZ34" s="25">
        <v>-4.398101806640625</v>
      </c>
      <c r="DA34" s="26">
        <v>1.3082671165466309</v>
      </c>
      <c r="DB34" s="28" t="s">
        <v>48</v>
      </c>
      <c r="DC34" s="25">
        <v>0.14415611326694489</v>
      </c>
      <c r="DD34" s="26">
        <v>4.2980402708053589E-2</v>
      </c>
      <c r="DE34" s="32" t="s">
        <v>48</v>
      </c>
    </row>
    <row r="35" spans="1:109" x14ac:dyDescent="0.25">
      <c r="A35" s="8" t="s">
        <v>174</v>
      </c>
      <c r="B35" s="25">
        <v>13.321599006652832</v>
      </c>
      <c r="C35" s="26">
        <v>1.4896607398986816</v>
      </c>
      <c r="D35" s="27" t="s">
        <v>48</v>
      </c>
      <c r="E35" s="25">
        <v>7.6548266410827637</v>
      </c>
      <c r="F35" s="26">
        <v>1.5538226366043091</v>
      </c>
      <c r="G35" s="27" t="s">
        <v>48</v>
      </c>
      <c r="H35" s="25">
        <v>13.484818458557129</v>
      </c>
      <c r="I35" s="26">
        <v>1.4417533874511719</v>
      </c>
      <c r="J35" s="27" t="s">
        <v>48</v>
      </c>
      <c r="K35" s="25">
        <v>3.969968318939209</v>
      </c>
      <c r="L35" s="26">
        <v>1.0770492553710938</v>
      </c>
      <c r="M35" s="27" t="s">
        <v>48</v>
      </c>
      <c r="N35" s="25">
        <v>-4.1552510261535645</v>
      </c>
      <c r="O35" s="26">
        <v>1.5986244678497314</v>
      </c>
      <c r="P35" s="28" t="s">
        <v>48</v>
      </c>
      <c r="Q35" s="25">
        <v>0.23832829296588898</v>
      </c>
      <c r="R35" s="26">
        <v>2.9867041856050491E-2</v>
      </c>
      <c r="S35" s="27" t="s">
        <v>48</v>
      </c>
      <c r="T35" s="25">
        <v>13.600972175598145</v>
      </c>
      <c r="U35" s="26">
        <v>1.6653597354888916</v>
      </c>
      <c r="V35" s="27" t="s">
        <v>48</v>
      </c>
      <c r="W35" s="25">
        <v>7.337038516998291</v>
      </c>
      <c r="X35" s="26">
        <v>1.8960217237472534</v>
      </c>
      <c r="Y35" s="27" t="s">
        <v>48</v>
      </c>
      <c r="Z35" s="25">
        <v>15.734832763671875</v>
      </c>
      <c r="AA35" s="26">
        <v>1.9556461572647095</v>
      </c>
      <c r="AB35" s="27" t="s">
        <v>48</v>
      </c>
      <c r="AC35" s="25">
        <v>1.9751185178756714</v>
      </c>
      <c r="AD35" s="26">
        <v>1.0539853572845459</v>
      </c>
      <c r="AE35" s="27" t="s">
        <v>48</v>
      </c>
      <c r="AF35" s="25">
        <v>-7.0162324905395508</v>
      </c>
      <c r="AG35" s="26">
        <v>1.6261816024780273</v>
      </c>
      <c r="AH35" s="28" t="s">
        <v>48</v>
      </c>
      <c r="AI35" s="25">
        <v>0.17897361516952515</v>
      </c>
      <c r="AJ35" s="26">
        <v>4.0696281939744949E-2</v>
      </c>
      <c r="AK35" s="27" t="s">
        <v>48</v>
      </c>
      <c r="AL35" s="25">
        <v>-2.0450935363769531</v>
      </c>
      <c r="AM35" s="26">
        <v>1.5614652633666992</v>
      </c>
      <c r="AN35" s="27" t="s">
        <v>48</v>
      </c>
      <c r="AO35" s="25">
        <v>3.7277123928070068</v>
      </c>
      <c r="AP35" s="26">
        <v>1.5393897294998169</v>
      </c>
      <c r="AQ35" s="27" t="s">
        <v>48</v>
      </c>
      <c r="AR35" s="25">
        <v>7.5559806823730469</v>
      </c>
      <c r="AS35" s="26">
        <v>1.4429032802581787</v>
      </c>
      <c r="AT35" s="27" t="s">
        <v>48</v>
      </c>
      <c r="AU35" s="25">
        <v>7.4916849136352539</v>
      </c>
      <c r="AV35" s="26">
        <v>1.0528978109359741</v>
      </c>
      <c r="AW35" s="27" t="s">
        <v>48</v>
      </c>
      <c r="AX35" s="25">
        <v>4.1143965721130371</v>
      </c>
      <c r="AY35" s="26">
        <v>1.5577681064605713</v>
      </c>
      <c r="AZ35" s="28" t="s">
        <v>48</v>
      </c>
      <c r="BA35" s="25">
        <v>0.16095390915870667</v>
      </c>
      <c r="BB35" s="26">
        <v>2.9028436169028282E-2</v>
      </c>
      <c r="BC35" s="27" t="s">
        <v>48</v>
      </c>
      <c r="BD35" s="25">
        <v>0.60901981592178345</v>
      </c>
      <c r="BE35" s="26">
        <v>1.6537539958953857</v>
      </c>
      <c r="BF35" s="27" t="s">
        <v>48</v>
      </c>
      <c r="BG35" s="25">
        <v>2.339991569519043</v>
      </c>
      <c r="BH35" s="26">
        <v>1.6798572540283203</v>
      </c>
      <c r="BI35" s="27" t="s">
        <v>48</v>
      </c>
      <c r="BJ35" s="25">
        <v>5.883552074432373</v>
      </c>
      <c r="BK35" s="26">
        <v>1.7509950399398804</v>
      </c>
      <c r="BL35" s="27" t="s">
        <v>48</v>
      </c>
      <c r="BM35" s="25">
        <v>4.4436306953430176</v>
      </c>
      <c r="BN35" s="26">
        <v>0.86376816034317017</v>
      </c>
      <c r="BO35" s="27" t="s">
        <v>48</v>
      </c>
      <c r="BP35" s="25">
        <v>3.1927969455718994</v>
      </c>
      <c r="BQ35" s="26">
        <v>1.3319050073623657</v>
      </c>
      <c r="BR35" s="28" t="s">
        <v>48</v>
      </c>
      <c r="BS35" s="25">
        <v>4.257449135184288E-2</v>
      </c>
      <c r="BT35" s="26">
        <v>3.0963780358433723E-2</v>
      </c>
      <c r="BU35" s="32" t="s">
        <v>48</v>
      </c>
      <c r="BV35" s="25">
        <v>15.366692543029785</v>
      </c>
      <c r="BW35" s="26">
        <v>1.4258781671524048</v>
      </c>
      <c r="BX35" s="27" t="s">
        <v>48</v>
      </c>
      <c r="BY35" s="25">
        <v>3.9271140098571777</v>
      </c>
      <c r="BZ35" s="26">
        <v>1.6403224468231201</v>
      </c>
      <c r="CA35" s="27" t="s">
        <v>48</v>
      </c>
      <c r="CB35" s="25">
        <v>5.928837776184082</v>
      </c>
      <c r="CC35" s="26">
        <v>1.5430487394332886</v>
      </c>
      <c r="CD35" s="27" t="s">
        <v>48</v>
      </c>
      <c r="CE35" s="25">
        <v>-3.5217165946960449</v>
      </c>
      <c r="CF35" s="26">
        <v>1.0919520854949951</v>
      </c>
      <c r="CG35" s="27" t="s">
        <v>48</v>
      </c>
      <c r="CH35" s="25">
        <v>-8.2696475982666016</v>
      </c>
      <c r="CI35" s="26">
        <v>1.6853286027908325</v>
      </c>
      <c r="CJ35" s="28" t="s">
        <v>48</v>
      </c>
      <c r="CK35" s="25">
        <v>7.7374391257762909E-2</v>
      </c>
      <c r="CL35" s="26">
        <v>3.1858604401350021E-2</v>
      </c>
      <c r="CM35" s="27" t="s">
        <v>48</v>
      </c>
      <c r="CN35" s="25">
        <v>12.991952896118164</v>
      </c>
      <c r="CO35" s="26">
        <v>1.9283486604690552</v>
      </c>
      <c r="CP35" s="27" t="s">
        <v>48</v>
      </c>
      <c r="CQ35" s="25">
        <v>4.997046947479248</v>
      </c>
      <c r="CR35" s="26">
        <v>1.9742951393127441</v>
      </c>
      <c r="CS35" s="27" t="s">
        <v>48</v>
      </c>
      <c r="CT35" s="25">
        <v>9.8512811660766602</v>
      </c>
      <c r="CU35" s="26">
        <v>2.0090048313140869</v>
      </c>
      <c r="CV35" s="27" t="s">
        <v>48</v>
      </c>
      <c r="CW35" s="25">
        <v>-2.4685122966766357</v>
      </c>
      <c r="CX35" s="26">
        <v>1.0136489868164063</v>
      </c>
      <c r="CY35" s="27" t="s">
        <v>48</v>
      </c>
      <c r="CZ35" s="25">
        <v>-10.209029197692871</v>
      </c>
      <c r="DA35" s="26">
        <v>1.6890851259231567</v>
      </c>
      <c r="DB35" s="28" t="s">
        <v>48</v>
      </c>
      <c r="DC35" s="25">
        <v>0.13639912009239197</v>
      </c>
      <c r="DD35" s="26">
        <v>4.2590782046318054E-2</v>
      </c>
      <c r="DE35" s="32" t="s">
        <v>48</v>
      </c>
    </row>
    <row r="36" spans="1:109" x14ac:dyDescent="0.25">
      <c r="A36" s="8" t="s">
        <v>175</v>
      </c>
      <c r="B36" s="25">
        <v>8.4025201797485352</v>
      </c>
      <c r="C36" s="26">
        <v>1.9514086246490479</v>
      </c>
      <c r="D36" s="27" t="s">
        <v>48</v>
      </c>
      <c r="E36" s="25">
        <v>-4.197108268737793</v>
      </c>
      <c r="F36" s="26">
        <v>1.5280914306640625</v>
      </c>
      <c r="G36" s="27" t="s">
        <v>48</v>
      </c>
      <c r="H36" s="25">
        <v>2.0890519618988037</v>
      </c>
      <c r="I36" s="26">
        <v>1.5240864753723145</v>
      </c>
      <c r="J36" s="27" t="s">
        <v>48</v>
      </c>
      <c r="K36" s="25">
        <v>4.6168298721313477</v>
      </c>
      <c r="L36" s="26">
        <v>2.0373506546020508</v>
      </c>
      <c r="M36" s="27" t="s">
        <v>48</v>
      </c>
      <c r="N36" s="25">
        <v>-3.2708878517150879</v>
      </c>
      <c r="O36" s="26">
        <v>1.7601584196090698</v>
      </c>
      <c r="P36" s="28" t="s">
        <v>48</v>
      </c>
      <c r="Q36" s="25">
        <v>-7.1502546779811382E-3</v>
      </c>
      <c r="R36" s="26">
        <v>3.1713120639324188E-2</v>
      </c>
      <c r="S36" s="27" t="s">
        <v>48</v>
      </c>
      <c r="T36" s="25">
        <v>10.385641098022461</v>
      </c>
      <c r="U36" s="26">
        <v>1.4482628107070923</v>
      </c>
      <c r="V36" s="27" t="s">
        <v>48</v>
      </c>
      <c r="W36" s="25">
        <v>-4.1944103240966797</v>
      </c>
      <c r="X36" s="26">
        <v>1.8116588592529297</v>
      </c>
      <c r="Y36" s="27" t="s">
        <v>48</v>
      </c>
      <c r="Z36" s="25">
        <v>2.9314227104187012</v>
      </c>
      <c r="AA36" s="26">
        <v>1.9775683879852295</v>
      </c>
      <c r="AB36" s="27" t="s">
        <v>48</v>
      </c>
      <c r="AC36" s="25">
        <v>2.7075648307800293</v>
      </c>
      <c r="AD36" s="26">
        <v>1.1895155906677246</v>
      </c>
      <c r="AE36" s="27" t="s">
        <v>48</v>
      </c>
      <c r="AF36" s="25">
        <v>-5.4275121688842773</v>
      </c>
      <c r="AG36" s="26">
        <v>1.8449875116348267</v>
      </c>
      <c r="AH36" s="28" t="s">
        <v>48</v>
      </c>
      <c r="AI36" s="25">
        <v>0.11944320052862167</v>
      </c>
      <c r="AJ36" s="26">
        <v>2.9718153178691864E-2</v>
      </c>
      <c r="AK36" s="27" t="s">
        <v>48</v>
      </c>
      <c r="AL36" s="25">
        <v>-1.5938156843185425</v>
      </c>
      <c r="AM36" s="26">
        <v>1.7348084449768066</v>
      </c>
      <c r="AN36" s="27" t="s">
        <v>48</v>
      </c>
      <c r="AO36" s="25">
        <v>7.4876790046691895</v>
      </c>
      <c r="AP36" s="26">
        <v>1.128031849861145</v>
      </c>
      <c r="AQ36" s="27" t="s">
        <v>48</v>
      </c>
      <c r="AR36" s="25">
        <v>4.2756109237670898</v>
      </c>
      <c r="AS36" s="26">
        <v>1.4679290056228638</v>
      </c>
      <c r="AT36" s="27" t="s">
        <v>48</v>
      </c>
      <c r="AU36" s="25">
        <v>-1.2678413391113281</v>
      </c>
      <c r="AV36" s="26">
        <v>1.7715805768966675</v>
      </c>
      <c r="AW36" s="27" t="s">
        <v>48</v>
      </c>
      <c r="AX36" s="25">
        <v>-6.3234062194824219</v>
      </c>
      <c r="AY36" s="26">
        <v>1.8356931209564209</v>
      </c>
      <c r="AZ36" s="28" t="s">
        <v>48</v>
      </c>
      <c r="BA36" s="25">
        <v>9.1628268361091614E-2</v>
      </c>
      <c r="BB36" s="26">
        <v>2.6928724721074104E-2</v>
      </c>
      <c r="BC36" s="27" t="s">
        <v>48</v>
      </c>
      <c r="BD36" s="25">
        <v>5.68505859375</v>
      </c>
      <c r="BE36" s="26">
        <v>1.4904508590698242</v>
      </c>
      <c r="BF36" s="27" t="s">
        <v>48</v>
      </c>
      <c r="BG36" s="25">
        <v>0.1143476590514183</v>
      </c>
      <c r="BH36" s="26">
        <v>1.8992300033569336</v>
      </c>
      <c r="BI36" s="27" t="s">
        <v>48</v>
      </c>
      <c r="BJ36" s="25">
        <v>-2.262354850769043</v>
      </c>
      <c r="BK36" s="26">
        <v>1.7939260005950928</v>
      </c>
      <c r="BL36" s="27" t="s">
        <v>48</v>
      </c>
      <c r="BM36" s="25">
        <v>2.5572104454040527</v>
      </c>
      <c r="BN36" s="26">
        <v>1.2320945262908936</v>
      </c>
      <c r="BO36" s="27" t="s">
        <v>48</v>
      </c>
      <c r="BP36" s="25">
        <v>0.34855031967163086</v>
      </c>
      <c r="BQ36" s="26">
        <v>1.6391558647155762</v>
      </c>
      <c r="BR36" s="28" t="s">
        <v>48</v>
      </c>
      <c r="BS36" s="25">
        <v>1.7133790999650955E-2</v>
      </c>
      <c r="BT36" s="26">
        <v>2.7691015973687172E-2</v>
      </c>
      <c r="BU36" s="32" t="s">
        <v>48</v>
      </c>
      <c r="BV36" s="25">
        <v>9.9963350296020508</v>
      </c>
      <c r="BW36" s="26">
        <v>2.2168657779693604</v>
      </c>
      <c r="BX36" s="27" t="s">
        <v>48</v>
      </c>
      <c r="BY36" s="25">
        <v>-11.684787750244141</v>
      </c>
      <c r="BZ36" s="26">
        <v>1.5350469350814819</v>
      </c>
      <c r="CA36" s="27" t="s">
        <v>48</v>
      </c>
      <c r="CB36" s="25">
        <v>-2.1865589618682861</v>
      </c>
      <c r="CC36" s="26">
        <v>1.7061142921447754</v>
      </c>
      <c r="CD36" s="27" t="s">
        <v>48</v>
      </c>
      <c r="CE36" s="25">
        <v>5.8846712112426758</v>
      </c>
      <c r="CF36" s="26">
        <v>2.2970983982086182</v>
      </c>
      <c r="CG36" s="27" t="s">
        <v>48</v>
      </c>
      <c r="CH36" s="25">
        <v>3.0525181293487549</v>
      </c>
      <c r="CI36" s="26">
        <v>1.9520978927612305</v>
      </c>
      <c r="CJ36" s="28" t="s">
        <v>48</v>
      </c>
      <c r="CK36" s="25">
        <v>-9.8778523504734039E-2</v>
      </c>
      <c r="CL36" s="26">
        <v>3.3814053982496262E-2</v>
      </c>
      <c r="CM36" s="27" t="s">
        <v>48</v>
      </c>
      <c r="CN36" s="25">
        <v>4.7005820274353027</v>
      </c>
      <c r="CO36" s="26">
        <v>1.6703485250473022</v>
      </c>
      <c r="CP36" s="27" t="s">
        <v>48</v>
      </c>
      <c r="CQ36" s="25">
        <v>-4.3087577819824219</v>
      </c>
      <c r="CR36" s="26">
        <v>2.245316743850708</v>
      </c>
      <c r="CS36" s="27" t="s">
        <v>48</v>
      </c>
      <c r="CT36" s="25">
        <v>5.1937775611877441</v>
      </c>
      <c r="CU36" s="26">
        <v>2.3446428775787354</v>
      </c>
      <c r="CV36" s="27" t="s">
        <v>48</v>
      </c>
      <c r="CW36" s="25">
        <v>0.15035450458526611</v>
      </c>
      <c r="CX36" s="26">
        <v>1.4315813779830933</v>
      </c>
      <c r="CY36" s="27" t="s">
        <v>48</v>
      </c>
      <c r="CZ36" s="25">
        <v>-5.7760624885559082</v>
      </c>
      <c r="DA36" s="26">
        <v>2.0995378494262695</v>
      </c>
      <c r="DB36" s="28" t="s">
        <v>48</v>
      </c>
      <c r="DC36" s="25">
        <v>0.10230941325426102</v>
      </c>
      <c r="DD36" s="26">
        <v>3.393123671412468E-2</v>
      </c>
      <c r="DE36" s="32" t="s">
        <v>48</v>
      </c>
    </row>
    <row r="37" spans="1:109" x14ac:dyDescent="0.25">
      <c r="A37" s="8" t="s">
        <v>176</v>
      </c>
      <c r="B37" s="25" t="s">
        <v>57</v>
      </c>
      <c r="C37" s="26" t="s">
        <v>57</v>
      </c>
      <c r="D37" s="27" t="s">
        <v>48</v>
      </c>
      <c r="E37" s="25" t="s">
        <v>57</v>
      </c>
      <c r="F37" s="26" t="s">
        <v>57</v>
      </c>
      <c r="G37" s="27" t="s">
        <v>48</v>
      </c>
      <c r="H37" s="25" t="s">
        <v>57</v>
      </c>
      <c r="I37" s="26" t="s">
        <v>57</v>
      </c>
      <c r="J37" s="27" t="s">
        <v>48</v>
      </c>
      <c r="K37" s="25" t="s">
        <v>57</v>
      </c>
      <c r="L37" s="26" t="s">
        <v>57</v>
      </c>
      <c r="M37" s="27" t="s">
        <v>48</v>
      </c>
      <c r="N37" s="25" t="s">
        <v>57</v>
      </c>
      <c r="O37" s="26" t="s">
        <v>57</v>
      </c>
      <c r="P37" s="28" t="s">
        <v>48</v>
      </c>
      <c r="Q37" s="25" t="s">
        <v>57</v>
      </c>
      <c r="R37" s="26" t="s">
        <v>57</v>
      </c>
      <c r="S37" s="27" t="s">
        <v>48</v>
      </c>
      <c r="T37" s="25" t="s">
        <v>57</v>
      </c>
      <c r="U37" s="26" t="s">
        <v>57</v>
      </c>
      <c r="V37" s="27" t="s">
        <v>48</v>
      </c>
      <c r="W37" s="25" t="s">
        <v>57</v>
      </c>
      <c r="X37" s="26" t="s">
        <v>57</v>
      </c>
      <c r="Y37" s="27" t="s">
        <v>48</v>
      </c>
      <c r="Z37" s="25" t="s">
        <v>57</v>
      </c>
      <c r="AA37" s="26" t="s">
        <v>57</v>
      </c>
      <c r="AB37" s="27" t="s">
        <v>48</v>
      </c>
      <c r="AC37" s="25" t="s">
        <v>57</v>
      </c>
      <c r="AD37" s="26" t="s">
        <v>57</v>
      </c>
      <c r="AE37" s="27" t="s">
        <v>48</v>
      </c>
      <c r="AF37" s="25" t="s">
        <v>57</v>
      </c>
      <c r="AG37" s="26" t="s">
        <v>57</v>
      </c>
      <c r="AH37" s="28" t="s">
        <v>48</v>
      </c>
      <c r="AI37" s="25" t="s">
        <v>57</v>
      </c>
      <c r="AJ37" s="26" t="s">
        <v>57</v>
      </c>
      <c r="AK37" s="27" t="s">
        <v>48</v>
      </c>
      <c r="AL37" s="25">
        <v>4.2845149040222168</v>
      </c>
      <c r="AM37" s="26">
        <v>1.4306994676589966</v>
      </c>
      <c r="AN37" s="27" t="s">
        <v>48</v>
      </c>
      <c r="AO37" s="25">
        <v>0.61608219146728516</v>
      </c>
      <c r="AP37" s="26">
        <v>1.2033191919326782</v>
      </c>
      <c r="AQ37" s="27" t="s">
        <v>48</v>
      </c>
      <c r="AR37" s="25">
        <v>6.0486459732055664</v>
      </c>
      <c r="AS37" s="26">
        <v>1.2011971473693848</v>
      </c>
      <c r="AT37" s="27" t="s">
        <v>48</v>
      </c>
      <c r="AU37" s="25">
        <v>11.977335929870605</v>
      </c>
      <c r="AV37" s="26">
        <v>1.3699535131454468</v>
      </c>
      <c r="AW37" s="27" t="s">
        <v>48</v>
      </c>
      <c r="AX37" s="25">
        <v>-3.2377719879150391</v>
      </c>
      <c r="AY37" s="26">
        <v>1.3726590871810913</v>
      </c>
      <c r="AZ37" s="28" t="s">
        <v>48</v>
      </c>
      <c r="BA37" s="25">
        <v>1.0056169703602791E-2</v>
      </c>
      <c r="BB37" s="26">
        <v>2.76972446590662E-2</v>
      </c>
      <c r="BC37" s="27" t="s">
        <v>48</v>
      </c>
      <c r="BD37" s="25">
        <v>15.38515567779541</v>
      </c>
      <c r="BE37" s="26">
        <v>1.6212221384048462</v>
      </c>
      <c r="BF37" s="27" t="s">
        <v>48</v>
      </c>
      <c r="BG37" s="25">
        <v>-10.452329635620117</v>
      </c>
      <c r="BH37" s="26">
        <v>1.6184700727462769</v>
      </c>
      <c r="BI37" s="27" t="s">
        <v>48</v>
      </c>
      <c r="BJ37" s="25">
        <v>-7.7227449417114258</v>
      </c>
      <c r="BK37" s="26">
        <v>1.5687236785888672</v>
      </c>
      <c r="BL37" s="27" t="s">
        <v>48</v>
      </c>
      <c r="BM37" s="25">
        <v>10.031951904296875</v>
      </c>
      <c r="BN37" s="26">
        <v>1.2851622104644775</v>
      </c>
      <c r="BO37" s="27" t="s">
        <v>48</v>
      </c>
      <c r="BP37" s="25">
        <v>9.8306169509887695</v>
      </c>
      <c r="BQ37" s="26">
        <v>1.5355056524276733</v>
      </c>
      <c r="BR37" s="28" t="s">
        <v>48</v>
      </c>
      <c r="BS37" s="25">
        <v>-0.34795820713043213</v>
      </c>
      <c r="BT37" s="26">
        <v>3.5313315689563751E-2</v>
      </c>
      <c r="BU37" s="32" t="s">
        <v>48</v>
      </c>
      <c r="BV37" s="25" t="s">
        <v>57</v>
      </c>
      <c r="BW37" s="26" t="s">
        <v>57</v>
      </c>
      <c r="BX37" s="27" t="s">
        <v>48</v>
      </c>
      <c r="BY37" s="25" t="s">
        <v>57</v>
      </c>
      <c r="BZ37" s="26" t="s">
        <v>57</v>
      </c>
      <c r="CA37" s="27" t="s">
        <v>48</v>
      </c>
      <c r="CB37" s="25" t="s">
        <v>57</v>
      </c>
      <c r="CC37" s="26" t="s">
        <v>57</v>
      </c>
      <c r="CD37" s="27" t="s">
        <v>48</v>
      </c>
      <c r="CE37" s="25" t="s">
        <v>57</v>
      </c>
      <c r="CF37" s="26" t="s">
        <v>57</v>
      </c>
      <c r="CG37" s="27" t="s">
        <v>48</v>
      </c>
      <c r="CH37" s="25" t="s">
        <v>57</v>
      </c>
      <c r="CI37" s="26" t="s">
        <v>57</v>
      </c>
      <c r="CJ37" s="28" t="s">
        <v>48</v>
      </c>
      <c r="CK37" s="25" t="s">
        <v>57</v>
      </c>
      <c r="CL37" s="26" t="s">
        <v>57</v>
      </c>
      <c r="CM37" s="27" t="s">
        <v>48</v>
      </c>
      <c r="CN37" s="25" t="s">
        <v>57</v>
      </c>
      <c r="CO37" s="26" t="s">
        <v>57</v>
      </c>
      <c r="CP37" s="27" t="s">
        <v>48</v>
      </c>
      <c r="CQ37" s="25" t="s">
        <v>57</v>
      </c>
      <c r="CR37" s="26" t="s">
        <v>57</v>
      </c>
      <c r="CS37" s="27" t="s">
        <v>48</v>
      </c>
      <c r="CT37" s="25" t="s">
        <v>57</v>
      </c>
      <c r="CU37" s="26" t="s">
        <v>57</v>
      </c>
      <c r="CV37" s="27" t="s">
        <v>48</v>
      </c>
      <c r="CW37" s="25" t="s">
        <v>57</v>
      </c>
      <c r="CX37" s="26" t="s">
        <v>57</v>
      </c>
      <c r="CY37" s="27" t="s">
        <v>48</v>
      </c>
      <c r="CZ37" s="25" t="s">
        <v>57</v>
      </c>
      <c r="DA37" s="26" t="s">
        <v>57</v>
      </c>
      <c r="DB37" s="28" t="s">
        <v>48</v>
      </c>
      <c r="DC37" s="25" t="s">
        <v>57</v>
      </c>
      <c r="DD37" s="26" t="s">
        <v>57</v>
      </c>
      <c r="DE37" s="32" t="s">
        <v>48</v>
      </c>
    </row>
    <row r="38" spans="1:109" x14ac:dyDescent="0.25">
      <c r="A38" s="8" t="s">
        <v>177</v>
      </c>
      <c r="B38" s="25">
        <v>11.952705383300781</v>
      </c>
      <c r="C38" s="26">
        <v>1.4675315618515015</v>
      </c>
      <c r="D38" s="27" t="s">
        <v>48</v>
      </c>
      <c r="E38" s="25">
        <v>-1.7977778911590576</v>
      </c>
      <c r="F38" s="26">
        <v>1.4060461521148682</v>
      </c>
      <c r="G38" s="27" t="s">
        <v>48</v>
      </c>
      <c r="H38" s="25">
        <v>1.8039678335189819</v>
      </c>
      <c r="I38" s="26">
        <v>1.3614829778671265</v>
      </c>
      <c r="J38" s="27" t="s">
        <v>48</v>
      </c>
      <c r="K38" s="25">
        <v>6.298882007598877</v>
      </c>
      <c r="L38" s="26">
        <v>1.5354093313217163</v>
      </c>
      <c r="M38" s="27" t="s">
        <v>48</v>
      </c>
      <c r="N38" s="25">
        <v>1.1223477125167847</v>
      </c>
      <c r="O38" s="26">
        <v>1.4921811819076538</v>
      </c>
      <c r="P38" s="28" t="s">
        <v>48</v>
      </c>
      <c r="Q38" s="25">
        <v>-0.11320146173238754</v>
      </c>
      <c r="R38" s="26">
        <v>2.9709191992878914E-2</v>
      </c>
      <c r="S38" s="27" t="s">
        <v>48</v>
      </c>
      <c r="T38" s="25">
        <v>13.911349296569824</v>
      </c>
      <c r="U38" s="26">
        <v>1.4762609004974365</v>
      </c>
      <c r="V38" s="27" t="s">
        <v>48</v>
      </c>
      <c r="W38" s="25">
        <v>-5.8069748878479004</v>
      </c>
      <c r="X38" s="26">
        <v>1.5219619274139404</v>
      </c>
      <c r="Y38" s="27" t="s">
        <v>48</v>
      </c>
      <c r="Z38" s="25">
        <v>2.8957517147064209</v>
      </c>
      <c r="AA38" s="26">
        <v>1.5248321294784546</v>
      </c>
      <c r="AB38" s="27" t="s">
        <v>48</v>
      </c>
      <c r="AC38" s="25">
        <v>6.3693079948425293</v>
      </c>
      <c r="AD38" s="26">
        <v>1.2757830619812012</v>
      </c>
      <c r="AE38" s="27" t="s">
        <v>48</v>
      </c>
      <c r="AF38" s="25">
        <v>3.9951255321502686</v>
      </c>
      <c r="AG38" s="26">
        <v>1.4518972635269165</v>
      </c>
      <c r="AH38" s="28" t="s">
        <v>48</v>
      </c>
      <c r="AI38" s="25">
        <v>-0.15711875259876251</v>
      </c>
      <c r="AJ38" s="26">
        <v>3.2684184610843658E-2</v>
      </c>
      <c r="AK38" s="27" t="s">
        <v>48</v>
      </c>
      <c r="AL38" s="25">
        <v>2.6325638294219971</v>
      </c>
      <c r="AM38" s="26">
        <v>1.4704010486602783</v>
      </c>
      <c r="AN38" s="27" t="s">
        <v>48</v>
      </c>
      <c r="AO38" s="25">
        <v>2.3122906684875488</v>
      </c>
      <c r="AP38" s="26">
        <v>1.1063302755355835</v>
      </c>
      <c r="AQ38" s="27" t="s">
        <v>48</v>
      </c>
      <c r="AR38" s="25">
        <v>3.5021445751190186</v>
      </c>
      <c r="AS38" s="26">
        <v>1.2738738059997559</v>
      </c>
      <c r="AT38" s="27" t="s">
        <v>48</v>
      </c>
      <c r="AU38" s="25">
        <v>-2.3486471176147461</v>
      </c>
      <c r="AV38" s="26">
        <v>1.5135118961334229</v>
      </c>
      <c r="AW38" s="27" t="s">
        <v>48</v>
      </c>
      <c r="AX38" s="25">
        <v>-1.6270468235015869</v>
      </c>
      <c r="AY38" s="26">
        <v>1.3110538721084595</v>
      </c>
      <c r="AZ38" s="28" t="s">
        <v>48</v>
      </c>
      <c r="BA38" s="25">
        <v>-3.3238165080547333E-2</v>
      </c>
      <c r="BB38" s="26">
        <v>2.8983896598219872E-2</v>
      </c>
      <c r="BC38" s="27" t="s">
        <v>48</v>
      </c>
      <c r="BD38" s="25">
        <v>8.9902496337890625</v>
      </c>
      <c r="BE38" s="26">
        <v>1.4035876989364624</v>
      </c>
      <c r="BF38" s="27" t="s">
        <v>48</v>
      </c>
      <c r="BG38" s="25">
        <v>0.15879273414611816</v>
      </c>
      <c r="BH38" s="26">
        <v>1.5242339372634888</v>
      </c>
      <c r="BI38" s="27" t="s">
        <v>48</v>
      </c>
      <c r="BJ38" s="25">
        <v>2.0028336048126221</v>
      </c>
      <c r="BK38" s="26">
        <v>1.3572424650192261</v>
      </c>
      <c r="BL38" s="27" t="s">
        <v>48</v>
      </c>
      <c r="BM38" s="25">
        <v>2.9416840076446533</v>
      </c>
      <c r="BN38" s="26">
        <v>1.3428852558135986</v>
      </c>
      <c r="BO38" s="27" t="s">
        <v>48</v>
      </c>
      <c r="BP38" s="25">
        <v>2.6265108585357666</v>
      </c>
      <c r="BQ38" s="26">
        <v>1.3589212894439697</v>
      </c>
      <c r="BR38" s="28" t="s">
        <v>48</v>
      </c>
      <c r="BS38" s="25">
        <v>-0.12376184016466141</v>
      </c>
      <c r="BT38" s="26">
        <v>3.4737884998321533E-2</v>
      </c>
      <c r="BU38" s="32" t="s">
        <v>48</v>
      </c>
      <c r="BV38" s="25">
        <v>9.3201417922973633</v>
      </c>
      <c r="BW38" s="26">
        <v>1.6454842090606689</v>
      </c>
      <c r="BX38" s="27" t="s">
        <v>48</v>
      </c>
      <c r="BY38" s="25">
        <v>-4.1100687980651855</v>
      </c>
      <c r="BZ38" s="26">
        <v>1.4233552217483521</v>
      </c>
      <c r="CA38" s="27" t="s">
        <v>48</v>
      </c>
      <c r="CB38" s="25">
        <v>-1.6981768608093262</v>
      </c>
      <c r="CC38" s="26">
        <v>1.3787328004837036</v>
      </c>
      <c r="CD38" s="27" t="s">
        <v>48</v>
      </c>
      <c r="CE38" s="25">
        <v>8.6475286483764648</v>
      </c>
      <c r="CF38" s="26">
        <v>1.6356871128082275</v>
      </c>
      <c r="CG38" s="27" t="s">
        <v>48</v>
      </c>
      <c r="CH38" s="25">
        <v>2.7493946552276611</v>
      </c>
      <c r="CI38" s="26">
        <v>1.5254790782928467</v>
      </c>
      <c r="CJ38" s="28" t="s">
        <v>48</v>
      </c>
      <c r="CK38" s="25">
        <v>-7.996329665184021E-2</v>
      </c>
      <c r="CL38" s="26">
        <v>2.997187152504921E-2</v>
      </c>
      <c r="CM38" s="27" t="s">
        <v>48</v>
      </c>
      <c r="CN38" s="25">
        <v>4.9210996627807617</v>
      </c>
      <c r="CO38" s="26">
        <v>1.5472900867462158</v>
      </c>
      <c r="CP38" s="27" t="s">
        <v>48</v>
      </c>
      <c r="CQ38" s="25">
        <v>-5.9657678604125977</v>
      </c>
      <c r="CR38" s="26">
        <v>1.6789933443069458</v>
      </c>
      <c r="CS38" s="27" t="s">
        <v>48</v>
      </c>
      <c r="CT38" s="25">
        <v>0.89291805028915405</v>
      </c>
      <c r="CU38" s="26">
        <v>1.5774915218353271</v>
      </c>
      <c r="CV38" s="27" t="s">
        <v>48</v>
      </c>
      <c r="CW38" s="25">
        <v>3.4276242256164551</v>
      </c>
      <c r="CX38" s="26">
        <v>1.3333514928817749</v>
      </c>
      <c r="CY38" s="27" t="s">
        <v>48</v>
      </c>
      <c r="CZ38" s="25">
        <v>1.3686149120330811</v>
      </c>
      <c r="DA38" s="26">
        <v>1.5378466844558716</v>
      </c>
      <c r="DB38" s="28" t="s">
        <v>48</v>
      </c>
      <c r="DC38" s="25">
        <v>-3.3356901258230209E-2</v>
      </c>
      <c r="DD38" s="26">
        <v>3.6374278366565704E-2</v>
      </c>
      <c r="DE38" s="32" t="s">
        <v>48</v>
      </c>
    </row>
    <row r="39" spans="1:109" x14ac:dyDescent="0.25">
      <c r="A39" s="8" t="s">
        <v>178</v>
      </c>
      <c r="B39" s="25">
        <v>25.127542495727539</v>
      </c>
      <c r="C39" s="26">
        <v>1.5536627769470215</v>
      </c>
      <c r="D39" s="27" t="s">
        <v>48</v>
      </c>
      <c r="E39" s="25">
        <v>-8.2040128707885742</v>
      </c>
      <c r="F39" s="26">
        <v>1.9079693555831909</v>
      </c>
      <c r="G39" s="27" t="s">
        <v>48</v>
      </c>
      <c r="H39" s="25">
        <v>-17.113018035888672</v>
      </c>
      <c r="I39" s="26">
        <v>1.8735076189041138</v>
      </c>
      <c r="J39" s="27" t="s">
        <v>48</v>
      </c>
      <c r="K39" s="25">
        <v>6.1976714134216309</v>
      </c>
      <c r="L39" s="26">
        <v>1.2466330528259277</v>
      </c>
      <c r="M39" s="27" t="s">
        <v>48</v>
      </c>
      <c r="N39" s="25">
        <v>2.1968119144439697</v>
      </c>
      <c r="O39" s="26">
        <v>1.6519331932067871</v>
      </c>
      <c r="P39" s="28" t="s">
        <v>48</v>
      </c>
      <c r="Q39" s="25">
        <v>-2.1081000566482544E-2</v>
      </c>
      <c r="R39" s="26">
        <v>2.5412768125534058E-2</v>
      </c>
      <c r="S39" s="27" t="s">
        <v>48</v>
      </c>
      <c r="T39" s="25">
        <v>19.539394378662109</v>
      </c>
      <c r="U39" s="26">
        <v>1.551366925239563</v>
      </c>
      <c r="V39" s="27" t="s">
        <v>48</v>
      </c>
      <c r="W39" s="25">
        <v>-2.7707693576812744</v>
      </c>
      <c r="X39" s="26">
        <v>1.7891263961791992</v>
      </c>
      <c r="Y39" s="27" t="s">
        <v>48</v>
      </c>
      <c r="Z39" s="25">
        <v>-11.177396774291992</v>
      </c>
      <c r="AA39" s="26">
        <v>1.7299052476882935</v>
      </c>
      <c r="AB39" s="27" t="s">
        <v>48</v>
      </c>
      <c r="AC39" s="25">
        <v>1.8001008033752441</v>
      </c>
      <c r="AD39" s="26">
        <v>0.73751020431518555</v>
      </c>
      <c r="AE39" s="27" t="s">
        <v>48</v>
      </c>
      <c r="AF39" s="25">
        <v>0.93867254257202148</v>
      </c>
      <c r="AG39" s="26">
        <v>1.7871546745300293</v>
      </c>
      <c r="AH39" s="28" t="s">
        <v>48</v>
      </c>
      <c r="AI39" s="25">
        <v>0.12552174925804138</v>
      </c>
      <c r="AJ39" s="26">
        <v>3.1561385840177536E-2</v>
      </c>
      <c r="AK39" s="27" t="s">
        <v>48</v>
      </c>
      <c r="AL39" s="25">
        <v>7.427619457244873</v>
      </c>
      <c r="AM39" s="26">
        <v>1.1937692165374756</v>
      </c>
      <c r="AN39" s="27" t="s">
        <v>48</v>
      </c>
      <c r="AO39" s="25">
        <v>5.1219382286071777</v>
      </c>
      <c r="AP39" s="26">
        <v>1.2336810827255249</v>
      </c>
      <c r="AQ39" s="27" t="s">
        <v>48</v>
      </c>
      <c r="AR39" s="25">
        <v>0.86246132850646973</v>
      </c>
      <c r="AS39" s="26">
        <v>1.1910676956176758</v>
      </c>
      <c r="AT39" s="27" t="s">
        <v>48</v>
      </c>
      <c r="AU39" s="25">
        <v>2.275721549987793</v>
      </c>
      <c r="AV39" s="26">
        <v>0.93406063318252563</v>
      </c>
      <c r="AW39" s="27" t="s">
        <v>48</v>
      </c>
      <c r="AX39" s="25">
        <v>0.13727904856204987</v>
      </c>
      <c r="AY39" s="26">
        <v>1.2605283260345459</v>
      </c>
      <c r="AZ39" s="28" t="s">
        <v>48</v>
      </c>
      <c r="BA39" s="25">
        <v>0.14281678199768066</v>
      </c>
      <c r="BB39" s="26">
        <v>1.6891567036509514E-2</v>
      </c>
      <c r="BC39" s="27" t="s">
        <v>48</v>
      </c>
      <c r="BD39" s="25">
        <v>4.586482048034668</v>
      </c>
      <c r="BE39" s="26">
        <v>1.3594216108322144</v>
      </c>
      <c r="BF39" s="27" t="s">
        <v>48</v>
      </c>
      <c r="BG39" s="25">
        <v>8.7300596237182617</v>
      </c>
      <c r="BH39" s="26">
        <v>1.3080203533172607</v>
      </c>
      <c r="BI39" s="27" t="s">
        <v>48</v>
      </c>
      <c r="BJ39" s="25">
        <v>5.0840935707092285</v>
      </c>
      <c r="BK39" s="26">
        <v>1.2599848508834839</v>
      </c>
      <c r="BL39" s="27" t="s">
        <v>48</v>
      </c>
      <c r="BM39" s="25">
        <v>-0.38646167516708374</v>
      </c>
      <c r="BN39" s="26">
        <v>0.67154854536056519</v>
      </c>
      <c r="BO39" s="27" t="s">
        <v>48</v>
      </c>
      <c r="BP39" s="25">
        <v>-2.89090895652771</v>
      </c>
      <c r="BQ39" s="26">
        <v>1.4648476839065552</v>
      </c>
      <c r="BR39" s="28" t="s">
        <v>48</v>
      </c>
      <c r="BS39" s="25">
        <v>0.26522991061210632</v>
      </c>
      <c r="BT39" s="26">
        <v>2.542734332382679E-2</v>
      </c>
      <c r="BU39" s="32" t="s">
        <v>48</v>
      </c>
      <c r="BV39" s="25">
        <v>17.699922561645508</v>
      </c>
      <c r="BW39" s="26">
        <v>1.3924620151519775</v>
      </c>
      <c r="BX39" s="27" t="s">
        <v>48</v>
      </c>
      <c r="BY39" s="25">
        <v>-13.32595157623291</v>
      </c>
      <c r="BZ39" s="26">
        <v>1.712093710899353</v>
      </c>
      <c r="CA39" s="27" t="s">
        <v>48</v>
      </c>
      <c r="CB39" s="25">
        <v>-17.975479125976563</v>
      </c>
      <c r="CC39" s="26">
        <v>1.5890854597091675</v>
      </c>
      <c r="CD39" s="27" t="s">
        <v>48</v>
      </c>
      <c r="CE39" s="25">
        <v>3.9219496250152588</v>
      </c>
      <c r="CF39" s="26">
        <v>0.94399464130401611</v>
      </c>
      <c r="CG39" s="27" t="s">
        <v>48</v>
      </c>
      <c r="CH39" s="25">
        <v>2.0595328807830811</v>
      </c>
      <c r="CI39" s="26">
        <v>1.3344249725341797</v>
      </c>
      <c r="CJ39" s="28" t="s">
        <v>48</v>
      </c>
      <c r="CK39" s="25">
        <v>-0.16389778256416321</v>
      </c>
      <c r="CL39" s="26">
        <v>2.294311486184597E-2</v>
      </c>
      <c r="CM39" s="27" t="s">
        <v>48</v>
      </c>
      <c r="CN39" s="25">
        <v>14.952912330627441</v>
      </c>
      <c r="CO39" s="26">
        <v>1.1933890581130981</v>
      </c>
      <c r="CP39" s="27" t="s">
        <v>48</v>
      </c>
      <c r="CQ39" s="25">
        <v>-11.500829696655273</v>
      </c>
      <c r="CR39" s="26">
        <v>1.4614040851593018</v>
      </c>
      <c r="CS39" s="27" t="s">
        <v>48</v>
      </c>
      <c r="CT39" s="25">
        <v>-16.261489868164063</v>
      </c>
      <c r="CU39" s="26">
        <v>1.3775520324707031</v>
      </c>
      <c r="CV39" s="27" t="s">
        <v>48</v>
      </c>
      <c r="CW39" s="25">
        <v>2.1865625381469727</v>
      </c>
      <c r="CX39" s="26">
        <v>0.64655512571334839</v>
      </c>
      <c r="CY39" s="27" t="s">
        <v>48</v>
      </c>
      <c r="CZ39" s="25">
        <v>3.8295814990997314</v>
      </c>
      <c r="DA39" s="26">
        <v>1.3832703828811646</v>
      </c>
      <c r="DB39" s="28" t="s">
        <v>48</v>
      </c>
      <c r="DC39" s="25">
        <v>-0.13970816135406494</v>
      </c>
      <c r="DD39" s="26">
        <v>2.2938551381230354E-2</v>
      </c>
      <c r="DE39" s="32" t="s">
        <v>48</v>
      </c>
    </row>
    <row r="40" spans="1:109" x14ac:dyDescent="0.25">
      <c r="A40" s="8" t="s">
        <v>249</v>
      </c>
      <c r="B40" s="25">
        <v>14.107245445251465</v>
      </c>
      <c r="C40" s="26">
        <v>2.2069802284240723</v>
      </c>
      <c r="D40" s="27" t="s">
        <v>48</v>
      </c>
      <c r="E40" s="25">
        <v>-3.6645042896270752</v>
      </c>
      <c r="F40" s="26">
        <v>1.4260240793228149</v>
      </c>
      <c r="G40" s="27" t="s">
        <v>48</v>
      </c>
      <c r="H40" s="25">
        <v>-0.78251039981842041</v>
      </c>
      <c r="I40" s="26">
        <v>1.5534043312072754</v>
      </c>
      <c r="J40" s="27" t="s">
        <v>48</v>
      </c>
      <c r="K40" s="25">
        <v>9.7207546234130859</v>
      </c>
      <c r="L40" s="26">
        <v>2.3185112476348877</v>
      </c>
      <c r="M40" s="27" t="s">
        <v>48</v>
      </c>
      <c r="N40" s="25">
        <v>7.6659865379333496</v>
      </c>
      <c r="O40" s="26">
        <v>2.2006716728210449</v>
      </c>
      <c r="P40" s="28" t="s">
        <v>48</v>
      </c>
      <c r="Q40" s="25">
        <v>-0.35065782070159912</v>
      </c>
      <c r="R40" s="26">
        <v>4.4270571321249008E-2</v>
      </c>
      <c r="S40" s="27" t="s">
        <v>48</v>
      </c>
      <c r="T40" s="25">
        <v>17.633899688720703</v>
      </c>
      <c r="U40" s="26">
        <v>1.8730992078781128</v>
      </c>
      <c r="V40" s="27" t="s">
        <v>48</v>
      </c>
      <c r="W40" s="25">
        <v>-6.147057056427002</v>
      </c>
      <c r="X40" s="26">
        <v>2.1709163188934326</v>
      </c>
      <c r="Y40" s="27" t="s">
        <v>48</v>
      </c>
      <c r="Z40" s="25">
        <v>0.72552394866943359</v>
      </c>
      <c r="AA40" s="26">
        <v>1.9202040433883667</v>
      </c>
      <c r="AB40" s="27" t="s">
        <v>48</v>
      </c>
      <c r="AC40" s="25">
        <v>9.3695783615112305</v>
      </c>
      <c r="AD40" s="26">
        <v>1.8305875062942505</v>
      </c>
      <c r="AE40" s="27" t="s">
        <v>48</v>
      </c>
      <c r="AF40" s="25">
        <v>10.96208667755127</v>
      </c>
      <c r="AG40" s="26">
        <v>1.9585908651351929</v>
      </c>
      <c r="AH40" s="28" t="s">
        <v>48</v>
      </c>
      <c r="AI40" s="25">
        <v>-0.25991788506507874</v>
      </c>
      <c r="AJ40" s="26">
        <v>4.6819046139717102E-2</v>
      </c>
      <c r="AK40" s="27" t="s">
        <v>48</v>
      </c>
      <c r="AL40" s="25">
        <v>6.3217191696166992</v>
      </c>
      <c r="AM40" s="26">
        <v>1.6577337980270386</v>
      </c>
      <c r="AN40" s="27" t="s">
        <v>48</v>
      </c>
      <c r="AO40" s="25">
        <v>0.63556742668151855</v>
      </c>
      <c r="AP40" s="26">
        <v>1.0896527767181396</v>
      </c>
      <c r="AQ40" s="27" t="s">
        <v>48</v>
      </c>
      <c r="AR40" s="25">
        <v>-2.8050526976585388E-2</v>
      </c>
      <c r="AS40" s="26">
        <v>1.0923615694046021</v>
      </c>
      <c r="AT40" s="27" t="s">
        <v>48</v>
      </c>
      <c r="AU40" s="25">
        <v>7.0935487747192383</v>
      </c>
      <c r="AV40" s="26">
        <v>1.8402595520019531</v>
      </c>
      <c r="AW40" s="27" t="s">
        <v>48</v>
      </c>
      <c r="AX40" s="25">
        <v>7.1034398078918457</v>
      </c>
      <c r="AY40" s="26">
        <v>1.8073766231536865</v>
      </c>
      <c r="AZ40" s="28" t="s">
        <v>48</v>
      </c>
      <c r="BA40" s="25">
        <v>-0.23329967260360718</v>
      </c>
      <c r="BB40" s="26">
        <v>3.5129442811012268E-2</v>
      </c>
      <c r="BC40" s="27" t="s">
        <v>48</v>
      </c>
      <c r="BD40" s="25">
        <v>13.848618507385254</v>
      </c>
      <c r="BE40" s="26">
        <v>2.1457457542419434</v>
      </c>
      <c r="BF40" s="27" t="s">
        <v>48</v>
      </c>
      <c r="BG40" s="25">
        <v>-2.3757021427154541</v>
      </c>
      <c r="BH40" s="26">
        <v>1.8432785272598267</v>
      </c>
      <c r="BI40" s="27" t="s">
        <v>48</v>
      </c>
      <c r="BJ40" s="25">
        <v>0.17878846824169159</v>
      </c>
      <c r="BK40" s="26">
        <v>1.837390661239624</v>
      </c>
      <c r="BL40" s="27" t="s">
        <v>48</v>
      </c>
      <c r="BM40" s="25">
        <v>10.00978946685791</v>
      </c>
      <c r="BN40" s="26">
        <v>1.6494307518005371</v>
      </c>
      <c r="BO40" s="27" t="s">
        <v>48</v>
      </c>
      <c r="BP40" s="25">
        <v>12.702232360839844</v>
      </c>
      <c r="BQ40" s="26">
        <v>1.9356008768081665</v>
      </c>
      <c r="BR40" s="28" t="s">
        <v>48</v>
      </c>
      <c r="BS40" s="25">
        <v>-0.25913935899734497</v>
      </c>
      <c r="BT40" s="26">
        <v>4.4063244014978409E-2</v>
      </c>
      <c r="BU40" s="32" t="s">
        <v>48</v>
      </c>
      <c r="BV40" s="25">
        <v>7.7855262756347656</v>
      </c>
      <c r="BW40" s="26">
        <v>2.3871259689331055</v>
      </c>
      <c r="BX40" s="27" t="s">
        <v>48</v>
      </c>
      <c r="BY40" s="25">
        <v>-4.3000717163085938</v>
      </c>
      <c r="BZ40" s="26">
        <v>1.5396866798400879</v>
      </c>
      <c r="CA40" s="27" t="s">
        <v>48</v>
      </c>
      <c r="CB40" s="25">
        <v>-0.75445985794067383</v>
      </c>
      <c r="CC40" s="26">
        <v>1.6498878002166748</v>
      </c>
      <c r="CD40" s="27" t="s">
        <v>48</v>
      </c>
      <c r="CE40" s="25">
        <v>2.6272051334381104</v>
      </c>
      <c r="CF40" s="26">
        <v>2.5483379364013672</v>
      </c>
      <c r="CG40" s="27" t="s">
        <v>48</v>
      </c>
      <c r="CH40" s="25">
        <v>0.56254678964614868</v>
      </c>
      <c r="CI40" s="26">
        <v>2.3801310062408447</v>
      </c>
      <c r="CJ40" s="28" t="s">
        <v>48</v>
      </c>
      <c r="CK40" s="25">
        <v>-0.11735813319683075</v>
      </c>
      <c r="CL40" s="26">
        <v>4.7687973827123642E-2</v>
      </c>
      <c r="CM40" s="27" t="s">
        <v>48</v>
      </c>
      <c r="CN40" s="25">
        <v>3.7852818965911865</v>
      </c>
      <c r="CO40" s="26">
        <v>2.3412411212921143</v>
      </c>
      <c r="CP40" s="27" t="s">
        <v>48</v>
      </c>
      <c r="CQ40" s="25">
        <v>-3.7713549137115479</v>
      </c>
      <c r="CR40" s="26">
        <v>2.400094747543335</v>
      </c>
      <c r="CS40" s="27" t="s">
        <v>48</v>
      </c>
      <c r="CT40" s="25">
        <v>0.54673546552658081</v>
      </c>
      <c r="CU40" s="26">
        <v>2.1881182193756104</v>
      </c>
      <c r="CV40" s="27" t="s">
        <v>48</v>
      </c>
      <c r="CW40" s="25">
        <v>-0.64021146297454834</v>
      </c>
      <c r="CX40" s="26">
        <v>1.9706755876541138</v>
      </c>
      <c r="CY40" s="27" t="s">
        <v>48</v>
      </c>
      <c r="CZ40" s="25">
        <v>-1.7401461601257324</v>
      </c>
      <c r="DA40" s="26">
        <v>2.2414660453796387</v>
      </c>
      <c r="DB40" s="28" t="s">
        <v>48</v>
      </c>
      <c r="DC40" s="25">
        <v>-7.7851378591731191E-4</v>
      </c>
      <c r="DD40" s="26">
        <v>5.0779953598976135E-2</v>
      </c>
      <c r="DE40" s="32" t="s">
        <v>48</v>
      </c>
    </row>
    <row r="41" spans="1:109" x14ac:dyDescent="0.25">
      <c r="A41" s="8" t="s">
        <v>179</v>
      </c>
      <c r="B41" s="25">
        <v>14.780782699584961</v>
      </c>
      <c r="C41" s="26">
        <v>1.7161834239959717</v>
      </c>
      <c r="D41" s="27" t="s">
        <v>48</v>
      </c>
      <c r="E41" s="25">
        <v>0.26143527030944824</v>
      </c>
      <c r="F41" s="26">
        <v>1.3797063827514648</v>
      </c>
      <c r="G41" s="27" t="s">
        <v>48</v>
      </c>
      <c r="H41" s="25">
        <v>-1.1655932664871216</v>
      </c>
      <c r="I41" s="26">
        <v>1.610504150390625</v>
      </c>
      <c r="J41" s="27" t="s">
        <v>48</v>
      </c>
      <c r="K41" s="25">
        <v>8.59210205078125</v>
      </c>
      <c r="L41" s="26">
        <v>1.6590824127197266</v>
      </c>
      <c r="M41" s="27" t="s">
        <v>48</v>
      </c>
      <c r="N41" s="25">
        <v>5.1450700759887695</v>
      </c>
      <c r="O41" s="26">
        <v>1.5175223350524902</v>
      </c>
      <c r="P41" s="28" t="s">
        <v>48</v>
      </c>
      <c r="Q41" s="25">
        <v>-0.12428110092878342</v>
      </c>
      <c r="R41" s="26">
        <v>3.2882750034332275E-2</v>
      </c>
      <c r="S41" s="27" t="s">
        <v>48</v>
      </c>
      <c r="T41" s="25">
        <v>17.726329803466797</v>
      </c>
      <c r="U41" s="26">
        <v>1.592671275138855</v>
      </c>
      <c r="V41" s="27" t="s">
        <v>48</v>
      </c>
      <c r="W41" s="25">
        <v>0.96048176288604736</v>
      </c>
      <c r="X41" s="26">
        <v>1.4388301372528076</v>
      </c>
      <c r="Y41" s="27" t="s">
        <v>48</v>
      </c>
      <c r="Z41" s="25">
        <v>1.9960923194885254</v>
      </c>
      <c r="AA41" s="26">
        <v>1.698197603225708</v>
      </c>
      <c r="AB41" s="27" t="s">
        <v>48</v>
      </c>
      <c r="AC41" s="25">
        <v>8.501490592956543</v>
      </c>
      <c r="AD41" s="26">
        <v>1.351691722869873</v>
      </c>
      <c r="AE41" s="27" t="s">
        <v>48</v>
      </c>
      <c r="AF41" s="25">
        <v>11.481575965881348</v>
      </c>
      <c r="AG41" s="26">
        <v>1.5568323135375977</v>
      </c>
      <c r="AH41" s="28" t="s">
        <v>48</v>
      </c>
      <c r="AI41" s="25">
        <v>-6.3170827925205231E-2</v>
      </c>
      <c r="AJ41" s="26">
        <v>3.5803291946649551E-2</v>
      </c>
      <c r="AK41" s="27" t="s">
        <v>48</v>
      </c>
      <c r="AL41" s="25">
        <v>11.934626579284668</v>
      </c>
      <c r="AM41" s="26">
        <v>1.427213191986084</v>
      </c>
      <c r="AN41" s="27" t="s">
        <v>48</v>
      </c>
      <c r="AO41" s="25">
        <v>-0.74430996179580688</v>
      </c>
      <c r="AP41" s="26">
        <v>1.2303664684295654</v>
      </c>
      <c r="AQ41" s="27" t="s">
        <v>48</v>
      </c>
      <c r="AR41" s="25">
        <v>-5.7340397834777832</v>
      </c>
      <c r="AS41" s="26">
        <v>1.4334597587585449</v>
      </c>
      <c r="AT41" s="27" t="s">
        <v>48</v>
      </c>
      <c r="AU41" s="25">
        <v>9.3097190856933594</v>
      </c>
      <c r="AV41" s="26">
        <v>1.5041959285736084</v>
      </c>
      <c r="AW41" s="27" t="s">
        <v>48</v>
      </c>
      <c r="AX41" s="25">
        <v>8.9667091369628906</v>
      </c>
      <c r="AY41" s="26">
        <v>1.5192934274673462</v>
      </c>
      <c r="AZ41" s="28" t="s">
        <v>48</v>
      </c>
      <c r="BA41" s="25">
        <v>-0.15919980406761169</v>
      </c>
      <c r="BB41" s="26">
        <v>3.163180872797966E-2</v>
      </c>
      <c r="BC41" s="27" t="s">
        <v>48</v>
      </c>
      <c r="BD41" s="25">
        <v>16.690677642822266</v>
      </c>
      <c r="BE41" s="26">
        <v>1.5509605407714844</v>
      </c>
      <c r="BF41" s="27" t="s">
        <v>48</v>
      </c>
      <c r="BG41" s="25">
        <v>-7.1622037887573242</v>
      </c>
      <c r="BH41" s="26">
        <v>1.3906426429748535</v>
      </c>
      <c r="BI41" s="27" t="s">
        <v>48</v>
      </c>
      <c r="BJ41" s="25">
        <v>-12.841323852539063</v>
      </c>
      <c r="BK41" s="26">
        <v>1.5795629024505615</v>
      </c>
      <c r="BL41" s="27" t="s">
        <v>48</v>
      </c>
      <c r="BM41" s="25">
        <v>10.331358909606934</v>
      </c>
      <c r="BN41" s="26">
        <v>1.2193444967269897</v>
      </c>
      <c r="BO41" s="27" t="s">
        <v>48</v>
      </c>
      <c r="BP41" s="25">
        <v>15.780444145202637</v>
      </c>
      <c r="BQ41" s="26">
        <v>1.3294670581817627</v>
      </c>
      <c r="BR41" s="28" t="s">
        <v>48</v>
      </c>
      <c r="BS41" s="25">
        <v>-0.28124424815177917</v>
      </c>
      <c r="BT41" s="26">
        <v>3.5573512315750122E-2</v>
      </c>
      <c r="BU41" s="32" t="s">
        <v>48</v>
      </c>
      <c r="BV41" s="25">
        <v>2.846156120300293</v>
      </c>
      <c r="BW41" s="26">
        <v>1.7176334857940674</v>
      </c>
      <c r="BX41" s="27" t="s">
        <v>48</v>
      </c>
      <c r="BY41" s="25">
        <v>1.0057451725006104</v>
      </c>
      <c r="BZ41" s="26">
        <v>1.3530322313308716</v>
      </c>
      <c r="CA41" s="27" t="s">
        <v>48</v>
      </c>
      <c r="CB41" s="25">
        <v>4.5684466361999512</v>
      </c>
      <c r="CC41" s="26">
        <v>1.7687397003173828</v>
      </c>
      <c r="CD41" s="27" t="s">
        <v>48</v>
      </c>
      <c r="CE41" s="25">
        <v>-0.71761739253997803</v>
      </c>
      <c r="CF41" s="26">
        <v>1.6961369514465332</v>
      </c>
      <c r="CG41" s="27" t="s">
        <v>48</v>
      </c>
      <c r="CH41" s="25">
        <v>-3.821638822555542</v>
      </c>
      <c r="CI41" s="26">
        <v>1.7201217412948608</v>
      </c>
      <c r="CJ41" s="28" t="s">
        <v>48</v>
      </c>
      <c r="CK41" s="25">
        <v>3.4918710589408875E-2</v>
      </c>
      <c r="CL41" s="26">
        <v>3.2252255827188492E-2</v>
      </c>
      <c r="CM41" s="27" t="s">
        <v>48</v>
      </c>
      <c r="CN41" s="25">
        <v>1.0356521606445313</v>
      </c>
      <c r="CO41" s="26">
        <v>1.5671589374542236</v>
      </c>
      <c r="CP41" s="27" t="s">
        <v>48</v>
      </c>
      <c r="CQ41" s="25">
        <v>8.122685432434082</v>
      </c>
      <c r="CR41" s="26">
        <v>1.492851734161377</v>
      </c>
      <c r="CS41" s="27" t="s">
        <v>48</v>
      </c>
      <c r="CT41" s="25">
        <v>14.837416648864746</v>
      </c>
      <c r="CU41" s="26">
        <v>1.739893913269043</v>
      </c>
      <c r="CV41" s="27" t="s">
        <v>48</v>
      </c>
      <c r="CW41" s="25">
        <v>-1.8298686742782593</v>
      </c>
      <c r="CX41" s="26">
        <v>1.1641132831573486</v>
      </c>
      <c r="CY41" s="27" t="s">
        <v>48</v>
      </c>
      <c r="CZ41" s="25">
        <v>-4.2988681793212891</v>
      </c>
      <c r="DA41" s="26">
        <v>1.5165500640869141</v>
      </c>
      <c r="DB41" s="28" t="s">
        <v>48</v>
      </c>
      <c r="DC41" s="25">
        <v>0.21807342767715454</v>
      </c>
      <c r="DD41" s="26">
        <v>3.4317370504140854E-2</v>
      </c>
      <c r="DE41" s="32" t="s">
        <v>48</v>
      </c>
    </row>
    <row r="42" spans="1:109" x14ac:dyDescent="0.25">
      <c r="A42" s="8" t="s">
        <v>180</v>
      </c>
      <c r="B42" s="25">
        <v>13.253435134887695</v>
      </c>
      <c r="C42" s="26">
        <v>1.4845743179321289</v>
      </c>
      <c r="D42" s="27" t="s">
        <v>48</v>
      </c>
      <c r="E42" s="25">
        <v>-1.9145138263702393</v>
      </c>
      <c r="F42" s="26">
        <v>1.0618233680725098</v>
      </c>
      <c r="G42" s="27" t="s">
        <v>48</v>
      </c>
      <c r="H42" s="25">
        <v>1.09611976146698</v>
      </c>
      <c r="I42" s="26">
        <v>1.2805306911468506</v>
      </c>
      <c r="J42" s="27" t="s">
        <v>48</v>
      </c>
      <c r="K42" s="25">
        <v>8.6396112442016602</v>
      </c>
      <c r="L42" s="26">
        <v>1.4085421562194824</v>
      </c>
      <c r="M42" s="27" t="s">
        <v>48</v>
      </c>
      <c r="N42" s="25">
        <v>7.567009449005127</v>
      </c>
      <c r="O42" s="26">
        <v>1.5587916374206543</v>
      </c>
      <c r="P42" s="28" t="s">
        <v>48</v>
      </c>
      <c r="Q42" s="25">
        <v>-0.26478478312492371</v>
      </c>
      <c r="R42" s="26">
        <v>3.3554684370756149E-2</v>
      </c>
      <c r="S42" s="27" t="s">
        <v>48</v>
      </c>
      <c r="T42" s="25">
        <v>17.768566131591797</v>
      </c>
      <c r="U42" s="26">
        <v>1.5696256160736084</v>
      </c>
      <c r="V42" s="27" t="s">
        <v>48</v>
      </c>
      <c r="W42" s="25">
        <v>-6.0576081275939941</v>
      </c>
      <c r="X42" s="26">
        <v>1.5661385059356689</v>
      </c>
      <c r="Y42" s="27" t="s">
        <v>48</v>
      </c>
      <c r="Z42" s="25">
        <v>2.05501389503479</v>
      </c>
      <c r="AA42" s="26">
        <v>1.5929056406021118</v>
      </c>
      <c r="AB42" s="27" t="s">
        <v>48</v>
      </c>
      <c r="AC42" s="25">
        <v>11.858013153076172</v>
      </c>
      <c r="AD42" s="26">
        <v>1.4823694229125977</v>
      </c>
      <c r="AE42" s="27" t="s">
        <v>48</v>
      </c>
      <c r="AF42" s="25">
        <v>18.203989028930664</v>
      </c>
      <c r="AG42" s="26">
        <v>1.6724073886871338</v>
      </c>
      <c r="AH42" s="28" t="s">
        <v>48</v>
      </c>
      <c r="AI42" s="25">
        <v>-0.33694329857826233</v>
      </c>
      <c r="AJ42" s="26">
        <v>3.3704742789268494E-2</v>
      </c>
      <c r="AK42" s="27" t="s">
        <v>48</v>
      </c>
      <c r="AL42" s="25">
        <v>12.148716926574707</v>
      </c>
      <c r="AM42" s="26">
        <v>1.4600497484207153</v>
      </c>
      <c r="AN42" s="27" t="s">
        <v>48</v>
      </c>
      <c r="AO42" s="25">
        <v>-1.0469763278961182</v>
      </c>
      <c r="AP42" s="26">
        <v>0.99904024600982666</v>
      </c>
      <c r="AQ42" s="27" t="s">
        <v>48</v>
      </c>
      <c r="AR42" s="25">
        <v>-3.2314088344573975</v>
      </c>
      <c r="AS42" s="26">
        <v>1.2322889566421509</v>
      </c>
      <c r="AT42" s="27" t="s">
        <v>48</v>
      </c>
      <c r="AU42" s="25">
        <v>10.762036323547363</v>
      </c>
      <c r="AV42" s="26">
        <v>1.493327260017395</v>
      </c>
      <c r="AW42" s="27" t="s">
        <v>48</v>
      </c>
      <c r="AX42" s="25">
        <v>9.0135049819946289</v>
      </c>
      <c r="AY42" s="26">
        <v>1.3942731618881226</v>
      </c>
      <c r="AZ42" s="28" t="s">
        <v>48</v>
      </c>
      <c r="BA42" s="25">
        <v>-0.30487394332885742</v>
      </c>
      <c r="BB42" s="26">
        <v>3.1716909259557724E-2</v>
      </c>
      <c r="BC42" s="27" t="s">
        <v>48</v>
      </c>
      <c r="BD42" s="25">
        <v>15.535799980163574</v>
      </c>
      <c r="BE42" s="26">
        <v>1.6057909727096558</v>
      </c>
      <c r="BF42" s="27" t="s">
        <v>48</v>
      </c>
      <c r="BG42" s="25">
        <v>-2.8095948696136475</v>
      </c>
      <c r="BH42" s="26">
        <v>1.5269439220428467</v>
      </c>
      <c r="BI42" s="27" t="s">
        <v>48</v>
      </c>
      <c r="BJ42" s="25">
        <v>-6.332857608795166</v>
      </c>
      <c r="BK42" s="26">
        <v>1.6348053216934204</v>
      </c>
      <c r="BL42" s="27" t="s">
        <v>48</v>
      </c>
      <c r="BM42" s="25">
        <v>10.931280136108398</v>
      </c>
      <c r="BN42" s="26">
        <v>1.3379873037338257</v>
      </c>
      <c r="BO42" s="27" t="s">
        <v>48</v>
      </c>
      <c r="BP42" s="25">
        <v>14.410658836364746</v>
      </c>
      <c r="BQ42" s="26">
        <v>1.5166423320770264</v>
      </c>
      <c r="BR42" s="28" t="s">
        <v>48</v>
      </c>
      <c r="BS42" s="25">
        <v>-0.34995988011360168</v>
      </c>
      <c r="BT42" s="26">
        <v>3.7053320556879044E-2</v>
      </c>
      <c r="BU42" s="32" t="s">
        <v>48</v>
      </c>
      <c r="BV42" s="25">
        <v>1.1047185659408569</v>
      </c>
      <c r="BW42" s="26">
        <v>1.6945638656616211</v>
      </c>
      <c r="BX42" s="27" t="s">
        <v>48</v>
      </c>
      <c r="BY42" s="25">
        <v>-0.86753749847412109</v>
      </c>
      <c r="BZ42" s="26">
        <v>1.0433241128921509</v>
      </c>
      <c r="CA42" s="27" t="s">
        <v>48</v>
      </c>
      <c r="CB42" s="25">
        <v>4.3275284767150879</v>
      </c>
      <c r="CC42" s="26">
        <v>1.3161084651947021</v>
      </c>
      <c r="CD42" s="27" t="s">
        <v>48</v>
      </c>
      <c r="CE42" s="25">
        <v>-2.1224255561828613</v>
      </c>
      <c r="CF42" s="26">
        <v>1.5240262746810913</v>
      </c>
      <c r="CG42" s="27" t="s">
        <v>48</v>
      </c>
      <c r="CH42" s="25">
        <v>-1.4464954137802124</v>
      </c>
      <c r="CI42" s="26">
        <v>1.7125982046127319</v>
      </c>
      <c r="CJ42" s="28" t="s">
        <v>48</v>
      </c>
      <c r="CK42" s="25">
        <v>4.0089163929224014E-2</v>
      </c>
      <c r="CL42" s="26">
        <v>3.1780656427145004E-2</v>
      </c>
      <c r="CM42" s="27" t="s">
        <v>48</v>
      </c>
      <c r="CN42" s="25">
        <v>2.2327656745910645</v>
      </c>
      <c r="CO42" s="26">
        <v>1.7324951887130737</v>
      </c>
      <c r="CP42" s="27" t="s">
        <v>48</v>
      </c>
      <c r="CQ42" s="25">
        <v>-3.2480134963989258</v>
      </c>
      <c r="CR42" s="26">
        <v>1.8790343999862671</v>
      </c>
      <c r="CS42" s="27" t="s">
        <v>48</v>
      </c>
      <c r="CT42" s="25">
        <v>8.3878717422485352</v>
      </c>
      <c r="CU42" s="26">
        <v>1.8212807178497314</v>
      </c>
      <c r="CV42" s="27" t="s">
        <v>48</v>
      </c>
      <c r="CW42" s="25">
        <v>0.92673265933990479</v>
      </c>
      <c r="CX42" s="26">
        <v>1.4462810754776001</v>
      </c>
      <c r="CY42" s="27" t="s">
        <v>48</v>
      </c>
      <c r="CZ42" s="25">
        <v>3.7933309078216553</v>
      </c>
      <c r="DA42" s="26">
        <v>1.7161942720413208</v>
      </c>
      <c r="DB42" s="28" t="s">
        <v>48</v>
      </c>
      <c r="DC42" s="25">
        <v>1.3016577810049057E-2</v>
      </c>
      <c r="DD42" s="26">
        <v>3.8335725665092468E-2</v>
      </c>
      <c r="DE42" s="32" t="s">
        <v>48</v>
      </c>
    </row>
    <row r="43" spans="1:109" x14ac:dyDescent="0.25">
      <c r="A43" s="8" t="s">
        <v>181</v>
      </c>
      <c r="B43" s="25">
        <v>5.8878450393676758</v>
      </c>
      <c r="C43" s="26">
        <v>2.26171875</v>
      </c>
      <c r="D43" s="27" t="s">
        <v>48</v>
      </c>
      <c r="E43" s="25">
        <v>-3.2435038089752197</v>
      </c>
      <c r="F43" s="26">
        <v>1.6303900480270386</v>
      </c>
      <c r="G43" s="27" t="s">
        <v>48</v>
      </c>
      <c r="H43" s="25">
        <v>2.8071112632751465</v>
      </c>
      <c r="I43" s="26">
        <v>1.6002116203308105</v>
      </c>
      <c r="J43" s="27" t="s">
        <v>48</v>
      </c>
      <c r="K43" s="25">
        <v>2.3042774200439453</v>
      </c>
      <c r="L43" s="26">
        <v>1.9915523529052734</v>
      </c>
      <c r="M43" s="27" t="s">
        <v>48</v>
      </c>
      <c r="N43" s="25">
        <v>-4.6238441467285156</v>
      </c>
      <c r="O43" s="26">
        <v>1.8186244964599609</v>
      </c>
      <c r="P43" s="28" t="s">
        <v>48</v>
      </c>
      <c r="Q43" s="25">
        <v>5.4587457329034805E-2</v>
      </c>
      <c r="R43" s="26">
        <v>3.5581190139055252E-2</v>
      </c>
      <c r="S43" s="27" t="s">
        <v>48</v>
      </c>
      <c r="T43" s="25">
        <v>0.97764003276824951</v>
      </c>
      <c r="U43" s="26">
        <v>1.5959244966506958</v>
      </c>
      <c r="V43" s="27" t="s">
        <v>48</v>
      </c>
      <c r="W43" s="25">
        <v>6.7330226898193359</v>
      </c>
      <c r="X43" s="26">
        <v>1.7333196401596069</v>
      </c>
      <c r="Y43" s="27" t="s">
        <v>48</v>
      </c>
      <c r="Z43" s="25">
        <v>9.4025545120239258</v>
      </c>
      <c r="AA43" s="26">
        <v>1.7051982879638672</v>
      </c>
      <c r="AB43" s="27" t="s">
        <v>48</v>
      </c>
      <c r="AC43" s="25">
        <v>-1.6760088205337524</v>
      </c>
      <c r="AD43" s="26">
        <v>1.2484161853790283</v>
      </c>
      <c r="AE43" s="27" t="s">
        <v>48</v>
      </c>
      <c r="AF43" s="25">
        <v>-11.607792854309082</v>
      </c>
      <c r="AG43" s="26">
        <v>1.8529442548751831</v>
      </c>
      <c r="AH43" s="28" t="s">
        <v>48</v>
      </c>
      <c r="AI43" s="25">
        <v>0.3096565306186676</v>
      </c>
      <c r="AJ43" s="26">
        <v>3.6652419716119766E-2</v>
      </c>
      <c r="AK43" s="27" t="s">
        <v>48</v>
      </c>
      <c r="AL43" s="25">
        <v>-5.9363274574279785</v>
      </c>
      <c r="AM43" s="26">
        <v>1.490728497505188</v>
      </c>
      <c r="AN43" s="27" t="s">
        <v>48</v>
      </c>
      <c r="AO43" s="25">
        <v>3.1418077945709229</v>
      </c>
      <c r="AP43" s="26">
        <v>1.3697195053100586</v>
      </c>
      <c r="AQ43" s="27" t="s">
        <v>48</v>
      </c>
      <c r="AR43" s="25">
        <v>3.2969419956207275</v>
      </c>
      <c r="AS43" s="26">
        <v>1.4801149368286133</v>
      </c>
      <c r="AT43" s="27" t="s">
        <v>48</v>
      </c>
      <c r="AU43" s="25">
        <v>-0.64304548501968384</v>
      </c>
      <c r="AV43" s="26">
        <v>1.4947022199630737</v>
      </c>
      <c r="AW43" s="27" t="s">
        <v>48</v>
      </c>
      <c r="AX43" s="25">
        <v>-7.5908293724060059</v>
      </c>
      <c r="AY43" s="26">
        <v>1.3408052921295166</v>
      </c>
      <c r="AZ43" s="28" t="s">
        <v>48</v>
      </c>
      <c r="BA43" s="25">
        <v>0.19277095794677734</v>
      </c>
      <c r="BB43" s="26">
        <v>2.9884461313486099E-2</v>
      </c>
      <c r="BC43" s="27" t="s">
        <v>48</v>
      </c>
      <c r="BD43" s="25">
        <v>-3.2544498443603516</v>
      </c>
      <c r="BE43" s="26">
        <v>1.3959915637969971</v>
      </c>
      <c r="BF43" s="27" t="s">
        <v>48</v>
      </c>
      <c r="BG43" s="25">
        <v>3.6276319026947021</v>
      </c>
      <c r="BH43" s="26">
        <v>1.5993598699569702</v>
      </c>
      <c r="BI43" s="27" t="s">
        <v>48</v>
      </c>
      <c r="BJ43" s="25">
        <v>8.0860958099365234</v>
      </c>
      <c r="BK43" s="26">
        <v>1.4659522771835327</v>
      </c>
      <c r="BL43" s="27" t="s">
        <v>48</v>
      </c>
      <c r="BM43" s="25">
        <v>-2.8649356365203857</v>
      </c>
      <c r="BN43" s="26">
        <v>1.1371296644210815</v>
      </c>
      <c r="BO43" s="27" t="s">
        <v>48</v>
      </c>
      <c r="BP43" s="25">
        <v>-8.7270689010620117</v>
      </c>
      <c r="BQ43" s="26">
        <v>1.4813328981399536</v>
      </c>
      <c r="BR43" s="28" t="s">
        <v>48</v>
      </c>
      <c r="BS43" s="25">
        <v>0.1380096822977066</v>
      </c>
      <c r="BT43" s="26">
        <v>3.6926280707120895E-2</v>
      </c>
      <c r="BU43" s="32" t="s">
        <v>48</v>
      </c>
      <c r="BV43" s="25">
        <v>11.824172019958496</v>
      </c>
      <c r="BW43" s="26">
        <v>2.288658618927002</v>
      </c>
      <c r="BX43" s="27" t="s">
        <v>48</v>
      </c>
      <c r="BY43" s="25">
        <v>-6.3853116035461426</v>
      </c>
      <c r="BZ43" s="26">
        <v>1.5952129364013672</v>
      </c>
      <c r="CA43" s="27" t="s">
        <v>48</v>
      </c>
      <c r="CB43" s="25">
        <v>-0.48983076214790344</v>
      </c>
      <c r="CC43" s="26">
        <v>1.4684356451034546</v>
      </c>
      <c r="CD43" s="27" t="s">
        <v>48</v>
      </c>
      <c r="CE43" s="25">
        <v>2.9473228454589844</v>
      </c>
      <c r="CF43" s="26">
        <v>2.0495309829711914</v>
      </c>
      <c r="CG43" s="27" t="s">
        <v>48</v>
      </c>
      <c r="CH43" s="25">
        <v>2.9669852256774902</v>
      </c>
      <c r="CI43" s="26">
        <v>1.7741318941116333</v>
      </c>
      <c r="CJ43" s="28" t="s">
        <v>48</v>
      </c>
      <c r="CK43" s="25">
        <v>-0.13818350434303284</v>
      </c>
      <c r="CL43" s="26">
        <v>3.523162379860878E-2</v>
      </c>
      <c r="CM43" s="27" t="s">
        <v>48</v>
      </c>
      <c r="CN43" s="25">
        <v>4.2320899963378906</v>
      </c>
      <c r="CO43" s="26">
        <v>1.5931094884872437</v>
      </c>
      <c r="CP43" s="27" t="s">
        <v>48</v>
      </c>
      <c r="CQ43" s="25">
        <v>3.1053907871246338</v>
      </c>
      <c r="CR43" s="26">
        <v>1.7139817476272583</v>
      </c>
      <c r="CS43" s="27" t="s">
        <v>48</v>
      </c>
      <c r="CT43" s="25">
        <v>1.3164584636688232</v>
      </c>
      <c r="CU43" s="26">
        <v>1.6807550191879272</v>
      </c>
      <c r="CV43" s="27" t="s">
        <v>48</v>
      </c>
      <c r="CW43" s="25">
        <v>1.1889268159866333</v>
      </c>
      <c r="CX43" s="26">
        <v>1.274625301361084</v>
      </c>
      <c r="CY43" s="27" t="s">
        <v>48</v>
      </c>
      <c r="CZ43" s="25">
        <v>-2.8807239532470703</v>
      </c>
      <c r="DA43" s="26">
        <v>1.9467602968215942</v>
      </c>
      <c r="DB43" s="28" t="s">
        <v>48</v>
      </c>
      <c r="DC43" s="25">
        <v>0.171646848320961</v>
      </c>
      <c r="DD43" s="26">
        <v>4.0184389799833298E-2</v>
      </c>
      <c r="DE43" s="32" t="s">
        <v>48</v>
      </c>
    </row>
    <row r="44" spans="1:109" x14ac:dyDescent="0.25">
      <c r="A44" s="8" t="s">
        <v>250</v>
      </c>
      <c r="B44" s="25">
        <v>5.6729049682617188</v>
      </c>
      <c r="C44" s="26">
        <v>1.667960524559021</v>
      </c>
      <c r="D44" s="27" t="s">
        <v>48</v>
      </c>
      <c r="E44" s="25">
        <v>-19.371124267578125</v>
      </c>
      <c r="F44" s="26">
        <v>1.484163761138916</v>
      </c>
      <c r="G44" s="27" t="s">
        <v>48</v>
      </c>
      <c r="H44" s="25">
        <v>-19.302419662475586</v>
      </c>
      <c r="I44" s="26">
        <v>1.6369988918304443</v>
      </c>
      <c r="J44" s="27" t="s">
        <v>48</v>
      </c>
      <c r="K44" s="25">
        <v>11.284298896789551</v>
      </c>
      <c r="L44" s="26">
        <v>1.594840407371521</v>
      </c>
      <c r="M44" s="27" t="s">
        <v>48</v>
      </c>
      <c r="N44" s="25">
        <v>9.8324241638183594</v>
      </c>
      <c r="O44" s="26">
        <v>1.5821002721786499</v>
      </c>
      <c r="P44" s="28" t="s">
        <v>48</v>
      </c>
      <c r="Q44" s="25">
        <v>-0.27066284418106079</v>
      </c>
      <c r="R44" s="26">
        <v>3.2313022762537003E-2</v>
      </c>
      <c r="S44" s="27" t="s">
        <v>48</v>
      </c>
      <c r="T44" s="25">
        <v>5.8260245323181152</v>
      </c>
      <c r="U44" s="26">
        <v>1.24504554271698</v>
      </c>
      <c r="V44" s="27" t="s">
        <v>48</v>
      </c>
      <c r="W44" s="25">
        <v>-23.814956665039063</v>
      </c>
      <c r="X44" s="26">
        <v>1.5087956190109253</v>
      </c>
      <c r="Y44" s="27" t="s">
        <v>48</v>
      </c>
      <c r="Z44" s="25">
        <v>-18.033594131469727</v>
      </c>
      <c r="AA44" s="26">
        <v>1.6256498098373413</v>
      </c>
      <c r="AB44" s="27" t="s">
        <v>48</v>
      </c>
      <c r="AC44" s="25">
        <v>5.0443387031555176</v>
      </c>
      <c r="AD44" s="26">
        <v>0.96847647428512573</v>
      </c>
      <c r="AE44" s="27" t="s">
        <v>48</v>
      </c>
      <c r="AF44" s="25">
        <v>11.460433006286621</v>
      </c>
      <c r="AG44" s="26">
        <v>1.5245871543884277</v>
      </c>
      <c r="AH44" s="28" t="s">
        <v>48</v>
      </c>
      <c r="AI44" s="25">
        <v>-0.17674800753593445</v>
      </c>
      <c r="AJ44" s="26">
        <v>2.9118107631802559E-2</v>
      </c>
      <c r="AK44" s="27" t="s">
        <v>48</v>
      </c>
      <c r="AL44" s="25">
        <v>8.7121076583862305</v>
      </c>
      <c r="AM44" s="26">
        <v>1.3921047449111938</v>
      </c>
      <c r="AN44" s="27" t="s">
        <v>48</v>
      </c>
      <c r="AO44" s="25">
        <v>-3.9390420913696289</v>
      </c>
      <c r="AP44" s="26">
        <v>1.2498418092727661</v>
      </c>
      <c r="AQ44" s="27" t="s">
        <v>48</v>
      </c>
      <c r="AR44" s="25">
        <v>-10.192180633544922</v>
      </c>
      <c r="AS44" s="26">
        <v>1.4551358222961426</v>
      </c>
      <c r="AT44" s="27" t="s">
        <v>48</v>
      </c>
      <c r="AU44" s="25">
        <v>2.495821475982666</v>
      </c>
      <c r="AV44" s="26">
        <v>1.3867090940475464</v>
      </c>
      <c r="AW44" s="27" t="s">
        <v>48</v>
      </c>
      <c r="AX44" s="25">
        <v>0.49864453077316284</v>
      </c>
      <c r="AY44" s="26">
        <v>1.5363346338272095</v>
      </c>
      <c r="AZ44" s="28" t="s">
        <v>48</v>
      </c>
      <c r="BA44" s="25">
        <v>-0.14596414566040039</v>
      </c>
      <c r="BB44" s="26">
        <v>2.9294641688466072E-2</v>
      </c>
      <c r="BC44" s="27" t="s">
        <v>48</v>
      </c>
      <c r="BD44" s="25">
        <v>7.7712531089782715</v>
      </c>
      <c r="BE44" s="26">
        <v>1.0334585905075073</v>
      </c>
      <c r="BF44" s="27" t="s">
        <v>48</v>
      </c>
      <c r="BG44" s="25">
        <v>-2.3668434619903564</v>
      </c>
      <c r="BH44" s="26">
        <v>1.535146951675415</v>
      </c>
      <c r="BI44" s="27" t="s">
        <v>48</v>
      </c>
      <c r="BJ44" s="25">
        <v>-10.180886268615723</v>
      </c>
      <c r="BK44" s="26">
        <v>1.5475729703903198</v>
      </c>
      <c r="BL44" s="27" t="s">
        <v>48</v>
      </c>
      <c r="BM44" s="25">
        <v>2.7747528553009033</v>
      </c>
      <c r="BN44" s="26">
        <v>0.78404277563095093</v>
      </c>
      <c r="BO44" s="27" t="s">
        <v>48</v>
      </c>
      <c r="BP44" s="25">
        <v>5.7107534408569336</v>
      </c>
      <c r="BQ44" s="26">
        <v>1.4797543287277222</v>
      </c>
      <c r="BR44" s="28" t="s">
        <v>48</v>
      </c>
      <c r="BS44" s="25">
        <v>-9.4863720238208771E-2</v>
      </c>
      <c r="BT44" s="26">
        <v>2.8974579647183418E-2</v>
      </c>
      <c r="BU44" s="32" t="s">
        <v>48</v>
      </c>
      <c r="BV44" s="25">
        <v>-3.0392024517059326</v>
      </c>
      <c r="BW44" s="26">
        <v>1.6403157711029053</v>
      </c>
      <c r="BX44" s="27" t="s">
        <v>48</v>
      </c>
      <c r="BY44" s="25">
        <v>-15.432083129882813</v>
      </c>
      <c r="BZ44" s="26">
        <v>1.5683095455169678</v>
      </c>
      <c r="CA44" s="27" t="s">
        <v>48</v>
      </c>
      <c r="CB44" s="25">
        <v>-9.1102390289306641</v>
      </c>
      <c r="CC44" s="26">
        <v>1.5622318983078003</v>
      </c>
      <c r="CD44" s="27" t="s">
        <v>48</v>
      </c>
      <c r="CE44" s="25">
        <v>8.788477897644043</v>
      </c>
      <c r="CF44" s="26">
        <v>1.3804458379745483</v>
      </c>
      <c r="CG44" s="27" t="s">
        <v>48</v>
      </c>
      <c r="CH44" s="25">
        <v>9.3337793350219727</v>
      </c>
      <c r="CI44" s="26">
        <v>1.5874598026275635</v>
      </c>
      <c r="CJ44" s="28" t="s">
        <v>48</v>
      </c>
      <c r="CK44" s="25">
        <v>-0.1246986985206604</v>
      </c>
      <c r="CL44" s="26">
        <v>2.8705207630991936E-2</v>
      </c>
      <c r="CM44" s="27" t="s">
        <v>48</v>
      </c>
      <c r="CN44" s="25">
        <v>-1.9452284574508667</v>
      </c>
      <c r="CO44" s="26">
        <v>1.148321270942688</v>
      </c>
      <c r="CP44" s="27" t="s">
        <v>48</v>
      </c>
      <c r="CQ44" s="25">
        <v>-21.448112487792969</v>
      </c>
      <c r="CR44" s="26">
        <v>1.6472786664962769</v>
      </c>
      <c r="CS44" s="27" t="s">
        <v>48</v>
      </c>
      <c r="CT44" s="25">
        <v>-7.8527083396911621</v>
      </c>
      <c r="CU44" s="26">
        <v>1.54279625415802</v>
      </c>
      <c r="CV44" s="27" t="s">
        <v>48</v>
      </c>
      <c r="CW44" s="25">
        <v>2.2695856094360352</v>
      </c>
      <c r="CX44" s="26">
        <v>0.81562060117721558</v>
      </c>
      <c r="CY44" s="27" t="s">
        <v>48</v>
      </c>
      <c r="CZ44" s="25">
        <v>5.7496790885925293</v>
      </c>
      <c r="DA44" s="26">
        <v>1.4215536117553711</v>
      </c>
      <c r="DB44" s="28" t="s">
        <v>48</v>
      </c>
      <c r="DC44" s="25">
        <v>-8.1884287297725677E-2</v>
      </c>
      <c r="DD44" s="26">
        <v>2.9040073975920677E-2</v>
      </c>
      <c r="DE44" s="32" t="s">
        <v>48</v>
      </c>
    </row>
    <row r="45" spans="1:109" x14ac:dyDescent="0.25">
      <c r="A45" s="8" t="s">
        <v>182</v>
      </c>
      <c r="B45" s="25" t="s">
        <v>57</v>
      </c>
      <c r="C45" s="26" t="s">
        <v>57</v>
      </c>
      <c r="D45" s="27" t="s">
        <v>48</v>
      </c>
      <c r="E45" s="25" t="s">
        <v>57</v>
      </c>
      <c r="F45" s="26" t="s">
        <v>57</v>
      </c>
      <c r="G45" s="27" t="s">
        <v>48</v>
      </c>
      <c r="H45" s="25" t="s">
        <v>57</v>
      </c>
      <c r="I45" s="26" t="s">
        <v>57</v>
      </c>
      <c r="J45" s="27" t="s">
        <v>48</v>
      </c>
      <c r="K45" s="25" t="s">
        <v>57</v>
      </c>
      <c r="L45" s="26" t="s">
        <v>57</v>
      </c>
      <c r="M45" s="27" t="s">
        <v>48</v>
      </c>
      <c r="N45" s="25" t="s">
        <v>57</v>
      </c>
      <c r="O45" s="26" t="s">
        <v>57</v>
      </c>
      <c r="P45" s="28" t="s">
        <v>48</v>
      </c>
      <c r="Q45" s="25" t="s">
        <v>57</v>
      </c>
      <c r="R45" s="26" t="s">
        <v>57</v>
      </c>
      <c r="S45" s="27" t="s">
        <v>48</v>
      </c>
      <c r="T45" s="25" t="s">
        <v>57</v>
      </c>
      <c r="U45" s="26" t="s">
        <v>57</v>
      </c>
      <c r="V45" s="27" t="s">
        <v>48</v>
      </c>
      <c r="W45" s="25" t="s">
        <v>57</v>
      </c>
      <c r="X45" s="26" t="s">
        <v>57</v>
      </c>
      <c r="Y45" s="27" t="s">
        <v>48</v>
      </c>
      <c r="Z45" s="25" t="s">
        <v>57</v>
      </c>
      <c r="AA45" s="26" t="s">
        <v>57</v>
      </c>
      <c r="AB45" s="27" t="s">
        <v>48</v>
      </c>
      <c r="AC45" s="25" t="s">
        <v>57</v>
      </c>
      <c r="AD45" s="26" t="s">
        <v>57</v>
      </c>
      <c r="AE45" s="27" t="s">
        <v>48</v>
      </c>
      <c r="AF45" s="25" t="s">
        <v>57</v>
      </c>
      <c r="AG45" s="26" t="s">
        <v>57</v>
      </c>
      <c r="AH45" s="28" t="s">
        <v>48</v>
      </c>
      <c r="AI45" s="25" t="s">
        <v>57</v>
      </c>
      <c r="AJ45" s="26" t="s">
        <v>57</v>
      </c>
      <c r="AK45" s="27" t="s">
        <v>48</v>
      </c>
      <c r="AL45" s="25">
        <v>7.0027070045471191</v>
      </c>
      <c r="AM45" s="26">
        <v>1.5249624252319336</v>
      </c>
      <c r="AN45" s="27" t="s">
        <v>48</v>
      </c>
      <c r="AO45" s="25">
        <v>3.1709928512573242</v>
      </c>
      <c r="AP45" s="26">
        <v>1.4739340543746948</v>
      </c>
      <c r="AQ45" s="27" t="s">
        <v>48</v>
      </c>
      <c r="AR45" s="25">
        <v>4.6590471267700195</v>
      </c>
      <c r="AS45" s="26">
        <v>1.2575230598449707</v>
      </c>
      <c r="AT45" s="27" t="s">
        <v>48</v>
      </c>
      <c r="AU45" s="25">
        <v>1.0178786516189575</v>
      </c>
      <c r="AV45" s="26">
        <v>1.6973298788070679</v>
      </c>
      <c r="AW45" s="27" t="s">
        <v>48</v>
      </c>
      <c r="AX45" s="25">
        <v>-6.0140962600708008</v>
      </c>
      <c r="AY45" s="26">
        <v>1.5098779201507568</v>
      </c>
      <c r="AZ45" s="28" t="s">
        <v>48</v>
      </c>
      <c r="BA45" s="25">
        <v>7.7734075486660004E-2</v>
      </c>
      <c r="BB45" s="26">
        <v>2.9877699911594391E-2</v>
      </c>
      <c r="BC45" s="27" t="s">
        <v>48</v>
      </c>
      <c r="BD45" s="25">
        <v>-1.0197585821151733</v>
      </c>
      <c r="BE45" s="26">
        <v>1.6313577890396118</v>
      </c>
      <c r="BF45" s="27" t="s">
        <v>48</v>
      </c>
      <c r="BG45" s="25">
        <v>11.979445457458496</v>
      </c>
      <c r="BH45" s="26">
        <v>1.5950950384140015</v>
      </c>
      <c r="BI45" s="27" t="s">
        <v>48</v>
      </c>
      <c r="BJ45" s="25">
        <v>11.822083473205566</v>
      </c>
      <c r="BK45" s="26">
        <v>1.900891900062561</v>
      </c>
      <c r="BL45" s="27" t="s">
        <v>48</v>
      </c>
      <c r="BM45" s="25">
        <v>-4.3182215690612793</v>
      </c>
      <c r="BN45" s="26">
        <v>1.2180814743041992</v>
      </c>
      <c r="BO45" s="27" t="s">
        <v>48</v>
      </c>
      <c r="BP45" s="25">
        <v>-12.923703193664551</v>
      </c>
      <c r="BQ45" s="26">
        <v>1.7827754020690918</v>
      </c>
      <c r="BR45" s="28" t="s">
        <v>48</v>
      </c>
      <c r="BS45" s="25">
        <v>0.35448414087295532</v>
      </c>
      <c r="BT45" s="26">
        <v>3.4350119531154633E-2</v>
      </c>
      <c r="BU45" s="32" t="s">
        <v>48</v>
      </c>
      <c r="BV45" s="25" t="s">
        <v>57</v>
      </c>
      <c r="BW45" s="26" t="s">
        <v>57</v>
      </c>
      <c r="BX45" s="27" t="s">
        <v>48</v>
      </c>
      <c r="BY45" s="25" t="s">
        <v>57</v>
      </c>
      <c r="BZ45" s="26" t="s">
        <v>57</v>
      </c>
      <c r="CA45" s="27" t="s">
        <v>48</v>
      </c>
      <c r="CB45" s="25" t="s">
        <v>57</v>
      </c>
      <c r="CC45" s="26" t="s">
        <v>57</v>
      </c>
      <c r="CD45" s="27" t="s">
        <v>48</v>
      </c>
      <c r="CE45" s="25" t="s">
        <v>57</v>
      </c>
      <c r="CF45" s="26" t="s">
        <v>57</v>
      </c>
      <c r="CG45" s="27" t="s">
        <v>48</v>
      </c>
      <c r="CH45" s="25" t="s">
        <v>57</v>
      </c>
      <c r="CI45" s="26" t="s">
        <v>57</v>
      </c>
      <c r="CJ45" s="28" t="s">
        <v>48</v>
      </c>
      <c r="CK45" s="25" t="s">
        <v>57</v>
      </c>
      <c r="CL45" s="26" t="s">
        <v>57</v>
      </c>
      <c r="CM45" s="27" t="s">
        <v>48</v>
      </c>
      <c r="CN45" s="25" t="s">
        <v>57</v>
      </c>
      <c r="CO45" s="26" t="s">
        <v>57</v>
      </c>
      <c r="CP45" s="27" t="s">
        <v>48</v>
      </c>
      <c r="CQ45" s="25" t="s">
        <v>57</v>
      </c>
      <c r="CR45" s="26" t="s">
        <v>57</v>
      </c>
      <c r="CS45" s="27" t="s">
        <v>48</v>
      </c>
      <c r="CT45" s="25" t="s">
        <v>57</v>
      </c>
      <c r="CU45" s="26" t="s">
        <v>57</v>
      </c>
      <c r="CV45" s="27" t="s">
        <v>48</v>
      </c>
      <c r="CW45" s="25" t="s">
        <v>57</v>
      </c>
      <c r="CX45" s="26" t="s">
        <v>57</v>
      </c>
      <c r="CY45" s="27" t="s">
        <v>48</v>
      </c>
      <c r="CZ45" s="25" t="s">
        <v>57</v>
      </c>
      <c r="DA45" s="26" t="s">
        <v>57</v>
      </c>
      <c r="DB45" s="28" t="s">
        <v>48</v>
      </c>
      <c r="DC45" s="25" t="s">
        <v>57</v>
      </c>
      <c r="DD45" s="26" t="s">
        <v>57</v>
      </c>
      <c r="DE45" s="32" t="s">
        <v>48</v>
      </c>
    </row>
    <row r="46" spans="1:109" x14ac:dyDescent="0.25">
      <c r="A46" s="8" t="s">
        <v>183</v>
      </c>
      <c r="B46" s="25" t="s">
        <v>57</v>
      </c>
      <c r="C46" s="26" t="s">
        <v>57</v>
      </c>
      <c r="D46" s="27" t="s">
        <v>48</v>
      </c>
      <c r="E46" s="25" t="s">
        <v>57</v>
      </c>
      <c r="F46" s="26" t="s">
        <v>57</v>
      </c>
      <c r="G46" s="27" t="s">
        <v>48</v>
      </c>
      <c r="H46" s="25" t="s">
        <v>57</v>
      </c>
      <c r="I46" s="26" t="s">
        <v>57</v>
      </c>
      <c r="J46" s="27" t="s">
        <v>48</v>
      </c>
      <c r="K46" s="25" t="s">
        <v>57</v>
      </c>
      <c r="L46" s="26" t="s">
        <v>57</v>
      </c>
      <c r="M46" s="27" t="s">
        <v>48</v>
      </c>
      <c r="N46" s="25" t="s">
        <v>57</v>
      </c>
      <c r="O46" s="26" t="s">
        <v>57</v>
      </c>
      <c r="P46" s="28" t="s">
        <v>48</v>
      </c>
      <c r="Q46" s="25" t="s">
        <v>57</v>
      </c>
      <c r="R46" s="26" t="s">
        <v>57</v>
      </c>
      <c r="S46" s="27" t="s">
        <v>48</v>
      </c>
      <c r="T46" s="25" t="s">
        <v>57</v>
      </c>
      <c r="U46" s="26" t="s">
        <v>57</v>
      </c>
      <c r="V46" s="27" t="s">
        <v>48</v>
      </c>
      <c r="W46" s="25" t="s">
        <v>57</v>
      </c>
      <c r="X46" s="26" t="s">
        <v>57</v>
      </c>
      <c r="Y46" s="27" t="s">
        <v>48</v>
      </c>
      <c r="Z46" s="25" t="s">
        <v>57</v>
      </c>
      <c r="AA46" s="26" t="s">
        <v>57</v>
      </c>
      <c r="AB46" s="27" t="s">
        <v>48</v>
      </c>
      <c r="AC46" s="25" t="s">
        <v>57</v>
      </c>
      <c r="AD46" s="26" t="s">
        <v>57</v>
      </c>
      <c r="AE46" s="27" t="s">
        <v>48</v>
      </c>
      <c r="AF46" s="25" t="s">
        <v>57</v>
      </c>
      <c r="AG46" s="26" t="s">
        <v>57</v>
      </c>
      <c r="AH46" s="28" t="s">
        <v>48</v>
      </c>
      <c r="AI46" s="25" t="s">
        <v>57</v>
      </c>
      <c r="AJ46" s="26" t="s">
        <v>57</v>
      </c>
      <c r="AK46" s="27" t="s">
        <v>48</v>
      </c>
      <c r="AL46" s="25">
        <v>2.0866637229919434</v>
      </c>
      <c r="AM46" s="26">
        <v>1.4834257364273071</v>
      </c>
      <c r="AN46" s="27" t="s">
        <v>48</v>
      </c>
      <c r="AO46" s="25">
        <v>3.1813151836395264</v>
      </c>
      <c r="AP46" s="26">
        <v>1.0784664154052734</v>
      </c>
      <c r="AQ46" s="27" t="s">
        <v>48</v>
      </c>
      <c r="AR46" s="25">
        <v>0.75343132019042969</v>
      </c>
      <c r="AS46" s="26">
        <v>1.330544114112854</v>
      </c>
      <c r="AT46" s="27" t="s">
        <v>48</v>
      </c>
      <c r="AU46" s="25">
        <v>4.173520565032959</v>
      </c>
      <c r="AV46" s="26">
        <v>1.4868888854980469</v>
      </c>
      <c r="AW46" s="27" t="s">
        <v>48</v>
      </c>
      <c r="AX46" s="25">
        <v>-0.17237360775470734</v>
      </c>
      <c r="AY46" s="26">
        <v>1.5145961046218872</v>
      </c>
      <c r="AZ46" s="28" t="s">
        <v>48</v>
      </c>
      <c r="BA46" s="25">
        <v>-1.2932326644659042E-2</v>
      </c>
      <c r="BB46" s="26">
        <v>2.6876360177993774E-2</v>
      </c>
      <c r="BC46" s="27" t="s">
        <v>48</v>
      </c>
      <c r="BD46" s="25">
        <v>5.9816975593566895</v>
      </c>
      <c r="BE46" s="26">
        <v>1.6601709127426147</v>
      </c>
      <c r="BF46" s="27" t="s">
        <v>48</v>
      </c>
      <c r="BG46" s="25">
        <v>2.2559981346130371</v>
      </c>
      <c r="BH46" s="26">
        <v>1.4445428848266602</v>
      </c>
      <c r="BI46" s="27" t="s">
        <v>48</v>
      </c>
      <c r="BJ46" s="25">
        <v>-2.6472582817077637</v>
      </c>
      <c r="BK46" s="26">
        <v>1.5957047939300537</v>
      </c>
      <c r="BL46" s="27" t="s">
        <v>48</v>
      </c>
      <c r="BM46" s="25">
        <v>2.2400760650634766</v>
      </c>
      <c r="BN46" s="26">
        <v>1.442238450050354</v>
      </c>
      <c r="BO46" s="27" t="s">
        <v>48</v>
      </c>
      <c r="BP46" s="25">
        <v>-1.8896353431046009E-3</v>
      </c>
      <c r="BQ46" s="26">
        <v>1.7325974702835083</v>
      </c>
      <c r="BR46" s="28" t="s">
        <v>48</v>
      </c>
      <c r="BS46" s="25">
        <v>-2.0697643980383873E-2</v>
      </c>
      <c r="BT46" s="26">
        <v>3.3971864730119705E-2</v>
      </c>
      <c r="BU46" s="32" t="s">
        <v>48</v>
      </c>
      <c r="BV46" s="25" t="s">
        <v>57</v>
      </c>
      <c r="BW46" s="26" t="s">
        <v>57</v>
      </c>
      <c r="BX46" s="27" t="s">
        <v>48</v>
      </c>
      <c r="BY46" s="25" t="s">
        <v>57</v>
      </c>
      <c r="BZ46" s="26" t="s">
        <v>57</v>
      </c>
      <c r="CA46" s="27" t="s">
        <v>48</v>
      </c>
      <c r="CB46" s="25" t="s">
        <v>57</v>
      </c>
      <c r="CC46" s="26" t="s">
        <v>57</v>
      </c>
      <c r="CD46" s="27" t="s">
        <v>48</v>
      </c>
      <c r="CE46" s="25" t="s">
        <v>57</v>
      </c>
      <c r="CF46" s="26" t="s">
        <v>57</v>
      </c>
      <c r="CG46" s="27" t="s">
        <v>48</v>
      </c>
      <c r="CH46" s="25" t="s">
        <v>57</v>
      </c>
      <c r="CI46" s="26" t="s">
        <v>57</v>
      </c>
      <c r="CJ46" s="28" t="s">
        <v>48</v>
      </c>
      <c r="CK46" s="25" t="s">
        <v>57</v>
      </c>
      <c r="CL46" s="26" t="s">
        <v>57</v>
      </c>
      <c r="CM46" s="27" t="s">
        <v>48</v>
      </c>
      <c r="CN46" s="25" t="s">
        <v>57</v>
      </c>
      <c r="CO46" s="26" t="s">
        <v>57</v>
      </c>
      <c r="CP46" s="27" t="s">
        <v>48</v>
      </c>
      <c r="CQ46" s="25" t="s">
        <v>57</v>
      </c>
      <c r="CR46" s="26" t="s">
        <v>57</v>
      </c>
      <c r="CS46" s="27" t="s">
        <v>48</v>
      </c>
      <c r="CT46" s="25" t="s">
        <v>57</v>
      </c>
      <c r="CU46" s="26" t="s">
        <v>57</v>
      </c>
      <c r="CV46" s="27" t="s">
        <v>48</v>
      </c>
      <c r="CW46" s="25" t="s">
        <v>57</v>
      </c>
      <c r="CX46" s="26" t="s">
        <v>57</v>
      </c>
      <c r="CY46" s="27" t="s">
        <v>48</v>
      </c>
      <c r="CZ46" s="25" t="s">
        <v>57</v>
      </c>
      <c r="DA46" s="26" t="s">
        <v>57</v>
      </c>
      <c r="DB46" s="28" t="s">
        <v>48</v>
      </c>
      <c r="DC46" s="25" t="s">
        <v>57</v>
      </c>
      <c r="DD46" s="26" t="s">
        <v>57</v>
      </c>
      <c r="DE46" s="32" t="s">
        <v>48</v>
      </c>
    </row>
    <row r="47" spans="1:109" x14ac:dyDescent="0.25">
      <c r="A47" s="8" t="s">
        <v>184</v>
      </c>
      <c r="B47" s="25">
        <v>1.6970140933990479</v>
      </c>
      <c r="C47" s="26">
        <v>1.4981429576873779</v>
      </c>
      <c r="D47" s="27" t="s">
        <v>48</v>
      </c>
      <c r="E47" s="25">
        <v>-2.4649066925048828</v>
      </c>
      <c r="F47" s="26">
        <v>1.1397680044174194</v>
      </c>
      <c r="G47" s="27" t="s">
        <v>48</v>
      </c>
      <c r="H47" s="25">
        <v>-0.97997927665710449</v>
      </c>
      <c r="I47" s="26">
        <v>1.2317073345184326</v>
      </c>
      <c r="J47" s="27" t="s">
        <v>48</v>
      </c>
      <c r="K47" s="25">
        <v>8.0563802719116211</v>
      </c>
      <c r="L47" s="26">
        <v>1.0579507350921631</v>
      </c>
      <c r="M47" s="27" t="s">
        <v>48</v>
      </c>
      <c r="N47" s="25">
        <v>-0.44013726711273193</v>
      </c>
      <c r="O47" s="26">
        <v>1.5783212184906006</v>
      </c>
      <c r="P47" s="28" t="s">
        <v>48</v>
      </c>
      <c r="Q47" s="25">
        <v>1.7260262742638588E-2</v>
      </c>
      <c r="R47" s="26">
        <v>2.5757784023880959E-2</v>
      </c>
      <c r="S47" s="27" t="s">
        <v>48</v>
      </c>
      <c r="T47" s="25">
        <v>0.77637916803359985</v>
      </c>
      <c r="U47" s="26">
        <v>1.359386682510376</v>
      </c>
      <c r="V47" s="27" t="s">
        <v>48</v>
      </c>
      <c r="W47" s="25">
        <v>3.9435598850250244</v>
      </c>
      <c r="X47" s="26">
        <v>1.4052419662475586</v>
      </c>
      <c r="Y47" s="27" t="s">
        <v>48</v>
      </c>
      <c r="Z47" s="25">
        <v>1.1796202659606934</v>
      </c>
      <c r="AA47" s="26">
        <v>1.6096388101577759</v>
      </c>
      <c r="AB47" s="27" t="s">
        <v>48</v>
      </c>
      <c r="AC47" s="25">
        <v>5.1983370780944824</v>
      </c>
      <c r="AD47" s="26">
        <v>0.7858232855796814</v>
      </c>
      <c r="AE47" s="27" t="s">
        <v>48</v>
      </c>
      <c r="AF47" s="25">
        <v>-1.8720197677612305</v>
      </c>
      <c r="AG47" s="26">
        <v>1.344066858291626</v>
      </c>
      <c r="AH47" s="28" t="s">
        <v>48</v>
      </c>
      <c r="AI47" s="25">
        <v>0.25166031718254089</v>
      </c>
      <c r="AJ47" s="26">
        <v>3.3963769674301147E-2</v>
      </c>
      <c r="AK47" s="27" t="s">
        <v>48</v>
      </c>
      <c r="AL47" s="25">
        <v>-8.2270361483097076E-2</v>
      </c>
      <c r="AM47" s="26">
        <v>0.87151914834976196</v>
      </c>
      <c r="AN47" s="27" t="s">
        <v>48</v>
      </c>
      <c r="AO47" s="25">
        <v>-1.2367871999740601</v>
      </c>
      <c r="AP47" s="26">
        <v>0.86566942930221558</v>
      </c>
      <c r="AQ47" s="27" t="s">
        <v>48</v>
      </c>
      <c r="AR47" s="25">
        <v>-3.2396609783172607</v>
      </c>
      <c r="AS47" s="26">
        <v>1.063693642616272</v>
      </c>
      <c r="AT47" s="27" t="s">
        <v>48</v>
      </c>
      <c r="AU47" s="25">
        <v>6.1863946914672852</v>
      </c>
      <c r="AV47" s="26">
        <v>0.94491016864776611</v>
      </c>
      <c r="AW47" s="27" t="s">
        <v>48</v>
      </c>
      <c r="AX47" s="25">
        <v>0.12798404693603516</v>
      </c>
      <c r="AY47" s="26">
        <v>1.008868932723999</v>
      </c>
      <c r="AZ47" s="28" t="s">
        <v>48</v>
      </c>
      <c r="BA47" s="25">
        <v>3.2709671650081873E-3</v>
      </c>
      <c r="BB47" s="26">
        <v>1.9559096544981003E-2</v>
      </c>
      <c r="BC47" s="27" t="s">
        <v>48</v>
      </c>
      <c r="BD47" s="25">
        <v>-1.1676799058914185</v>
      </c>
      <c r="BE47" s="26">
        <v>1.1400753259658813</v>
      </c>
      <c r="BF47" s="27" t="s">
        <v>48</v>
      </c>
      <c r="BG47" s="25">
        <v>5.3411173820495605</v>
      </c>
      <c r="BH47" s="26">
        <v>0.91886502504348755</v>
      </c>
      <c r="BI47" s="27" t="s">
        <v>48</v>
      </c>
      <c r="BJ47" s="25">
        <v>0.92520397901535034</v>
      </c>
      <c r="BK47" s="26">
        <v>0.99605584144592285</v>
      </c>
      <c r="BL47" s="27" t="s">
        <v>48</v>
      </c>
      <c r="BM47" s="25">
        <v>3.5260632038116455</v>
      </c>
      <c r="BN47" s="26">
        <v>0.65958923101425171</v>
      </c>
      <c r="BO47" s="27" t="s">
        <v>48</v>
      </c>
      <c r="BP47" s="25">
        <v>-1.7991451025009155</v>
      </c>
      <c r="BQ47" s="26">
        <v>1.1363401412963867</v>
      </c>
      <c r="BR47" s="28" t="s">
        <v>48</v>
      </c>
      <c r="BS47" s="25">
        <v>0.18754361569881439</v>
      </c>
      <c r="BT47" s="26">
        <v>2.2469425573945045E-2</v>
      </c>
      <c r="BU47" s="32" t="s">
        <v>48</v>
      </c>
      <c r="BV47" s="25">
        <v>1.7792844772338867</v>
      </c>
      <c r="BW47" s="26">
        <v>1.5368890762329102</v>
      </c>
      <c r="BX47" s="27" t="s">
        <v>48</v>
      </c>
      <c r="BY47" s="25">
        <v>-1.2281196117401123</v>
      </c>
      <c r="BZ47" s="26">
        <v>1.2461252212524414</v>
      </c>
      <c r="CA47" s="27" t="s">
        <v>48</v>
      </c>
      <c r="CB47" s="25">
        <v>2.2596817016601563</v>
      </c>
      <c r="CC47" s="26">
        <v>1.4701218605041504</v>
      </c>
      <c r="CD47" s="27" t="s">
        <v>48</v>
      </c>
      <c r="CE47" s="25">
        <v>1.8699859380722046</v>
      </c>
      <c r="CF47" s="26">
        <v>1.1894905567169189</v>
      </c>
      <c r="CG47" s="27" t="s">
        <v>48</v>
      </c>
      <c r="CH47" s="25">
        <v>-0.56812131404876709</v>
      </c>
      <c r="CI47" s="26">
        <v>1.6938028335571289</v>
      </c>
      <c r="CJ47" s="28" t="s">
        <v>48</v>
      </c>
      <c r="CK47" s="25">
        <v>1.3989295810461044E-2</v>
      </c>
      <c r="CL47" s="26">
        <v>2.8196277096867561E-2</v>
      </c>
      <c r="CM47" s="27" t="s">
        <v>48</v>
      </c>
      <c r="CN47" s="25">
        <v>1.9440591335296631</v>
      </c>
      <c r="CO47" s="26">
        <v>1.5743792057037354</v>
      </c>
      <c r="CP47" s="27" t="s">
        <v>48</v>
      </c>
      <c r="CQ47" s="25">
        <v>-1.3975577354431152</v>
      </c>
      <c r="CR47" s="26">
        <v>1.4321489334106445</v>
      </c>
      <c r="CS47" s="27" t="s">
        <v>48</v>
      </c>
      <c r="CT47" s="25">
        <v>0.25441628694534302</v>
      </c>
      <c r="CU47" s="26">
        <v>1.6792668104171753</v>
      </c>
      <c r="CV47" s="27" t="s">
        <v>48</v>
      </c>
      <c r="CW47" s="25">
        <v>1.6722738742828369</v>
      </c>
      <c r="CX47" s="26">
        <v>0.82789063453674316</v>
      </c>
      <c r="CY47" s="27" t="s">
        <v>48</v>
      </c>
      <c r="CZ47" s="25">
        <v>-7.2874672710895538E-2</v>
      </c>
      <c r="DA47" s="26">
        <v>1.5464401245117188</v>
      </c>
      <c r="DB47" s="28" t="s">
        <v>48</v>
      </c>
      <c r="DC47" s="25">
        <v>6.4116716384887695E-2</v>
      </c>
      <c r="DD47" s="26">
        <v>3.3145356923341751E-2</v>
      </c>
      <c r="DE47" s="32" t="s">
        <v>48</v>
      </c>
    </row>
    <row r="48" spans="1:109" x14ac:dyDescent="0.25">
      <c r="A48" s="8" t="s">
        <v>185</v>
      </c>
      <c r="B48" s="25">
        <v>17.544261932373047</v>
      </c>
      <c r="C48" s="26">
        <v>1.6332633495330811</v>
      </c>
      <c r="D48" s="27" t="s">
        <v>48</v>
      </c>
      <c r="E48" s="25">
        <v>-0.92372554540634155</v>
      </c>
      <c r="F48" s="26">
        <v>1.2313309907913208</v>
      </c>
      <c r="G48" s="27" t="s">
        <v>48</v>
      </c>
      <c r="H48" s="25">
        <v>4.2366189956665039</v>
      </c>
      <c r="I48" s="26">
        <v>1.580562949180603</v>
      </c>
      <c r="J48" s="27" t="s">
        <v>48</v>
      </c>
      <c r="K48" s="25">
        <v>3.9627654552459717</v>
      </c>
      <c r="L48" s="26">
        <v>1.7204810380935669</v>
      </c>
      <c r="M48" s="27" t="s">
        <v>48</v>
      </c>
      <c r="N48" s="25">
        <v>7.8559446334838867</v>
      </c>
      <c r="O48" s="26">
        <v>1.6397315263748169</v>
      </c>
      <c r="P48" s="28" t="s">
        <v>48</v>
      </c>
      <c r="Q48" s="25">
        <v>-0.16994628310203552</v>
      </c>
      <c r="R48" s="26">
        <v>3.5240624099969864E-2</v>
      </c>
      <c r="S48" s="27" t="s">
        <v>48</v>
      </c>
      <c r="T48" s="25">
        <v>22.050336837768555</v>
      </c>
      <c r="U48" s="26">
        <v>1.6458981037139893</v>
      </c>
      <c r="V48" s="27" t="s">
        <v>48</v>
      </c>
      <c r="W48" s="25">
        <v>-9.3660831451416016</v>
      </c>
      <c r="X48" s="26">
        <v>1.6007590293884277</v>
      </c>
      <c r="Y48" s="27" t="s">
        <v>48</v>
      </c>
      <c r="Z48" s="25">
        <v>4.9927003681659698E-2</v>
      </c>
      <c r="AA48" s="26">
        <v>1.6279220581054688</v>
      </c>
      <c r="AB48" s="27" t="s">
        <v>48</v>
      </c>
      <c r="AC48" s="25">
        <v>14.062967300415039</v>
      </c>
      <c r="AD48" s="26">
        <v>1.4334748983383179</v>
      </c>
      <c r="AE48" s="27" t="s">
        <v>48</v>
      </c>
      <c r="AF48" s="25">
        <v>19.861721038818359</v>
      </c>
      <c r="AG48" s="26">
        <v>1.5610551834106445</v>
      </c>
      <c r="AH48" s="28" t="s">
        <v>48</v>
      </c>
      <c r="AI48" s="25">
        <v>-0.34141013026237488</v>
      </c>
      <c r="AJ48" s="26">
        <v>3.6404076963663101E-2</v>
      </c>
      <c r="AK48" s="27" t="s">
        <v>48</v>
      </c>
      <c r="AL48" s="25">
        <v>12.692203521728516</v>
      </c>
      <c r="AM48" s="26">
        <v>1.4434154033660889</v>
      </c>
      <c r="AN48" s="27" t="s">
        <v>48</v>
      </c>
      <c r="AO48" s="25">
        <v>2.8117587566375732</v>
      </c>
      <c r="AP48" s="26">
        <v>1.1518701314926147</v>
      </c>
      <c r="AQ48" s="27" t="s">
        <v>48</v>
      </c>
      <c r="AR48" s="25">
        <v>5.5081338882446289</v>
      </c>
      <c r="AS48" s="26">
        <v>1.485376238822937</v>
      </c>
      <c r="AT48" s="27" t="s">
        <v>48</v>
      </c>
      <c r="AU48" s="25">
        <v>6.1150383949279785</v>
      </c>
      <c r="AV48" s="26">
        <v>1.5363339185714722</v>
      </c>
      <c r="AW48" s="27" t="s">
        <v>48</v>
      </c>
      <c r="AX48" s="25">
        <v>8.792872428894043</v>
      </c>
      <c r="AY48" s="26">
        <v>1.6374610662460327</v>
      </c>
      <c r="AZ48" s="28" t="s">
        <v>48</v>
      </c>
      <c r="BA48" s="25">
        <v>-5.6860920041799545E-2</v>
      </c>
      <c r="BB48" s="26">
        <v>3.1210215762257576E-2</v>
      </c>
      <c r="BC48" s="27" t="s">
        <v>48</v>
      </c>
      <c r="BD48" s="25">
        <v>22.90123176574707</v>
      </c>
      <c r="BE48" s="26">
        <v>1.5108909606933594</v>
      </c>
      <c r="BF48" s="27" t="s">
        <v>48</v>
      </c>
      <c r="BG48" s="25">
        <v>-8.6515846252441406</v>
      </c>
      <c r="BH48" s="26">
        <v>1.655586838722229</v>
      </c>
      <c r="BI48" s="27" t="s">
        <v>48</v>
      </c>
      <c r="BJ48" s="25">
        <v>-8.6829299926757813</v>
      </c>
      <c r="BK48" s="26">
        <v>1.6703109741210938</v>
      </c>
      <c r="BL48" s="27" t="s">
        <v>48</v>
      </c>
      <c r="BM48" s="25">
        <v>14.39741325378418</v>
      </c>
      <c r="BN48" s="26">
        <v>1.3453316688537598</v>
      </c>
      <c r="BO48" s="27" t="s">
        <v>48</v>
      </c>
      <c r="BP48" s="25">
        <v>22.643102645874023</v>
      </c>
      <c r="BQ48" s="26">
        <v>1.4767007827758789</v>
      </c>
      <c r="BR48" s="28" t="s">
        <v>48</v>
      </c>
      <c r="BS48" s="25">
        <v>-0.36074995994567871</v>
      </c>
      <c r="BT48" s="26">
        <v>3.6789149045944214E-2</v>
      </c>
      <c r="BU48" s="32" t="s">
        <v>48</v>
      </c>
      <c r="BV48" s="25">
        <v>4.852057933807373</v>
      </c>
      <c r="BW48" s="26">
        <v>1.588739275932312</v>
      </c>
      <c r="BX48" s="27" t="s">
        <v>48</v>
      </c>
      <c r="BY48" s="25">
        <v>-3.7354843616485596</v>
      </c>
      <c r="BZ48" s="26">
        <v>1.2437893152236938</v>
      </c>
      <c r="CA48" s="27" t="s">
        <v>48</v>
      </c>
      <c r="CB48" s="25">
        <v>-1.2715150117874146</v>
      </c>
      <c r="CC48" s="26">
        <v>1.5173269510269165</v>
      </c>
      <c r="CD48" s="27" t="s">
        <v>48</v>
      </c>
      <c r="CE48" s="25">
        <v>-2.1522729396820068</v>
      </c>
      <c r="CF48" s="26">
        <v>1.5378983020782471</v>
      </c>
      <c r="CG48" s="27" t="s">
        <v>48</v>
      </c>
      <c r="CH48" s="25">
        <v>-0.93692797422409058</v>
      </c>
      <c r="CI48" s="26">
        <v>1.7632756233215332</v>
      </c>
      <c r="CJ48" s="28" t="s">
        <v>48</v>
      </c>
      <c r="CK48" s="25">
        <v>-0.11308536678552628</v>
      </c>
      <c r="CL48" s="26">
        <v>3.172413632273674E-2</v>
      </c>
      <c r="CM48" s="27" t="s">
        <v>48</v>
      </c>
      <c r="CN48" s="25">
        <v>-0.85089486837387085</v>
      </c>
      <c r="CO48" s="26">
        <v>1.6271622180938721</v>
      </c>
      <c r="CP48" s="27" t="s">
        <v>48</v>
      </c>
      <c r="CQ48" s="25">
        <v>-0.71449857950210571</v>
      </c>
      <c r="CR48" s="26">
        <v>1.6333270072937012</v>
      </c>
      <c r="CS48" s="27" t="s">
        <v>48</v>
      </c>
      <c r="CT48" s="25">
        <v>8.7328567504882813</v>
      </c>
      <c r="CU48" s="26">
        <v>1.8521952629089355</v>
      </c>
      <c r="CV48" s="27" t="s">
        <v>48</v>
      </c>
      <c r="CW48" s="25">
        <v>-0.33444663882255554</v>
      </c>
      <c r="CX48" s="26">
        <v>1.3552061319351196</v>
      </c>
      <c r="CY48" s="27" t="s">
        <v>48</v>
      </c>
      <c r="CZ48" s="25">
        <v>-2.7813830375671387</v>
      </c>
      <c r="DA48" s="26">
        <v>1.5205857753753662</v>
      </c>
      <c r="DB48" s="28" t="s">
        <v>48</v>
      </c>
      <c r="DC48" s="25">
        <v>1.9339829683303833E-2</v>
      </c>
      <c r="DD48" s="26">
        <v>3.7033140659332275E-2</v>
      </c>
      <c r="DE48" s="32" t="s">
        <v>48</v>
      </c>
    </row>
    <row r="49" spans="1:109" x14ac:dyDescent="0.25">
      <c r="A49" s="8" t="s">
        <v>186</v>
      </c>
      <c r="B49" s="25">
        <v>11.986639976501465</v>
      </c>
      <c r="C49" s="26">
        <v>1.7990719079971313</v>
      </c>
      <c r="D49" s="27" t="s">
        <v>48</v>
      </c>
      <c r="E49" s="25">
        <v>-4.4940938949584961</v>
      </c>
      <c r="F49" s="26">
        <v>1.3794639110565186</v>
      </c>
      <c r="G49" s="27" t="s">
        <v>48</v>
      </c>
      <c r="H49" s="25">
        <v>-1.969839334487915</v>
      </c>
      <c r="I49" s="26">
        <v>1.3868266344070435</v>
      </c>
      <c r="J49" s="27" t="s">
        <v>48</v>
      </c>
      <c r="K49" s="25">
        <v>6.7678604125976563</v>
      </c>
      <c r="L49" s="26">
        <v>1.8258599042892456</v>
      </c>
      <c r="M49" s="27" t="s">
        <v>48</v>
      </c>
      <c r="N49" s="25">
        <v>0.45863154530525208</v>
      </c>
      <c r="O49" s="26">
        <v>1.677198052406311</v>
      </c>
      <c r="P49" s="28" t="s">
        <v>48</v>
      </c>
      <c r="Q49" s="25">
        <v>-0.24958233535289764</v>
      </c>
      <c r="R49" s="26">
        <v>4.1449226438999176E-2</v>
      </c>
      <c r="S49" s="27" t="s">
        <v>48</v>
      </c>
      <c r="T49" s="25">
        <v>21.773323059082031</v>
      </c>
      <c r="U49" s="26">
        <v>1.4292463064193726</v>
      </c>
      <c r="V49" s="27" t="s">
        <v>48</v>
      </c>
      <c r="W49" s="25">
        <v>-12.606431007385254</v>
      </c>
      <c r="X49" s="26">
        <v>1.7990623712539673</v>
      </c>
      <c r="Y49" s="27" t="s">
        <v>48</v>
      </c>
      <c r="Z49" s="25">
        <v>-7.2689104080200195</v>
      </c>
      <c r="AA49" s="26">
        <v>1.6725153923034668</v>
      </c>
      <c r="AB49" s="27" t="s">
        <v>48</v>
      </c>
      <c r="AC49" s="25">
        <v>12.314912796020508</v>
      </c>
      <c r="AD49" s="26">
        <v>1.3295226097106934</v>
      </c>
      <c r="AE49" s="27" t="s">
        <v>48</v>
      </c>
      <c r="AF49" s="25">
        <v>12.26655101776123</v>
      </c>
      <c r="AG49" s="26">
        <v>1.6365034580230713</v>
      </c>
      <c r="AH49" s="28" t="s">
        <v>48</v>
      </c>
      <c r="AI49" s="25">
        <v>-0.47826093435287476</v>
      </c>
      <c r="AJ49" s="26">
        <v>4.6628572046756744E-2</v>
      </c>
      <c r="AK49" s="27" t="s">
        <v>48</v>
      </c>
      <c r="AL49" s="25">
        <v>6.2625284194946289</v>
      </c>
      <c r="AM49" s="26">
        <v>1.680449366569519</v>
      </c>
      <c r="AN49" s="27" t="s">
        <v>48</v>
      </c>
      <c r="AO49" s="25">
        <v>-2.5082018375396729</v>
      </c>
      <c r="AP49" s="26">
        <v>1.0648757219314575</v>
      </c>
      <c r="AQ49" s="27" t="s">
        <v>48</v>
      </c>
      <c r="AR49" s="25">
        <v>-2.6810097694396973</v>
      </c>
      <c r="AS49" s="26">
        <v>1.2234808206558228</v>
      </c>
      <c r="AT49" s="27" t="s">
        <v>48</v>
      </c>
      <c r="AU49" s="25">
        <v>1.2901026010513306</v>
      </c>
      <c r="AV49" s="26">
        <v>1.5593630075454712</v>
      </c>
      <c r="AW49" s="27" t="s">
        <v>48</v>
      </c>
      <c r="AX49" s="25">
        <v>3.4597089290618896</v>
      </c>
      <c r="AY49" s="26">
        <v>1.5589357614517212</v>
      </c>
      <c r="AZ49" s="28" t="s">
        <v>48</v>
      </c>
      <c r="BA49" s="25">
        <v>-0.20565846562385559</v>
      </c>
      <c r="BB49" s="26">
        <v>3.3441144973039627E-2</v>
      </c>
      <c r="BC49" s="27" t="s">
        <v>48</v>
      </c>
      <c r="BD49" s="25">
        <v>13.123942375183105</v>
      </c>
      <c r="BE49" s="26">
        <v>1.5766563415527344</v>
      </c>
      <c r="BF49" s="27" t="s">
        <v>48</v>
      </c>
      <c r="BG49" s="25">
        <v>-4.1227126121520996</v>
      </c>
      <c r="BH49" s="26">
        <v>1.5017209053039551</v>
      </c>
      <c r="BI49" s="27" t="s">
        <v>48</v>
      </c>
      <c r="BJ49" s="25">
        <v>-5.6501131057739258</v>
      </c>
      <c r="BK49" s="26">
        <v>1.6303167343139648</v>
      </c>
      <c r="BL49" s="27" t="s">
        <v>48</v>
      </c>
      <c r="BM49" s="25">
        <v>6.545691967010498</v>
      </c>
      <c r="BN49" s="26">
        <v>1.2905876636505127</v>
      </c>
      <c r="BO49" s="27" t="s">
        <v>48</v>
      </c>
      <c r="BP49" s="25">
        <v>9.3288183212280273</v>
      </c>
      <c r="BQ49" s="26">
        <v>1.3939141035079956</v>
      </c>
      <c r="BR49" s="28" t="s">
        <v>48</v>
      </c>
      <c r="BS49" s="25">
        <v>-0.33213549852371216</v>
      </c>
      <c r="BT49" s="26">
        <v>4.2555458843708038E-2</v>
      </c>
      <c r="BU49" s="32" t="s">
        <v>48</v>
      </c>
      <c r="BV49" s="25">
        <v>5.7241120338439941</v>
      </c>
      <c r="BW49" s="26">
        <v>1.7225607633590698</v>
      </c>
      <c r="BX49" s="27" t="s">
        <v>48</v>
      </c>
      <c r="BY49" s="25">
        <v>-1.9858919382095337</v>
      </c>
      <c r="BZ49" s="26">
        <v>1.4026135206222534</v>
      </c>
      <c r="CA49" s="27" t="s">
        <v>48</v>
      </c>
      <c r="CB49" s="25">
        <v>0.711170494556427</v>
      </c>
      <c r="CC49" s="26">
        <v>1.417059063911438</v>
      </c>
      <c r="CD49" s="27" t="s">
        <v>48</v>
      </c>
      <c r="CE49" s="25">
        <v>5.4777579307556152</v>
      </c>
      <c r="CF49" s="26">
        <v>1.7151694297790527</v>
      </c>
      <c r="CG49" s="27" t="s">
        <v>48</v>
      </c>
      <c r="CH49" s="25">
        <v>-3.00107741355896</v>
      </c>
      <c r="CI49" s="26">
        <v>1.6218509674072266</v>
      </c>
      <c r="CJ49" s="28" t="s">
        <v>48</v>
      </c>
      <c r="CK49" s="25">
        <v>-4.3923869729042053E-2</v>
      </c>
      <c r="CL49" s="26">
        <v>3.7706933915615082E-2</v>
      </c>
      <c r="CM49" s="27" t="s">
        <v>48</v>
      </c>
      <c r="CN49" s="25">
        <v>8.6493806838989258</v>
      </c>
      <c r="CO49" s="26">
        <v>1.5471537113189697</v>
      </c>
      <c r="CP49" s="27" t="s">
        <v>48</v>
      </c>
      <c r="CQ49" s="25">
        <v>-8.4837188720703125</v>
      </c>
      <c r="CR49" s="26">
        <v>1.6955718994140625</v>
      </c>
      <c r="CS49" s="27" t="s">
        <v>48</v>
      </c>
      <c r="CT49" s="25">
        <v>-1.6187976598739624</v>
      </c>
      <c r="CU49" s="26">
        <v>1.5854214429855347</v>
      </c>
      <c r="CV49" s="27" t="s">
        <v>48</v>
      </c>
      <c r="CW49" s="25">
        <v>5.7692203521728516</v>
      </c>
      <c r="CX49" s="26">
        <v>1.2337503433227539</v>
      </c>
      <c r="CY49" s="27" t="s">
        <v>48</v>
      </c>
      <c r="CZ49" s="25">
        <v>2.9377326965332031</v>
      </c>
      <c r="DA49" s="26">
        <v>1.5468893051147461</v>
      </c>
      <c r="DB49" s="28" t="s">
        <v>48</v>
      </c>
      <c r="DC49" s="25">
        <v>-0.1461254358291626</v>
      </c>
      <c r="DD49" s="26">
        <v>4.4453036040067673E-2</v>
      </c>
      <c r="DE49" s="32" t="s">
        <v>48</v>
      </c>
    </row>
    <row r="50" spans="1:109" x14ac:dyDescent="0.25">
      <c r="A50" s="8" t="s">
        <v>187</v>
      </c>
      <c r="B50" s="25" t="s">
        <v>57</v>
      </c>
      <c r="C50" s="26" t="s">
        <v>57</v>
      </c>
      <c r="D50" s="27" t="s">
        <v>48</v>
      </c>
      <c r="E50" s="25" t="s">
        <v>57</v>
      </c>
      <c r="F50" s="26" t="s">
        <v>57</v>
      </c>
      <c r="G50" s="27" t="s">
        <v>48</v>
      </c>
      <c r="H50" s="25" t="s">
        <v>57</v>
      </c>
      <c r="I50" s="26" t="s">
        <v>57</v>
      </c>
      <c r="J50" s="27" t="s">
        <v>48</v>
      </c>
      <c r="K50" s="25" t="s">
        <v>57</v>
      </c>
      <c r="L50" s="26" t="s">
        <v>57</v>
      </c>
      <c r="M50" s="27" t="s">
        <v>48</v>
      </c>
      <c r="N50" s="25" t="s">
        <v>57</v>
      </c>
      <c r="O50" s="26" t="s">
        <v>57</v>
      </c>
      <c r="P50" s="28" t="s">
        <v>48</v>
      </c>
      <c r="Q50" s="25" t="s">
        <v>57</v>
      </c>
      <c r="R50" s="26" t="s">
        <v>57</v>
      </c>
      <c r="S50" s="27" t="s">
        <v>48</v>
      </c>
      <c r="T50" s="25" t="s">
        <v>57</v>
      </c>
      <c r="U50" s="26" t="s">
        <v>57</v>
      </c>
      <c r="V50" s="27" t="s">
        <v>48</v>
      </c>
      <c r="W50" s="25" t="s">
        <v>57</v>
      </c>
      <c r="X50" s="26" t="s">
        <v>57</v>
      </c>
      <c r="Y50" s="27" t="s">
        <v>48</v>
      </c>
      <c r="Z50" s="25" t="s">
        <v>57</v>
      </c>
      <c r="AA50" s="26" t="s">
        <v>57</v>
      </c>
      <c r="AB50" s="27" t="s">
        <v>48</v>
      </c>
      <c r="AC50" s="25" t="s">
        <v>57</v>
      </c>
      <c r="AD50" s="26" t="s">
        <v>57</v>
      </c>
      <c r="AE50" s="27" t="s">
        <v>48</v>
      </c>
      <c r="AF50" s="25" t="s">
        <v>57</v>
      </c>
      <c r="AG50" s="26" t="s">
        <v>57</v>
      </c>
      <c r="AH50" s="28" t="s">
        <v>48</v>
      </c>
      <c r="AI50" s="25" t="s">
        <v>57</v>
      </c>
      <c r="AJ50" s="26" t="s">
        <v>57</v>
      </c>
      <c r="AK50" s="27" t="s">
        <v>48</v>
      </c>
      <c r="AL50" s="25">
        <v>5.5542974472045898</v>
      </c>
      <c r="AM50" s="26">
        <v>1.3679906129837036</v>
      </c>
      <c r="AN50" s="27" t="s">
        <v>48</v>
      </c>
      <c r="AO50" s="25">
        <v>-5.0213737487792969</v>
      </c>
      <c r="AP50" s="26">
        <v>1.6343237161636353</v>
      </c>
      <c r="AQ50" s="27" t="s">
        <v>48</v>
      </c>
      <c r="AR50" s="25">
        <v>-6.0773358345031738</v>
      </c>
      <c r="AS50" s="26">
        <v>1.524179220199585</v>
      </c>
      <c r="AT50" s="27" t="s">
        <v>48</v>
      </c>
      <c r="AU50" s="25">
        <v>7.1073617935180664</v>
      </c>
      <c r="AV50" s="26">
        <v>1.0247707366943359</v>
      </c>
      <c r="AW50" s="27" t="s">
        <v>48</v>
      </c>
      <c r="AX50" s="25">
        <v>3.8522536754608154</v>
      </c>
      <c r="AY50" s="26">
        <v>1.3656872510910034</v>
      </c>
      <c r="AZ50" s="28" t="s">
        <v>48</v>
      </c>
      <c r="BA50" s="25">
        <v>-3.5768721252679825E-2</v>
      </c>
      <c r="BB50" s="26">
        <v>2.5552906095981598E-2</v>
      </c>
      <c r="BC50" s="27" t="s">
        <v>48</v>
      </c>
      <c r="BD50" s="25">
        <v>0.60879683494567871</v>
      </c>
      <c r="BE50" s="26">
        <v>1.0941329002380371</v>
      </c>
      <c r="BF50" s="27" t="s">
        <v>48</v>
      </c>
      <c r="BG50" s="25">
        <v>2.1736142635345459</v>
      </c>
      <c r="BH50" s="26">
        <v>1.1025614738464355</v>
      </c>
      <c r="BI50" s="27" t="s">
        <v>48</v>
      </c>
      <c r="BJ50" s="25">
        <v>-3.1944334506988525</v>
      </c>
      <c r="BK50" s="26">
        <v>1.228816032409668</v>
      </c>
      <c r="BL50" s="27" t="s">
        <v>48</v>
      </c>
      <c r="BM50" s="25">
        <v>2.0004532337188721</v>
      </c>
      <c r="BN50" s="26">
        <v>0.81835693120956421</v>
      </c>
      <c r="BO50" s="27" t="s">
        <v>48</v>
      </c>
      <c r="BP50" s="25">
        <v>0.98046320676803589</v>
      </c>
      <c r="BQ50" s="26">
        <v>1.2913216352462769</v>
      </c>
      <c r="BR50" s="28" t="s">
        <v>48</v>
      </c>
      <c r="BS50" s="25">
        <v>0.11164036393165588</v>
      </c>
      <c r="BT50" s="26">
        <v>2.994643896818161E-2</v>
      </c>
      <c r="BU50" s="32" t="s">
        <v>48</v>
      </c>
      <c r="BV50" s="25" t="s">
        <v>57</v>
      </c>
      <c r="BW50" s="26" t="s">
        <v>57</v>
      </c>
      <c r="BX50" s="27" t="s">
        <v>48</v>
      </c>
      <c r="BY50" s="25" t="s">
        <v>57</v>
      </c>
      <c r="BZ50" s="26" t="s">
        <v>57</v>
      </c>
      <c r="CA50" s="27" t="s">
        <v>48</v>
      </c>
      <c r="CB50" s="25" t="s">
        <v>57</v>
      </c>
      <c r="CC50" s="26" t="s">
        <v>57</v>
      </c>
      <c r="CD50" s="27" t="s">
        <v>48</v>
      </c>
      <c r="CE50" s="25" t="s">
        <v>57</v>
      </c>
      <c r="CF50" s="26" t="s">
        <v>57</v>
      </c>
      <c r="CG50" s="27" t="s">
        <v>48</v>
      </c>
      <c r="CH50" s="25" t="s">
        <v>57</v>
      </c>
      <c r="CI50" s="26" t="s">
        <v>57</v>
      </c>
      <c r="CJ50" s="28" t="s">
        <v>48</v>
      </c>
      <c r="CK50" s="25" t="s">
        <v>57</v>
      </c>
      <c r="CL50" s="26" t="s">
        <v>57</v>
      </c>
      <c r="CM50" s="27" t="s">
        <v>48</v>
      </c>
      <c r="CN50" s="25" t="s">
        <v>57</v>
      </c>
      <c r="CO50" s="26" t="s">
        <v>57</v>
      </c>
      <c r="CP50" s="27" t="s">
        <v>48</v>
      </c>
      <c r="CQ50" s="25" t="s">
        <v>57</v>
      </c>
      <c r="CR50" s="26" t="s">
        <v>57</v>
      </c>
      <c r="CS50" s="27" t="s">
        <v>48</v>
      </c>
      <c r="CT50" s="25" t="s">
        <v>57</v>
      </c>
      <c r="CU50" s="26" t="s">
        <v>57</v>
      </c>
      <c r="CV50" s="27" t="s">
        <v>48</v>
      </c>
      <c r="CW50" s="25" t="s">
        <v>57</v>
      </c>
      <c r="CX50" s="26" t="s">
        <v>57</v>
      </c>
      <c r="CY50" s="27" t="s">
        <v>48</v>
      </c>
      <c r="CZ50" s="25" t="s">
        <v>57</v>
      </c>
      <c r="DA50" s="26" t="s">
        <v>57</v>
      </c>
      <c r="DB50" s="28" t="s">
        <v>48</v>
      </c>
      <c r="DC50" s="25" t="s">
        <v>57</v>
      </c>
      <c r="DD50" s="26" t="s">
        <v>57</v>
      </c>
      <c r="DE50" s="32" t="s">
        <v>48</v>
      </c>
    </row>
    <row r="51" spans="1:109" x14ac:dyDescent="0.25">
      <c r="A51" s="8" t="s">
        <v>188</v>
      </c>
      <c r="B51" s="25">
        <v>18.785911560058594</v>
      </c>
      <c r="C51" s="26">
        <v>1.4395464658737183</v>
      </c>
      <c r="D51" s="27" t="s">
        <v>48</v>
      </c>
      <c r="E51" s="25">
        <v>-1.7429553270339966</v>
      </c>
      <c r="F51" s="26">
        <v>1.2728527784347534</v>
      </c>
      <c r="G51" s="27" t="s">
        <v>48</v>
      </c>
      <c r="H51" s="25">
        <v>0.52572023868560791</v>
      </c>
      <c r="I51" s="26">
        <v>1.3631805181503296</v>
      </c>
      <c r="J51" s="27" t="s">
        <v>48</v>
      </c>
      <c r="K51" s="25">
        <v>12.654325485229492</v>
      </c>
      <c r="L51" s="26">
        <v>1.3473228216171265</v>
      </c>
      <c r="M51" s="27" t="s">
        <v>48</v>
      </c>
      <c r="N51" s="25">
        <v>6.4744768142700195</v>
      </c>
      <c r="O51" s="26">
        <v>1.4080084562301636</v>
      </c>
      <c r="P51" s="28" t="s">
        <v>48</v>
      </c>
      <c r="Q51" s="25">
        <v>-0.15075471997261047</v>
      </c>
      <c r="R51" s="26">
        <v>3.1326394528150558E-2</v>
      </c>
      <c r="S51" s="27" t="s">
        <v>48</v>
      </c>
      <c r="T51" s="25">
        <v>19.66499137878418</v>
      </c>
      <c r="U51" s="26">
        <v>1.28265380859375</v>
      </c>
      <c r="V51" s="27" t="s">
        <v>48</v>
      </c>
      <c r="W51" s="25">
        <v>-2.9137487411499023</v>
      </c>
      <c r="X51" s="26">
        <v>1.6569923162460327</v>
      </c>
      <c r="Y51" s="27" t="s">
        <v>48</v>
      </c>
      <c r="Z51" s="25">
        <v>2.5764153003692627</v>
      </c>
      <c r="AA51" s="26">
        <v>1.7671610116958618</v>
      </c>
      <c r="AB51" s="27" t="s">
        <v>48</v>
      </c>
      <c r="AC51" s="25">
        <v>11.012960433959961</v>
      </c>
      <c r="AD51" s="26">
        <v>1.0945783853530884</v>
      </c>
      <c r="AE51" s="27" t="s">
        <v>48</v>
      </c>
      <c r="AF51" s="25">
        <v>11.725783348083496</v>
      </c>
      <c r="AG51" s="26">
        <v>1.3929507732391357</v>
      </c>
      <c r="AH51" s="28" t="s">
        <v>48</v>
      </c>
      <c r="AI51" s="25">
        <v>-9.7261004149913788E-2</v>
      </c>
      <c r="AJ51" s="26">
        <v>3.3663764595985413E-2</v>
      </c>
      <c r="AK51" s="27" t="s">
        <v>48</v>
      </c>
      <c r="AL51" s="25">
        <v>12.072995185852051</v>
      </c>
      <c r="AM51" s="26">
        <v>1.4100519418716431</v>
      </c>
      <c r="AN51" s="27" t="s">
        <v>48</v>
      </c>
      <c r="AO51" s="25">
        <v>-8.2774564623832703E-2</v>
      </c>
      <c r="AP51" s="26">
        <v>1.1987990140914917</v>
      </c>
      <c r="AQ51" s="27" t="s">
        <v>48</v>
      </c>
      <c r="AR51" s="25">
        <v>-3.232973575592041</v>
      </c>
      <c r="AS51" s="26">
        <v>1.293900728225708</v>
      </c>
      <c r="AT51" s="27" t="s">
        <v>48</v>
      </c>
      <c r="AU51" s="25">
        <v>7.3922772407531738</v>
      </c>
      <c r="AV51" s="26">
        <v>1.432416558265686</v>
      </c>
      <c r="AW51" s="27" t="s">
        <v>48</v>
      </c>
      <c r="AX51" s="25">
        <v>7.443598747253418</v>
      </c>
      <c r="AY51" s="26">
        <v>1.3986663818359375</v>
      </c>
      <c r="AZ51" s="28" t="s">
        <v>48</v>
      </c>
      <c r="BA51" s="25">
        <v>-9.5473304390907288E-2</v>
      </c>
      <c r="BB51" s="26">
        <v>3.2235849648714066E-2</v>
      </c>
      <c r="BC51" s="27" t="s">
        <v>48</v>
      </c>
      <c r="BD51" s="25">
        <v>13.027826309204102</v>
      </c>
      <c r="BE51" s="26">
        <v>1.3489198684692383</v>
      </c>
      <c r="BF51" s="27" t="s">
        <v>48</v>
      </c>
      <c r="BG51" s="25">
        <v>0.33343532681465149</v>
      </c>
      <c r="BH51" s="26">
        <v>1.2038540840148926</v>
      </c>
      <c r="BI51" s="27" t="s">
        <v>48</v>
      </c>
      <c r="BJ51" s="25">
        <v>-6.1859135627746582</v>
      </c>
      <c r="BK51" s="26">
        <v>1.6292152404785156</v>
      </c>
      <c r="BL51" s="27" t="s">
        <v>48</v>
      </c>
      <c r="BM51" s="25">
        <v>7.6662859916687012</v>
      </c>
      <c r="BN51" s="26">
        <v>1.0462068319320679</v>
      </c>
      <c r="BO51" s="27" t="s">
        <v>48</v>
      </c>
      <c r="BP51" s="25">
        <v>9.9802408218383789</v>
      </c>
      <c r="BQ51" s="26">
        <v>1.380159854888916</v>
      </c>
      <c r="BR51" s="28" t="s">
        <v>48</v>
      </c>
      <c r="BS51" s="25">
        <v>-0.10411986708641052</v>
      </c>
      <c r="BT51" s="26">
        <v>2.9585490003228188E-2</v>
      </c>
      <c r="BU51" s="32" t="s">
        <v>48</v>
      </c>
      <c r="BV51" s="25">
        <v>6.7129154205322266</v>
      </c>
      <c r="BW51" s="26">
        <v>1.4475759267807007</v>
      </c>
      <c r="BX51" s="27" t="s">
        <v>48</v>
      </c>
      <c r="BY51" s="25">
        <v>-1.6601808071136475</v>
      </c>
      <c r="BZ51" s="26">
        <v>1.2342585325241089</v>
      </c>
      <c r="CA51" s="27" t="s">
        <v>48</v>
      </c>
      <c r="CB51" s="25">
        <v>3.7586936950683594</v>
      </c>
      <c r="CC51" s="26">
        <v>1.4558005332946777</v>
      </c>
      <c r="CD51" s="27" t="s">
        <v>48</v>
      </c>
      <c r="CE51" s="25">
        <v>5.2620482444763184</v>
      </c>
      <c r="CF51" s="26">
        <v>1.362744927406311</v>
      </c>
      <c r="CG51" s="27" t="s">
        <v>48</v>
      </c>
      <c r="CH51" s="25">
        <v>-0.96912211179733276</v>
      </c>
      <c r="CI51" s="26">
        <v>1.4768905639648438</v>
      </c>
      <c r="CJ51" s="28" t="s">
        <v>48</v>
      </c>
      <c r="CK51" s="25">
        <v>-5.5281415581703186E-2</v>
      </c>
      <c r="CL51" s="26">
        <v>2.9292140156030655E-2</v>
      </c>
      <c r="CM51" s="27" t="s">
        <v>48</v>
      </c>
      <c r="CN51" s="25">
        <v>6.6371660232543945</v>
      </c>
      <c r="CO51" s="26">
        <v>1.4476221799850464</v>
      </c>
      <c r="CP51" s="27" t="s">
        <v>48</v>
      </c>
      <c r="CQ51" s="25">
        <v>-3.2471840381622314</v>
      </c>
      <c r="CR51" s="26">
        <v>1.6402950286865234</v>
      </c>
      <c r="CS51" s="27" t="s">
        <v>48</v>
      </c>
      <c r="CT51" s="25">
        <v>8.7623291015625</v>
      </c>
      <c r="CU51" s="26">
        <v>1.9653059244155884</v>
      </c>
      <c r="CV51" s="27" t="s">
        <v>48</v>
      </c>
      <c r="CW51" s="25">
        <v>3.346674919128418</v>
      </c>
      <c r="CX51" s="26">
        <v>1.0159280300140381</v>
      </c>
      <c r="CY51" s="27" t="s">
        <v>48</v>
      </c>
      <c r="CZ51" s="25">
        <v>1.7455426454544067</v>
      </c>
      <c r="DA51" s="26">
        <v>1.4926402568817139</v>
      </c>
      <c r="DB51" s="28" t="s">
        <v>48</v>
      </c>
      <c r="DC51" s="25">
        <v>6.8588629364967346E-3</v>
      </c>
      <c r="DD51" s="26">
        <v>3.1872536987066269E-2</v>
      </c>
      <c r="DE51" s="32" t="s">
        <v>48</v>
      </c>
    </row>
    <row r="52" spans="1:109" x14ac:dyDescent="0.25">
      <c r="A52" s="8" t="s">
        <v>251</v>
      </c>
      <c r="B52" s="25">
        <v>7.8408141136169434</v>
      </c>
      <c r="C52" s="26">
        <v>1.9940891265869141</v>
      </c>
      <c r="D52" s="27" t="s">
        <v>48</v>
      </c>
      <c r="E52" s="25">
        <v>3.2920212745666504</v>
      </c>
      <c r="F52" s="26">
        <v>1.5641790628433228</v>
      </c>
      <c r="G52" s="27" t="s">
        <v>48</v>
      </c>
      <c r="H52" s="25">
        <v>6.2514371871948242</v>
      </c>
      <c r="I52" s="26">
        <v>1.9492542743682861</v>
      </c>
      <c r="J52" s="27" t="s">
        <v>48</v>
      </c>
      <c r="K52" s="25">
        <v>1.051186203956604</v>
      </c>
      <c r="L52" s="26">
        <v>2.1797182559967041</v>
      </c>
      <c r="M52" s="27" t="s">
        <v>48</v>
      </c>
      <c r="N52" s="25">
        <v>4.4409475326538086</v>
      </c>
      <c r="O52" s="26">
        <v>2.5148561000823975</v>
      </c>
      <c r="P52" s="28" t="s">
        <v>48</v>
      </c>
      <c r="Q52" s="25">
        <v>1.5455454587936401E-2</v>
      </c>
      <c r="R52" s="26">
        <v>4.3199274688959122E-2</v>
      </c>
      <c r="S52" s="27" t="s">
        <v>48</v>
      </c>
      <c r="T52" s="25">
        <v>10.34886360168457</v>
      </c>
      <c r="U52" s="26">
        <v>2.1696515083312988</v>
      </c>
      <c r="V52" s="27" t="s">
        <v>48</v>
      </c>
      <c r="W52" s="25">
        <v>3.8790295124053955</v>
      </c>
      <c r="X52" s="26">
        <v>1.652395486831665</v>
      </c>
      <c r="Y52" s="27" t="s">
        <v>48</v>
      </c>
      <c r="Z52" s="25">
        <v>5.282721996307373</v>
      </c>
      <c r="AA52" s="26">
        <v>2.284334659576416</v>
      </c>
      <c r="AB52" s="27" t="s">
        <v>48</v>
      </c>
      <c r="AC52" s="25">
        <v>2.0599555969238281</v>
      </c>
      <c r="AD52" s="26">
        <v>1.7877432107925415</v>
      </c>
      <c r="AE52" s="27" t="s">
        <v>48</v>
      </c>
      <c r="AF52" s="25">
        <v>6.5804109573364258</v>
      </c>
      <c r="AG52" s="26">
        <v>2.439831018447876</v>
      </c>
      <c r="AH52" s="28" t="s">
        <v>48</v>
      </c>
      <c r="AI52" s="25">
        <v>0.12498433142900467</v>
      </c>
      <c r="AJ52" s="26">
        <v>4.4615115970373154E-2</v>
      </c>
      <c r="AK52" s="27" t="s">
        <v>48</v>
      </c>
      <c r="AL52" s="25">
        <v>1.8415546417236328</v>
      </c>
      <c r="AM52" s="26">
        <v>1.4698027372360229</v>
      </c>
      <c r="AN52" s="27" t="s">
        <v>48</v>
      </c>
      <c r="AO52" s="25">
        <v>4.8881692886352539</v>
      </c>
      <c r="AP52" s="26">
        <v>1.5416485071182251</v>
      </c>
      <c r="AQ52" s="27" t="s">
        <v>48</v>
      </c>
      <c r="AR52" s="25">
        <v>2.0501911640167236</v>
      </c>
      <c r="AS52" s="26">
        <v>1.5882894992828369</v>
      </c>
      <c r="AT52" s="27" t="s">
        <v>48</v>
      </c>
      <c r="AU52" s="25">
        <v>1.2888196706771851</v>
      </c>
      <c r="AV52" s="26">
        <v>1.7028427124023438</v>
      </c>
      <c r="AW52" s="27" t="s">
        <v>48</v>
      </c>
      <c r="AX52" s="25">
        <v>2.5724120140075684</v>
      </c>
      <c r="AY52" s="26">
        <v>1.748178243637085</v>
      </c>
      <c r="AZ52" s="28" t="s">
        <v>48</v>
      </c>
      <c r="BA52" s="25">
        <v>2.2379655390977859E-2</v>
      </c>
      <c r="BB52" s="26">
        <v>3.4894503653049469E-2</v>
      </c>
      <c r="BC52" s="27" t="s">
        <v>48</v>
      </c>
      <c r="BD52" s="25">
        <v>8.8983211517333984</v>
      </c>
      <c r="BE52" s="26">
        <v>1.7539241313934326</v>
      </c>
      <c r="BF52" s="27" t="s">
        <v>48</v>
      </c>
      <c r="BG52" s="25">
        <v>-0.17327877879142761</v>
      </c>
      <c r="BH52" s="26">
        <v>1.8139091730117798</v>
      </c>
      <c r="BI52" s="27" t="s">
        <v>48</v>
      </c>
      <c r="BJ52" s="25">
        <v>-4.1156916618347168</v>
      </c>
      <c r="BK52" s="26">
        <v>1.8486883640289307</v>
      </c>
      <c r="BL52" s="27" t="s">
        <v>48</v>
      </c>
      <c r="BM52" s="25">
        <v>3.3246660232543945</v>
      </c>
      <c r="BN52" s="26">
        <v>1.4034541845321655</v>
      </c>
      <c r="BO52" s="27" t="s">
        <v>48</v>
      </c>
      <c r="BP52" s="25">
        <v>10.614831924438477</v>
      </c>
      <c r="BQ52" s="26">
        <v>1.757792592048645</v>
      </c>
      <c r="BR52" s="28" t="s">
        <v>48</v>
      </c>
      <c r="BS52" s="25">
        <v>-9.7020350396633148E-2</v>
      </c>
      <c r="BT52" s="26">
        <v>4.1116300970315933E-2</v>
      </c>
      <c r="BU52" s="32" t="s">
        <v>48</v>
      </c>
      <c r="BV52" s="25">
        <v>5.9992594718933105</v>
      </c>
      <c r="BW52" s="26">
        <v>2.0337619781494141</v>
      </c>
      <c r="BX52" s="27" t="s">
        <v>48</v>
      </c>
      <c r="BY52" s="25">
        <v>-1.5961481332778931</v>
      </c>
      <c r="BZ52" s="26">
        <v>1.6219277381896973</v>
      </c>
      <c r="CA52" s="27" t="s">
        <v>48</v>
      </c>
      <c r="CB52" s="25">
        <v>4.2012457847595215</v>
      </c>
      <c r="CC52" s="26">
        <v>1.8838937282562256</v>
      </c>
      <c r="CD52" s="27" t="s">
        <v>48</v>
      </c>
      <c r="CE52" s="25">
        <v>-0.23763343691825867</v>
      </c>
      <c r="CF52" s="26">
        <v>2.2994759082794189</v>
      </c>
      <c r="CG52" s="27" t="s">
        <v>48</v>
      </c>
      <c r="CH52" s="25">
        <v>1.8685351610183716</v>
      </c>
      <c r="CI52" s="26">
        <v>2.5569343566894531</v>
      </c>
      <c r="CJ52" s="28" t="s">
        <v>48</v>
      </c>
      <c r="CK52" s="25">
        <v>-6.9242012687027454E-3</v>
      </c>
      <c r="CL52" s="26">
        <v>4.6075552701950073E-2</v>
      </c>
      <c r="CM52" s="27" t="s">
        <v>48</v>
      </c>
      <c r="CN52" s="25">
        <v>1.4505422115325928</v>
      </c>
      <c r="CO52" s="26">
        <v>2.2996847629547119</v>
      </c>
      <c r="CP52" s="27" t="s">
        <v>48</v>
      </c>
      <c r="CQ52" s="25">
        <v>4.0523085594177246</v>
      </c>
      <c r="CR52" s="26">
        <v>1.7682946920394897</v>
      </c>
      <c r="CS52" s="27" t="s">
        <v>48</v>
      </c>
      <c r="CT52" s="25">
        <v>9.3984136581420898</v>
      </c>
      <c r="CU52" s="26">
        <v>2.4191551208496094</v>
      </c>
      <c r="CV52" s="27" t="s">
        <v>48</v>
      </c>
      <c r="CW52" s="25">
        <v>-1.2647103071212769</v>
      </c>
      <c r="CX52" s="26">
        <v>1.8656251430511475</v>
      </c>
      <c r="CY52" s="27" t="s">
        <v>48</v>
      </c>
      <c r="CZ52" s="25">
        <v>-4.0344209671020508</v>
      </c>
      <c r="DA52" s="26">
        <v>2.5083937644958496</v>
      </c>
      <c r="DB52" s="28" t="s">
        <v>48</v>
      </c>
      <c r="DC52" s="25">
        <v>0.22200468182563782</v>
      </c>
      <c r="DD52" s="26">
        <v>4.8610612750053406E-2</v>
      </c>
      <c r="DE52" s="32" t="s">
        <v>48</v>
      </c>
    </row>
    <row r="53" spans="1:109" x14ac:dyDescent="0.25">
      <c r="A53" s="8" t="s">
        <v>234</v>
      </c>
      <c r="B53" s="25">
        <v>12.879331588745117</v>
      </c>
      <c r="C53" s="26">
        <v>0.33658993244171143</v>
      </c>
      <c r="D53" s="27" t="s">
        <v>48</v>
      </c>
      <c r="E53" s="25">
        <v>-2.9381015300750732</v>
      </c>
      <c r="F53" s="26">
        <v>0.27960950136184692</v>
      </c>
      <c r="G53" s="27" t="s">
        <v>48</v>
      </c>
      <c r="H53" s="25">
        <v>-0.84283447265625</v>
      </c>
      <c r="I53" s="26">
        <v>0.2908610999584198</v>
      </c>
      <c r="J53" s="27" t="s">
        <v>48</v>
      </c>
      <c r="K53" s="25">
        <v>6.9833745956420898</v>
      </c>
      <c r="L53" s="26">
        <v>0.31713831424713135</v>
      </c>
      <c r="M53" s="27" t="s">
        <v>48</v>
      </c>
      <c r="N53" s="25">
        <v>2.0033409595489502</v>
      </c>
      <c r="O53" s="26">
        <v>0.32709580659866333</v>
      </c>
      <c r="P53" s="28" t="s">
        <v>48</v>
      </c>
      <c r="Q53" s="25">
        <v>-9.663756936788559E-2</v>
      </c>
      <c r="R53" s="26">
        <v>6.5198470838367939E-3</v>
      </c>
      <c r="S53" s="27" t="s">
        <v>48</v>
      </c>
      <c r="T53" s="25">
        <v>13.456745147705078</v>
      </c>
      <c r="U53" s="26">
        <v>0.29961952567100525</v>
      </c>
      <c r="V53" s="27" t="s">
        <v>48</v>
      </c>
      <c r="W53" s="25">
        <v>-4.2786550521850586</v>
      </c>
      <c r="X53" s="26">
        <v>0.32042369246482849</v>
      </c>
      <c r="Y53" s="27" t="s">
        <v>48</v>
      </c>
      <c r="Z53" s="25">
        <v>-0.67747855186462402</v>
      </c>
      <c r="AA53" s="26">
        <v>0.34291166067123413</v>
      </c>
      <c r="AB53" s="27" t="s">
        <v>48</v>
      </c>
      <c r="AC53" s="25">
        <v>7.0569710731506348</v>
      </c>
      <c r="AD53" s="26">
        <v>0.2440962940454483</v>
      </c>
      <c r="AE53" s="27" t="s">
        <v>48</v>
      </c>
      <c r="AF53" s="25">
        <v>5.3013134002685547</v>
      </c>
      <c r="AG53" s="26">
        <v>0.32472431659698486</v>
      </c>
      <c r="AH53" s="28" t="s">
        <v>48</v>
      </c>
      <c r="AI53" s="25">
        <v>-6.514410674571991E-2</v>
      </c>
      <c r="AJ53" s="26">
        <v>7.2808875702321529E-3</v>
      </c>
      <c r="AK53" s="27" t="s">
        <v>48</v>
      </c>
      <c r="AL53" s="25">
        <v>7.0054655075073242</v>
      </c>
      <c r="AM53" s="26">
        <v>0.30686989426612854</v>
      </c>
      <c r="AN53" s="27" t="s">
        <v>48</v>
      </c>
      <c r="AO53" s="25">
        <v>0.15916001796722412</v>
      </c>
      <c r="AP53" s="26">
        <v>0.24892263114452362</v>
      </c>
      <c r="AQ53" s="27" t="s">
        <v>48</v>
      </c>
      <c r="AR53" s="25">
        <v>-1.4165723323822021</v>
      </c>
      <c r="AS53" s="26">
        <v>0.27823659777641296</v>
      </c>
      <c r="AT53" s="27" t="s">
        <v>48</v>
      </c>
      <c r="AU53" s="25">
        <v>4.7402124404907227</v>
      </c>
      <c r="AV53" s="26">
        <v>0.29754531383514404</v>
      </c>
      <c r="AW53" s="27" t="s">
        <v>48</v>
      </c>
      <c r="AX53" s="25">
        <v>3.2791569232940674</v>
      </c>
      <c r="AY53" s="26">
        <v>0.30581200122833252</v>
      </c>
      <c r="AZ53" s="28" t="s">
        <v>48</v>
      </c>
      <c r="BA53" s="25">
        <v>-7.0961654186248779E-2</v>
      </c>
      <c r="BB53" s="26">
        <v>6.0826702974736691E-3</v>
      </c>
      <c r="BC53" s="27" t="s">
        <v>48</v>
      </c>
      <c r="BD53" s="25">
        <v>9.2085609436035156</v>
      </c>
      <c r="BE53" s="26">
        <v>0.2943095862865448</v>
      </c>
      <c r="BF53" s="27" t="s">
        <v>48</v>
      </c>
      <c r="BG53" s="25">
        <v>-1.3438584804534912</v>
      </c>
      <c r="BH53" s="26">
        <v>0.30560722947120667</v>
      </c>
      <c r="BI53" s="27" t="s">
        <v>48</v>
      </c>
      <c r="BJ53" s="25">
        <v>-3.1947164535522461</v>
      </c>
      <c r="BK53" s="26">
        <v>0.32049292325973511</v>
      </c>
      <c r="BL53" s="27" t="s">
        <v>48</v>
      </c>
      <c r="BM53" s="25">
        <v>5.3824639320373535</v>
      </c>
      <c r="BN53" s="26">
        <v>0.2337261289358139</v>
      </c>
      <c r="BO53" s="27" t="s">
        <v>48</v>
      </c>
      <c r="BP53" s="25">
        <v>6.4477739334106445</v>
      </c>
      <c r="BQ53" s="26">
        <v>0.29822245240211487</v>
      </c>
      <c r="BR53" s="28" t="s">
        <v>48</v>
      </c>
      <c r="BS53" s="25">
        <v>-0.10221225023269653</v>
      </c>
      <c r="BT53" s="26">
        <v>6.8814666010439396E-3</v>
      </c>
      <c r="BU53" s="32" t="s">
        <v>48</v>
      </c>
      <c r="BV53" s="25">
        <v>5.8738656044006348</v>
      </c>
      <c r="BW53" s="26">
        <v>0.35163253545761108</v>
      </c>
      <c r="BX53" s="27" t="s">
        <v>48</v>
      </c>
      <c r="BY53" s="25">
        <v>-3.0972616672515869</v>
      </c>
      <c r="BZ53" s="26">
        <v>0.2881646454334259</v>
      </c>
      <c r="CA53" s="27" t="s">
        <v>48</v>
      </c>
      <c r="CB53" s="25">
        <v>0.57373791933059692</v>
      </c>
      <c r="CC53" s="26">
        <v>0.30482134222984314</v>
      </c>
      <c r="CD53" s="27" t="s">
        <v>48</v>
      </c>
      <c r="CE53" s="25">
        <v>2.2431623935699463</v>
      </c>
      <c r="CF53" s="26">
        <v>0.32145866751670837</v>
      </c>
      <c r="CG53" s="27" t="s">
        <v>48</v>
      </c>
      <c r="CH53" s="25">
        <v>-1.2758160829544067</v>
      </c>
      <c r="CI53" s="26">
        <v>0.34160497784614563</v>
      </c>
      <c r="CJ53" s="28" t="s">
        <v>48</v>
      </c>
      <c r="CK53" s="25">
        <v>-2.5675913318991661E-2</v>
      </c>
      <c r="CL53" s="26">
        <v>6.6412449814379215E-3</v>
      </c>
      <c r="CM53" s="27" t="s">
        <v>48</v>
      </c>
      <c r="CN53" s="25">
        <v>4.2481842041015625</v>
      </c>
      <c r="CO53" s="26">
        <v>0.30992317199707031</v>
      </c>
      <c r="CP53" s="27" t="s">
        <v>48</v>
      </c>
      <c r="CQ53" s="25">
        <v>-2.9347965717315674</v>
      </c>
      <c r="CR53" s="26">
        <v>0.33616346120834351</v>
      </c>
      <c r="CS53" s="27" t="s">
        <v>48</v>
      </c>
      <c r="CT53" s="25">
        <v>2.5172379016876221</v>
      </c>
      <c r="CU53" s="26">
        <v>0.35496896505355835</v>
      </c>
      <c r="CV53" s="27" t="s">
        <v>48</v>
      </c>
      <c r="CW53" s="25">
        <v>1.6745067834854126</v>
      </c>
      <c r="CX53" s="26">
        <v>0.23698326945304871</v>
      </c>
      <c r="CY53" s="27" t="s">
        <v>48</v>
      </c>
      <c r="CZ53" s="25">
        <v>-1.1464604139328003</v>
      </c>
      <c r="DA53" s="26">
        <v>0.32871782779693604</v>
      </c>
      <c r="DB53" s="28" t="s">
        <v>48</v>
      </c>
      <c r="DC53" s="25">
        <v>3.7068147212266922E-2</v>
      </c>
      <c r="DD53" s="26">
        <v>7.2241993620991707E-3</v>
      </c>
      <c r="DE53" s="32" t="s">
        <v>48</v>
      </c>
    </row>
    <row r="54" spans="1:109" x14ac:dyDescent="0.25">
      <c r="A54" s="8" t="s">
        <v>189</v>
      </c>
      <c r="B54" s="87" t="s">
        <v>57</v>
      </c>
      <c r="C54" s="88" t="s">
        <v>57</v>
      </c>
      <c r="D54" s="27" t="s">
        <v>48</v>
      </c>
      <c r="E54" s="25" t="s">
        <v>57</v>
      </c>
      <c r="F54" s="26" t="s">
        <v>57</v>
      </c>
      <c r="G54" s="27" t="s">
        <v>48</v>
      </c>
      <c r="H54" s="25" t="s">
        <v>57</v>
      </c>
      <c r="I54" s="26" t="s">
        <v>57</v>
      </c>
      <c r="J54" s="27" t="s">
        <v>48</v>
      </c>
      <c r="K54" s="25" t="s">
        <v>57</v>
      </c>
      <c r="L54" s="26" t="s">
        <v>57</v>
      </c>
      <c r="M54" s="27" t="s">
        <v>48</v>
      </c>
      <c r="N54" s="25" t="s">
        <v>57</v>
      </c>
      <c r="O54" s="26" t="s">
        <v>57</v>
      </c>
      <c r="P54" s="28" t="s">
        <v>48</v>
      </c>
      <c r="Q54" s="25" t="s">
        <v>57</v>
      </c>
      <c r="R54" s="26" t="s">
        <v>57</v>
      </c>
      <c r="S54" s="27" t="s">
        <v>48</v>
      </c>
      <c r="T54" s="25" t="s">
        <v>57</v>
      </c>
      <c r="U54" s="26" t="s">
        <v>57</v>
      </c>
      <c r="V54" s="27" t="s">
        <v>48</v>
      </c>
      <c r="W54" s="25" t="s">
        <v>57</v>
      </c>
      <c r="X54" s="26" t="s">
        <v>57</v>
      </c>
      <c r="Y54" s="27" t="s">
        <v>48</v>
      </c>
      <c r="Z54" s="25" t="s">
        <v>57</v>
      </c>
      <c r="AA54" s="26" t="s">
        <v>57</v>
      </c>
      <c r="AB54" s="27" t="s">
        <v>48</v>
      </c>
      <c r="AC54" s="25" t="s">
        <v>57</v>
      </c>
      <c r="AD54" s="26" t="s">
        <v>57</v>
      </c>
      <c r="AE54" s="27" t="s">
        <v>48</v>
      </c>
      <c r="AF54" s="25" t="s">
        <v>57</v>
      </c>
      <c r="AG54" s="26" t="s">
        <v>57</v>
      </c>
      <c r="AH54" s="28" t="s">
        <v>48</v>
      </c>
      <c r="AI54" s="25" t="s">
        <v>57</v>
      </c>
      <c r="AJ54" s="26" t="s">
        <v>57</v>
      </c>
      <c r="AK54" s="27" t="s">
        <v>48</v>
      </c>
      <c r="AL54" s="25">
        <v>6.8700804710388184</v>
      </c>
      <c r="AM54" s="26">
        <v>0.25365346670150757</v>
      </c>
      <c r="AN54" s="27" t="s">
        <v>48</v>
      </c>
      <c r="AO54" s="25">
        <v>0.92822074890136719</v>
      </c>
      <c r="AP54" s="26">
        <v>0.21371626853942871</v>
      </c>
      <c r="AQ54" s="27" t="s">
        <v>48</v>
      </c>
      <c r="AR54" s="25">
        <v>-0.5351371169090271</v>
      </c>
      <c r="AS54" s="26">
        <v>0.23140193521976471</v>
      </c>
      <c r="AT54" s="27" t="s">
        <v>48</v>
      </c>
      <c r="AU54" s="25">
        <v>4.6713376045227051</v>
      </c>
      <c r="AV54" s="26">
        <v>0.24552930891513824</v>
      </c>
      <c r="AW54" s="27" t="s">
        <v>48</v>
      </c>
      <c r="AX54" s="25">
        <v>2.0610344409942627</v>
      </c>
      <c r="AY54" s="26">
        <v>0.25303983688354492</v>
      </c>
      <c r="AZ54" s="28" t="s">
        <v>48</v>
      </c>
      <c r="BA54" s="25">
        <v>-4.6088468283414841E-2</v>
      </c>
      <c r="BB54" s="26">
        <v>5.035090260207653E-3</v>
      </c>
      <c r="BC54" s="27" t="s">
        <v>48</v>
      </c>
      <c r="BD54" s="25">
        <v>9.0153398513793945</v>
      </c>
      <c r="BE54" s="26">
        <v>0.24895650148391724</v>
      </c>
      <c r="BF54" s="27" t="s">
        <v>48</v>
      </c>
      <c r="BG54" s="25">
        <v>-0.26800495386123657</v>
      </c>
      <c r="BH54" s="26">
        <v>0.25344541668891907</v>
      </c>
      <c r="BI54" s="27" t="s">
        <v>48</v>
      </c>
      <c r="BJ54" s="25">
        <v>-2.2847635746002197</v>
      </c>
      <c r="BK54" s="26">
        <v>0.26584061980247498</v>
      </c>
      <c r="BL54" s="27" t="s">
        <v>48</v>
      </c>
      <c r="BM54" s="25">
        <v>4.8587646484375</v>
      </c>
      <c r="BN54" s="26">
        <v>0.19476374983787537</v>
      </c>
      <c r="BO54" s="27" t="s">
        <v>48</v>
      </c>
      <c r="BP54" s="25">
        <v>4.9893655776977539</v>
      </c>
      <c r="BQ54" s="26">
        <v>0.25231847167015076</v>
      </c>
      <c r="BR54" s="28" t="s">
        <v>48</v>
      </c>
      <c r="BS54" s="25">
        <v>-6.906428188085556E-2</v>
      </c>
      <c r="BT54" s="26">
        <v>5.6690978817641735E-3</v>
      </c>
      <c r="BU54" s="32" t="s">
        <v>48</v>
      </c>
      <c r="BV54" s="87" t="s">
        <v>57</v>
      </c>
      <c r="BW54" s="88" t="s">
        <v>57</v>
      </c>
      <c r="BX54" s="27" t="s">
        <v>48</v>
      </c>
      <c r="BY54" s="25" t="s">
        <v>57</v>
      </c>
      <c r="BZ54" s="26" t="s">
        <v>57</v>
      </c>
      <c r="CA54" s="27" t="s">
        <v>48</v>
      </c>
      <c r="CB54" s="25" t="s">
        <v>57</v>
      </c>
      <c r="CC54" s="26" t="s">
        <v>57</v>
      </c>
      <c r="CD54" s="27" t="s">
        <v>48</v>
      </c>
      <c r="CE54" s="25" t="s">
        <v>57</v>
      </c>
      <c r="CF54" s="26" t="s">
        <v>57</v>
      </c>
      <c r="CG54" s="27" t="s">
        <v>48</v>
      </c>
      <c r="CH54" s="25" t="s">
        <v>57</v>
      </c>
      <c r="CI54" s="26" t="s">
        <v>57</v>
      </c>
      <c r="CJ54" s="28" t="s">
        <v>48</v>
      </c>
      <c r="CK54" s="25" t="s">
        <v>57</v>
      </c>
      <c r="CL54" s="26" t="s">
        <v>57</v>
      </c>
      <c r="CM54" s="27" t="s">
        <v>48</v>
      </c>
      <c r="CN54" s="25" t="s">
        <v>57</v>
      </c>
      <c r="CO54" s="26" t="s">
        <v>57</v>
      </c>
      <c r="CP54" s="27" t="s">
        <v>48</v>
      </c>
      <c r="CQ54" s="25" t="s">
        <v>57</v>
      </c>
      <c r="CR54" s="26" t="s">
        <v>57</v>
      </c>
      <c r="CS54" s="27" t="s">
        <v>48</v>
      </c>
      <c r="CT54" s="25" t="s">
        <v>57</v>
      </c>
      <c r="CU54" s="26" t="s">
        <v>57</v>
      </c>
      <c r="CV54" s="27" t="s">
        <v>48</v>
      </c>
      <c r="CW54" s="25" t="s">
        <v>57</v>
      </c>
      <c r="CX54" s="26" t="s">
        <v>57</v>
      </c>
      <c r="CY54" s="27" t="s">
        <v>48</v>
      </c>
      <c r="CZ54" s="25" t="s">
        <v>57</v>
      </c>
      <c r="DA54" s="26" t="s">
        <v>57</v>
      </c>
      <c r="DB54" s="28" t="s">
        <v>48</v>
      </c>
      <c r="DC54" s="25" t="s">
        <v>57</v>
      </c>
      <c r="DD54" s="26" t="s">
        <v>57</v>
      </c>
      <c r="DE54" s="32" t="s">
        <v>48</v>
      </c>
    </row>
    <row r="55" spans="1:109" x14ac:dyDescent="0.25">
      <c r="A55" s="8" t="s">
        <v>190</v>
      </c>
      <c r="B55" s="87" t="s">
        <v>57</v>
      </c>
      <c r="C55" s="88" t="s">
        <v>57</v>
      </c>
      <c r="D55" s="27" t="s">
        <v>48</v>
      </c>
      <c r="E55" s="25" t="s">
        <v>57</v>
      </c>
      <c r="F55" s="26" t="s">
        <v>57</v>
      </c>
      <c r="G55" s="27" t="s">
        <v>48</v>
      </c>
      <c r="H55" s="25" t="s">
        <v>57</v>
      </c>
      <c r="I55" s="26" t="s">
        <v>57</v>
      </c>
      <c r="J55" s="27" t="s">
        <v>48</v>
      </c>
      <c r="K55" s="25" t="s">
        <v>57</v>
      </c>
      <c r="L55" s="26" t="s">
        <v>57</v>
      </c>
      <c r="M55" s="27" t="s">
        <v>48</v>
      </c>
      <c r="N55" s="25" t="s">
        <v>57</v>
      </c>
      <c r="O55" s="26" t="s">
        <v>57</v>
      </c>
      <c r="P55" s="28" t="s">
        <v>48</v>
      </c>
      <c r="Q55" s="25" t="s">
        <v>57</v>
      </c>
      <c r="R55" s="26" t="s">
        <v>57</v>
      </c>
      <c r="S55" s="27" t="s">
        <v>48</v>
      </c>
      <c r="T55" s="25" t="s">
        <v>57</v>
      </c>
      <c r="U55" s="26" t="s">
        <v>57</v>
      </c>
      <c r="V55" s="27" t="s">
        <v>48</v>
      </c>
      <c r="W55" s="25" t="s">
        <v>57</v>
      </c>
      <c r="X55" s="26" t="s">
        <v>57</v>
      </c>
      <c r="Y55" s="27" t="s">
        <v>48</v>
      </c>
      <c r="Z55" s="25" t="s">
        <v>57</v>
      </c>
      <c r="AA55" s="26" t="s">
        <v>57</v>
      </c>
      <c r="AB55" s="27" t="s">
        <v>48</v>
      </c>
      <c r="AC55" s="25" t="s">
        <v>57</v>
      </c>
      <c r="AD55" s="26" t="s">
        <v>57</v>
      </c>
      <c r="AE55" s="27" t="s">
        <v>48</v>
      </c>
      <c r="AF55" s="25" t="s">
        <v>57</v>
      </c>
      <c r="AG55" s="26" t="s">
        <v>57</v>
      </c>
      <c r="AH55" s="28" t="s">
        <v>48</v>
      </c>
      <c r="AI55" s="25" t="s">
        <v>57</v>
      </c>
      <c r="AJ55" s="26" t="s">
        <v>57</v>
      </c>
      <c r="AK55" s="27" t="s">
        <v>48</v>
      </c>
      <c r="AL55" s="87" t="s">
        <v>57</v>
      </c>
      <c r="AM55" s="88" t="s">
        <v>57</v>
      </c>
      <c r="AN55" s="27" t="s">
        <v>48</v>
      </c>
      <c r="AO55" s="25" t="s">
        <v>57</v>
      </c>
      <c r="AP55" s="26" t="s">
        <v>57</v>
      </c>
      <c r="AQ55" s="27" t="s">
        <v>48</v>
      </c>
      <c r="AR55" s="25" t="s">
        <v>57</v>
      </c>
      <c r="AS55" s="26" t="s">
        <v>57</v>
      </c>
      <c r="AT55" s="27" t="s">
        <v>48</v>
      </c>
      <c r="AU55" s="25" t="s">
        <v>57</v>
      </c>
      <c r="AV55" s="26" t="s">
        <v>57</v>
      </c>
      <c r="AW55" s="27" t="s">
        <v>48</v>
      </c>
      <c r="AX55" s="25" t="s">
        <v>57</v>
      </c>
      <c r="AY55" s="26" t="s">
        <v>57</v>
      </c>
      <c r="AZ55" s="28" t="s">
        <v>48</v>
      </c>
      <c r="BA55" s="25" t="s">
        <v>57</v>
      </c>
      <c r="BB55" s="26" t="s">
        <v>57</v>
      </c>
      <c r="BC55" s="27" t="s">
        <v>48</v>
      </c>
      <c r="BD55" s="25" t="s">
        <v>57</v>
      </c>
      <c r="BE55" s="26" t="s">
        <v>57</v>
      </c>
      <c r="BF55" s="27" t="s">
        <v>48</v>
      </c>
      <c r="BG55" s="25" t="s">
        <v>57</v>
      </c>
      <c r="BH55" s="26" t="s">
        <v>57</v>
      </c>
      <c r="BI55" s="27" t="s">
        <v>48</v>
      </c>
      <c r="BJ55" s="25" t="s">
        <v>57</v>
      </c>
      <c r="BK55" s="26" t="s">
        <v>57</v>
      </c>
      <c r="BL55" s="27" t="s">
        <v>48</v>
      </c>
      <c r="BM55" s="25" t="s">
        <v>57</v>
      </c>
      <c r="BN55" s="26" t="s">
        <v>57</v>
      </c>
      <c r="BO55" s="27" t="s">
        <v>48</v>
      </c>
      <c r="BP55" s="25" t="s">
        <v>57</v>
      </c>
      <c r="BQ55" s="26" t="s">
        <v>57</v>
      </c>
      <c r="BR55" s="28" t="s">
        <v>48</v>
      </c>
      <c r="BS55" s="25" t="s">
        <v>57</v>
      </c>
      <c r="BT55" s="26" t="s">
        <v>57</v>
      </c>
      <c r="BU55" s="32" t="s">
        <v>48</v>
      </c>
      <c r="BV55" s="87" t="s">
        <v>57</v>
      </c>
      <c r="BW55" s="88" t="s">
        <v>57</v>
      </c>
      <c r="BX55" s="27" t="s">
        <v>48</v>
      </c>
      <c r="BY55" s="25" t="s">
        <v>57</v>
      </c>
      <c r="BZ55" s="26" t="s">
        <v>57</v>
      </c>
      <c r="CA55" s="27" t="s">
        <v>48</v>
      </c>
      <c r="CB55" s="25" t="s">
        <v>57</v>
      </c>
      <c r="CC55" s="26" t="s">
        <v>57</v>
      </c>
      <c r="CD55" s="27" t="s">
        <v>48</v>
      </c>
      <c r="CE55" s="25" t="s">
        <v>57</v>
      </c>
      <c r="CF55" s="26" t="s">
        <v>57</v>
      </c>
      <c r="CG55" s="27" t="s">
        <v>48</v>
      </c>
      <c r="CH55" s="25" t="s">
        <v>57</v>
      </c>
      <c r="CI55" s="26" t="s">
        <v>57</v>
      </c>
      <c r="CJ55" s="28" t="s">
        <v>48</v>
      </c>
      <c r="CK55" s="25" t="s">
        <v>57</v>
      </c>
      <c r="CL55" s="26" t="s">
        <v>57</v>
      </c>
      <c r="CM55" s="27" t="s">
        <v>48</v>
      </c>
      <c r="CN55" s="25" t="s">
        <v>57</v>
      </c>
      <c r="CO55" s="26" t="s">
        <v>57</v>
      </c>
      <c r="CP55" s="27" t="s">
        <v>48</v>
      </c>
      <c r="CQ55" s="25" t="s">
        <v>57</v>
      </c>
      <c r="CR55" s="26" t="s">
        <v>57</v>
      </c>
      <c r="CS55" s="27" t="s">
        <v>48</v>
      </c>
      <c r="CT55" s="25" t="s">
        <v>57</v>
      </c>
      <c r="CU55" s="26" t="s">
        <v>57</v>
      </c>
      <c r="CV55" s="27" t="s">
        <v>48</v>
      </c>
      <c r="CW55" s="25" t="s">
        <v>57</v>
      </c>
      <c r="CX55" s="26" t="s">
        <v>57</v>
      </c>
      <c r="CY55" s="27" t="s">
        <v>48</v>
      </c>
      <c r="CZ55" s="25" t="s">
        <v>57</v>
      </c>
      <c r="DA55" s="26" t="s">
        <v>57</v>
      </c>
      <c r="DB55" s="28" t="s">
        <v>48</v>
      </c>
      <c r="DC55" s="25" t="s">
        <v>57</v>
      </c>
      <c r="DD55" s="26" t="s">
        <v>57</v>
      </c>
      <c r="DE55" s="32" t="s">
        <v>48</v>
      </c>
    </row>
    <row r="56" spans="1:109" x14ac:dyDescent="0.25">
      <c r="A56" s="72" t="s">
        <v>233</v>
      </c>
      <c r="B56" s="25"/>
      <c r="C56" s="26"/>
      <c r="D56" s="27"/>
      <c r="E56" s="25"/>
      <c r="F56" s="26"/>
      <c r="G56" s="27"/>
      <c r="H56" s="25"/>
      <c r="I56" s="26"/>
      <c r="J56" s="27"/>
      <c r="K56" s="25"/>
      <c r="L56" s="26"/>
      <c r="M56" s="27"/>
      <c r="N56" s="25"/>
      <c r="O56" s="26"/>
      <c r="P56" s="28"/>
      <c r="Q56" s="25"/>
      <c r="R56" s="26"/>
      <c r="S56" s="27"/>
      <c r="T56" s="25"/>
      <c r="U56" s="26"/>
      <c r="V56" s="27"/>
      <c r="W56" s="25"/>
      <c r="X56" s="26"/>
      <c r="Y56" s="27"/>
      <c r="Z56" s="25"/>
      <c r="AA56" s="26"/>
      <c r="AB56" s="27"/>
      <c r="AC56" s="25"/>
      <c r="AD56" s="26"/>
      <c r="AE56" s="27"/>
      <c r="AF56" s="25"/>
      <c r="AG56" s="26"/>
      <c r="AH56" s="28"/>
      <c r="AI56" s="25"/>
      <c r="AJ56" s="26"/>
      <c r="AK56" s="27"/>
      <c r="AL56" s="25"/>
      <c r="AM56" s="26"/>
      <c r="AN56" s="27"/>
      <c r="AO56" s="25"/>
      <c r="AP56" s="26"/>
      <c r="AQ56" s="27"/>
      <c r="AR56" s="25"/>
      <c r="AS56" s="26"/>
      <c r="AT56" s="27"/>
      <c r="AU56" s="25"/>
      <c r="AV56" s="26"/>
      <c r="AW56" s="27"/>
      <c r="AX56" s="25"/>
      <c r="AY56" s="26"/>
      <c r="AZ56" s="28"/>
      <c r="BA56" s="25"/>
      <c r="BB56" s="26"/>
      <c r="BC56" s="27"/>
      <c r="BD56" s="25"/>
      <c r="BE56" s="26"/>
      <c r="BF56" s="27"/>
      <c r="BG56" s="25"/>
      <c r="BH56" s="26"/>
      <c r="BI56" s="27"/>
      <c r="BJ56" s="25"/>
      <c r="BK56" s="26"/>
      <c r="BL56" s="27"/>
      <c r="BM56" s="25"/>
      <c r="BN56" s="26"/>
      <c r="BO56" s="27"/>
      <c r="BP56" s="25"/>
      <c r="BQ56" s="26"/>
      <c r="BR56" s="28"/>
      <c r="BS56" s="25"/>
      <c r="BT56" s="26"/>
      <c r="BU56" s="32"/>
      <c r="BV56" s="25"/>
      <c r="BW56" s="26"/>
      <c r="BX56" s="27"/>
      <c r="BY56" s="25"/>
      <c r="BZ56" s="26"/>
      <c r="CA56" s="27"/>
      <c r="CB56" s="25"/>
      <c r="CC56" s="26"/>
      <c r="CD56" s="27"/>
      <c r="CE56" s="25"/>
      <c r="CF56" s="26"/>
      <c r="CG56" s="27"/>
      <c r="CH56" s="25"/>
      <c r="CI56" s="26"/>
      <c r="CJ56" s="28"/>
      <c r="CK56" s="25"/>
      <c r="CL56" s="26"/>
      <c r="CM56" s="27"/>
      <c r="CN56" s="25"/>
      <c r="CO56" s="26"/>
      <c r="CP56" s="27"/>
      <c r="CQ56" s="25"/>
      <c r="CR56" s="26"/>
      <c r="CS56" s="27"/>
      <c r="CT56" s="25"/>
      <c r="CU56" s="26"/>
      <c r="CV56" s="27"/>
      <c r="CW56" s="25"/>
      <c r="CX56" s="26"/>
      <c r="CY56" s="27"/>
      <c r="CZ56" s="25"/>
      <c r="DA56" s="26"/>
      <c r="DB56" s="28"/>
      <c r="DC56" s="25"/>
      <c r="DD56" s="26"/>
      <c r="DE56" s="32"/>
    </row>
    <row r="57" spans="1:109" x14ac:dyDescent="0.25">
      <c r="A57" s="8" t="s">
        <v>191</v>
      </c>
      <c r="B57" s="25">
        <v>24.616735458374023</v>
      </c>
      <c r="C57" s="26">
        <v>1.7404940128326416</v>
      </c>
      <c r="D57" s="27" t="s">
        <v>48</v>
      </c>
      <c r="E57" s="25">
        <v>11.999502182006836</v>
      </c>
      <c r="F57" s="26">
        <v>1.7397724390029907</v>
      </c>
      <c r="G57" s="27" t="s">
        <v>48</v>
      </c>
      <c r="H57" s="25">
        <v>-4.938107967376709</v>
      </c>
      <c r="I57" s="26">
        <v>1.4731212854385376</v>
      </c>
      <c r="J57" s="27" t="s">
        <v>48</v>
      </c>
      <c r="K57" s="25">
        <v>4.8529725074768066</v>
      </c>
      <c r="L57" s="26">
        <v>1.50138258934021</v>
      </c>
      <c r="M57" s="27" t="s">
        <v>48</v>
      </c>
      <c r="N57" s="25">
        <v>16.061882019042969</v>
      </c>
      <c r="O57" s="26">
        <v>1.8982646465301514</v>
      </c>
      <c r="P57" s="28" t="s">
        <v>48</v>
      </c>
      <c r="Q57" s="25">
        <v>7.438543438911438E-2</v>
      </c>
      <c r="R57" s="26">
        <v>2.6376631110906601E-2</v>
      </c>
      <c r="S57" s="27" t="s">
        <v>48</v>
      </c>
      <c r="T57" s="25">
        <v>8.3978872299194336</v>
      </c>
      <c r="U57" s="26">
        <v>1.315346360206604</v>
      </c>
      <c r="V57" s="27" t="s">
        <v>48</v>
      </c>
      <c r="W57" s="25">
        <v>14.811952590942383</v>
      </c>
      <c r="X57" s="26">
        <v>1.3792524337768555</v>
      </c>
      <c r="Y57" s="27" t="s">
        <v>48</v>
      </c>
      <c r="Z57" s="25">
        <v>1.9069037437438965</v>
      </c>
      <c r="AA57" s="26">
        <v>1.3116911649703979</v>
      </c>
      <c r="AB57" s="27" t="s">
        <v>48</v>
      </c>
      <c r="AC57" s="25">
        <v>-1.3480234146118164</v>
      </c>
      <c r="AD57" s="26">
        <v>0.83827346563339233</v>
      </c>
      <c r="AE57" s="27" t="s">
        <v>48</v>
      </c>
      <c r="AF57" s="25">
        <v>7.0810275077819824</v>
      </c>
      <c r="AG57" s="26">
        <v>1.4160257577896118</v>
      </c>
      <c r="AH57" s="28" t="s">
        <v>48</v>
      </c>
      <c r="AI57" s="25">
        <v>0.317933589220047</v>
      </c>
      <c r="AJ57" s="26">
        <v>2.5031663477420807E-2</v>
      </c>
      <c r="AK57" s="27" t="s">
        <v>48</v>
      </c>
      <c r="AL57" s="25">
        <v>1.3534247875213623</v>
      </c>
      <c r="AM57" s="26">
        <v>1.7715957164764404</v>
      </c>
      <c r="AN57" s="27" t="s">
        <v>48</v>
      </c>
      <c r="AO57" s="25">
        <v>14.740050315856934</v>
      </c>
      <c r="AP57" s="26">
        <v>1.7583023309707642</v>
      </c>
      <c r="AQ57" s="27" t="s">
        <v>48</v>
      </c>
      <c r="AR57" s="25">
        <v>7.276547908782959</v>
      </c>
      <c r="AS57" s="26">
        <v>1.6891595125198364</v>
      </c>
      <c r="AT57" s="27" t="s">
        <v>48</v>
      </c>
      <c r="AU57" s="25">
        <v>11.29541015625</v>
      </c>
      <c r="AV57" s="26">
        <v>1.2206082344055176</v>
      </c>
      <c r="AW57" s="27" t="s">
        <v>48</v>
      </c>
      <c r="AX57" s="25">
        <v>6.761838436126709</v>
      </c>
      <c r="AY57" s="26">
        <v>1.777243971824646</v>
      </c>
      <c r="AZ57" s="28" t="s">
        <v>48</v>
      </c>
      <c r="BA57" s="25">
        <v>5.6649636477231979E-2</v>
      </c>
      <c r="BB57" s="26">
        <v>2.5366762652993202E-2</v>
      </c>
      <c r="BC57" s="27" t="s">
        <v>48</v>
      </c>
      <c r="BD57" s="25">
        <v>3.6489326953887939</v>
      </c>
      <c r="BE57" s="26">
        <v>1.4901713132858276</v>
      </c>
      <c r="BF57" s="27" t="s">
        <v>48</v>
      </c>
      <c r="BG57" s="25">
        <v>3.1287093162536621</v>
      </c>
      <c r="BH57" s="26">
        <v>1.1763406991958618</v>
      </c>
      <c r="BI57" s="27" t="s">
        <v>48</v>
      </c>
      <c r="BJ57" s="25">
        <v>7.3320187628269196E-2</v>
      </c>
      <c r="BK57" s="26">
        <v>1.2108485698699951</v>
      </c>
      <c r="BL57" s="27" t="s">
        <v>48</v>
      </c>
      <c r="BM57" s="25">
        <v>3.1034812927246094</v>
      </c>
      <c r="BN57" s="26">
        <v>0.82285696268081665</v>
      </c>
      <c r="BO57" s="27" t="s">
        <v>48</v>
      </c>
      <c r="BP57" s="25">
        <v>8.9418706893920898</v>
      </c>
      <c r="BQ57" s="26">
        <v>1.5127925872802734</v>
      </c>
      <c r="BR57" s="28" t="s">
        <v>48</v>
      </c>
      <c r="BS57" s="25">
        <v>-1.7985779792070389E-2</v>
      </c>
      <c r="BT57" s="26">
        <v>2.4157177656888962E-2</v>
      </c>
      <c r="BU57" s="32" t="s">
        <v>48</v>
      </c>
      <c r="BV57" s="25">
        <v>23.263311386108398</v>
      </c>
      <c r="BW57" s="26">
        <v>1.9967660903930664</v>
      </c>
      <c r="BX57" s="27" t="s">
        <v>48</v>
      </c>
      <c r="BY57" s="25">
        <v>-2.7405478954315186</v>
      </c>
      <c r="BZ57" s="26">
        <v>1.9902477264404297</v>
      </c>
      <c r="CA57" s="27" t="s">
        <v>48</v>
      </c>
      <c r="CB57" s="25">
        <v>-12.214655876159668</v>
      </c>
      <c r="CC57" s="26">
        <v>1.7010260820388794</v>
      </c>
      <c r="CD57" s="27" t="s">
        <v>48</v>
      </c>
      <c r="CE57" s="25">
        <v>-6.4424376487731934</v>
      </c>
      <c r="CF57" s="26">
        <v>1.4900236129760742</v>
      </c>
      <c r="CG57" s="27" t="s">
        <v>48</v>
      </c>
      <c r="CH57" s="25">
        <v>9.300044059753418</v>
      </c>
      <c r="CI57" s="26">
        <v>2.157841682434082</v>
      </c>
      <c r="CJ57" s="28" t="s">
        <v>48</v>
      </c>
      <c r="CK57" s="25">
        <v>1.773579977452755E-2</v>
      </c>
      <c r="CL57" s="26">
        <v>2.7533488348126411E-2</v>
      </c>
      <c r="CM57" s="27" t="s">
        <v>48</v>
      </c>
      <c r="CN57" s="25">
        <v>4.7489542961120605</v>
      </c>
      <c r="CO57" s="26">
        <v>1.4469135999679565</v>
      </c>
      <c r="CP57" s="27" t="s">
        <v>48</v>
      </c>
      <c r="CQ57" s="25">
        <v>11.683242797851563</v>
      </c>
      <c r="CR57" s="26">
        <v>1.440330982208252</v>
      </c>
      <c r="CS57" s="27" t="s">
        <v>48</v>
      </c>
      <c r="CT57" s="25">
        <v>1.8335835933685303</v>
      </c>
      <c r="CU57" s="26">
        <v>1.413257360458374</v>
      </c>
      <c r="CV57" s="27" t="s">
        <v>48</v>
      </c>
      <c r="CW57" s="25">
        <v>-4.4515047073364258</v>
      </c>
      <c r="CX57" s="26">
        <v>0.96031433343887329</v>
      </c>
      <c r="CY57" s="27" t="s">
        <v>48</v>
      </c>
      <c r="CZ57" s="25">
        <v>-1.8608434200286865</v>
      </c>
      <c r="DA57" s="26">
        <v>1.5178773403167725</v>
      </c>
      <c r="DB57" s="28" t="s">
        <v>48</v>
      </c>
      <c r="DC57" s="25">
        <v>0.33591935038566589</v>
      </c>
      <c r="DD57" s="26">
        <v>2.5454869493842125E-2</v>
      </c>
      <c r="DE57" s="32" t="s">
        <v>48</v>
      </c>
    </row>
    <row r="58" spans="1:109" x14ac:dyDescent="0.25">
      <c r="A58" s="8" t="s">
        <v>192</v>
      </c>
      <c r="B58" s="25">
        <v>10.013082504272461</v>
      </c>
      <c r="C58" s="26">
        <v>2.0685498714447021</v>
      </c>
      <c r="D58" s="27" t="s">
        <v>48</v>
      </c>
      <c r="E58" s="25">
        <v>-1.8639786243438721</v>
      </c>
      <c r="F58" s="26">
        <v>2.0424075126647949</v>
      </c>
      <c r="G58" s="27" t="s">
        <v>48</v>
      </c>
      <c r="H58" s="25">
        <v>-4.6097049713134766</v>
      </c>
      <c r="I58" s="26">
        <v>2.1432182788848877</v>
      </c>
      <c r="J58" s="27" t="s">
        <v>48</v>
      </c>
      <c r="K58" s="25">
        <v>1.6291166543960571</v>
      </c>
      <c r="L58" s="26">
        <v>2.0864784717559814</v>
      </c>
      <c r="M58" s="27" t="s">
        <v>48</v>
      </c>
      <c r="N58" s="25">
        <v>2.3212299346923828</v>
      </c>
      <c r="O58" s="26">
        <v>2.3671672344207764</v>
      </c>
      <c r="P58" s="28" t="s">
        <v>48</v>
      </c>
      <c r="Q58" s="25">
        <v>0.11010404676198959</v>
      </c>
      <c r="R58" s="26">
        <v>3.9778176695108414E-2</v>
      </c>
      <c r="S58" s="27" t="s">
        <v>48</v>
      </c>
      <c r="T58" s="25">
        <v>16.042142868041992</v>
      </c>
      <c r="U58" s="26">
        <v>2.7488658428192139</v>
      </c>
      <c r="V58" s="27" t="s">
        <v>48</v>
      </c>
      <c r="W58" s="25">
        <v>3.5171744823455811</v>
      </c>
      <c r="X58" s="26">
        <v>1.8430536985397339</v>
      </c>
      <c r="Y58" s="27" t="s">
        <v>48</v>
      </c>
      <c r="Z58" s="25">
        <v>-3.2602214813232422</v>
      </c>
      <c r="AA58" s="26">
        <v>2.2515449523925781</v>
      </c>
      <c r="AB58" s="27" t="s">
        <v>48</v>
      </c>
      <c r="AC58" s="25">
        <v>-7.8230425715446472E-3</v>
      </c>
      <c r="AD58" s="26">
        <v>1.1941002607345581</v>
      </c>
      <c r="AE58" s="27" t="s">
        <v>48</v>
      </c>
      <c r="AF58" s="25">
        <v>6.788825511932373</v>
      </c>
      <c r="AG58" s="26">
        <v>2.5443339347839355</v>
      </c>
      <c r="AH58" s="28" t="s">
        <v>48</v>
      </c>
      <c r="AI58" s="25">
        <v>0.2146514505147934</v>
      </c>
      <c r="AJ58" s="26">
        <v>4.2088907212018967E-2</v>
      </c>
      <c r="AK58" s="27" t="s">
        <v>48</v>
      </c>
      <c r="AL58" s="25">
        <v>3.3718221187591553</v>
      </c>
      <c r="AM58" s="26">
        <v>1.5136338472366333</v>
      </c>
      <c r="AN58" s="27" t="s">
        <v>48</v>
      </c>
      <c r="AO58" s="25">
        <v>6.6134023666381836</v>
      </c>
      <c r="AP58" s="26">
        <v>1.4788663387298584</v>
      </c>
      <c r="AQ58" s="27" t="s">
        <v>48</v>
      </c>
      <c r="AR58" s="25">
        <v>-0.85539638996124268</v>
      </c>
      <c r="AS58" s="26">
        <v>1.5216637849807739</v>
      </c>
      <c r="AT58" s="27" t="s">
        <v>48</v>
      </c>
      <c r="AU58" s="25">
        <v>2.1000728607177734</v>
      </c>
      <c r="AV58" s="26">
        <v>1.483953595161438</v>
      </c>
      <c r="AW58" s="27" t="s">
        <v>48</v>
      </c>
      <c r="AX58" s="25">
        <v>-2.5955188274383545</v>
      </c>
      <c r="AY58" s="26">
        <v>1.4607259035110474</v>
      </c>
      <c r="AZ58" s="28" t="s">
        <v>48</v>
      </c>
      <c r="BA58" s="25">
        <v>0.11527444422245026</v>
      </c>
      <c r="BB58" s="26">
        <v>2.7489205822348595E-2</v>
      </c>
      <c r="BC58" s="27" t="s">
        <v>48</v>
      </c>
      <c r="BD58" s="25">
        <v>4.1090407371520996</v>
      </c>
      <c r="BE58" s="26">
        <v>1.7402437925338745</v>
      </c>
      <c r="BF58" s="27" t="s">
        <v>48</v>
      </c>
      <c r="BG58" s="25">
        <v>9.7615280151367188</v>
      </c>
      <c r="BH58" s="26">
        <v>1.5082424879074097</v>
      </c>
      <c r="BI58" s="27" t="s">
        <v>48</v>
      </c>
      <c r="BJ58" s="25">
        <v>-0.3882434070110321</v>
      </c>
      <c r="BK58" s="26">
        <v>1.7700314521789551</v>
      </c>
      <c r="BL58" s="27" t="s">
        <v>48</v>
      </c>
      <c r="BM58" s="25">
        <v>-8.8249810039997101E-2</v>
      </c>
      <c r="BN58" s="26">
        <v>1.1489595174789429</v>
      </c>
      <c r="BO58" s="27" t="s">
        <v>48</v>
      </c>
      <c r="BP58" s="25">
        <v>-2.7227077484130859</v>
      </c>
      <c r="BQ58" s="26">
        <v>1.7764724493026733</v>
      </c>
      <c r="BR58" s="28" t="s">
        <v>48</v>
      </c>
      <c r="BS58" s="25">
        <v>0.26312345266342163</v>
      </c>
      <c r="BT58" s="26">
        <v>3.2549057155847549E-2</v>
      </c>
      <c r="BU58" s="32" t="s">
        <v>48</v>
      </c>
      <c r="BV58" s="25">
        <v>6.6412606239318848</v>
      </c>
      <c r="BW58" s="26">
        <v>2.192570686340332</v>
      </c>
      <c r="BX58" s="27" t="s">
        <v>48</v>
      </c>
      <c r="BY58" s="25">
        <v>-8.4773807525634766</v>
      </c>
      <c r="BZ58" s="26">
        <v>2.1426849365234375</v>
      </c>
      <c r="CA58" s="27" t="s">
        <v>48</v>
      </c>
      <c r="CB58" s="25">
        <v>-3.7543087005615234</v>
      </c>
      <c r="CC58" s="26">
        <v>2.2102363109588623</v>
      </c>
      <c r="CD58" s="27" t="s">
        <v>48</v>
      </c>
      <c r="CE58" s="25">
        <v>-0.47095605731010437</v>
      </c>
      <c r="CF58" s="26">
        <v>2.2403266429901123</v>
      </c>
      <c r="CG58" s="27" t="s">
        <v>48</v>
      </c>
      <c r="CH58" s="25">
        <v>4.9167490005493164</v>
      </c>
      <c r="CI58" s="26">
        <v>2.44179368019104</v>
      </c>
      <c r="CJ58" s="28" t="s">
        <v>48</v>
      </c>
      <c r="CK58" s="25">
        <v>-5.1704002544283867E-3</v>
      </c>
      <c r="CL58" s="26">
        <v>4.2439881712198257E-2</v>
      </c>
      <c r="CM58" s="27" t="s">
        <v>48</v>
      </c>
      <c r="CN58" s="25">
        <v>11.933101654052734</v>
      </c>
      <c r="CO58" s="26">
        <v>2.9553213119506836</v>
      </c>
      <c r="CP58" s="27" t="s">
        <v>48</v>
      </c>
      <c r="CQ58" s="25">
        <v>-6.2443528175354004</v>
      </c>
      <c r="CR58" s="26">
        <v>2.0025403499603271</v>
      </c>
      <c r="CS58" s="27" t="s">
        <v>48</v>
      </c>
      <c r="CT58" s="25">
        <v>-2.8719780445098877</v>
      </c>
      <c r="CU58" s="26">
        <v>2.3235874176025391</v>
      </c>
      <c r="CV58" s="27" t="s">
        <v>48</v>
      </c>
      <c r="CW58" s="25">
        <v>8.0426767468452454E-2</v>
      </c>
      <c r="CX58" s="26">
        <v>1.3814585208892822</v>
      </c>
      <c r="CY58" s="27" t="s">
        <v>48</v>
      </c>
      <c r="CZ58" s="25">
        <v>9.5115327835083008</v>
      </c>
      <c r="DA58" s="26">
        <v>2.7510652542114258</v>
      </c>
      <c r="DB58" s="28" t="s">
        <v>48</v>
      </c>
      <c r="DC58" s="25">
        <v>-4.8471998423337936E-2</v>
      </c>
      <c r="DD58" s="26">
        <v>4.4225241988897324E-2</v>
      </c>
      <c r="DE58" s="32" t="s">
        <v>48</v>
      </c>
    </row>
    <row r="59" spans="1:109" x14ac:dyDescent="0.25">
      <c r="A59" s="8" t="s">
        <v>193</v>
      </c>
      <c r="B59" s="25" t="s">
        <v>57</v>
      </c>
      <c r="C59" s="26" t="s">
        <v>57</v>
      </c>
      <c r="D59" s="27" t="s">
        <v>48</v>
      </c>
      <c r="E59" s="25" t="s">
        <v>57</v>
      </c>
      <c r="F59" s="26" t="s">
        <v>57</v>
      </c>
      <c r="G59" s="27" t="s">
        <v>48</v>
      </c>
      <c r="H59" s="25" t="s">
        <v>57</v>
      </c>
      <c r="I59" s="26" t="s">
        <v>57</v>
      </c>
      <c r="J59" s="27" t="s">
        <v>48</v>
      </c>
      <c r="K59" s="25" t="s">
        <v>57</v>
      </c>
      <c r="L59" s="26" t="s">
        <v>57</v>
      </c>
      <c r="M59" s="27" t="s">
        <v>48</v>
      </c>
      <c r="N59" s="25" t="s">
        <v>57</v>
      </c>
      <c r="O59" s="26" t="s">
        <v>57</v>
      </c>
      <c r="P59" s="28" t="s">
        <v>48</v>
      </c>
      <c r="Q59" s="25" t="s">
        <v>57</v>
      </c>
      <c r="R59" s="26" t="s">
        <v>57</v>
      </c>
      <c r="S59" s="27" t="s">
        <v>48</v>
      </c>
      <c r="T59" s="25" t="s">
        <v>57</v>
      </c>
      <c r="U59" s="26" t="s">
        <v>57</v>
      </c>
      <c r="V59" s="27" t="s">
        <v>48</v>
      </c>
      <c r="W59" s="25" t="s">
        <v>57</v>
      </c>
      <c r="X59" s="26" t="s">
        <v>57</v>
      </c>
      <c r="Y59" s="27" t="s">
        <v>48</v>
      </c>
      <c r="Z59" s="25" t="s">
        <v>57</v>
      </c>
      <c r="AA59" s="26" t="s">
        <v>57</v>
      </c>
      <c r="AB59" s="27" t="s">
        <v>48</v>
      </c>
      <c r="AC59" s="25" t="s">
        <v>57</v>
      </c>
      <c r="AD59" s="26" t="s">
        <v>57</v>
      </c>
      <c r="AE59" s="27" t="s">
        <v>48</v>
      </c>
      <c r="AF59" s="25" t="s">
        <v>57</v>
      </c>
      <c r="AG59" s="26" t="s">
        <v>57</v>
      </c>
      <c r="AH59" s="28" t="s">
        <v>48</v>
      </c>
      <c r="AI59" s="25" t="s">
        <v>57</v>
      </c>
      <c r="AJ59" s="26" t="s">
        <v>57</v>
      </c>
      <c r="AK59" s="27" t="s">
        <v>48</v>
      </c>
      <c r="AL59" s="25" t="s">
        <v>57</v>
      </c>
      <c r="AM59" s="26" t="s">
        <v>57</v>
      </c>
      <c r="AN59" s="27" t="s">
        <v>48</v>
      </c>
      <c r="AO59" s="25" t="s">
        <v>57</v>
      </c>
      <c r="AP59" s="26" t="s">
        <v>57</v>
      </c>
      <c r="AQ59" s="27" t="s">
        <v>48</v>
      </c>
      <c r="AR59" s="25" t="s">
        <v>57</v>
      </c>
      <c r="AS59" s="26" t="s">
        <v>57</v>
      </c>
      <c r="AT59" s="27" t="s">
        <v>48</v>
      </c>
      <c r="AU59" s="25" t="s">
        <v>57</v>
      </c>
      <c r="AV59" s="26" t="s">
        <v>57</v>
      </c>
      <c r="AW59" s="27" t="s">
        <v>48</v>
      </c>
      <c r="AX59" s="25" t="s">
        <v>57</v>
      </c>
      <c r="AY59" s="26" t="s">
        <v>57</v>
      </c>
      <c r="AZ59" s="28" t="s">
        <v>48</v>
      </c>
      <c r="BA59" s="25" t="s">
        <v>57</v>
      </c>
      <c r="BB59" s="26" t="s">
        <v>57</v>
      </c>
      <c r="BC59" s="27" t="s">
        <v>48</v>
      </c>
      <c r="BD59" s="25" t="s">
        <v>57</v>
      </c>
      <c r="BE59" s="26" t="s">
        <v>57</v>
      </c>
      <c r="BF59" s="27" t="s">
        <v>48</v>
      </c>
      <c r="BG59" s="25" t="s">
        <v>57</v>
      </c>
      <c r="BH59" s="26" t="s">
        <v>57</v>
      </c>
      <c r="BI59" s="27" t="s">
        <v>48</v>
      </c>
      <c r="BJ59" s="25" t="s">
        <v>57</v>
      </c>
      <c r="BK59" s="26" t="s">
        <v>57</v>
      </c>
      <c r="BL59" s="27" t="s">
        <v>48</v>
      </c>
      <c r="BM59" s="25" t="s">
        <v>57</v>
      </c>
      <c r="BN59" s="26" t="s">
        <v>57</v>
      </c>
      <c r="BO59" s="27" t="s">
        <v>48</v>
      </c>
      <c r="BP59" s="25" t="s">
        <v>57</v>
      </c>
      <c r="BQ59" s="26" t="s">
        <v>57</v>
      </c>
      <c r="BR59" s="28" t="s">
        <v>48</v>
      </c>
      <c r="BS59" s="25" t="s">
        <v>57</v>
      </c>
      <c r="BT59" s="26" t="s">
        <v>57</v>
      </c>
      <c r="BU59" s="32" t="s">
        <v>48</v>
      </c>
      <c r="BV59" s="25" t="s">
        <v>57</v>
      </c>
      <c r="BW59" s="26" t="s">
        <v>57</v>
      </c>
      <c r="BX59" s="27" t="s">
        <v>48</v>
      </c>
      <c r="BY59" s="25" t="s">
        <v>57</v>
      </c>
      <c r="BZ59" s="26" t="s">
        <v>57</v>
      </c>
      <c r="CA59" s="27" t="s">
        <v>48</v>
      </c>
      <c r="CB59" s="25" t="s">
        <v>57</v>
      </c>
      <c r="CC59" s="26" t="s">
        <v>57</v>
      </c>
      <c r="CD59" s="27" t="s">
        <v>48</v>
      </c>
      <c r="CE59" s="25" t="s">
        <v>57</v>
      </c>
      <c r="CF59" s="26" t="s">
        <v>57</v>
      </c>
      <c r="CG59" s="27" t="s">
        <v>48</v>
      </c>
      <c r="CH59" s="25" t="s">
        <v>57</v>
      </c>
      <c r="CI59" s="26" t="s">
        <v>57</v>
      </c>
      <c r="CJ59" s="28" t="s">
        <v>48</v>
      </c>
      <c r="CK59" s="25" t="s">
        <v>57</v>
      </c>
      <c r="CL59" s="26" t="s">
        <v>57</v>
      </c>
      <c r="CM59" s="27" t="s">
        <v>48</v>
      </c>
      <c r="CN59" s="25" t="s">
        <v>57</v>
      </c>
      <c r="CO59" s="26" t="s">
        <v>57</v>
      </c>
      <c r="CP59" s="27" t="s">
        <v>48</v>
      </c>
      <c r="CQ59" s="25" t="s">
        <v>57</v>
      </c>
      <c r="CR59" s="26" t="s">
        <v>57</v>
      </c>
      <c r="CS59" s="27" t="s">
        <v>48</v>
      </c>
      <c r="CT59" s="25" t="s">
        <v>57</v>
      </c>
      <c r="CU59" s="26" t="s">
        <v>57</v>
      </c>
      <c r="CV59" s="27" t="s">
        <v>48</v>
      </c>
      <c r="CW59" s="25" t="s">
        <v>57</v>
      </c>
      <c r="CX59" s="26" t="s">
        <v>57</v>
      </c>
      <c r="CY59" s="27" t="s">
        <v>48</v>
      </c>
      <c r="CZ59" s="25" t="s">
        <v>57</v>
      </c>
      <c r="DA59" s="26" t="s">
        <v>57</v>
      </c>
      <c r="DB59" s="28" t="s">
        <v>48</v>
      </c>
      <c r="DC59" s="25" t="s">
        <v>57</v>
      </c>
      <c r="DD59" s="26" t="s">
        <v>57</v>
      </c>
      <c r="DE59" s="32" t="s">
        <v>48</v>
      </c>
    </row>
    <row r="60" spans="1:109" x14ac:dyDescent="0.25">
      <c r="A60" s="8" t="s">
        <v>194</v>
      </c>
      <c r="B60" s="25" t="s">
        <v>57</v>
      </c>
      <c r="C60" s="26" t="s">
        <v>57</v>
      </c>
      <c r="D60" s="27" t="s">
        <v>48</v>
      </c>
      <c r="E60" s="25" t="s">
        <v>57</v>
      </c>
      <c r="F60" s="26" t="s">
        <v>57</v>
      </c>
      <c r="G60" s="27" t="s">
        <v>48</v>
      </c>
      <c r="H60" s="25" t="s">
        <v>57</v>
      </c>
      <c r="I60" s="26" t="s">
        <v>57</v>
      </c>
      <c r="J60" s="27" t="s">
        <v>48</v>
      </c>
      <c r="K60" s="25" t="s">
        <v>57</v>
      </c>
      <c r="L60" s="26" t="s">
        <v>57</v>
      </c>
      <c r="M60" s="27" t="s">
        <v>48</v>
      </c>
      <c r="N60" s="25" t="s">
        <v>57</v>
      </c>
      <c r="O60" s="26" t="s">
        <v>57</v>
      </c>
      <c r="P60" s="28" t="s">
        <v>48</v>
      </c>
      <c r="Q60" s="25" t="s">
        <v>57</v>
      </c>
      <c r="R60" s="26" t="s">
        <v>57</v>
      </c>
      <c r="S60" s="27" t="s">
        <v>48</v>
      </c>
      <c r="T60" s="25" t="s">
        <v>57</v>
      </c>
      <c r="U60" s="26" t="s">
        <v>57</v>
      </c>
      <c r="V60" s="27" t="s">
        <v>48</v>
      </c>
      <c r="W60" s="25" t="s">
        <v>57</v>
      </c>
      <c r="X60" s="26" t="s">
        <v>57</v>
      </c>
      <c r="Y60" s="27" t="s">
        <v>48</v>
      </c>
      <c r="Z60" s="25" t="s">
        <v>57</v>
      </c>
      <c r="AA60" s="26" t="s">
        <v>57</v>
      </c>
      <c r="AB60" s="27" t="s">
        <v>48</v>
      </c>
      <c r="AC60" s="25" t="s">
        <v>57</v>
      </c>
      <c r="AD60" s="26" t="s">
        <v>57</v>
      </c>
      <c r="AE60" s="27" t="s">
        <v>48</v>
      </c>
      <c r="AF60" s="25" t="s">
        <v>57</v>
      </c>
      <c r="AG60" s="26" t="s">
        <v>57</v>
      </c>
      <c r="AH60" s="28" t="s">
        <v>48</v>
      </c>
      <c r="AI60" s="25" t="s">
        <v>57</v>
      </c>
      <c r="AJ60" s="26" t="s">
        <v>57</v>
      </c>
      <c r="AK60" s="27" t="s">
        <v>48</v>
      </c>
      <c r="AL60" s="25" t="s">
        <v>57</v>
      </c>
      <c r="AM60" s="26" t="s">
        <v>57</v>
      </c>
      <c r="AN60" s="27" t="s">
        <v>48</v>
      </c>
      <c r="AO60" s="25" t="s">
        <v>57</v>
      </c>
      <c r="AP60" s="26" t="s">
        <v>57</v>
      </c>
      <c r="AQ60" s="27" t="s">
        <v>48</v>
      </c>
      <c r="AR60" s="25" t="s">
        <v>57</v>
      </c>
      <c r="AS60" s="26" t="s">
        <v>57</v>
      </c>
      <c r="AT60" s="27" t="s">
        <v>48</v>
      </c>
      <c r="AU60" s="25" t="s">
        <v>57</v>
      </c>
      <c r="AV60" s="26" t="s">
        <v>57</v>
      </c>
      <c r="AW60" s="27" t="s">
        <v>48</v>
      </c>
      <c r="AX60" s="25" t="s">
        <v>57</v>
      </c>
      <c r="AY60" s="26" t="s">
        <v>57</v>
      </c>
      <c r="AZ60" s="28" t="s">
        <v>48</v>
      </c>
      <c r="BA60" s="25" t="s">
        <v>57</v>
      </c>
      <c r="BB60" s="26" t="s">
        <v>57</v>
      </c>
      <c r="BC60" s="27" t="s">
        <v>48</v>
      </c>
      <c r="BD60" s="25" t="s">
        <v>57</v>
      </c>
      <c r="BE60" s="26" t="s">
        <v>57</v>
      </c>
      <c r="BF60" s="27" t="s">
        <v>48</v>
      </c>
      <c r="BG60" s="25" t="s">
        <v>57</v>
      </c>
      <c r="BH60" s="26" t="s">
        <v>57</v>
      </c>
      <c r="BI60" s="27" t="s">
        <v>48</v>
      </c>
      <c r="BJ60" s="25" t="s">
        <v>57</v>
      </c>
      <c r="BK60" s="26" t="s">
        <v>57</v>
      </c>
      <c r="BL60" s="27" t="s">
        <v>48</v>
      </c>
      <c r="BM60" s="25" t="s">
        <v>57</v>
      </c>
      <c r="BN60" s="26" t="s">
        <v>57</v>
      </c>
      <c r="BO60" s="27" t="s">
        <v>48</v>
      </c>
      <c r="BP60" s="25" t="s">
        <v>57</v>
      </c>
      <c r="BQ60" s="26" t="s">
        <v>57</v>
      </c>
      <c r="BR60" s="28" t="s">
        <v>48</v>
      </c>
      <c r="BS60" s="25" t="s">
        <v>57</v>
      </c>
      <c r="BT60" s="26" t="s">
        <v>57</v>
      </c>
      <c r="BU60" s="32" t="s">
        <v>48</v>
      </c>
      <c r="BV60" s="25" t="s">
        <v>57</v>
      </c>
      <c r="BW60" s="26" t="s">
        <v>57</v>
      </c>
      <c r="BX60" s="27" t="s">
        <v>48</v>
      </c>
      <c r="BY60" s="25" t="s">
        <v>57</v>
      </c>
      <c r="BZ60" s="26" t="s">
        <v>57</v>
      </c>
      <c r="CA60" s="27" t="s">
        <v>48</v>
      </c>
      <c r="CB60" s="25" t="s">
        <v>57</v>
      </c>
      <c r="CC60" s="26" t="s">
        <v>57</v>
      </c>
      <c r="CD60" s="27" t="s">
        <v>48</v>
      </c>
      <c r="CE60" s="25" t="s">
        <v>57</v>
      </c>
      <c r="CF60" s="26" t="s">
        <v>57</v>
      </c>
      <c r="CG60" s="27" t="s">
        <v>48</v>
      </c>
      <c r="CH60" s="25" t="s">
        <v>57</v>
      </c>
      <c r="CI60" s="26" t="s">
        <v>57</v>
      </c>
      <c r="CJ60" s="28" t="s">
        <v>48</v>
      </c>
      <c r="CK60" s="25" t="s">
        <v>57</v>
      </c>
      <c r="CL60" s="26" t="s">
        <v>57</v>
      </c>
      <c r="CM60" s="27" t="s">
        <v>48</v>
      </c>
      <c r="CN60" s="25" t="s">
        <v>57</v>
      </c>
      <c r="CO60" s="26" t="s">
        <v>57</v>
      </c>
      <c r="CP60" s="27" t="s">
        <v>48</v>
      </c>
      <c r="CQ60" s="25" t="s">
        <v>57</v>
      </c>
      <c r="CR60" s="26" t="s">
        <v>57</v>
      </c>
      <c r="CS60" s="27" t="s">
        <v>48</v>
      </c>
      <c r="CT60" s="25" t="s">
        <v>57</v>
      </c>
      <c r="CU60" s="26" t="s">
        <v>57</v>
      </c>
      <c r="CV60" s="27" t="s">
        <v>48</v>
      </c>
      <c r="CW60" s="25" t="s">
        <v>57</v>
      </c>
      <c r="CX60" s="26" t="s">
        <v>57</v>
      </c>
      <c r="CY60" s="27" t="s">
        <v>48</v>
      </c>
      <c r="CZ60" s="25" t="s">
        <v>57</v>
      </c>
      <c r="DA60" s="26" t="s">
        <v>57</v>
      </c>
      <c r="DB60" s="28" t="s">
        <v>48</v>
      </c>
      <c r="DC60" s="25" t="s">
        <v>57</v>
      </c>
      <c r="DD60" s="26" t="s">
        <v>57</v>
      </c>
      <c r="DE60" s="32" t="s">
        <v>48</v>
      </c>
    </row>
    <row r="61" spans="1:109" x14ac:dyDescent="0.25">
      <c r="A61" s="8" t="s">
        <v>195</v>
      </c>
      <c r="B61" s="25" t="s">
        <v>57</v>
      </c>
      <c r="C61" s="26" t="s">
        <v>57</v>
      </c>
      <c r="D61" s="27" t="s">
        <v>48</v>
      </c>
      <c r="E61" s="25" t="s">
        <v>57</v>
      </c>
      <c r="F61" s="26" t="s">
        <v>57</v>
      </c>
      <c r="G61" s="27" t="s">
        <v>48</v>
      </c>
      <c r="H61" s="25" t="s">
        <v>57</v>
      </c>
      <c r="I61" s="26" t="s">
        <v>57</v>
      </c>
      <c r="J61" s="27" t="s">
        <v>48</v>
      </c>
      <c r="K61" s="25" t="s">
        <v>57</v>
      </c>
      <c r="L61" s="26" t="s">
        <v>57</v>
      </c>
      <c r="M61" s="27" t="s">
        <v>48</v>
      </c>
      <c r="N61" s="25" t="s">
        <v>57</v>
      </c>
      <c r="O61" s="26" t="s">
        <v>57</v>
      </c>
      <c r="P61" s="28" t="s">
        <v>48</v>
      </c>
      <c r="Q61" s="25" t="s">
        <v>57</v>
      </c>
      <c r="R61" s="26" t="s">
        <v>57</v>
      </c>
      <c r="S61" s="27" t="s">
        <v>48</v>
      </c>
      <c r="T61" s="25" t="s">
        <v>57</v>
      </c>
      <c r="U61" s="26" t="s">
        <v>57</v>
      </c>
      <c r="V61" s="27" t="s">
        <v>48</v>
      </c>
      <c r="W61" s="25" t="s">
        <v>57</v>
      </c>
      <c r="X61" s="26" t="s">
        <v>57</v>
      </c>
      <c r="Y61" s="27" t="s">
        <v>48</v>
      </c>
      <c r="Z61" s="25" t="s">
        <v>57</v>
      </c>
      <c r="AA61" s="26" t="s">
        <v>57</v>
      </c>
      <c r="AB61" s="27" t="s">
        <v>48</v>
      </c>
      <c r="AC61" s="25" t="s">
        <v>57</v>
      </c>
      <c r="AD61" s="26" t="s">
        <v>57</v>
      </c>
      <c r="AE61" s="27" t="s">
        <v>48</v>
      </c>
      <c r="AF61" s="25" t="s">
        <v>57</v>
      </c>
      <c r="AG61" s="26" t="s">
        <v>57</v>
      </c>
      <c r="AH61" s="28" t="s">
        <v>48</v>
      </c>
      <c r="AI61" s="25" t="s">
        <v>57</v>
      </c>
      <c r="AJ61" s="26" t="s">
        <v>57</v>
      </c>
      <c r="AK61" s="27" t="s">
        <v>48</v>
      </c>
      <c r="AL61" s="25" t="s">
        <v>57</v>
      </c>
      <c r="AM61" s="26" t="s">
        <v>57</v>
      </c>
      <c r="AN61" s="27" t="s">
        <v>48</v>
      </c>
      <c r="AO61" s="25" t="s">
        <v>57</v>
      </c>
      <c r="AP61" s="26" t="s">
        <v>57</v>
      </c>
      <c r="AQ61" s="27" t="s">
        <v>48</v>
      </c>
      <c r="AR61" s="25" t="s">
        <v>57</v>
      </c>
      <c r="AS61" s="26" t="s">
        <v>57</v>
      </c>
      <c r="AT61" s="27" t="s">
        <v>48</v>
      </c>
      <c r="AU61" s="25" t="s">
        <v>57</v>
      </c>
      <c r="AV61" s="26" t="s">
        <v>57</v>
      </c>
      <c r="AW61" s="27" t="s">
        <v>48</v>
      </c>
      <c r="AX61" s="25" t="s">
        <v>57</v>
      </c>
      <c r="AY61" s="26" t="s">
        <v>57</v>
      </c>
      <c r="AZ61" s="28" t="s">
        <v>48</v>
      </c>
      <c r="BA61" s="25" t="s">
        <v>57</v>
      </c>
      <c r="BB61" s="26" t="s">
        <v>57</v>
      </c>
      <c r="BC61" s="27" t="s">
        <v>48</v>
      </c>
      <c r="BD61" s="25" t="s">
        <v>57</v>
      </c>
      <c r="BE61" s="26" t="s">
        <v>57</v>
      </c>
      <c r="BF61" s="27" t="s">
        <v>48</v>
      </c>
      <c r="BG61" s="25" t="s">
        <v>57</v>
      </c>
      <c r="BH61" s="26" t="s">
        <v>57</v>
      </c>
      <c r="BI61" s="27" t="s">
        <v>48</v>
      </c>
      <c r="BJ61" s="25" t="s">
        <v>57</v>
      </c>
      <c r="BK61" s="26" t="s">
        <v>57</v>
      </c>
      <c r="BL61" s="27" t="s">
        <v>48</v>
      </c>
      <c r="BM61" s="25" t="s">
        <v>57</v>
      </c>
      <c r="BN61" s="26" t="s">
        <v>57</v>
      </c>
      <c r="BO61" s="27" t="s">
        <v>48</v>
      </c>
      <c r="BP61" s="25" t="s">
        <v>57</v>
      </c>
      <c r="BQ61" s="26" t="s">
        <v>57</v>
      </c>
      <c r="BR61" s="28" t="s">
        <v>48</v>
      </c>
      <c r="BS61" s="25" t="s">
        <v>57</v>
      </c>
      <c r="BT61" s="26" t="s">
        <v>57</v>
      </c>
      <c r="BU61" s="32" t="s">
        <v>48</v>
      </c>
      <c r="BV61" s="25" t="s">
        <v>57</v>
      </c>
      <c r="BW61" s="26" t="s">
        <v>57</v>
      </c>
      <c r="BX61" s="27" t="s">
        <v>48</v>
      </c>
      <c r="BY61" s="25" t="s">
        <v>57</v>
      </c>
      <c r="BZ61" s="26" t="s">
        <v>57</v>
      </c>
      <c r="CA61" s="27" t="s">
        <v>48</v>
      </c>
      <c r="CB61" s="25" t="s">
        <v>57</v>
      </c>
      <c r="CC61" s="26" t="s">
        <v>57</v>
      </c>
      <c r="CD61" s="27" t="s">
        <v>48</v>
      </c>
      <c r="CE61" s="25" t="s">
        <v>57</v>
      </c>
      <c r="CF61" s="26" t="s">
        <v>57</v>
      </c>
      <c r="CG61" s="27" t="s">
        <v>48</v>
      </c>
      <c r="CH61" s="25" t="s">
        <v>57</v>
      </c>
      <c r="CI61" s="26" t="s">
        <v>57</v>
      </c>
      <c r="CJ61" s="28" t="s">
        <v>48</v>
      </c>
      <c r="CK61" s="25" t="s">
        <v>57</v>
      </c>
      <c r="CL61" s="26" t="s">
        <v>57</v>
      </c>
      <c r="CM61" s="27" t="s">
        <v>48</v>
      </c>
      <c r="CN61" s="25" t="s">
        <v>57</v>
      </c>
      <c r="CO61" s="26" t="s">
        <v>57</v>
      </c>
      <c r="CP61" s="27" t="s">
        <v>48</v>
      </c>
      <c r="CQ61" s="25" t="s">
        <v>57</v>
      </c>
      <c r="CR61" s="26" t="s">
        <v>57</v>
      </c>
      <c r="CS61" s="27" t="s">
        <v>48</v>
      </c>
      <c r="CT61" s="25" t="s">
        <v>57</v>
      </c>
      <c r="CU61" s="26" t="s">
        <v>57</v>
      </c>
      <c r="CV61" s="27" t="s">
        <v>48</v>
      </c>
      <c r="CW61" s="25" t="s">
        <v>57</v>
      </c>
      <c r="CX61" s="26" t="s">
        <v>57</v>
      </c>
      <c r="CY61" s="27" t="s">
        <v>48</v>
      </c>
      <c r="CZ61" s="25" t="s">
        <v>57</v>
      </c>
      <c r="DA61" s="26" t="s">
        <v>57</v>
      </c>
      <c r="DB61" s="28" t="s">
        <v>48</v>
      </c>
      <c r="DC61" s="25" t="s">
        <v>57</v>
      </c>
      <c r="DD61" s="26" t="s">
        <v>57</v>
      </c>
      <c r="DE61" s="32" t="s">
        <v>48</v>
      </c>
    </row>
    <row r="62" spans="1:109" x14ac:dyDescent="0.25">
      <c r="A62" s="8" t="s">
        <v>196</v>
      </c>
      <c r="B62" s="25">
        <v>-25.356569290161133</v>
      </c>
      <c r="C62" s="26">
        <v>1.6125591993331909</v>
      </c>
      <c r="D62" s="27" t="s">
        <v>48</v>
      </c>
      <c r="E62" s="25">
        <v>-1.5319904088973999</v>
      </c>
      <c r="F62" s="26">
        <v>1.5445824861526489</v>
      </c>
      <c r="G62" s="27" t="s">
        <v>48</v>
      </c>
      <c r="H62" s="25">
        <v>-1.3729524612426758</v>
      </c>
      <c r="I62" s="26">
        <v>1.7122064828872681</v>
      </c>
      <c r="J62" s="27" t="s">
        <v>48</v>
      </c>
      <c r="K62" s="25">
        <v>-8.1553146243095398E-2</v>
      </c>
      <c r="L62" s="26">
        <v>1.0950438976287842</v>
      </c>
      <c r="M62" s="27" t="s">
        <v>48</v>
      </c>
      <c r="N62" s="25">
        <v>-4.247769832611084</v>
      </c>
      <c r="O62" s="26">
        <v>1.6877588033676147</v>
      </c>
      <c r="P62" s="28" t="s">
        <v>48</v>
      </c>
      <c r="Q62" s="25">
        <v>0.2412814199924469</v>
      </c>
      <c r="R62" s="26">
        <v>2.3280365392565727E-2</v>
      </c>
      <c r="S62" s="27" t="s">
        <v>48</v>
      </c>
      <c r="T62" s="25">
        <v>-13.236047744750977</v>
      </c>
      <c r="U62" s="26">
        <v>1.3363020420074463</v>
      </c>
      <c r="V62" s="27" t="s">
        <v>48</v>
      </c>
      <c r="W62" s="25">
        <v>-0.71774893999099731</v>
      </c>
      <c r="X62" s="26">
        <v>1.5278353691101074</v>
      </c>
      <c r="Y62" s="27" t="s">
        <v>48</v>
      </c>
      <c r="Z62" s="25">
        <v>-5.5316591262817383</v>
      </c>
      <c r="AA62" s="26">
        <v>1.6771160364151001</v>
      </c>
      <c r="AB62" s="27" t="s">
        <v>48</v>
      </c>
      <c r="AC62" s="25">
        <v>-0.37673723697662354</v>
      </c>
      <c r="AD62" s="26">
        <v>0.80406785011291504</v>
      </c>
      <c r="AE62" s="27" t="s">
        <v>48</v>
      </c>
      <c r="AF62" s="25">
        <v>-1.9432437419891357</v>
      </c>
      <c r="AG62" s="26">
        <v>1.6456313133239746</v>
      </c>
      <c r="AH62" s="28" t="s">
        <v>48</v>
      </c>
      <c r="AI62" s="25">
        <v>0.22026015818119049</v>
      </c>
      <c r="AJ62" s="26">
        <v>2.8654234483838081E-2</v>
      </c>
      <c r="AK62" s="27" t="s">
        <v>48</v>
      </c>
      <c r="AL62" s="25">
        <v>7.4185047149658203</v>
      </c>
      <c r="AM62" s="26">
        <v>1.1932891607284546</v>
      </c>
      <c r="AN62" s="27" t="s">
        <v>48</v>
      </c>
      <c r="AO62" s="25">
        <v>-1.7224438190460205</v>
      </c>
      <c r="AP62" s="26">
        <v>1.3300248384475708</v>
      </c>
      <c r="AQ62" s="27" t="s">
        <v>48</v>
      </c>
      <c r="AR62" s="25">
        <v>-2.7013604640960693</v>
      </c>
      <c r="AS62" s="26">
        <v>1.2114237546920776</v>
      </c>
      <c r="AT62" s="27" t="s">
        <v>48</v>
      </c>
      <c r="AU62" s="25">
        <v>3.4688363075256348</v>
      </c>
      <c r="AV62" s="26">
        <v>0.88221496343612671</v>
      </c>
      <c r="AW62" s="27" t="s">
        <v>48</v>
      </c>
      <c r="AX62" s="25">
        <v>8.414668083190918</v>
      </c>
      <c r="AY62" s="26">
        <v>1.4143791198730469</v>
      </c>
      <c r="AZ62" s="28" t="s">
        <v>48</v>
      </c>
      <c r="BA62" s="25">
        <v>7.4777372181415558E-2</v>
      </c>
      <c r="BB62" s="26">
        <v>2.0913925021886826E-2</v>
      </c>
      <c r="BC62" s="27" t="s">
        <v>48</v>
      </c>
      <c r="BD62" s="25">
        <v>9.3979034423828125</v>
      </c>
      <c r="BE62" s="26">
        <v>0.76280611753463745</v>
      </c>
      <c r="BF62" s="27" t="s">
        <v>48</v>
      </c>
      <c r="BG62" s="25">
        <v>0.20358122885227203</v>
      </c>
      <c r="BH62" s="26">
        <v>1.1789919137954712</v>
      </c>
      <c r="BI62" s="27" t="s">
        <v>48</v>
      </c>
      <c r="BJ62" s="25">
        <v>-2.4547410011291504</v>
      </c>
      <c r="BK62" s="26">
        <v>1.2450851202011108</v>
      </c>
      <c r="BL62" s="27" t="s">
        <v>48</v>
      </c>
      <c r="BM62" s="25">
        <v>1.5924457311630249</v>
      </c>
      <c r="BN62" s="26">
        <v>0.56345528364181519</v>
      </c>
      <c r="BO62" s="27" t="s">
        <v>48</v>
      </c>
      <c r="BP62" s="25">
        <v>12.477931022644043</v>
      </c>
      <c r="BQ62" s="26">
        <v>1.2240979671478271</v>
      </c>
      <c r="BR62" s="28" t="s">
        <v>48</v>
      </c>
      <c r="BS62" s="25">
        <v>0.12808282673358917</v>
      </c>
      <c r="BT62" s="26">
        <v>2.2432321682572365E-2</v>
      </c>
      <c r="BU62" s="32" t="s">
        <v>48</v>
      </c>
      <c r="BV62" s="25">
        <v>-32.775074005126953</v>
      </c>
      <c r="BW62" s="26">
        <v>1.6685477495193481</v>
      </c>
      <c r="BX62" s="27" t="s">
        <v>48</v>
      </c>
      <c r="BY62" s="25">
        <v>0.1904534250497818</v>
      </c>
      <c r="BZ62" s="26">
        <v>1.6372740268707275</v>
      </c>
      <c r="CA62" s="27" t="s">
        <v>48</v>
      </c>
      <c r="CB62" s="25">
        <v>1.328407883644104</v>
      </c>
      <c r="CC62" s="26">
        <v>1.7363117933273315</v>
      </c>
      <c r="CD62" s="27" t="s">
        <v>48</v>
      </c>
      <c r="CE62" s="25">
        <v>-3.550389289855957</v>
      </c>
      <c r="CF62" s="26">
        <v>1.0677269697189331</v>
      </c>
      <c r="CG62" s="27" t="s">
        <v>48</v>
      </c>
      <c r="CH62" s="25">
        <v>-12.662437438964844</v>
      </c>
      <c r="CI62" s="26">
        <v>1.7471518516540527</v>
      </c>
      <c r="CJ62" s="28" t="s">
        <v>48</v>
      </c>
      <c r="CK62" s="25">
        <v>0.16650405526161194</v>
      </c>
      <c r="CL62" s="26">
        <v>2.240712009370327E-2</v>
      </c>
      <c r="CM62" s="27" t="s">
        <v>48</v>
      </c>
      <c r="CN62" s="25">
        <v>-22.633951187133789</v>
      </c>
      <c r="CO62" s="26">
        <v>1.2658237218856812</v>
      </c>
      <c r="CP62" s="27" t="s">
        <v>48</v>
      </c>
      <c r="CQ62" s="25">
        <v>-0.92133015394210815</v>
      </c>
      <c r="CR62" s="26">
        <v>1.6272103786468506</v>
      </c>
      <c r="CS62" s="27" t="s">
        <v>48</v>
      </c>
      <c r="CT62" s="25">
        <v>-3.0769181251525879</v>
      </c>
      <c r="CU62" s="26">
        <v>1.5994554758071899</v>
      </c>
      <c r="CV62" s="27" t="s">
        <v>48</v>
      </c>
      <c r="CW62" s="25">
        <v>-1.9691829681396484</v>
      </c>
      <c r="CX62" s="26">
        <v>0.72130846977233887</v>
      </c>
      <c r="CY62" s="27" t="s">
        <v>48</v>
      </c>
      <c r="CZ62" s="25">
        <v>-14.421175003051758</v>
      </c>
      <c r="DA62" s="26">
        <v>1.7907388210296631</v>
      </c>
      <c r="DB62" s="28" t="s">
        <v>48</v>
      </c>
      <c r="DC62" s="25">
        <v>9.2177338898181915E-2</v>
      </c>
      <c r="DD62" s="26">
        <v>2.7487164363265038E-2</v>
      </c>
      <c r="DE62" s="32" t="s">
        <v>48</v>
      </c>
    </row>
    <row r="63" spans="1:109" x14ac:dyDescent="0.25">
      <c r="A63" s="8" t="s">
        <v>197</v>
      </c>
      <c r="B63" s="25" t="s">
        <v>57</v>
      </c>
      <c r="C63" s="26" t="s">
        <v>57</v>
      </c>
      <c r="D63" s="27" t="s">
        <v>48</v>
      </c>
      <c r="E63" s="25" t="s">
        <v>57</v>
      </c>
      <c r="F63" s="26" t="s">
        <v>57</v>
      </c>
      <c r="G63" s="27" t="s">
        <v>48</v>
      </c>
      <c r="H63" s="25" t="s">
        <v>57</v>
      </c>
      <c r="I63" s="26" t="s">
        <v>57</v>
      </c>
      <c r="J63" s="27" t="s">
        <v>48</v>
      </c>
      <c r="K63" s="25" t="s">
        <v>57</v>
      </c>
      <c r="L63" s="26" t="s">
        <v>57</v>
      </c>
      <c r="M63" s="27" t="s">
        <v>48</v>
      </c>
      <c r="N63" s="25" t="s">
        <v>57</v>
      </c>
      <c r="O63" s="26" t="s">
        <v>57</v>
      </c>
      <c r="P63" s="28" t="s">
        <v>48</v>
      </c>
      <c r="Q63" s="25" t="s">
        <v>57</v>
      </c>
      <c r="R63" s="26" t="s">
        <v>57</v>
      </c>
      <c r="S63" s="27" t="s">
        <v>48</v>
      </c>
      <c r="T63" s="25" t="s">
        <v>57</v>
      </c>
      <c r="U63" s="26" t="s">
        <v>57</v>
      </c>
      <c r="V63" s="27" t="s">
        <v>48</v>
      </c>
      <c r="W63" s="25" t="s">
        <v>57</v>
      </c>
      <c r="X63" s="26" t="s">
        <v>57</v>
      </c>
      <c r="Y63" s="27" t="s">
        <v>48</v>
      </c>
      <c r="Z63" s="25" t="s">
        <v>57</v>
      </c>
      <c r="AA63" s="26" t="s">
        <v>57</v>
      </c>
      <c r="AB63" s="27" t="s">
        <v>48</v>
      </c>
      <c r="AC63" s="25" t="s">
        <v>57</v>
      </c>
      <c r="AD63" s="26" t="s">
        <v>57</v>
      </c>
      <c r="AE63" s="27" t="s">
        <v>48</v>
      </c>
      <c r="AF63" s="25" t="s">
        <v>57</v>
      </c>
      <c r="AG63" s="26" t="s">
        <v>57</v>
      </c>
      <c r="AH63" s="28" t="s">
        <v>48</v>
      </c>
      <c r="AI63" s="25" t="s">
        <v>57</v>
      </c>
      <c r="AJ63" s="26" t="s">
        <v>57</v>
      </c>
      <c r="AK63" s="27" t="s">
        <v>48</v>
      </c>
      <c r="AL63" s="25" t="s">
        <v>57</v>
      </c>
      <c r="AM63" s="26" t="s">
        <v>57</v>
      </c>
      <c r="AN63" s="27" t="s">
        <v>48</v>
      </c>
      <c r="AO63" s="25" t="s">
        <v>57</v>
      </c>
      <c r="AP63" s="26" t="s">
        <v>57</v>
      </c>
      <c r="AQ63" s="27" t="s">
        <v>48</v>
      </c>
      <c r="AR63" s="25" t="s">
        <v>57</v>
      </c>
      <c r="AS63" s="26" t="s">
        <v>57</v>
      </c>
      <c r="AT63" s="27" t="s">
        <v>48</v>
      </c>
      <c r="AU63" s="25" t="s">
        <v>57</v>
      </c>
      <c r="AV63" s="26" t="s">
        <v>57</v>
      </c>
      <c r="AW63" s="27" t="s">
        <v>48</v>
      </c>
      <c r="AX63" s="25" t="s">
        <v>57</v>
      </c>
      <c r="AY63" s="26" t="s">
        <v>57</v>
      </c>
      <c r="AZ63" s="28" t="s">
        <v>48</v>
      </c>
      <c r="BA63" s="25" t="s">
        <v>57</v>
      </c>
      <c r="BB63" s="26" t="s">
        <v>57</v>
      </c>
      <c r="BC63" s="27" t="s">
        <v>48</v>
      </c>
      <c r="BD63" s="25" t="s">
        <v>57</v>
      </c>
      <c r="BE63" s="26" t="s">
        <v>57</v>
      </c>
      <c r="BF63" s="27" t="s">
        <v>48</v>
      </c>
      <c r="BG63" s="25" t="s">
        <v>57</v>
      </c>
      <c r="BH63" s="26" t="s">
        <v>57</v>
      </c>
      <c r="BI63" s="27" t="s">
        <v>48</v>
      </c>
      <c r="BJ63" s="25" t="s">
        <v>57</v>
      </c>
      <c r="BK63" s="26" t="s">
        <v>57</v>
      </c>
      <c r="BL63" s="27" t="s">
        <v>48</v>
      </c>
      <c r="BM63" s="25" t="s">
        <v>57</v>
      </c>
      <c r="BN63" s="26" t="s">
        <v>57</v>
      </c>
      <c r="BO63" s="27" t="s">
        <v>48</v>
      </c>
      <c r="BP63" s="25" t="s">
        <v>57</v>
      </c>
      <c r="BQ63" s="26" t="s">
        <v>57</v>
      </c>
      <c r="BR63" s="28" t="s">
        <v>48</v>
      </c>
      <c r="BS63" s="25" t="s">
        <v>57</v>
      </c>
      <c r="BT63" s="26" t="s">
        <v>57</v>
      </c>
      <c r="BU63" s="32" t="s">
        <v>48</v>
      </c>
      <c r="BV63" s="25" t="s">
        <v>57</v>
      </c>
      <c r="BW63" s="26" t="s">
        <v>57</v>
      </c>
      <c r="BX63" s="27" t="s">
        <v>48</v>
      </c>
      <c r="BY63" s="25" t="s">
        <v>57</v>
      </c>
      <c r="BZ63" s="26" t="s">
        <v>57</v>
      </c>
      <c r="CA63" s="27" t="s">
        <v>48</v>
      </c>
      <c r="CB63" s="25" t="s">
        <v>57</v>
      </c>
      <c r="CC63" s="26" t="s">
        <v>57</v>
      </c>
      <c r="CD63" s="27" t="s">
        <v>48</v>
      </c>
      <c r="CE63" s="25" t="s">
        <v>57</v>
      </c>
      <c r="CF63" s="26" t="s">
        <v>57</v>
      </c>
      <c r="CG63" s="27" t="s">
        <v>48</v>
      </c>
      <c r="CH63" s="25" t="s">
        <v>57</v>
      </c>
      <c r="CI63" s="26" t="s">
        <v>57</v>
      </c>
      <c r="CJ63" s="28" t="s">
        <v>48</v>
      </c>
      <c r="CK63" s="25" t="s">
        <v>57</v>
      </c>
      <c r="CL63" s="26" t="s">
        <v>57</v>
      </c>
      <c r="CM63" s="27" t="s">
        <v>48</v>
      </c>
      <c r="CN63" s="25" t="s">
        <v>57</v>
      </c>
      <c r="CO63" s="26" t="s">
        <v>57</v>
      </c>
      <c r="CP63" s="27" t="s">
        <v>48</v>
      </c>
      <c r="CQ63" s="25" t="s">
        <v>57</v>
      </c>
      <c r="CR63" s="26" t="s">
        <v>57</v>
      </c>
      <c r="CS63" s="27" t="s">
        <v>48</v>
      </c>
      <c r="CT63" s="25" t="s">
        <v>57</v>
      </c>
      <c r="CU63" s="26" t="s">
        <v>57</v>
      </c>
      <c r="CV63" s="27" t="s">
        <v>48</v>
      </c>
      <c r="CW63" s="25" t="s">
        <v>57</v>
      </c>
      <c r="CX63" s="26" t="s">
        <v>57</v>
      </c>
      <c r="CY63" s="27" t="s">
        <v>48</v>
      </c>
      <c r="CZ63" s="25" t="s">
        <v>57</v>
      </c>
      <c r="DA63" s="26" t="s">
        <v>57</v>
      </c>
      <c r="DB63" s="28" t="s">
        <v>48</v>
      </c>
      <c r="DC63" s="25" t="s">
        <v>57</v>
      </c>
      <c r="DD63" s="26" t="s">
        <v>57</v>
      </c>
      <c r="DE63" s="32" t="s">
        <v>48</v>
      </c>
    </row>
    <row r="64" spans="1:109" x14ac:dyDescent="0.25">
      <c r="A64" s="8" t="s">
        <v>198</v>
      </c>
      <c r="B64" s="25" t="s">
        <v>57</v>
      </c>
      <c r="C64" s="26" t="s">
        <v>57</v>
      </c>
      <c r="D64" s="27" t="s">
        <v>48</v>
      </c>
      <c r="E64" s="25" t="s">
        <v>57</v>
      </c>
      <c r="F64" s="26" t="s">
        <v>57</v>
      </c>
      <c r="G64" s="27" t="s">
        <v>48</v>
      </c>
      <c r="H64" s="25" t="s">
        <v>57</v>
      </c>
      <c r="I64" s="26" t="s">
        <v>57</v>
      </c>
      <c r="J64" s="27" t="s">
        <v>48</v>
      </c>
      <c r="K64" s="25" t="s">
        <v>57</v>
      </c>
      <c r="L64" s="26" t="s">
        <v>57</v>
      </c>
      <c r="M64" s="27" t="s">
        <v>48</v>
      </c>
      <c r="N64" s="25" t="s">
        <v>57</v>
      </c>
      <c r="O64" s="26" t="s">
        <v>57</v>
      </c>
      <c r="P64" s="28" t="s">
        <v>48</v>
      </c>
      <c r="Q64" s="25" t="s">
        <v>57</v>
      </c>
      <c r="R64" s="26" t="s">
        <v>57</v>
      </c>
      <c r="S64" s="27" t="s">
        <v>48</v>
      </c>
      <c r="T64" s="25" t="s">
        <v>57</v>
      </c>
      <c r="U64" s="26" t="s">
        <v>57</v>
      </c>
      <c r="V64" s="27" t="s">
        <v>48</v>
      </c>
      <c r="W64" s="25" t="s">
        <v>57</v>
      </c>
      <c r="X64" s="26" t="s">
        <v>57</v>
      </c>
      <c r="Y64" s="27" t="s">
        <v>48</v>
      </c>
      <c r="Z64" s="25" t="s">
        <v>57</v>
      </c>
      <c r="AA64" s="26" t="s">
        <v>57</v>
      </c>
      <c r="AB64" s="27" t="s">
        <v>48</v>
      </c>
      <c r="AC64" s="25" t="s">
        <v>57</v>
      </c>
      <c r="AD64" s="26" t="s">
        <v>57</v>
      </c>
      <c r="AE64" s="27" t="s">
        <v>48</v>
      </c>
      <c r="AF64" s="25" t="s">
        <v>57</v>
      </c>
      <c r="AG64" s="26" t="s">
        <v>57</v>
      </c>
      <c r="AH64" s="28" t="s">
        <v>48</v>
      </c>
      <c r="AI64" s="25" t="s">
        <v>57</v>
      </c>
      <c r="AJ64" s="26" t="s">
        <v>57</v>
      </c>
      <c r="AK64" s="27" t="s">
        <v>48</v>
      </c>
      <c r="AL64" s="25" t="s">
        <v>57</v>
      </c>
      <c r="AM64" s="26" t="s">
        <v>57</v>
      </c>
      <c r="AN64" s="27" t="s">
        <v>48</v>
      </c>
      <c r="AO64" s="25" t="s">
        <v>57</v>
      </c>
      <c r="AP64" s="26" t="s">
        <v>57</v>
      </c>
      <c r="AQ64" s="27" t="s">
        <v>48</v>
      </c>
      <c r="AR64" s="25" t="s">
        <v>57</v>
      </c>
      <c r="AS64" s="26" t="s">
        <v>57</v>
      </c>
      <c r="AT64" s="27" t="s">
        <v>48</v>
      </c>
      <c r="AU64" s="25" t="s">
        <v>57</v>
      </c>
      <c r="AV64" s="26" t="s">
        <v>57</v>
      </c>
      <c r="AW64" s="27" t="s">
        <v>48</v>
      </c>
      <c r="AX64" s="25" t="s">
        <v>57</v>
      </c>
      <c r="AY64" s="26" t="s">
        <v>57</v>
      </c>
      <c r="AZ64" s="28" t="s">
        <v>48</v>
      </c>
      <c r="BA64" s="25" t="s">
        <v>57</v>
      </c>
      <c r="BB64" s="26" t="s">
        <v>57</v>
      </c>
      <c r="BC64" s="27" t="s">
        <v>48</v>
      </c>
      <c r="BD64" s="25" t="s">
        <v>57</v>
      </c>
      <c r="BE64" s="26" t="s">
        <v>57</v>
      </c>
      <c r="BF64" s="27" t="s">
        <v>48</v>
      </c>
      <c r="BG64" s="25" t="s">
        <v>57</v>
      </c>
      <c r="BH64" s="26" t="s">
        <v>57</v>
      </c>
      <c r="BI64" s="27" t="s">
        <v>48</v>
      </c>
      <c r="BJ64" s="25" t="s">
        <v>57</v>
      </c>
      <c r="BK64" s="26" t="s">
        <v>57</v>
      </c>
      <c r="BL64" s="27" t="s">
        <v>48</v>
      </c>
      <c r="BM64" s="25" t="s">
        <v>57</v>
      </c>
      <c r="BN64" s="26" t="s">
        <v>57</v>
      </c>
      <c r="BO64" s="27" t="s">
        <v>48</v>
      </c>
      <c r="BP64" s="25" t="s">
        <v>57</v>
      </c>
      <c r="BQ64" s="26" t="s">
        <v>57</v>
      </c>
      <c r="BR64" s="28" t="s">
        <v>48</v>
      </c>
      <c r="BS64" s="25" t="s">
        <v>57</v>
      </c>
      <c r="BT64" s="26" t="s">
        <v>57</v>
      </c>
      <c r="BU64" s="32" t="s">
        <v>48</v>
      </c>
      <c r="BV64" s="25" t="s">
        <v>57</v>
      </c>
      <c r="BW64" s="26" t="s">
        <v>57</v>
      </c>
      <c r="BX64" s="27" t="s">
        <v>48</v>
      </c>
      <c r="BY64" s="25" t="s">
        <v>57</v>
      </c>
      <c r="BZ64" s="26" t="s">
        <v>57</v>
      </c>
      <c r="CA64" s="27" t="s">
        <v>48</v>
      </c>
      <c r="CB64" s="25" t="s">
        <v>57</v>
      </c>
      <c r="CC64" s="26" t="s">
        <v>57</v>
      </c>
      <c r="CD64" s="27" t="s">
        <v>48</v>
      </c>
      <c r="CE64" s="25" t="s">
        <v>57</v>
      </c>
      <c r="CF64" s="26" t="s">
        <v>57</v>
      </c>
      <c r="CG64" s="27" t="s">
        <v>48</v>
      </c>
      <c r="CH64" s="25" t="s">
        <v>57</v>
      </c>
      <c r="CI64" s="26" t="s">
        <v>57</v>
      </c>
      <c r="CJ64" s="28" t="s">
        <v>48</v>
      </c>
      <c r="CK64" s="25" t="s">
        <v>57</v>
      </c>
      <c r="CL64" s="26" t="s">
        <v>57</v>
      </c>
      <c r="CM64" s="27" t="s">
        <v>48</v>
      </c>
      <c r="CN64" s="25" t="s">
        <v>57</v>
      </c>
      <c r="CO64" s="26" t="s">
        <v>57</v>
      </c>
      <c r="CP64" s="27" t="s">
        <v>48</v>
      </c>
      <c r="CQ64" s="25" t="s">
        <v>57</v>
      </c>
      <c r="CR64" s="26" t="s">
        <v>57</v>
      </c>
      <c r="CS64" s="27" t="s">
        <v>48</v>
      </c>
      <c r="CT64" s="25" t="s">
        <v>57</v>
      </c>
      <c r="CU64" s="26" t="s">
        <v>57</v>
      </c>
      <c r="CV64" s="27" t="s">
        <v>48</v>
      </c>
      <c r="CW64" s="25" t="s">
        <v>57</v>
      </c>
      <c r="CX64" s="26" t="s">
        <v>57</v>
      </c>
      <c r="CY64" s="27" t="s">
        <v>48</v>
      </c>
      <c r="CZ64" s="25" t="s">
        <v>57</v>
      </c>
      <c r="DA64" s="26" t="s">
        <v>57</v>
      </c>
      <c r="DB64" s="28" t="s">
        <v>48</v>
      </c>
      <c r="DC64" s="25" t="s">
        <v>57</v>
      </c>
      <c r="DD64" s="26" t="s">
        <v>57</v>
      </c>
      <c r="DE64" s="32" t="s">
        <v>48</v>
      </c>
    </row>
    <row r="65" spans="1:109" x14ac:dyDescent="0.25">
      <c r="A65" s="8" t="s">
        <v>199</v>
      </c>
      <c r="B65" s="25">
        <v>-0.15093144774436951</v>
      </c>
      <c r="C65" s="26">
        <v>1.5924688577651978</v>
      </c>
      <c r="D65" s="27" t="s">
        <v>48</v>
      </c>
      <c r="E65" s="25">
        <v>-7.0111505687236786E-2</v>
      </c>
      <c r="F65" s="26">
        <v>1.7823143005371094</v>
      </c>
      <c r="G65" s="27" t="s">
        <v>48</v>
      </c>
      <c r="H65" s="25">
        <v>3.269277811050415</v>
      </c>
      <c r="I65" s="26">
        <v>2.0946066379547119</v>
      </c>
      <c r="J65" s="27" t="s">
        <v>48</v>
      </c>
      <c r="K65" s="25">
        <v>7.8174819946289063</v>
      </c>
      <c r="L65" s="26">
        <v>1.5913980007171631</v>
      </c>
      <c r="M65" s="27" t="s">
        <v>48</v>
      </c>
      <c r="N65" s="25">
        <v>0.30051428079605103</v>
      </c>
      <c r="O65" s="26">
        <v>1.639372706413269</v>
      </c>
      <c r="P65" s="28" t="s">
        <v>48</v>
      </c>
      <c r="Q65" s="25">
        <v>0.15004269778728485</v>
      </c>
      <c r="R65" s="26">
        <v>3.0313940718770027E-2</v>
      </c>
      <c r="S65" s="27" t="s">
        <v>48</v>
      </c>
      <c r="T65" s="25">
        <v>1.5359861850738525</v>
      </c>
      <c r="U65" s="26">
        <v>2.1558389663696289</v>
      </c>
      <c r="V65" s="27" t="s">
        <v>48</v>
      </c>
      <c r="W65" s="25">
        <v>5.4514260292053223</v>
      </c>
      <c r="X65" s="26">
        <v>2.3716177940368652</v>
      </c>
      <c r="Y65" s="27" t="s">
        <v>48</v>
      </c>
      <c r="Z65" s="25">
        <v>5.1961936950683594</v>
      </c>
      <c r="AA65" s="26">
        <v>2.3833150863647461</v>
      </c>
      <c r="AB65" s="27" t="s">
        <v>48</v>
      </c>
      <c r="AC65" s="25">
        <v>1.9397616386413574</v>
      </c>
      <c r="AD65" s="26">
        <v>1.2214016914367676</v>
      </c>
      <c r="AE65" s="27" t="s">
        <v>48</v>
      </c>
      <c r="AF65" s="25">
        <v>-4.225494384765625</v>
      </c>
      <c r="AG65" s="26">
        <v>2.1225991249084473</v>
      </c>
      <c r="AH65" s="28" t="s">
        <v>48</v>
      </c>
      <c r="AI65" s="25">
        <v>0.33925431966781616</v>
      </c>
      <c r="AJ65" s="26">
        <v>4.5527692884206772E-2</v>
      </c>
      <c r="AK65" s="27" t="s">
        <v>48</v>
      </c>
      <c r="AL65" s="25">
        <v>-2.6779766082763672</v>
      </c>
      <c r="AM65" s="26">
        <v>1.8007999658584595</v>
      </c>
      <c r="AN65" s="27" t="s">
        <v>48</v>
      </c>
      <c r="AO65" s="25">
        <v>8.6657838821411133</v>
      </c>
      <c r="AP65" s="26">
        <v>1.6576396226882935</v>
      </c>
      <c r="AQ65" s="27" t="s">
        <v>48</v>
      </c>
      <c r="AR65" s="25">
        <v>10.705531120300293</v>
      </c>
      <c r="AS65" s="26">
        <v>1.5689971446990967</v>
      </c>
      <c r="AT65" s="27" t="s">
        <v>48</v>
      </c>
      <c r="AU65" s="25">
        <v>4.4227151870727539</v>
      </c>
      <c r="AV65" s="26">
        <v>1.9752191305160522</v>
      </c>
      <c r="AW65" s="27" t="s">
        <v>48</v>
      </c>
      <c r="AX65" s="25">
        <v>-0.81742757558822632</v>
      </c>
      <c r="AY65" s="26">
        <v>1.9346920251846313</v>
      </c>
      <c r="AZ65" s="28" t="s">
        <v>48</v>
      </c>
      <c r="BA65" s="25">
        <v>0.18487265706062317</v>
      </c>
      <c r="BB65" s="26">
        <v>3.2718561589717865E-2</v>
      </c>
      <c r="BC65" s="27" t="s">
        <v>48</v>
      </c>
      <c r="BD65" s="25">
        <v>0.58220815658569336</v>
      </c>
      <c r="BE65" s="26">
        <v>2.0482387542724609</v>
      </c>
      <c r="BF65" s="27" t="s">
        <v>48</v>
      </c>
      <c r="BG65" s="25">
        <v>15.415871620178223</v>
      </c>
      <c r="BH65" s="26">
        <v>1.951744556427002</v>
      </c>
      <c r="BI65" s="27" t="s">
        <v>48</v>
      </c>
      <c r="BJ65" s="25">
        <v>11.978237152099609</v>
      </c>
      <c r="BK65" s="26">
        <v>2.3478305339813232</v>
      </c>
      <c r="BL65" s="27" t="s">
        <v>48</v>
      </c>
      <c r="BM65" s="25">
        <v>0.30637603998184204</v>
      </c>
      <c r="BN65" s="26">
        <v>1.453049898147583</v>
      </c>
      <c r="BO65" s="27" t="s">
        <v>48</v>
      </c>
      <c r="BP65" s="25">
        <v>-4.7322173118591309</v>
      </c>
      <c r="BQ65" s="26">
        <v>2.3243417739868164</v>
      </c>
      <c r="BR65" s="28" t="s">
        <v>48</v>
      </c>
      <c r="BS65" s="25">
        <v>0.32041546702384949</v>
      </c>
      <c r="BT65" s="26">
        <v>4.3671019375324249E-2</v>
      </c>
      <c r="BU65" s="32" t="s">
        <v>48</v>
      </c>
      <c r="BV65" s="25">
        <v>2.5270450115203857</v>
      </c>
      <c r="BW65" s="26">
        <v>1.7949471473693848</v>
      </c>
      <c r="BX65" s="27" t="s">
        <v>48</v>
      </c>
      <c r="BY65" s="25">
        <v>-8.735896110534668</v>
      </c>
      <c r="BZ65" s="26">
        <v>1.8641396760940552</v>
      </c>
      <c r="CA65" s="27" t="s">
        <v>48</v>
      </c>
      <c r="CB65" s="25">
        <v>-7.436253547668457</v>
      </c>
      <c r="CC65" s="26">
        <v>2.1302382946014404</v>
      </c>
      <c r="CD65" s="27" t="s">
        <v>48</v>
      </c>
      <c r="CE65" s="25">
        <v>3.3947668075561523</v>
      </c>
      <c r="CF65" s="26">
        <v>1.8976771831512451</v>
      </c>
      <c r="CG65" s="27" t="s">
        <v>48</v>
      </c>
      <c r="CH65" s="25">
        <v>1.1179418563842773</v>
      </c>
      <c r="CI65" s="26">
        <v>2.0358262062072754</v>
      </c>
      <c r="CJ65" s="28" t="s">
        <v>48</v>
      </c>
      <c r="CK65" s="25">
        <v>-3.4829966723918915E-2</v>
      </c>
      <c r="CL65" s="26">
        <v>3.4673336893320084E-2</v>
      </c>
      <c r="CM65" s="27" t="s">
        <v>48</v>
      </c>
      <c r="CN65" s="25">
        <v>0.9537779688835144</v>
      </c>
      <c r="CO65" s="26">
        <v>2.3460624217987061</v>
      </c>
      <c r="CP65" s="27" t="s">
        <v>48</v>
      </c>
      <c r="CQ65" s="25">
        <v>-9.9644451141357422</v>
      </c>
      <c r="CR65" s="26">
        <v>2.4172625541687012</v>
      </c>
      <c r="CS65" s="27" t="s">
        <v>48</v>
      </c>
      <c r="CT65" s="25">
        <v>-6.7820439338684082</v>
      </c>
      <c r="CU65" s="26">
        <v>2.7409625053405762</v>
      </c>
      <c r="CV65" s="27" t="s">
        <v>48</v>
      </c>
      <c r="CW65" s="25">
        <v>1.6333855390548706</v>
      </c>
      <c r="CX65" s="26">
        <v>1.4598033428192139</v>
      </c>
      <c r="CY65" s="27" t="s">
        <v>48</v>
      </c>
      <c r="CZ65" s="25">
        <v>0.50672280788421631</v>
      </c>
      <c r="DA65" s="26">
        <v>2.4899799823760986</v>
      </c>
      <c r="DB65" s="28" t="s">
        <v>48</v>
      </c>
      <c r="DC65" s="25">
        <v>1.8838861957192421E-2</v>
      </c>
      <c r="DD65" s="26">
        <v>4.5819275081157684E-2</v>
      </c>
      <c r="DE65" s="32" t="s">
        <v>48</v>
      </c>
    </row>
    <row r="66" spans="1:109" x14ac:dyDescent="0.25">
      <c r="A66" s="8" t="s">
        <v>200</v>
      </c>
      <c r="B66" s="25" t="s">
        <v>57</v>
      </c>
      <c r="C66" s="26" t="s">
        <v>57</v>
      </c>
      <c r="D66" s="27" t="s">
        <v>48</v>
      </c>
      <c r="E66" s="25" t="s">
        <v>57</v>
      </c>
      <c r="F66" s="26" t="s">
        <v>57</v>
      </c>
      <c r="G66" s="27" t="s">
        <v>48</v>
      </c>
      <c r="H66" s="25" t="s">
        <v>57</v>
      </c>
      <c r="I66" s="26" t="s">
        <v>57</v>
      </c>
      <c r="J66" s="27" t="s">
        <v>48</v>
      </c>
      <c r="K66" s="25" t="s">
        <v>57</v>
      </c>
      <c r="L66" s="26" t="s">
        <v>57</v>
      </c>
      <c r="M66" s="27" t="s">
        <v>48</v>
      </c>
      <c r="N66" s="25" t="s">
        <v>57</v>
      </c>
      <c r="O66" s="26" t="s">
        <v>57</v>
      </c>
      <c r="P66" s="28" t="s">
        <v>48</v>
      </c>
      <c r="Q66" s="25" t="s">
        <v>57</v>
      </c>
      <c r="R66" s="26" t="s">
        <v>57</v>
      </c>
      <c r="S66" s="27" t="s">
        <v>48</v>
      </c>
      <c r="T66" s="25" t="s">
        <v>57</v>
      </c>
      <c r="U66" s="26" t="s">
        <v>57</v>
      </c>
      <c r="V66" s="27" t="s">
        <v>48</v>
      </c>
      <c r="W66" s="25" t="s">
        <v>57</v>
      </c>
      <c r="X66" s="26" t="s">
        <v>57</v>
      </c>
      <c r="Y66" s="27" t="s">
        <v>48</v>
      </c>
      <c r="Z66" s="25" t="s">
        <v>57</v>
      </c>
      <c r="AA66" s="26" t="s">
        <v>57</v>
      </c>
      <c r="AB66" s="27" t="s">
        <v>48</v>
      </c>
      <c r="AC66" s="25" t="s">
        <v>57</v>
      </c>
      <c r="AD66" s="26" t="s">
        <v>57</v>
      </c>
      <c r="AE66" s="27" t="s">
        <v>48</v>
      </c>
      <c r="AF66" s="25" t="s">
        <v>57</v>
      </c>
      <c r="AG66" s="26" t="s">
        <v>57</v>
      </c>
      <c r="AH66" s="28" t="s">
        <v>48</v>
      </c>
      <c r="AI66" s="25" t="s">
        <v>57</v>
      </c>
      <c r="AJ66" s="26" t="s">
        <v>57</v>
      </c>
      <c r="AK66" s="27" t="s">
        <v>48</v>
      </c>
      <c r="AL66" s="25">
        <v>5.7673687934875488</v>
      </c>
      <c r="AM66" s="26">
        <v>1.649395227432251</v>
      </c>
      <c r="AN66" s="27" t="s">
        <v>48</v>
      </c>
      <c r="AO66" s="25">
        <v>8.3854141235351563</v>
      </c>
      <c r="AP66" s="26">
        <v>1.4803310632705688</v>
      </c>
      <c r="AQ66" s="27" t="s">
        <v>48</v>
      </c>
      <c r="AR66" s="25">
        <v>7.1805205345153809</v>
      </c>
      <c r="AS66" s="26">
        <v>1.3606752157211304</v>
      </c>
      <c r="AT66" s="27" t="s">
        <v>48</v>
      </c>
      <c r="AU66" s="25">
        <v>6.2361254692077637</v>
      </c>
      <c r="AV66" s="26">
        <v>1.3100225925445557</v>
      </c>
      <c r="AW66" s="27" t="s">
        <v>48</v>
      </c>
      <c r="AX66" s="25">
        <v>-1.8639754056930542</v>
      </c>
      <c r="AY66" s="26">
        <v>1.6189991235733032</v>
      </c>
      <c r="AZ66" s="28" t="s">
        <v>48</v>
      </c>
      <c r="BA66" s="25">
        <v>0.16025260090827942</v>
      </c>
      <c r="BB66" s="26">
        <v>2.8025150299072266E-2</v>
      </c>
      <c r="BC66" s="27" t="s">
        <v>48</v>
      </c>
      <c r="BD66" s="25">
        <v>1.0644563436508179</v>
      </c>
      <c r="BE66" s="26">
        <v>1.7692278623580933</v>
      </c>
      <c r="BF66" s="27" t="s">
        <v>48</v>
      </c>
      <c r="BG66" s="25">
        <v>18.480279922485352</v>
      </c>
      <c r="BH66" s="26">
        <v>1.5587142705917358</v>
      </c>
      <c r="BI66" s="27" t="s">
        <v>48</v>
      </c>
      <c r="BJ66" s="25">
        <v>17.600030899047852</v>
      </c>
      <c r="BK66" s="26">
        <v>1.4918364286422729</v>
      </c>
      <c r="BL66" s="27" t="s">
        <v>48</v>
      </c>
      <c r="BM66" s="25">
        <v>1.8391685485839844</v>
      </c>
      <c r="BN66" s="26">
        <v>1.0588799715042114</v>
      </c>
      <c r="BO66" s="27" t="s">
        <v>48</v>
      </c>
      <c r="BP66" s="25">
        <v>-7.6106553077697754</v>
      </c>
      <c r="BQ66" s="26">
        <v>1.7323845624923706</v>
      </c>
      <c r="BR66" s="28" t="s">
        <v>48</v>
      </c>
      <c r="BS66" s="25">
        <v>0.46172329783439636</v>
      </c>
      <c r="BT66" s="26">
        <v>3.5563945770263672E-2</v>
      </c>
      <c r="BU66" s="32" t="s">
        <v>48</v>
      </c>
      <c r="BV66" s="25" t="s">
        <v>57</v>
      </c>
      <c r="BW66" s="26" t="s">
        <v>57</v>
      </c>
      <c r="BX66" s="27" t="s">
        <v>48</v>
      </c>
      <c r="BY66" s="25" t="s">
        <v>57</v>
      </c>
      <c r="BZ66" s="26" t="s">
        <v>57</v>
      </c>
      <c r="CA66" s="27" t="s">
        <v>48</v>
      </c>
      <c r="CB66" s="25" t="s">
        <v>57</v>
      </c>
      <c r="CC66" s="26" t="s">
        <v>57</v>
      </c>
      <c r="CD66" s="27" t="s">
        <v>48</v>
      </c>
      <c r="CE66" s="25" t="s">
        <v>57</v>
      </c>
      <c r="CF66" s="26" t="s">
        <v>57</v>
      </c>
      <c r="CG66" s="27" t="s">
        <v>48</v>
      </c>
      <c r="CH66" s="25" t="s">
        <v>57</v>
      </c>
      <c r="CI66" s="26" t="s">
        <v>57</v>
      </c>
      <c r="CJ66" s="28" t="s">
        <v>48</v>
      </c>
      <c r="CK66" s="25" t="s">
        <v>57</v>
      </c>
      <c r="CL66" s="26" t="s">
        <v>57</v>
      </c>
      <c r="CM66" s="27" t="s">
        <v>48</v>
      </c>
      <c r="CN66" s="25" t="s">
        <v>57</v>
      </c>
      <c r="CO66" s="26" t="s">
        <v>57</v>
      </c>
      <c r="CP66" s="27" t="s">
        <v>48</v>
      </c>
      <c r="CQ66" s="25" t="s">
        <v>57</v>
      </c>
      <c r="CR66" s="26" t="s">
        <v>57</v>
      </c>
      <c r="CS66" s="27" t="s">
        <v>48</v>
      </c>
      <c r="CT66" s="25" t="s">
        <v>57</v>
      </c>
      <c r="CU66" s="26" t="s">
        <v>57</v>
      </c>
      <c r="CV66" s="27" t="s">
        <v>48</v>
      </c>
      <c r="CW66" s="25" t="s">
        <v>57</v>
      </c>
      <c r="CX66" s="26" t="s">
        <v>57</v>
      </c>
      <c r="CY66" s="27" t="s">
        <v>48</v>
      </c>
      <c r="CZ66" s="25" t="s">
        <v>57</v>
      </c>
      <c r="DA66" s="26" t="s">
        <v>57</v>
      </c>
      <c r="DB66" s="28" t="s">
        <v>48</v>
      </c>
      <c r="DC66" s="25" t="s">
        <v>57</v>
      </c>
      <c r="DD66" s="26" t="s">
        <v>57</v>
      </c>
      <c r="DE66" s="32" t="s">
        <v>48</v>
      </c>
    </row>
    <row r="67" spans="1:109" x14ac:dyDescent="0.25">
      <c r="A67" s="8" t="s">
        <v>201</v>
      </c>
      <c r="B67" s="25" t="s">
        <v>57</v>
      </c>
      <c r="C67" s="26" t="s">
        <v>57</v>
      </c>
      <c r="D67" s="27" t="s">
        <v>48</v>
      </c>
      <c r="E67" s="25" t="s">
        <v>57</v>
      </c>
      <c r="F67" s="26" t="s">
        <v>57</v>
      </c>
      <c r="G67" s="27" t="s">
        <v>48</v>
      </c>
      <c r="H67" s="25" t="s">
        <v>57</v>
      </c>
      <c r="I67" s="26" t="s">
        <v>57</v>
      </c>
      <c r="J67" s="27" t="s">
        <v>48</v>
      </c>
      <c r="K67" s="25" t="s">
        <v>57</v>
      </c>
      <c r="L67" s="26" t="s">
        <v>57</v>
      </c>
      <c r="M67" s="27" t="s">
        <v>48</v>
      </c>
      <c r="N67" s="25" t="s">
        <v>57</v>
      </c>
      <c r="O67" s="26" t="s">
        <v>57</v>
      </c>
      <c r="P67" s="28" t="s">
        <v>48</v>
      </c>
      <c r="Q67" s="25" t="s">
        <v>57</v>
      </c>
      <c r="R67" s="26" t="s">
        <v>57</v>
      </c>
      <c r="S67" s="27" t="s">
        <v>48</v>
      </c>
      <c r="T67" s="25" t="s">
        <v>57</v>
      </c>
      <c r="U67" s="26" t="s">
        <v>57</v>
      </c>
      <c r="V67" s="27" t="s">
        <v>48</v>
      </c>
      <c r="W67" s="25" t="s">
        <v>57</v>
      </c>
      <c r="X67" s="26" t="s">
        <v>57</v>
      </c>
      <c r="Y67" s="27" t="s">
        <v>48</v>
      </c>
      <c r="Z67" s="25" t="s">
        <v>57</v>
      </c>
      <c r="AA67" s="26" t="s">
        <v>57</v>
      </c>
      <c r="AB67" s="27" t="s">
        <v>48</v>
      </c>
      <c r="AC67" s="25" t="s">
        <v>57</v>
      </c>
      <c r="AD67" s="26" t="s">
        <v>57</v>
      </c>
      <c r="AE67" s="27" t="s">
        <v>48</v>
      </c>
      <c r="AF67" s="25" t="s">
        <v>57</v>
      </c>
      <c r="AG67" s="26" t="s">
        <v>57</v>
      </c>
      <c r="AH67" s="28" t="s">
        <v>48</v>
      </c>
      <c r="AI67" s="25" t="s">
        <v>57</v>
      </c>
      <c r="AJ67" s="26" t="s">
        <v>57</v>
      </c>
      <c r="AK67" s="27" t="s">
        <v>48</v>
      </c>
      <c r="AL67" s="25">
        <v>7.7658686637878418</v>
      </c>
      <c r="AM67" s="26">
        <v>1.3986856937408447</v>
      </c>
      <c r="AN67" s="27" t="s">
        <v>48</v>
      </c>
      <c r="AO67" s="25">
        <v>2.7318243980407715</v>
      </c>
      <c r="AP67" s="26">
        <v>0.9537004828453064</v>
      </c>
      <c r="AQ67" s="27" t="s">
        <v>48</v>
      </c>
      <c r="AR67" s="25">
        <v>-3.4492230415344238</v>
      </c>
      <c r="AS67" s="26">
        <v>1.159969687461853</v>
      </c>
      <c r="AT67" s="27" t="s">
        <v>48</v>
      </c>
      <c r="AU67" s="25">
        <v>13.443209648132324</v>
      </c>
      <c r="AV67" s="26">
        <v>1.4804630279541016</v>
      </c>
      <c r="AW67" s="27" t="s">
        <v>48</v>
      </c>
      <c r="AX67" s="25">
        <v>-3.3793725967407227</v>
      </c>
      <c r="AY67" s="26">
        <v>1.3272227048873901</v>
      </c>
      <c r="AZ67" s="28" t="s">
        <v>48</v>
      </c>
      <c r="BA67" s="25">
        <v>-0.14468860626220703</v>
      </c>
      <c r="BB67" s="26">
        <v>2.4898556992411613E-2</v>
      </c>
      <c r="BC67" s="27" t="s">
        <v>48</v>
      </c>
      <c r="BD67" s="25">
        <v>16.15570068359375</v>
      </c>
      <c r="BE67" s="26">
        <v>1.60639488697052</v>
      </c>
      <c r="BF67" s="27" t="s">
        <v>48</v>
      </c>
      <c r="BG67" s="25">
        <v>-2.5078487396240234</v>
      </c>
      <c r="BH67" s="26">
        <v>1.4443949460983276</v>
      </c>
      <c r="BI67" s="27" t="s">
        <v>48</v>
      </c>
      <c r="BJ67" s="25">
        <v>-7.3824262619018555</v>
      </c>
      <c r="BK67" s="26">
        <v>1.6014536619186401</v>
      </c>
      <c r="BL67" s="27" t="s">
        <v>48</v>
      </c>
      <c r="BM67" s="25">
        <v>11.736289024353027</v>
      </c>
      <c r="BN67" s="26">
        <v>1.2215007543563843</v>
      </c>
      <c r="BO67" s="27" t="s">
        <v>48</v>
      </c>
      <c r="BP67" s="25">
        <v>6.3189940452575684</v>
      </c>
      <c r="BQ67" s="26">
        <v>1.5286893844604492</v>
      </c>
      <c r="BR67" s="28" t="s">
        <v>48</v>
      </c>
      <c r="BS67" s="25">
        <v>-0.21322439610958099</v>
      </c>
      <c r="BT67" s="26">
        <v>3.2925251871347427E-2</v>
      </c>
      <c r="BU67" s="32" t="s">
        <v>48</v>
      </c>
      <c r="BV67" s="25" t="s">
        <v>57</v>
      </c>
      <c r="BW67" s="26" t="s">
        <v>57</v>
      </c>
      <c r="BX67" s="27" t="s">
        <v>48</v>
      </c>
      <c r="BY67" s="25" t="s">
        <v>57</v>
      </c>
      <c r="BZ67" s="26" t="s">
        <v>57</v>
      </c>
      <c r="CA67" s="27" t="s">
        <v>48</v>
      </c>
      <c r="CB67" s="25" t="s">
        <v>57</v>
      </c>
      <c r="CC67" s="26" t="s">
        <v>57</v>
      </c>
      <c r="CD67" s="27" t="s">
        <v>48</v>
      </c>
      <c r="CE67" s="25" t="s">
        <v>57</v>
      </c>
      <c r="CF67" s="26" t="s">
        <v>57</v>
      </c>
      <c r="CG67" s="27" t="s">
        <v>48</v>
      </c>
      <c r="CH67" s="25" t="s">
        <v>57</v>
      </c>
      <c r="CI67" s="26" t="s">
        <v>57</v>
      </c>
      <c r="CJ67" s="28" t="s">
        <v>48</v>
      </c>
      <c r="CK67" s="25" t="s">
        <v>57</v>
      </c>
      <c r="CL67" s="26" t="s">
        <v>57</v>
      </c>
      <c r="CM67" s="27" t="s">
        <v>48</v>
      </c>
      <c r="CN67" s="25" t="s">
        <v>57</v>
      </c>
      <c r="CO67" s="26" t="s">
        <v>57</v>
      </c>
      <c r="CP67" s="27" t="s">
        <v>48</v>
      </c>
      <c r="CQ67" s="25" t="s">
        <v>57</v>
      </c>
      <c r="CR67" s="26" t="s">
        <v>57</v>
      </c>
      <c r="CS67" s="27" t="s">
        <v>48</v>
      </c>
      <c r="CT67" s="25" t="s">
        <v>57</v>
      </c>
      <c r="CU67" s="26" t="s">
        <v>57</v>
      </c>
      <c r="CV67" s="27" t="s">
        <v>48</v>
      </c>
      <c r="CW67" s="25" t="s">
        <v>57</v>
      </c>
      <c r="CX67" s="26" t="s">
        <v>57</v>
      </c>
      <c r="CY67" s="27" t="s">
        <v>48</v>
      </c>
      <c r="CZ67" s="25" t="s">
        <v>57</v>
      </c>
      <c r="DA67" s="26" t="s">
        <v>57</v>
      </c>
      <c r="DB67" s="28" t="s">
        <v>48</v>
      </c>
      <c r="DC67" s="25" t="s">
        <v>57</v>
      </c>
      <c r="DD67" s="26" t="s">
        <v>57</v>
      </c>
      <c r="DE67" s="32" t="s">
        <v>48</v>
      </c>
    </row>
    <row r="68" spans="1:109" x14ac:dyDescent="0.25">
      <c r="A68" s="8" t="s">
        <v>202</v>
      </c>
      <c r="B68" s="25" t="s">
        <v>57</v>
      </c>
      <c r="C68" s="26" t="s">
        <v>57</v>
      </c>
      <c r="D68" s="27" t="s">
        <v>48</v>
      </c>
      <c r="E68" s="25" t="s">
        <v>57</v>
      </c>
      <c r="F68" s="26" t="s">
        <v>57</v>
      </c>
      <c r="G68" s="27" t="s">
        <v>48</v>
      </c>
      <c r="H68" s="25" t="s">
        <v>57</v>
      </c>
      <c r="I68" s="26" t="s">
        <v>57</v>
      </c>
      <c r="J68" s="27" t="s">
        <v>48</v>
      </c>
      <c r="K68" s="25" t="s">
        <v>57</v>
      </c>
      <c r="L68" s="26" t="s">
        <v>57</v>
      </c>
      <c r="M68" s="27" t="s">
        <v>48</v>
      </c>
      <c r="N68" s="25" t="s">
        <v>57</v>
      </c>
      <c r="O68" s="26" t="s">
        <v>57</v>
      </c>
      <c r="P68" s="28" t="s">
        <v>48</v>
      </c>
      <c r="Q68" s="25" t="s">
        <v>57</v>
      </c>
      <c r="R68" s="26" t="s">
        <v>57</v>
      </c>
      <c r="S68" s="27" t="s">
        <v>48</v>
      </c>
      <c r="T68" s="25" t="s">
        <v>57</v>
      </c>
      <c r="U68" s="26" t="s">
        <v>57</v>
      </c>
      <c r="V68" s="27" t="s">
        <v>48</v>
      </c>
      <c r="W68" s="25" t="s">
        <v>57</v>
      </c>
      <c r="X68" s="26" t="s">
        <v>57</v>
      </c>
      <c r="Y68" s="27" t="s">
        <v>48</v>
      </c>
      <c r="Z68" s="25" t="s">
        <v>57</v>
      </c>
      <c r="AA68" s="26" t="s">
        <v>57</v>
      </c>
      <c r="AB68" s="27" t="s">
        <v>48</v>
      </c>
      <c r="AC68" s="25" t="s">
        <v>57</v>
      </c>
      <c r="AD68" s="26" t="s">
        <v>57</v>
      </c>
      <c r="AE68" s="27" t="s">
        <v>48</v>
      </c>
      <c r="AF68" s="25" t="s">
        <v>57</v>
      </c>
      <c r="AG68" s="26" t="s">
        <v>57</v>
      </c>
      <c r="AH68" s="28" t="s">
        <v>48</v>
      </c>
      <c r="AI68" s="25" t="s">
        <v>57</v>
      </c>
      <c r="AJ68" s="26" t="s">
        <v>57</v>
      </c>
      <c r="AK68" s="27" t="s">
        <v>48</v>
      </c>
      <c r="AL68" s="25" t="s">
        <v>57</v>
      </c>
      <c r="AM68" s="26" t="s">
        <v>57</v>
      </c>
      <c r="AN68" s="27" t="s">
        <v>48</v>
      </c>
      <c r="AO68" s="25" t="s">
        <v>57</v>
      </c>
      <c r="AP68" s="26" t="s">
        <v>57</v>
      </c>
      <c r="AQ68" s="27" t="s">
        <v>48</v>
      </c>
      <c r="AR68" s="25" t="s">
        <v>57</v>
      </c>
      <c r="AS68" s="26" t="s">
        <v>57</v>
      </c>
      <c r="AT68" s="27" t="s">
        <v>48</v>
      </c>
      <c r="AU68" s="25" t="s">
        <v>57</v>
      </c>
      <c r="AV68" s="26" t="s">
        <v>57</v>
      </c>
      <c r="AW68" s="27" t="s">
        <v>48</v>
      </c>
      <c r="AX68" s="25" t="s">
        <v>57</v>
      </c>
      <c r="AY68" s="26" t="s">
        <v>57</v>
      </c>
      <c r="AZ68" s="28" t="s">
        <v>48</v>
      </c>
      <c r="BA68" s="25" t="s">
        <v>57</v>
      </c>
      <c r="BB68" s="26" t="s">
        <v>57</v>
      </c>
      <c r="BC68" s="27" t="s">
        <v>48</v>
      </c>
      <c r="BD68" s="25" t="s">
        <v>57</v>
      </c>
      <c r="BE68" s="26" t="s">
        <v>57</v>
      </c>
      <c r="BF68" s="27" t="s">
        <v>48</v>
      </c>
      <c r="BG68" s="25" t="s">
        <v>57</v>
      </c>
      <c r="BH68" s="26" t="s">
        <v>57</v>
      </c>
      <c r="BI68" s="27" t="s">
        <v>48</v>
      </c>
      <c r="BJ68" s="25" t="s">
        <v>57</v>
      </c>
      <c r="BK68" s="26" t="s">
        <v>57</v>
      </c>
      <c r="BL68" s="27" t="s">
        <v>48</v>
      </c>
      <c r="BM68" s="25" t="s">
        <v>57</v>
      </c>
      <c r="BN68" s="26" t="s">
        <v>57</v>
      </c>
      <c r="BO68" s="27" t="s">
        <v>48</v>
      </c>
      <c r="BP68" s="25" t="s">
        <v>57</v>
      </c>
      <c r="BQ68" s="26" t="s">
        <v>57</v>
      </c>
      <c r="BR68" s="28" t="s">
        <v>48</v>
      </c>
      <c r="BS68" s="25" t="s">
        <v>57</v>
      </c>
      <c r="BT68" s="26" t="s">
        <v>57</v>
      </c>
      <c r="BU68" s="32" t="s">
        <v>48</v>
      </c>
      <c r="BV68" s="25" t="s">
        <v>57</v>
      </c>
      <c r="BW68" s="26" t="s">
        <v>57</v>
      </c>
      <c r="BX68" s="27" t="s">
        <v>48</v>
      </c>
      <c r="BY68" s="25" t="s">
        <v>57</v>
      </c>
      <c r="BZ68" s="26" t="s">
        <v>57</v>
      </c>
      <c r="CA68" s="27" t="s">
        <v>48</v>
      </c>
      <c r="CB68" s="25" t="s">
        <v>57</v>
      </c>
      <c r="CC68" s="26" t="s">
        <v>57</v>
      </c>
      <c r="CD68" s="27" t="s">
        <v>48</v>
      </c>
      <c r="CE68" s="25" t="s">
        <v>57</v>
      </c>
      <c r="CF68" s="26" t="s">
        <v>57</v>
      </c>
      <c r="CG68" s="27" t="s">
        <v>48</v>
      </c>
      <c r="CH68" s="25" t="s">
        <v>57</v>
      </c>
      <c r="CI68" s="26" t="s">
        <v>57</v>
      </c>
      <c r="CJ68" s="28" t="s">
        <v>48</v>
      </c>
      <c r="CK68" s="25" t="s">
        <v>57</v>
      </c>
      <c r="CL68" s="26" t="s">
        <v>57</v>
      </c>
      <c r="CM68" s="27" t="s">
        <v>48</v>
      </c>
      <c r="CN68" s="25" t="s">
        <v>57</v>
      </c>
      <c r="CO68" s="26" t="s">
        <v>57</v>
      </c>
      <c r="CP68" s="27" t="s">
        <v>48</v>
      </c>
      <c r="CQ68" s="25" t="s">
        <v>57</v>
      </c>
      <c r="CR68" s="26" t="s">
        <v>57</v>
      </c>
      <c r="CS68" s="27" t="s">
        <v>48</v>
      </c>
      <c r="CT68" s="25" t="s">
        <v>57</v>
      </c>
      <c r="CU68" s="26" t="s">
        <v>57</v>
      </c>
      <c r="CV68" s="27" t="s">
        <v>48</v>
      </c>
      <c r="CW68" s="25" t="s">
        <v>57</v>
      </c>
      <c r="CX68" s="26" t="s">
        <v>57</v>
      </c>
      <c r="CY68" s="27" t="s">
        <v>48</v>
      </c>
      <c r="CZ68" s="25" t="s">
        <v>57</v>
      </c>
      <c r="DA68" s="26" t="s">
        <v>57</v>
      </c>
      <c r="DB68" s="28" t="s">
        <v>48</v>
      </c>
      <c r="DC68" s="25" t="s">
        <v>57</v>
      </c>
      <c r="DD68" s="26" t="s">
        <v>57</v>
      </c>
      <c r="DE68" s="32" t="s">
        <v>48</v>
      </c>
    </row>
    <row r="69" spans="1:109" x14ac:dyDescent="0.25">
      <c r="A69" s="8" t="s">
        <v>203</v>
      </c>
      <c r="B69" s="25" t="s">
        <v>57</v>
      </c>
      <c r="C69" s="26" t="s">
        <v>57</v>
      </c>
      <c r="D69" s="27" t="s">
        <v>48</v>
      </c>
      <c r="E69" s="25" t="s">
        <v>57</v>
      </c>
      <c r="F69" s="26" t="s">
        <v>57</v>
      </c>
      <c r="G69" s="27" t="s">
        <v>48</v>
      </c>
      <c r="H69" s="25" t="s">
        <v>57</v>
      </c>
      <c r="I69" s="26" t="s">
        <v>57</v>
      </c>
      <c r="J69" s="27" t="s">
        <v>48</v>
      </c>
      <c r="K69" s="25" t="s">
        <v>57</v>
      </c>
      <c r="L69" s="26" t="s">
        <v>57</v>
      </c>
      <c r="M69" s="27" t="s">
        <v>48</v>
      </c>
      <c r="N69" s="25" t="s">
        <v>57</v>
      </c>
      <c r="O69" s="26" t="s">
        <v>57</v>
      </c>
      <c r="P69" s="28" t="s">
        <v>48</v>
      </c>
      <c r="Q69" s="25" t="s">
        <v>57</v>
      </c>
      <c r="R69" s="26" t="s">
        <v>57</v>
      </c>
      <c r="S69" s="27" t="s">
        <v>48</v>
      </c>
      <c r="T69" s="25" t="s">
        <v>57</v>
      </c>
      <c r="U69" s="26" t="s">
        <v>57</v>
      </c>
      <c r="V69" s="27" t="s">
        <v>48</v>
      </c>
      <c r="W69" s="25" t="s">
        <v>57</v>
      </c>
      <c r="X69" s="26" t="s">
        <v>57</v>
      </c>
      <c r="Y69" s="27" t="s">
        <v>48</v>
      </c>
      <c r="Z69" s="25" t="s">
        <v>57</v>
      </c>
      <c r="AA69" s="26" t="s">
        <v>57</v>
      </c>
      <c r="AB69" s="27" t="s">
        <v>48</v>
      </c>
      <c r="AC69" s="25" t="s">
        <v>57</v>
      </c>
      <c r="AD69" s="26" t="s">
        <v>57</v>
      </c>
      <c r="AE69" s="27" t="s">
        <v>48</v>
      </c>
      <c r="AF69" s="25" t="s">
        <v>57</v>
      </c>
      <c r="AG69" s="26" t="s">
        <v>57</v>
      </c>
      <c r="AH69" s="28" t="s">
        <v>48</v>
      </c>
      <c r="AI69" s="25" t="s">
        <v>57</v>
      </c>
      <c r="AJ69" s="26" t="s">
        <v>57</v>
      </c>
      <c r="AK69" s="27" t="s">
        <v>48</v>
      </c>
      <c r="AL69" s="25" t="s">
        <v>57</v>
      </c>
      <c r="AM69" s="26" t="s">
        <v>57</v>
      </c>
      <c r="AN69" s="27" t="s">
        <v>48</v>
      </c>
      <c r="AO69" s="25" t="s">
        <v>57</v>
      </c>
      <c r="AP69" s="26" t="s">
        <v>57</v>
      </c>
      <c r="AQ69" s="27" t="s">
        <v>48</v>
      </c>
      <c r="AR69" s="25" t="s">
        <v>57</v>
      </c>
      <c r="AS69" s="26" t="s">
        <v>57</v>
      </c>
      <c r="AT69" s="27" t="s">
        <v>48</v>
      </c>
      <c r="AU69" s="25" t="s">
        <v>57</v>
      </c>
      <c r="AV69" s="26" t="s">
        <v>57</v>
      </c>
      <c r="AW69" s="27" t="s">
        <v>48</v>
      </c>
      <c r="AX69" s="25" t="s">
        <v>57</v>
      </c>
      <c r="AY69" s="26" t="s">
        <v>57</v>
      </c>
      <c r="AZ69" s="28" t="s">
        <v>48</v>
      </c>
      <c r="BA69" s="25" t="s">
        <v>57</v>
      </c>
      <c r="BB69" s="26" t="s">
        <v>57</v>
      </c>
      <c r="BC69" s="27" t="s">
        <v>48</v>
      </c>
      <c r="BD69" s="25" t="s">
        <v>57</v>
      </c>
      <c r="BE69" s="26" t="s">
        <v>57</v>
      </c>
      <c r="BF69" s="27" t="s">
        <v>48</v>
      </c>
      <c r="BG69" s="25" t="s">
        <v>57</v>
      </c>
      <c r="BH69" s="26" t="s">
        <v>57</v>
      </c>
      <c r="BI69" s="27" t="s">
        <v>48</v>
      </c>
      <c r="BJ69" s="25" t="s">
        <v>57</v>
      </c>
      <c r="BK69" s="26" t="s">
        <v>57</v>
      </c>
      <c r="BL69" s="27" t="s">
        <v>48</v>
      </c>
      <c r="BM69" s="25" t="s">
        <v>57</v>
      </c>
      <c r="BN69" s="26" t="s">
        <v>57</v>
      </c>
      <c r="BO69" s="27" t="s">
        <v>48</v>
      </c>
      <c r="BP69" s="25" t="s">
        <v>57</v>
      </c>
      <c r="BQ69" s="26" t="s">
        <v>57</v>
      </c>
      <c r="BR69" s="28" t="s">
        <v>48</v>
      </c>
      <c r="BS69" s="25" t="s">
        <v>57</v>
      </c>
      <c r="BT69" s="26" t="s">
        <v>57</v>
      </c>
      <c r="BU69" s="32" t="s">
        <v>48</v>
      </c>
      <c r="BV69" s="25" t="s">
        <v>57</v>
      </c>
      <c r="BW69" s="26" t="s">
        <v>57</v>
      </c>
      <c r="BX69" s="27" t="s">
        <v>48</v>
      </c>
      <c r="BY69" s="25" t="s">
        <v>57</v>
      </c>
      <c r="BZ69" s="26" t="s">
        <v>57</v>
      </c>
      <c r="CA69" s="27" t="s">
        <v>48</v>
      </c>
      <c r="CB69" s="25" t="s">
        <v>57</v>
      </c>
      <c r="CC69" s="26" t="s">
        <v>57</v>
      </c>
      <c r="CD69" s="27" t="s">
        <v>48</v>
      </c>
      <c r="CE69" s="25" t="s">
        <v>57</v>
      </c>
      <c r="CF69" s="26" t="s">
        <v>57</v>
      </c>
      <c r="CG69" s="27" t="s">
        <v>48</v>
      </c>
      <c r="CH69" s="25" t="s">
        <v>57</v>
      </c>
      <c r="CI69" s="26" t="s">
        <v>57</v>
      </c>
      <c r="CJ69" s="28" t="s">
        <v>48</v>
      </c>
      <c r="CK69" s="25" t="s">
        <v>57</v>
      </c>
      <c r="CL69" s="26" t="s">
        <v>57</v>
      </c>
      <c r="CM69" s="27" t="s">
        <v>48</v>
      </c>
      <c r="CN69" s="25" t="s">
        <v>57</v>
      </c>
      <c r="CO69" s="26" t="s">
        <v>57</v>
      </c>
      <c r="CP69" s="27" t="s">
        <v>48</v>
      </c>
      <c r="CQ69" s="25" t="s">
        <v>57</v>
      </c>
      <c r="CR69" s="26" t="s">
        <v>57</v>
      </c>
      <c r="CS69" s="27" t="s">
        <v>48</v>
      </c>
      <c r="CT69" s="25" t="s">
        <v>57</v>
      </c>
      <c r="CU69" s="26" t="s">
        <v>57</v>
      </c>
      <c r="CV69" s="27" t="s">
        <v>48</v>
      </c>
      <c r="CW69" s="25" t="s">
        <v>57</v>
      </c>
      <c r="CX69" s="26" t="s">
        <v>57</v>
      </c>
      <c r="CY69" s="27" t="s">
        <v>48</v>
      </c>
      <c r="CZ69" s="25" t="s">
        <v>57</v>
      </c>
      <c r="DA69" s="26" t="s">
        <v>57</v>
      </c>
      <c r="DB69" s="28" t="s">
        <v>48</v>
      </c>
      <c r="DC69" s="25" t="s">
        <v>57</v>
      </c>
      <c r="DD69" s="26" t="s">
        <v>57</v>
      </c>
      <c r="DE69" s="32" t="s">
        <v>48</v>
      </c>
    </row>
    <row r="70" spans="1:109" x14ac:dyDescent="0.25">
      <c r="A70" s="8" t="s">
        <v>204</v>
      </c>
      <c r="B70" s="25" t="s">
        <v>57</v>
      </c>
      <c r="C70" s="26" t="s">
        <v>57</v>
      </c>
      <c r="D70" s="27" t="s">
        <v>48</v>
      </c>
      <c r="E70" s="25" t="s">
        <v>57</v>
      </c>
      <c r="F70" s="26" t="s">
        <v>57</v>
      </c>
      <c r="G70" s="27" t="s">
        <v>48</v>
      </c>
      <c r="H70" s="25" t="s">
        <v>57</v>
      </c>
      <c r="I70" s="26" t="s">
        <v>57</v>
      </c>
      <c r="J70" s="27" t="s">
        <v>48</v>
      </c>
      <c r="K70" s="25" t="s">
        <v>57</v>
      </c>
      <c r="L70" s="26" t="s">
        <v>57</v>
      </c>
      <c r="M70" s="27" t="s">
        <v>48</v>
      </c>
      <c r="N70" s="25" t="s">
        <v>57</v>
      </c>
      <c r="O70" s="26" t="s">
        <v>57</v>
      </c>
      <c r="P70" s="28" t="s">
        <v>48</v>
      </c>
      <c r="Q70" s="25" t="s">
        <v>57</v>
      </c>
      <c r="R70" s="26" t="s">
        <v>57</v>
      </c>
      <c r="S70" s="27" t="s">
        <v>48</v>
      </c>
      <c r="T70" s="25" t="s">
        <v>57</v>
      </c>
      <c r="U70" s="26" t="s">
        <v>57</v>
      </c>
      <c r="V70" s="27" t="s">
        <v>48</v>
      </c>
      <c r="W70" s="25" t="s">
        <v>57</v>
      </c>
      <c r="X70" s="26" t="s">
        <v>57</v>
      </c>
      <c r="Y70" s="27" t="s">
        <v>48</v>
      </c>
      <c r="Z70" s="25" t="s">
        <v>57</v>
      </c>
      <c r="AA70" s="26" t="s">
        <v>57</v>
      </c>
      <c r="AB70" s="27" t="s">
        <v>48</v>
      </c>
      <c r="AC70" s="25" t="s">
        <v>57</v>
      </c>
      <c r="AD70" s="26" t="s">
        <v>57</v>
      </c>
      <c r="AE70" s="27" t="s">
        <v>48</v>
      </c>
      <c r="AF70" s="25" t="s">
        <v>57</v>
      </c>
      <c r="AG70" s="26" t="s">
        <v>57</v>
      </c>
      <c r="AH70" s="28" t="s">
        <v>48</v>
      </c>
      <c r="AI70" s="25" t="s">
        <v>57</v>
      </c>
      <c r="AJ70" s="26" t="s">
        <v>57</v>
      </c>
      <c r="AK70" s="27" t="s">
        <v>48</v>
      </c>
      <c r="AL70" s="25">
        <v>-3.4433474540710449</v>
      </c>
      <c r="AM70" s="26">
        <v>1.602436900138855</v>
      </c>
      <c r="AN70" s="27" t="s">
        <v>48</v>
      </c>
      <c r="AO70" s="25">
        <v>1.9098770618438721</v>
      </c>
      <c r="AP70" s="26">
        <v>1.6608638763427734</v>
      </c>
      <c r="AQ70" s="27" t="s">
        <v>48</v>
      </c>
      <c r="AR70" s="25">
        <v>8.485499382019043</v>
      </c>
      <c r="AS70" s="26">
        <v>1.5155786275863647</v>
      </c>
      <c r="AT70" s="27" t="s">
        <v>48</v>
      </c>
      <c r="AU70" s="25">
        <v>14.879308700561523</v>
      </c>
      <c r="AV70" s="26">
        <v>1.2216438055038452</v>
      </c>
      <c r="AW70" s="27" t="s">
        <v>48</v>
      </c>
      <c r="AX70" s="25">
        <v>11.918829917907715</v>
      </c>
      <c r="AY70" s="26">
        <v>1.6294263601303101</v>
      </c>
      <c r="AZ70" s="28" t="s">
        <v>48</v>
      </c>
      <c r="BA70" s="25">
        <v>4.0838852524757385E-2</v>
      </c>
      <c r="BB70" s="26">
        <v>2.0725460723042488E-2</v>
      </c>
      <c r="BC70" s="27" t="s">
        <v>48</v>
      </c>
      <c r="BD70" s="25">
        <v>-0.78107398748397827</v>
      </c>
      <c r="BE70" s="26">
        <v>1.6457778215408325</v>
      </c>
      <c r="BF70" s="27" t="s">
        <v>48</v>
      </c>
      <c r="BG70" s="25">
        <v>9.7168159484863281</v>
      </c>
      <c r="BH70" s="26">
        <v>1.3750659227371216</v>
      </c>
      <c r="BI70" s="27" t="s">
        <v>48</v>
      </c>
      <c r="BJ70" s="25">
        <v>11.042450904846191</v>
      </c>
      <c r="BK70" s="26">
        <v>1.3164639472961426</v>
      </c>
      <c r="BL70" s="27" t="s">
        <v>48</v>
      </c>
      <c r="BM70" s="25">
        <v>5.6729674339294434</v>
      </c>
      <c r="BN70" s="26">
        <v>0.78761941194534302</v>
      </c>
      <c r="BO70" s="27" t="s">
        <v>48</v>
      </c>
      <c r="BP70" s="25">
        <v>11.914506912231445</v>
      </c>
      <c r="BQ70" s="26">
        <v>1.6664419174194336</v>
      </c>
      <c r="BR70" s="28" t="s">
        <v>48</v>
      </c>
      <c r="BS70" s="25">
        <v>0.22441552579402924</v>
      </c>
      <c r="BT70" s="26">
        <v>2.3000527173280716E-2</v>
      </c>
      <c r="BU70" s="32" t="s">
        <v>48</v>
      </c>
      <c r="BV70" s="25" t="s">
        <v>57</v>
      </c>
      <c r="BW70" s="26" t="s">
        <v>57</v>
      </c>
      <c r="BX70" s="27" t="s">
        <v>48</v>
      </c>
      <c r="BY70" s="25" t="s">
        <v>57</v>
      </c>
      <c r="BZ70" s="26" t="s">
        <v>57</v>
      </c>
      <c r="CA70" s="27" t="s">
        <v>48</v>
      </c>
      <c r="CB70" s="25" t="s">
        <v>57</v>
      </c>
      <c r="CC70" s="26" t="s">
        <v>57</v>
      </c>
      <c r="CD70" s="27" t="s">
        <v>48</v>
      </c>
      <c r="CE70" s="25" t="s">
        <v>57</v>
      </c>
      <c r="CF70" s="26" t="s">
        <v>57</v>
      </c>
      <c r="CG70" s="27" t="s">
        <v>48</v>
      </c>
      <c r="CH70" s="25" t="s">
        <v>57</v>
      </c>
      <c r="CI70" s="26" t="s">
        <v>57</v>
      </c>
      <c r="CJ70" s="28" t="s">
        <v>48</v>
      </c>
      <c r="CK70" s="25" t="s">
        <v>57</v>
      </c>
      <c r="CL70" s="26" t="s">
        <v>57</v>
      </c>
      <c r="CM70" s="27" t="s">
        <v>48</v>
      </c>
      <c r="CN70" s="25" t="s">
        <v>57</v>
      </c>
      <c r="CO70" s="26" t="s">
        <v>57</v>
      </c>
      <c r="CP70" s="27" t="s">
        <v>48</v>
      </c>
      <c r="CQ70" s="25" t="s">
        <v>57</v>
      </c>
      <c r="CR70" s="26" t="s">
        <v>57</v>
      </c>
      <c r="CS70" s="27" t="s">
        <v>48</v>
      </c>
      <c r="CT70" s="25" t="s">
        <v>57</v>
      </c>
      <c r="CU70" s="26" t="s">
        <v>57</v>
      </c>
      <c r="CV70" s="27" t="s">
        <v>48</v>
      </c>
      <c r="CW70" s="25" t="s">
        <v>57</v>
      </c>
      <c r="CX70" s="26" t="s">
        <v>57</v>
      </c>
      <c r="CY70" s="27" t="s">
        <v>48</v>
      </c>
      <c r="CZ70" s="25" t="s">
        <v>57</v>
      </c>
      <c r="DA70" s="26" t="s">
        <v>57</v>
      </c>
      <c r="DB70" s="28" t="s">
        <v>48</v>
      </c>
      <c r="DC70" s="25" t="s">
        <v>57</v>
      </c>
      <c r="DD70" s="26" t="s">
        <v>57</v>
      </c>
      <c r="DE70" s="32" t="s">
        <v>48</v>
      </c>
    </row>
    <row r="71" spans="1:109" x14ac:dyDescent="0.25">
      <c r="A71" s="8" t="s">
        <v>252</v>
      </c>
      <c r="B71" s="25">
        <v>-2.2633950710296631</v>
      </c>
      <c r="C71" s="26">
        <v>1.7388347387313843</v>
      </c>
      <c r="D71" s="27" t="s">
        <v>48</v>
      </c>
      <c r="E71" s="25">
        <v>6.1735739707946777</v>
      </c>
      <c r="F71" s="26">
        <v>1.7633424997329712</v>
      </c>
      <c r="G71" s="27" t="s">
        <v>48</v>
      </c>
      <c r="H71" s="25">
        <v>-10.423626899719238</v>
      </c>
      <c r="I71" s="26">
        <v>1.5062326192855835</v>
      </c>
      <c r="J71" s="27" t="s">
        <v>48</v>
      </c>
      <c r="K71" s="25">
        <v>12.050227165222168</v>
      </c>
      <c r="L71" s="26">
        <v>1.2852306365966797</v>
      </c>
      <c r="M71" s="27" t="s">
        <v>48</v>
      </c>
      <c r="N71" s="25">
        <v>-2.0834684371948242</v>
      </c>
      <c r="O71" s="26">
        <v>1.6274704933166504</v>
      </c>
      <c r="P71" s="28" t="s">
        <v>48</v>
      </c>
      <c r="Q71" s="25">
        <v>0.20317122340202332</v>
      </c>
      <c r="R71" s="26">
        <v>2.9855458065867424E-2</v>
      </c>
      <c r="S71" s="27" t="s">
        <v>48</v>
      </c>
      <c r="T71" s="25">
        <v>-6.7152557373046875</v>
      </c>
      <c r="U71" s="26">
        <v>1.5423911809921265</v>
      </c>
      <c r="V71" s="27" t="s">
        <v>48</v>
      </c>
      <c r="W71" s="25">
        <v>6.5827465057373047</v>
      </c>
      <c r="X71" s="26">
        <v>1.5587031841278076</v>
      </c>
      <c r="Y71" s="27" t="s">
        <v>48</v>
      </c>
      <c r="Z71" s="25">
        <v>-5.5996942520141602</v>
      </c>
      <c r="AA71" s="26">
        <v>1.3635185956954956</v>
      </c>
      <c r="AB71" s="27" t="s">
        <v>48</v>
      </c>
      <c r="AC71" s="25">
        <v>4.745750904083252</v>
      </c>
      <c r="AD71" s="26">
        <v>0.8948829174041748</v>
      </c>
      <c r="AE71" s="27" t="s">
        <v>48</v>
      </c>
      <c r="AF71" s="25">
        <v>-3.1418793201446533</v>
      </c>
      <c r="AG71" s="26">
        <v>1.4488925933837891</v>
      </c>
      <c r="AH71" s="28" t="s">
        <v>48</v>
      </c>
      <c r="AI71" s="25">
        <v>0.25259873270988464</v>
      </c>
      <c r="AJ71" s="26">
        <v>2.6374032720923424E-2</v>
      </c>
      <c r="AK71" s="27" t="s">
        <v>48</v>
      </c>
      <c r="AL71" s="25">
        <v>2.8891487121582031</v>
      </c>
      <c r="AM71" s="26">
        <v>1.6572611331939697</v>
      </c>
      <c r="AN71" s="27" t="s">
        <v>48</v>
      </c>
      <c r="AO71" s="25">
        <v>-4.2134251594543457</v>
      </c>
      <c r="AP71" s="26">
        <v>1.4932327270507813</v>
      </c>
      <c r="AQ71" s="27" t="s">
        <v>48</v>
      </c>
      <c r="AR71" s="25">
        <v>-9.0313882827758789</v>
      </c>
      <c r="AS71" s="26">
        <v>1.4251662492752075</v>
      </c>
      <c r="AT71" s="27" t="s">
        <v>48</v>
      </c>
      <c r="AU71" s="25">
        <v>16.454450607299805</v>
      </c>
      <c r="AV71" s="26">
        <v>1.1856515407562256</v>
      </c>
      <c r="AW71" s="27" t="s">
        <v>48</v>
      </c>
      <c r="AX71" s="25">
        <v>7.6566414833068848</v>
      </c>
      <c r="AY71" s="26">
        <v>1.5632641315460205</v>
      </c>
      <c r="AZ71" s="28" t="s">
        <v>48</v>
      </c>
      <c r="BA71" s="25">
        <v>-1.8550563603639603E-2</v>
      </c>
      <c r="BB71" s="26">
        <v>2.7610298246145248E-2</v>
      </c>
      <c r="BC71" s="27" t="s">
        <v>48</v>
      </c>
      <c r="BD71" s="25">
        <v>4.0584573745727539</v>
      </c>
      <c r="BE71" s="26">
        <v>1.4206666946411133</v>
      </c>
      <c r="BF71" s="27" t="s">
        <v>48</v>
      </c>
      <c r="BG71" s="25">
        <v>-7.5974817276000977</v>
      </c>
      <c r="BH71" s="26">
        <v>1.6615328788757324</v>
      </c>
      <c r="BI71" s="27" t="s">
        <v>48</v>
      </c>
      <c r="BJ71" s="25">
        <v>-15.569650650024414</v>
      </c>
      <c r="BK71" s="26">
        <v>1.420555591583252</v>
      </c>
      <c r="BL71" s="27" t="s">
        <v>48</v>
      </c>
      <c r="BM71" s="25">
        <v>7.645531177520752</v>
      </c>
      <c r="BN71" s="26">
        <v>0.80189055204391479</v>
      </c>
      <c r="BO71" s="27" t="s">
        <v>48</v>
      </c>
      <c r="BP71" s="25">
        <v>10.996196746826172</v>
      </c>
      <c r="BQ71" s="26">
        <v>1.3426122665405273</v>
      </c>
      <c r="BR71" s="28" t="s">
        <v>48</v>
      </c>
      <c r="BS71" s="25">
        <v>-6.0499969869852066E-2</v>
      </c>
      <c r="BT71" s="26">
        <v>2.6428310200572014E-2</v>
      </c>
      <c r="BU71" s="32" t="s">
        <v>48</v>
      </c>
      <c r="BV71" s="25">
        <v>-5.1525440216064453</v>
      </c>
      <c r="BW71" s="26">
        <v>1.8366919755935669</v>
      </c>
      <c r="BX71" s="27" t="s">
        <v>48</v>
      </c>
      <c r="BY71" s="25">
        <v>10.386999130249023</v>
      </c>
      <c r="BZ71" s="26">
        <v>1.7267551422119141</v>
      </c>
      <c r="CA71" s="27" t="s">
        <v>48</v>
      </c>
      <c r="CB71" s="25">
        <v>-1.3922384977340698</v>
      </c>
      <c r="CC71" s="26">
        <v>1.5994701385498047</v>
      </c>
      <c r="CD71" s="27" t="s">
        <v>48</v>
      </c>
      <c r="CE71" s="25">
        <v>-4.4042224884033203</v>
      </c>
      <c r="CF71" s="26">
        <v>1.0794408321380615</v>
      </c>
      <c r="CG71" s="27" t="s">
        <v>48</v>
      </c>
      <c r="CH71" s="25">
        <v>-9.7401103973388672</v>
      </c>
      <c r="CI71" s="26">
        <v>1.822792649269104</v>
      </c>
      <c r="CJ71" s="28" t="s">
        <v>48</v>
      </c>
      <c r="CK71" s="25">
        <v>0.22172178328037262</v>
      </c>
      <c r="CL71" s="26">
        <v>2.7893265709280968E-2</v>
      </c>
      <c r="CM71" s="27" t="s">
        <v>48</v>
      </c>
      <c r="CN71" s="25">
        <v>-10.773713111877441</v>
      </c>
      <c r="CO71" s="26">
        <v>1.7158317565917969</v>
      </c>
      <c r="CP71" s="27" t="s">
        <v>48</v>
      </c>
      <c r="CQ71" s="25">
        <v>14.180228233337402</v>
      </c>
      <c r="CR71" s="26">
        <v>1.7148216962814331</v>
      </c>
      <c r="CS71" s="27" t="s">
        <v>48</v>
      </c>
      <c r="CT71" s="25">
        <v>9.9699563980102539</v>
      </c>
      <c r="CU71" s="26">
        <v>1.4190869331359863</v>
      </c>
      <c r="CV71" s="27" t="s">
        <v>48</v>
      </c>
      <c r="CW71" s="25">
        <v>-2.8997802734375</v>
      </c>
      <c r="CX71" s="26">
        <v>0.75199133157730103</v>
      </c>
      <c r="CY71" s="27" t="s">
        <v>48</v>
      </c>
      <c r="CZ71" s="25">
        <v>-14.138075828552246</v>
      </c>
      <c r="DA71" s="26">
        <v>1.4358943700790405</v>
      </c>
      <c r="DB71" s="28" t="s">
        <v>48</v>
      </c>
      <c r="DC71" s="25">
        <v>0.31309869885444641</v>
      </c>
      <c r="DD71" s="26">
        <v>2.515166811645031E-2</v>
      </c>
      <c r="DE71" s="32" t="s">
        <v>48</v>
      </c>
    </row>
    <row r="72" spans="1:109" x14ac:dyDescent="0.25">
      <c r="A72" s="8" t="s">
        <v>205</v>
      </c>
      <c r="B72" s="25">
        <v>25.107131958007813</v>
      </c>
      <c r="C72" s="26">
        <v>1.6196248531341553</v>
      </c>
      <c r="D72" s="27" t="s">
        <v>48</v>
      </c>
      <c r="E72" s="25">
        <v>-16.844905853271484</v>
      </c>
      <c r="F72" s="26">
        <v>1.505305290222168</v>
      </c>
      <c r="G72" s="27" t="s">
        <v>48</v>
      </c>
      <c r="H72" s="25">
        <v>-15.015682220458984</v>
      </c>
      <c r="I72" s="26">
        <v>1.5044070482254028</v>
      </c>
      <c r="J72" s="27" t="s">
        <v>48</v>
      </c>
      <c r="K72" s="25">
        <v>10.420166015625</v>
      </c>
      <c r="L72" s="26">
        <v>1.3209385871887207</v>
      </c>
      <c r="M72" s="27" t="s">
        <v>48</v>
      </c>
      <c r="N72" s="25">
        <v>3.2187178134918213</v>
      </c>
      <c r="O72" s="26">
        <v>1.9486409425735474</v>
      </c>
      <c r="P72" s="28" t="s">
        <v>48</v>
      </c>
      <c r="Q72" s="25">
        <v>-1.2602913193404675E-2</v>
      </c>
      <c r="R72" s="26">
        <v>2.4368315935134888E-2</v>
      </c>
      <c r="S72" s="27" t="s">
        <v>48</v>
      </c>
      <c r="T72" s="25">
        <v>22.54417610168457</v>
      </c>
      <c r="U72" s="26">
        <v>1.3364012241363525</v>
      </c>
      <c r="V72" s="27" t="s">
        <v>48</v>
      </c>
      <c r="W72" s="25">
        <v>-15.34734058380127</v>
      </c>
      <c r="X72" s="26">
        <v>1.4793322086334229</v>
      </c>
      <c r="Y72" s="27" t="s">
        <v>48</v>
      </c>
      <c r="Z72" s="25">
        <v>-15.513223648071289</v>
      </c>
      <c r="AA72" s="26">
        <v>1.5342674255371094</v>
      </c>
      <c r="AB72" s="27" t="s">
        <v>48</v>
      </c>
      <c r="AC72" s="25">
        <v>4.4151082038879395</v>
      </c>
      <c r="AD72" s="26">
        <v>1.0325496196746826</v>
      </c>
      <c r="AE72" s="27" t="s">
        <v>48</v>
      </c>
      <c r="AF72" s="25">
        <v>6.536379337310791</v>
      </c>
      <c r="AG72" s="26">
        <v>1.917214035987854</v>
      </c>
      <c r="AH72" s="28" t="s">
        <v>48</v>
      </c>
      <c r="AI72" s="25">
        <v>-5.8921091258525848E-2</v>
      </c>
      <c r="AJ72" s="26">
        <v>2.7387093752622604E-2</v>
      </c>
      <c r="AK72" s="27" t="s">
        <v>48</v>
      </c>
      <c r="AL72" s="25">
        <v>-4.0637235641479492</v>
      </c>
      <c r="AM72" s="26">
        <v>1.8739876747131348</v>
      </c>
      <c r="AN72" s="27" t="s">
        <v>48</v>
      </c>
      <c r="AO72" s="25">
        <v>-0.9785580039024353</v>
      </c>
      <c r="AP72" s="26">
        <v>1.6460785865783691</v>
      </c>
      <c r="AQ72" s="27" t="s">
        <v>48</v>
      </c>
      <c r="AR72" s="25">
        <v>-1.596343994140625</v>
      </c>
      <c r="AS72" s="26">
        <v>1.7006000280380249</v>
      </c>
      <c r="AT72" s="27" t="s">
        <v>48</v>
      </c>
      <c r="AU72" s="25">
        <v>13.804812431335449</v>
      </c>
      <c r="AV72" s="26">
        <v>1.2543365955352783</v>
      </c>
      <c r="AW72" s="27" t="s">
        <v>48</v>
      </c>
      <c r="AX72" s="25">
        <v>-2.8520576953887939</v>
      </c>
      <c r="AY72" s="26">
        <v>1.6216142177581787</v>
      </c>
      <c r="AZ72" s="28" t="s">
        <v>48</v>
      </c>
      <c r="BA72" s="25">
        <v>9.8873443901538849E-2</v>
      </c>
      <c r="BB72" s="26">
        <v>2.332204207777977E-2</v>
      </c>
      <c r="BC72" s="27" t="s">
        <v>48</v>
      </c>
      <c r="BD72" s="25">
        <v>2.8606758117675781</v>
      </c>
      <c r="BE72" s="26">
        <v>1.8141117095947266</v>
      </c>
      <c r="BF72" s="27" t="s">
        <v>48</v>
      </c>
      <c r="BG72" s="25">
        <v>-6.2824664115905762</v>
      </c>
      <c r="BH72" s="26">
        <v>1.4582036733627319</v>
      </c>
      <c r="BI72" s="27" t="s">
        <v>48</v>
      </c>
      <c r="BJ72" s="25">
        <v>-6.0678939819335938</v>
      </c>
      <c r="BK72" s="26">
        <v>1.6158159971237183</v>
      </c>
      <c r="BL72" s="27" t="s">
        <v>48</v>
      </c>
      <c r="BM72" s="25">
        <v>6.1798081398010254</v>
      </c>
      <c r="BN72" s="26">
        <v>0.9715653657913208</v>
      </c>
      <c r="BO72" s="27" t="s">
        <v>48</v>
      </c>
      <c r="BP72" s="25">
        <v>8.4287357330322266</v>
      </c>
      <c r="BQ72" s="26">
        <v>1.9476724863052368</v>
      </c>
      <c r="BR72" s="28" t="s">
        <v>48</v>
      </c>
      <c r="BS72" s="25">
        <v>3.030804917216301E-2</v>
      </c>
      <c r="BT72" s="26">
        <v>2.4575898423790932E-2</v>
      </c>
      <c r="BU72" s="32" t="s">
        <v>48</v>
      </c>
      <c r="BV72" s="25">
        <v>29.170854568481445</v>
      </c>
      <c r="BW72" s="26">
        <v>1.6565381288528442</v>
      </c>
      <c r="BX72" s="27" t="s">
        <v>48</v>
      </c>
      <c r="BY72" s="25">
        <v>-15.866348266601563</v>
      </c>
      <c r="BZ72" s="26">
        <v>1.7741372585296631</v>
      </c>
      <c r="CA72" s="27" t="s">
        <v>48</v>
      </c>
      <c r="CB72" s="25">
        <v>-13.419338226318359</v>
      </c>
      <c r="CC72" s="26">
        <v>1.5503278970718384</v>
      </c>
      <c r="CD72" s="27" t="s">
        <v>48</v>
      </c>
      <c r="CE72" s="25">
        <v>-3.3846457004547119</v>
      </c>
      <c r="CF72" s="26">
        <v>0.92341011762619019</v>
      </c>
      <c r="CG72" s="27" t="s">
        <v>48</v>
      </c>
      <c r="CH72" s="25">
        <v>6.0707755088806152</v>
      </c>
      <c r="CI72" s="26">
        <v>1.8380619287490845</v>
      </c>
      <c r="CJ72" s="28" t="s">
        <v>48</v>
      </c>
      <c r="CK72" s="25">
        <v>-0.1114763617515564</v>
      </c>
      <c r="CL72" s="26">
        <v>2.2187283262610435E-2</v>
      </c>
      <c r="CM72" s="27" t="s">
        <v>48</v>
      </c>
      <c r="CN72" s="25">
        <v>19.683500289916992</v>
      </c>
      <c r="CO72" s="26">
        <v>1.372096061706543</v>
      </c>
      <c r="CP72" s="27" t="s">
        <v>48</v>
      </c>
      <c r="CQ72" s="25">
        <v>-9.0648736953735352</v>
      </c>
      <c r="CR72" s="26">
        <v>1.2286015748977661</v>
      </c>
      <c r="CS72" s="27" t="s">
        <v>48</v>
      </c>
      <c r="CT72" s="25">
        <v>-9.4453296661376953</v>
      </c>
      <c r="CU72" s="26">
        <v>1.3152807950973511</v>
      </c>
      <c r="CV72" s="27" t="s">
        <v>48</v>
      </c>
      <c r="CW72" s="25">
        <v>-1.7646999359130859</v>
      </c>
      <c r="CX72" s="26">
        <v>0.63470864295959473</v>
      </c>
      <c r="CY72" s="27" t="s">
        <v>48</v>
      </c>
      <c r="CZ72" s="25">
        <v>-1.8923566341400146</v>
      </c>
      <c r="DA72" s="26">
        <v>1.8343236446380615</v>
      </c>
      <c r="DB72" s="28" t="s">
        <v>48</v>
      </c>
      <c r="DC72" s="25">
        <v>-8.922913670539856E-2</v>
      </c>
      <c r="DD72" s="26">
        <v>2.2579945623874664E-2</v>
      </c>
      <c r="DE72" s="32" t="s">
        <v>48</v>
      </c>
    </row>
    <row r="73" spans="1:109" x14ac:dyDescent="0.25">
      <c r="A73" s="8" t="s">
        <v>206</v>
      </c>
      <c r="B73" s="25" t="s">
        <v>57</v>
      </c>
      <c r="C73" s="26" t="s">
        <v>57</v>
      </c>
      <c r="D73" s="27" t="s">
        <v>48</v>
      </c>
      <c r="E73" s="25" t="s">
        <v>57</v>
      </c>
      <c r="F73" s="26" t="s">
        <v>57</v>
      </c>
      <c r="G73" s="27" t="s">
        <v>48</v>
      </c>
      <c r="H73" s="25" t="s">
        <v>57</v>
      </c>
      <c r="I73" s="26" t="s">
        <v>57</v>
      </c>
      <c r="J73" s="27" t="s">
        <v>48</v>
      </c>
      <c r="K73" s="25" t="s">
        <v>57</v>
      </c>
      <c r="L73" s="26" t="s">
        <v>57</v>
      </c>
      <c r="M73" s="27" t="s">
        <v>48</v>
      </c>
      <c r="N73" s="25" t="s">
        <v>57</v>
      </c>
      <c r="O73" s="26" t="s">
        <v>57</v>
      </c>
      <c r="P73" s="28" t="s">
        <v>48</v>
      </c>
      <c r="Q73" s="25" t="s">
        <v>57</v>
      </c>
      <c r="R73" s="26" t="s">
        <v>57</v>
      </c>
      <c r="S73" s="27" t="s">
        <v>48</v>
      </c>
      <c r="T73" s="25" t="s">
        <v>57</v>
      </c>
      <c r="U73" s="26" t="s">
        <v>57</v>
      </c>
      <c r="V73" s="27" t="s">
        <v>48</v>
      </c>
      <c r="W73" s="25" t="s">
        <v>57</v>
      </c>
      <c r="X73" s="26" t="s">
        <v>57</v>
      </c>
      <c r="Y73" s="27" t="s">
        <v>48</v>
      </c>
      <c r="Z73" s="25" t="s">
        <v>57</v>
      </c>
      <c r="AA73" s="26" t="s">
        <v>57</v>
      </c>
      <c r="AB73" s="27" t="s">
        <v>48</v>
      </c>
      <c r="AC73" s="25" t="s">
        <v>57</v>
      </c>
      <c r="AD73" s="26" t="s">
        <v>57</v>
      </c>
      <c r="AE73" s="27" t="s">
        <v>48</v>
      </c>
      <c r="AF73" s="25" t="s">
        <v>57</v>
      </c>
      <c r="AG73" s="26" t="s">
        <v>57</v>
      </c>
      <c r="AH73" s="28" t="s">
        <v>48</v>
      </c>
      <c r="AI73" s="25" t="s">
        <v>57</v>
      </c>
      <c r="AJ73" s="26" t="s">
        <v>57</v>
      </c>
      <c r="AK73" s="27" t="s">
        <v>48</v>
      </c>
      <c r="AL73" s="25">
        <v>0.85087865591049194</v>
      </c>
      <c r="AM73" s="26">
        <v>1.5173665285110474</v>
      </c>
      <c r="AN73" s="27" t="s">
        <v>48</v>
      </c>
      <c r="AO73" s="25">
        <v>-3.4047043323516846</v>
      </c>
      <c r="AP73" s="26">
        <v>1.7569185495376587</v>
      </c>
      <c r="AQ73" s="27" t="s">
        <v>48</v>
      </c>
      <c r="AR73" s="25">
        <v>-0.77255100011825562</v>
      </c>
      <c r="AS73" s="26">
        <v>1.6580140590667725</v>
      </c>
      <c r="AT73" s="27" t="s">
        <v>48</v>
      </c>
      <c r="AU73" s="25">
        <v>10.150722503662109</v>
      </c>
      <c r="AV73" s="26">
        <v>1.609886646270752</v>
      </c>
      <c r="AW73" s="27" t="s">
        <v>48</v>
      </c>
      <c r="AX73" s="25">
        <v>-0.13749393820762634</v>
      </c>
      <c r="AY73" s="26">
        <v>1.5307731628417969</v>
      </c>
      <c r="AZ73" s="28" t="s">
        <v>48</v>
      </c>
      <c r="BA73" s="25">
        <v>7.6357275247573853E-2</v>
      </c>
      <c r="BB73" s="26">
        <v>2.517937496304512E-2</v>
      </c>
      <c r="BC73" s="27" t="s">
        <v>48</v>
      </c>
      <c r="BD73" s="25">
        <v>1.2751715183258057</v>
      </c>
      <c r="BE73" s="26">
        <v>1.44294273853302</v>
      </c>
      <c r="BF73" s="27" t="s">
        <v>48</v>
      </c>
      <c r="BG73" s="25">
        <v>1.238337516784668</v>
      </c>
      <c r="BH73" s="26">
        <v>1.6060549020767212</v>
      </c>
      <c r="BI73" s="27" t="s">
        <v>48</v>
      </c>
      <c r="BJ73" s="25">
        <v>1.9892678260803223</v>
      </c>
      <c r="BK73" s="26">
        <v>1.7464413642883301</v>
      </c>
      <c r="BL73" s="27" t="s">
        <v>48</v>
      </c>
      <c r="BM73" s="25">
        <v>0.15802069008350372</v>
      </c>
      <c r="BN73" s="26">
        <v>1.1341701745986938</v>
      </c>
      <c r="BO73" s="27" t="s">
        <v>48</v>
      </c>
      <c r="BP73" s="25">
        <v>-2.0927133560180664</v>
      </c>
      <c r="BQ73" s="26">
        <v>1.6437867879867554</v>
      </c>
      <c r="BR73" s="28" t="s">
        <v>48</v>
      </c>
      <c r="BS73" s="25">
        <v>0.10335963219404221</v>
      </c>
      <c r="BT73" s="26">
        <v>3.0106915161013603E-2</v>
      </c>
      <c r="BU73" s="32" t="s">
        <v>48</v>
      </c>
      <c r="BV73" s="25" t="s">
        <v>57</v>
      </c>
      <c r="BW73" s="26" t="s">
        <v>57</v>
      </c>
      <c r="BX73" s="27" t="s">
        <v>48</v>
      </c>
      <c r="BY73" s="25" t="s">
        <v>57</v>
      </c>
      <c r="BZ73" s="26" t="s">
        <v>57</v>
      </c>
      <c r="CA73" s="27" t="s">
        <v>48</v>
      </c>
      <c r="CB73" s="25" t="s">
        <v>57</v>
      </c>
      <c r="CC73" s="26" t="s">
        <v>57</v>
      </c>
      <c r="CD73" s="27" t="s">
        <v>48</v>
      </c>
      <c r="CE73" s="25" t="s">
        <v>57</v>
      </c>
      <c r="CF73" s="26" t="s">
        <v>57</v>
      </c>
      <c r="CG73" s="27" t="s">
        <v>48</v>
      </c>
      <c r="CH73" s="25" t="s">
        <v>57</v>
      </c>
      <c r="CI73" s="26" t="s">
        <v>57</v>
      </c>
      <c r="CJ73" s="28" t="s">
        <v>48</v>
      </c>
      <c r="CK73" s="25" t="s">
        <v>57</v>
      </c>
      <c r="CL73" s="26" t="s">
        <v>57</v>
      </c>
      <c r="CM73" s="27" t="s">
        <v>48</v>
      </c>
      <c r="CN73" s="25" t="s">
        <v>57</v>
      </c>
      <c r="CO73" s="26" t="s">
        <v>57</v>
      </c>
      <c r="CP73" s="27" t="s">
        <v>48</v>
      </c>
      <c r="CQ73" s="25" t="s">
        <v>57</v>
      </c>
      <c r="CR73" s="26" t="s">
        <v>57</v>
      </c>
      <c r="CS73" s="27" t="s">
        <v>48</v>
      </c>
      <c r="CT73" s="25" t="s">
        <v>57</v>
      </c>
      <c r="CU73" s="26" t="s">
        <v>57</v>
      </c>
      <c r="CV73" s="27" t="s">
        <v>48</v>
      </c>
      <c r="CW73" s="25" t="s">
        <v>57</v>
      </c>
      <c r="CX73" s="26" t="s">
        <v>57</v>
      </c>
      <c r="CY73" s="27" t="s">
        <v>48</v>
      </c>
      <c r="CZ73" s="25" t="s">
        <v>57</v>
      </c>
      <c r="DA73" s="26" t="s">
        <v>57</v>
      </c>
      <c r="DB73" s="28" t="s">
        <v>48</v>
      </c>
      <c r="DC73" s="25" t="s">
        <v>57</v>
      </c>
      <c r="DD73" s="26" t="s">
        <v>57</v>
      </c>
      <c r="DE73" s="32" t="s">
        <v>48</v>
      </c>
    </row>
    <row r="74" spans="1:109" x14ac:dyDescent="0.25">
      <c r="A74" s="8" t="s">
        <v>207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7" t="s">
        <v>48</v>
      </c>
      <c r="K74" s="25" t="s">
        <v>57</v>
      </c>
      <c r="L74" s="26" t="s">
        <v>57</v>
      </c>
      <c r="M74" s="27" t="s">
        <v>48</v>
      </c>
      <c r="N74" s="25" t="s">
        <v>57</v>
      </c>
      <c r="O74" s="26" t="s">
        <v>57</v>
      </c>
      <c r="P74" s="28" t="s">
        <v>48</v>
      </c>
      <c r="Q74" s="25" t="s">
        <v>57</v>
      </c>
      <c r="R74" s="26" t="s">
        <v>57</v>
      </c>
      <c r="S74" s="27" t="s">
        <v>48</v>
      </c>
      <c r="T74" s="25" t="s">
        <v>57</v>
      </c>
      <c r="U74" s="26" t="s">
        <v>57</v>
      </c>
      <c r="V74" s="27" t="s">
        <v>48</v>
      </c>
      <c r="W74" s="25" t="s">
        <v>57</v>
      </c>
      <c r="X74" s="26" t="s">
        <v>57</v>
      </c>
      <c r="Y74" s="27" t="s">
        <v>48</v>
      </c>
      <c r="Z74" s="25" t="s">
        <v>57</v>
      </c>
      <c r="AA74" s="26" t="s">
        <v>57</v>
      </c>
      <c r="AB74" s="27" t="s">
        <v>48</v>
      </c>
      <c r="AC74" s="25" t="s">
        <v>57</v>
      </c>
      <c r="AD74" s="26" t="s">
        <v>57</v>
      </c>
      <c r="AE74" s="27" t="s">
        <v>48</v>
      </c>
      <c r="AF74" s="25" t="s">
        <v>57</v>
      </c>
      <c r="AG74" s="26" t="s">
        <v>57</v>
      </c>
      <c r="AH74" s="28" t="s">
        <v>48</v>
      </c>
      <c r="AI74" s="25" t="s">
        <v>57</v>
      </c>
      <c r="AJ74" s="26" t="s">
        <v>57</v>
      </c>
      <c r="AK74" s="27" t="s">
        <v>48</v>
      </c>
      <c r="AL74" s="25">
        <v>-1.6824644804000854</v>
      </c>
      <c r="AM74" s="26">
        <v>1.248249888420105</v>
      </c>
      <c r="AN74" s="27" t="s">
        <v>48</v>
      </c>
      <c r="AO74" s="25">
        <v>-5.9108948707580566</v>
      </c>
      <c r="AP74" s="26">
        <v>1.3936021327972412</v>
      </c>
      <c r="AQ74" s="27" t="s">
        <v>48</v>
      </c>
      <c r="AR74" s="25">
        <v>-7.190514087677002</v>
      </c>
      <c r="AS74" s="26">
        <v>1.5662271976470947</v>
      </c>
      <c r="AT74" s="27" t="s">
        <v>48</v>
      </c>
      <c r="AU74" s="25">
        <v>3.1773536205291748</v>
      </c>
      <c r="AV74" s="26">
        <v>0.81117123365402222</v>
      </c>
      <c r="AW74" s="27" t="s">
        <v>48</v>
      </c>
      <c r="AX74" s="25">
        <v>1.6123634576797485</v>
      </c>
      <c r="AY74" s="26">
        <v>1.3276489973068237</v>
      </c>
      <c r="AZ74" s="28" t="s">
        <v>48</v>
      </c>
      <c r="BA74" s="25">
        <v>-1.134829968214035E-2</v>
      </c>
      <c r="BB74" s="26">
        <v>2.4014782160520554E-2</v>
      </c>
      <c r="BC74" s="27" t="s">
        <v>48</v>
      </c>
      <c r="BD74" s="25">
        <v>0.30909955501556396</v>
      </c>
      <c r="BE74" s="26">
        <v>0.99541056156158447</v>
      </c>
      <c r="BF74" s="27" t="s">
        <v>48</v>
      </c>
      <c r="BG74" s="25">
        <v>-1.7903282642364502</v>
      </c>
      <c r="BH74" s="26">
        <v>1.1590292453765869</v>
      </c>
      <c r="BI74" s="27" t="s">
        <v>48</v>
      </c>
      <c r="BJ74" s="25">
        <v>-6.1727499961853027</v>
      </c>
      <c r="BK74" s="26">
        <v>1.3335946798324585</v>
      </c>
      <c r="BL74" s="27" t="s">
        <v>48</v>
      </c>
      <c r="BM74" s="25">
        <v>0.59011828899383545</v>
      </c>
      <c r="BN74" s="26">
        <v>0.59597522020339966</v>
      </c>
      <c r="BO74" s="27" t="s">
        <v>48</v>
      </c>
      <c r="BP74" s="25">
        <v>3.8211932182312012</v>
      </c>
      <c r="BQ74" s="26">
        <v>1.3277332782745361</v>
      </c>
      <c r="BR74" s="28" t="s">
        <v>48</v>
      </c>
      <c r="BS74" s="25">
        <v>-8.2801710814237595E-3</v>
      </c>
      <c r="BT74" s="26">
        <v>2.5602389127016068E-2</v>
      </c>
      <c r="BU74" s="32" t="s">
        <v>48</v>
      </c>
      <c r="BV74" s="25" t="s">
        <v>57</v>
      </c>
      <c r="BW74" s="26" t="s">
        <v>57</v>
      </c>
      <c r="BX74" s="27" t="s">
        <v>48</v>
      </c>
      <c r="BY74" s="25" t="s">
        <v>57</v>
      </c>
      <c r="BZ74" s="26" t="s">
        <v>57</v>
      </c>
      <c r="CA74" s="27" t="s">
        <v>48</v>
      </c>
      <c r="CB74" s="25" t="s">
        <v>57</v>
      </c>
      <c r="CC74" s="26" t="s">
        <v>57</v>
      </c>
      <c r="CD74" s="27" t="s">
        <v>48</v>
      </c>
      <c r="CE74" s="25" t="s">
        <v>57</v>
      </c>
      <c r="CF74" s="26" t="s">
        <v>57</v>
      </c>
      <c r="CG74" s="27" t="s">
        <v>48</v>
      </c>
      <c r="CH74" s="25" t="s">
        <v>57</v>
      </c>
      <c r="CI74" s="26" t="s">
        <v>57</v>
      </c>
      <c r="CJ74" s="28" t="s">
        <v>48</v>
      </c>
      <c r="CK74" s="25" t="s">
        <v>57</v>
      </c>
      <c r="CL74" s="26" t="s">
        <v>57</v>
      </c>
      <c r="CM74" s="27" t="s">
        <v>48</v>
      </c>
      <c r="CN74" s="25" t="s">
        <v>57</v>
      </c>
      <c r="CO74" s="26" t="s">
        <v>57</v>
      </c>
      <c r="CP74" s="27" t="s">
        <v>48</v>
      </c>
      <c r="CQ74" s="25" t="s">
        <v>57</v>
      </c>
      <c r="CR74" s="26" t="s">
        <v>57</v>
      </c>
      <c r="CS74" s="27" t="s">
        <v>48</v>
      </c>
      <c r="CT74" s="25" t="s">
        <v>57</v>
      </c>
      <c r="CU74" s="26" t="s">
        <v>57</v>
      </c>
      <c r="CV74" s="27" t="s">
        <v>48</v>
      </c>
      <c r="CW74" s="25" t="s">
        <v>57</v>
      </c>
      <c r="CX74" s="26" t="s">
        <v>57</v>
      </c>
      <c r="CY74" s="27" t="s">
        <v>48</v>
      </c>
      <c r="CZ74" s="25" t="s">
        <v>57</v>
      </c>
      <c r="DA74" s="26" t="s">
        <v>57</v>
      </c>
      <c r="DB74" s="28" t="s">
        <v>48</v>
      </c>
      <c r="DC74" s="25" t="s">
        <v>57</v>
      </c>
      <c r="DD74" s="26" t="s">
        <v>57</v>
      </c>
      <c r="DE74" s="32" t="s">
        <v>48</v>
      </c>
    </row>
    <row r="75" spans="1:109" x14ac:dyDescent="0.25">
      <c r="A75" s="8" t="s">
        <v>208</v>
      </c>
      <c r="B75" s="25" t="s">
        <v>57</v>
      </c>
      <c r="C75" s="26" t="s">
        <v>57</v>
      </c>
      <c r="D75" s="27" t="s">
        <v>48</v>
      </c>
      <c r="E75" s="25" t="s">
        <v>57</v>
      </c>
      <c r="F75" s="26" t="s">
        <v>57</v>
      </c>
      <c r="G75" s="27" t="s">
        <v>48</v>
      </c>
      <c r="H75" s="25" t="s">
        <v>57</v>
      </c>
      <c r="I75" s="26" t="s">
        <v>57</v>
      </c>
      <c r="J75" s="27" t="s">
        <v>48</v>
      </c>
      <c r="K75" s="25" t="s">
        <v>57</v>
      </c>
      <c r="L75" s="26" t="s">
        <v>57</v>
      </c>
      <c r="M75" s="27" t="s">
        <v>48</v>
      </c>
      <c r="N75" s="25" t="s">
        <v>57</v>
      </c>
      <c r="O75" s="26" t="s">
        <v>57</v>
      </c>
      <c r="P75" s="28" t="s">
        <v>48</v>
      </c>
      <c r="Q75" s="25" t="s">
        <v>57</v>
      </c>
      <c r="R75" s="26" t="s">
        <v>57</v>
      </c>
      <c r="S75" s="27" t="s">
        <v>48</v>
      </c>
      <c r="T75" s="25" t="s">
        <v>57</v>
      </c>
      <c r="U75" s="26" t="s">
        <v>57</v>
      </c>
      <c r="V75" s="27" t="s">
        <v>48</v>
      </c>
      <c r="W75" s="25" t="s">
        <v>57</v>
      </c>
      <c r="X75" s="26" t="s">
        <v>57</v>
      </c>
      <c r="Y75" s="27" t="s">
        <v>48</v>
      </c>
      <c r="Z75" s="25" t="s">
        <v>57</v>
      </c>
      <c r="AA75" s="26" t="s">
        <v>57</v>
      </c>
      <c r="AB75" s="27" t="s">
        <v>48</v>
      </c>
      <c r="AC75" s="25" t="s">
        <v>57</v>
      </c>
      <c r="AD75" s="26" t="s">
        <v>57</v>
      </c>
      <c r="AE75" s="27" t="s">
        <v>48</v>
      </c>
      <c r="AF75" s="25" t="s">
        <v>57</v>
      </c>
      <c r="AG75" s="26" t="s">
        <v>57</v>
      </c>
      <c r="AH75" s="28" t="s">
        <v>48</v>
      </c>
      <c r="AI75" s="25" t="s">
        <v>57</v>
      </c>
      <c r="AJ75" s="26" t="s">
        <v>57</v>
      </c>
      <c r="AK75" s="27" t="s">
        <v>48</v>
      </c>
      <c r="AL75" s="25" t="s">
        <v>57</v>
      </c>
      <c r="AM75" s="26" t="s">
        <v>57</v>
      </c>
      <c r="AN75" s="27" t="s">
        <v>48</v>
      </c>
      <c r="AO75" s="25" t="s">
        <v>57</v>
      </c>
      <c r="AP75" s="26" t="s">
        <v>57</v>
      </c>
      <c r="AQ75" s="27" t="s">
        <v>48</v>
      </c>
      <c r="AR75" s="25" t="s">
        <v>57</v>
      </c>
      <c r="AS75" s="26" t="s">
        <v>57</v>
      </c>
      <c r="AT75" s="27" t="s">
        <v>48</v>
      </c>
      <c r="AU75" s="25" t="s">
        <v>57</v>
      </c>
      <c r="AV75" s="26" t="s">
        <v>57</v>
      </c>
      <c r="AW75" s="27" t="s">
        <v>48</v>
      </c>
      <c r="AX75" s="25" t="s">
        <v>57</v>
      </c>
      <c r="AY75" s="26" t="s">
        <v>57</v>
      </c>
      <c r="AZ75" s="28" t="s">
        <v>48</v>
      </c>
      <c r="BA75" s="25" t="s">
        <v>57</v>
      </c>
      <c r="BB75" s="26" t="s">
        <v>57</v>
      </c>
      <c r="BC75" s="27" t="s">
        <v>48</v>
      </c>
      <c r="BD75" s="25" t="s">
        <v>57</v>
      </c>
      <c r="BE75" s="26" t="s">
        <v>57</v>
      </c>
      <c r="BF75" s="27" t="s">
        <v>48</v>
      </c>
      <c r="BG75" s="25" t="s">
        <v>57</v>
      </c>
      <c r="BH75" s="26" t="s">
        <v>57</v>
      </c>
      <c r="BI75" s="27" t="s">
        <v>48</v>
      </c>
      <c r="BJ75" s="25" t="s">
        <v>57</v>
      </c>
      <c r="BK75" s="26" t="s">
        <v>57</v>
      </c>
      <c r="BL75" s="27" t="s">
        <v>48</v>
      </c>
      <c r="BM75" s="25" t="s">
        <v>57</v>
      </c>
      <c r="BN75" s="26" t="s">
        <v>57</v>
      </c>
      <c r="BO75" s="27" t="s">
        <v>48</v>
      </c>
      <c r="BP75" s="25" t="s">
        <v>57</v>
      </c>
      <c r="BQ75" s="26" t="s">
        <v>57</v>
      </c>
      <c r="BR75" s="28" t="s">
        <v>48</v>
      </c>
      <c r="BS75" s="25" t="s">
        <v>57</v>
      </c>
      <c r="BT75" s="26" t="s">
        <v>57</v>
      </c>
      <c r="BU75" s="32" t="s">
        <v>48</v>
      </c>
      <c r="BV75" s="25" t="s">
        <v>57</v>
      </c>
      <c r="BW75" s="26" t="s">
        <v>57</v>
      </c>
      <c r="BX75" s="27" t="s">
        <v>48</v>
      </c>
      <c r="BY75" s="25" t="s">
        <v>57</v>
      </c>
      <c r="BZ75" s="26" t="s">
        <v>57</v>
      </c>
      <c r="CA75" s="27" t="s">
        <v>48</v>
      </c>
      <c r="CB75" s="25" t="s">
        <v>57</v>
      </c>
      <c r="CC75" s="26" t="s">
        <v>57</v>
      </c>
      <c r="CD75" s="27" t="s">
        <v>48</v>
      </c>
      <c r="CE75" s="25" t="s">
        <v>57</v>
      </c>
      <c r="CF75" s="26" t="s">
        <v>57</v>
      </c>
      <c r="CG75" s="27" t="s">
        <v>48</v>
      </c>
      <c r="CH75" s="25" t="s">
        <v>57</v>
      </c>
      <c r="CI75" s="26" t="s">
        <v>57</v>
      </c>
      <c r="CJ75" s="28" t="s">
        <v>48</v>
      </c>
      <c r="CK75" s="25" t="s">
        <v>57</v>
      </c>
      <c r="CL75" s="26" t="s">
        <v>57</v>
      </c>
      <c r="CM75" s="27" t="s">
        <v>48</v>
      </c>
      <c r="CN75" s="25" t="s">
        <v>57</v>
      </c>
      <c r="CO75" s="26" t="s">
        <v>57</v>
      </c>
      <c r="CP75" s="27" t="s">
        <v>48</v>
      </c>
      <c r="CQ75" s="25" t="s">
        <v>57</v>
      </c>
      <c r="CR75" s="26" t="s">
        <v>57</v>
      </c>
      <c r="CS75" s="27" t="s">
        <v>48</v>
      </c>
      <c r="CT75" s="25" t="s">
        <v>57</v>
      </c>
      <c r="CU75" s="26" t="s">
        <v>57</v>
      </c>
      <c r="CV75" s="27" t="s">
        <v>48</v>
      </c>
      <c r="CW75" s="25" t="s">
        <v>57</v>
      </c>
      <c r="CX75" s="26" t="s">
        <v>57</v>
      </c>
      <c r="CY75" s="27" t="s">
        <v>48</v>
      </c>
      <c r="CZ75" s="25" t="s">
        <v>57</v>
      </c>
      <c r="DA75" s="26" t="s">
        <v>57</v>
      </c>
      <c r="DB75" s="28" t="s">
        <v>48</v>
      </c>
      <c r="DC75" s="25" t="s">
        <v>57</v>
      </c>
      <c r="DD75" s="26" t="s">
        <v>57</v>
      </c>
      <c r="DE75" s="32" t="s">
        <v>48</v>
      </c>
    </row>
    <row r="76" spans="1:109" x14ac:dyDescent="0.25">
      <c r="A76" s="8" t="s">
        <v>209</v>
      </c>
      <c r="B76" s="25" t="s">
        <v>57</v>
      </c>
      <c r="C76" s="26" t="s">
        <v>57</v>
      </c>
      <c r="D76" s="27" t="s">
        <v>48</v>
      </c>
      <c r="E76" s="25" t="s">
        <v>57</v>
      </c>
      <c r="F76" s="26" t="s">
        <v>57</v>
      </c>
      <c r="G76" s="27" t="s">
        <v>48</v>
      </c>
      <c r="H76" s="25" t="s">
        <v>57</v>
      </c>
      <c r="I76" s="26" t="s">
        <v>57</v>
      </c>
      <c r="J76" s="27" t="s">
        <v>48</v>
      </c>
      <c r="K76" s="25" t="s">
        <v>57</v>
      </c>
      <c r="L76" s="26" t="s">
        <v>57</v>
      </c>
      <c r="M76" s="27" t="s">
        <v>48</v>
      </c>
      <c r="N76" s="25" t="s">
        <v>57</v>
      </c>
      <c r="O76" s="26" t="s">
        <v>57</v>
      </c>
      <c r="P76" s="28" t="s">
        <v>48</v>
      </c>
      <c r="Q76" s="25" t="s">
        <v>57</v>
      </c>
      <c r="R76" s="26" t="s">
        <v>57</v>
      </c>
      <c r="S76" s="27" t="s">
        <v>48</v>
      </c>
      <c r="T76" s="25" t="s">
        <v>57</v>
      </c>
      <c r="U76" s="26" t="s">
        <v>57</v>
      </c>
      <c r="V76" s="27" t="s">
        <v>48</v>
      </c>
      <c r="W76" s="25" t="s">
        <v>57</v>
      </c>
      <c r="X76" s="26" t="s">
        <v>57</v>
      </c>
      <c r="Y76" s="27" t="s">
        <v>48</v>
      </c>
      <c r="Z76" s="25" t="s">
        <v>57</v>
      </c>
      <c r="AA76" s="26" t="s">
        <v>57</v>
      </c>
      <c r="AB76" s="27" t="s">
        <v>48</v>
      </c>
      <c r="AC76" s="25" t="s">
        <v>57</v>
      </c>
      <c r="AD76" s="26" t="s">
        <v>57</v>
      </c>
      <c r="AE76" s="27" t="s">
        <v>48</v>
      </c>
      <c r="AF76" s="25" t="s">
        <v>57</v>
      </c>
      <c r="AG76" s="26" t="s">
        <v>57</v>
      </c>
      <c r="AH76" s="28" t="s">
        <v>48</v>
      </c>
      <c r="AI76" s="25" t="s">
        <v>57</v>
      </c>
      <c r="AJ76" s="26" t="s">
        <v>57</v>
      </c>
      <c r="AK76" s="27" t="s">
        <v>48</v>
      </c>
      <c r="AL76" s="25" t="s">
        <v>57</v>
      </c>
      <c r="AM76" s="26" t="s">
        <v>57</v>
      </c>
      <c r="AN76" s="27" t="s">
        <v>48</v>
      </c>
      <c r="AO76" s="25" t="s">
        <v>57</v>
      </c>
      <c r="AP76" s="26" t="s">
        <v>57</v>
      </c>
      <c r="AQ76" s="27" t="s">
        <v>48</v>
      </c>
      <c r="AR76" s="25" t="s">
        <v>57</v>
      </c>
      <c r="AS76" s="26" t="s">
        <v>57</v>
      </c>
      <c r="AT76" s="27" t="s">
        <v>48</v>
      </c>
      <c r="AU76" s="25" t="s">
        <v>57</v>
      </c>
      <c r="AV76" s="26" t="s">
        <v>57</v>
      </c>
      <c r="AW76" s="27" t="s">
        <v>48</v>
      </c>
      <c r="AX76" s="25" t="s">
        <v>57</v>
      </c>
      <c r="AY76" s="26" t="s">
        <v>57</v>
      </c>
      <c r="AZ76" s="28" t="s">
        <v>48</v>
      </c>
      <c r="BA76" s="25" t="s">
        <v>57</v>
      </c>
      <c r="BB76" s="26" t="s">
        <v>57</v>
      </c>
      <c r="BC76" s="27" t="s">
        <v>48</v>
      </c>
      <c r="BD76" s="25" t="s">
        <v>57</v>
      </c>
      <c r="BE76" s="26" t="s">
        <v>57</v>
      </c>
      <c r="BF76" s="27" t="s">
        <v>48</v>
      </c>
      <c r="BG76" s="25" t="s">
        <v>57</v>
      </c>
      <c r="BH76" s="26" t="s">
        <v>57</v>
      </c>
      <c r="BI76" s="27" t="s">
        <v>48</v>
      </c>
      <c r="BJ76" s="25" t="s">
        <v>57</v>
      </c>
      <c r="BK76" s="26" t="s">
        <v>57</v>
      </c>
      <c r="BL76" s="27" t="s">
        <v>48</v>
      </c>
      <c r="BM76" s="25" t="s">
        <v>57</v>
      </c>
      <c r="BN76" s="26" t="s">
        <v>57</v>
      </c>
      <c r="BO76" s="27" t="s">
        <v>48</v>
      </c>
      <c r="BP76" s="25" t="s">
        <v>57</v>
      </c>
      <c r="BQ76" s="26" t="s">
        <v>57</v>
      </c>
      <c r="BR76" s="28" t="s">
        <v>48</v>
      </c>
      <c r="BS76" s="25" t="s">
        <v>57</v>
      </c>
      <c r="BT76" s="26" t="s">
        <v>57</v>
      </c>
      <c r="BU76" s="32" t="s">
        <v>48</v>
      </c>
      <c r="BV76" s="25" t="s">
        <v>57</v>
      </c>
      <c r="BW76" s="26" t="s">
        <v>57</v>
      </c>
      <c r="BX76" s="27" t="s">
        <v>48</v>
      </c>
      <c r="BY76" s="25" t="s">
        <v>57</v>
      </c>
      <c r="BZ76" s="26" t="s">
        <v>57</v>
      </c>
      <c r="CA76" s="27" t="s">
        <v>48</v>
      </c>
      <c r="CB76" s="25" t="s">
        <v>57</v>
      </c>
      <c r="CC76" s="26" t="s">
        <v>57</v>
      </c>
      <c r="CD76" s="27" t="s">
        <v>48</v>
      </c>
      <c r="CE76" s="25" t="s">
        <v>57</v>
      </c>
      <c r="CF76" s="26" t="s">
        <v>57</v>
      </c>
      <c r="CG76" s="27" t="s">
        <v>48</v>
      </c>
      <c r="CH76" s="25" t="s">
        <v>57</v>
      </c>
      <c r="CI76" s="26" t="s">
        <v>57</v>
      </c>
      <c r="CJ76" s="28" t="s">
        <v>48</v>
      </c>
      <c r="CK76" s="25" t="s">
        <v>57</v>
      </c>
      <c r="CL76" s="26" t="s">
        <v>57</v>
      </c>
      <c r="CM76" s="27" t="s">
        <v>48</v>
      </c>
      <c r="CN76" s="25" t="s">
        <v>57</v>
      </c>
      <c r="CO76" s="26" t="s">
        <v>57</v>
      </c>
      <c r="CP76" s="27" t="s">
        <v>48</v>
      </c>
      <c r="CQ76" s="25" t="s">
        <v>57</v>
      </c>
      <c r="CR76" s="26" t="s">
        <v>57</v>
      </c>
      <c r="CS76" s="27" t="s">
        <v>48</v>
      </c>
      <c r="CT76" s="25" t="s">
        <v>57</v>
      </c>
      <c r="CU76" s="26" t="s">
        <v>57</v>
      </c>
      <c r="CV76" s="27" t="s">
        <v>48</v>
      </c>
      <c r="CW76" s="25" t="s">
        <v>57</v>
      </c>
      <c r="CX76" s="26" t="s">
        <v>57</v>
      </c>
      <c r="CY76" s="27" t="s">
        <v>48</v>
      </c>
      <c r="CZ76" s="25" t="s">
        <v>57</v>
      </c>
      <c r="DA76" s="26" t="s">
        <v>57</v>
      </c>
      <c r="DB76" s="28" t="s">
        <v>48</v>
      </c>
      <c r="DC76" s="25" t="s">
        <v>57</v>
      </c>
      <c r="DD76" s="26" t="s">
        <v>57</v>
      </c>
      <c r="DE76" s="32" t="s">
        <v>48</v>
      </c>
    </row>
    <row r="77" spans="1:109" x14ac:dyDescent="0.25">
      <c r="A77" s="8" t="s">
        <v>210</v>
      </c>
      <c r="B77" s="25" t="s">
        <v>57</v>
      </c>
      <c r="C77" s="26" t="s">
        <v>57</v>
      </c>
      <c r="D77" s="27" t="s">
        <v>48</v>
      </c>
      <c r="E77" s="25" t="s">
        <v>57</v>
      </c>
      <c r="F77" s="26" t="s">
        <v>57</v>
      </c>
      <c r="G77" s="27" t="s">
        <v>48</v>
      </c>
      <c r="H77" s="25" t="s">
        <v>57</v>
      </c>
      <c r="I77" s="26" t="s">
        <v>57</v>
      </c>
      <c r="J77" s="27" t="s">
        <v>48</v>
      </c>
      <c r="K77" s="25" t="s">
        <v>57</v>
      </c>
      <c r="L77" s="26" t="s">
        <v>57</v>
      </c>
      <c r="M77" s="27" t="s">
        <v>48</v>
      </c>
      <c r="N77" s="25" t="s">
        <v>57</v>
      </c>
      <c r="O77" s="26" t="s">
        <v>57</v>
      </c>
      <c r="P77" s="28" t="s">
        <v>48</v>
      </c>
      <c r="Q77" s="25" t="s">
        <v>57</v>
      </c>
      <c r="R77" s="26" t="s">
        <v>57</v>
      </c>
      <c r="S77" s="27" t="s">
        <v>48</v>
      </c>
      <c r="T77" s="25" t="s">
        <v>57</v>
      </c>
      <c r="U77" s="26" t="s">
        <v>57</v>
      </c>
      <c r="V77" s="27" t="s">
        <v>48</v>
      </c>
      <c r="W77" s="25" t="s">
        <v>57</v>
      </c>
      <c r="X77" s="26" t="s">
        <v>57</v>
      </c>
      <c r="Y77" s="27" t="s">
        <v>48</v>
      </c>
      <c r="Z77" s="25" t="s">
        <v>57</v>
      </c>
      <c r="AA77" s="26" t="s">
        <v>57</v>
      </c>
      <c r="AB77" s="27" t="s">
        <v>48</v>
      </c>
      <c r="AC77" s="25" t="s">
        <v>57</v>
      </c>
      <c r="AD77" s="26" t="s">
        <v>57</v>
      </c>
      <c r="AE77" s="27" t="s">
        <v>48</v>
      </c>
      <c r="AF77" s="25" t="s">
        <v>57</v>
      </c>
      <c r="AG77" s="26" t="s">
        <v>57</v>
      </c>
      <c r="AH77" s="28" t="s">
        <v>48</v>
      </c>
      <c r="AI77" s="25" t="s">
        <v>57</v>
      </c>
      <c r="AJ77" s="26" t="s">
        <v>57</v>
      </c>
      <c r="AK77" s="27" t="s">
        <v>48</v>
      </c>
      <c r="AL77" s="25">
        <v>-5.3357210159301758</v>
      </c>
      <c r="AM77" s="26">
        <v>1.5547927618026733</v>
      </c>
      <c r="AN77" s="27" t="s">
        <v>48</v>
      </c>
      <c r="AO77" s="25">
        <v>11.584746360778809</v>
      </c>
      <c r="AP77" s="26">
        <v>1.4760713577270508</v>
      </c>
      <c r="AQ77" s="27" t="s">
        <v>48</v>
      </c>
      <c r="AR77" s="25">
        <v>-1.6402623653411865</v>
      </c>
      <c r="AS77" s="26">
        <v>1.4190353155136108</v>
      </c>
      <c r="AT77" s="27" t="s">
        <v>48</v>
      </c>
      <c r="AU77" s="25">
        <v>5.0737795829772949</v>
      </c>
      <c r="AV77" s="26">
        <v>1.1237727403640747</v>
      </c>
      <c r="AW77" s="27" t="s">
        <v>48</v>
      </c>
      <c r="AX77" s="25">
        <v>-8.7574176788330078</v>
      </c>
      <c r="AY77" s="26">
        <v>1.2779026031494141</v>
      </c>
      <c r="AZ77" s="28" t="s">
        <v>48</v>
      </c>
      <c r="BA77" s="25">
        <v>0.25155016779899597</v>
      </c>
      <c r="BB77" s="26">
        <v>2.2050177678465843E-2</v>
      </c>
      <c r="BC77" s="27" t="s">
        <v>48</v>
      </c>
      <c r="BD77" s="25">
        <v>-1.0122164487838745</v>
      </c>
      <c r="BE77" s="26">
        <v>1.4975616931915283</v>
      </c>
      <c r="BF77" s="27" t="s">
        <v>48</v>
      </c>
      <c r="BG77" s="25">
        <v>2.7195942401885986</v>
      </c>
      <c r="BH77" s="26">
        <v>1.3989561796188354</v>
      </c>
      <c r="BI77" s="27" t="s">
        <v>48</v>
      </c>
      <c r="BJ77" s="25">
        <v>-8.3190279006958008</v>
      </c>
      <c r="BK77" s="26">
        <v>1.4888099431991577</v>
      </c>
      <c r="BL77" s="27" t="s">
        <v>48</v>
      </c>
      <c r="BM77" s="25">
        <v>4.4991607666015625</v>
      </c>
      <c r="BN77" s="26">
        <v>0.89207166433334351</v>
      </c>
      <c r="BO77" s="27" t="s">
        <v>48</v>
      </c>
      <c r="BP77" s="25">
        <v>-4.5024642944335938</v>
      </c>
      <c r="BQ77" s="26">
        <v>1.5547831058502197</v>
      </c>
      <c r="BR77" s="28" t="s">
        <v>48</v>
      </c>
      <c r="BS77" s="25">
        <v>0.11454976350069046</v>
      </c>
      <c r="BT77" s="26">
        <v>2.445688471198082E-2</v>
      </c>
      <c r="BU77" s="32" t="s">
        <v>48</v>
      </c>
      <c r="BV77" s="25" t="s">
        <v>57</v>
      </c>
      <c r="BW77" s="26" t="s">
        <v>57</v>
      </c>
      <c r="BX77" s="27" t="s">
        <v>48</v>
      </c>
      <c r="BY77" s="25" t="s">
        <v>57</v>
      </c>
      <c r="BZ77" s="26" t="s">
        <v>57</v>
      </c>
      <c r="CA77" s="27" t="s">
        <v>48</v>
      </c>
      <c r="CB77" s="25" t="s">
        <v>57</v>
      </c>
      <c r="CC77" s="26" t="s">
        <v>57</v>
      </c>
      <c r="CD77" s="27" t="s">
        <v>48</v>
      </c>
      <c r="CE77" s="25" t="s">
        <v>57</v>
      </c>
      <c r="CF77" s="26" t="s">
        <v>57</v>
      </c>
      <c r="CG77" s="27" t="s">
        <v>48</v>
      </c>
      <c r="CH77" s="25" t="s">
        <v>57</v>
      </c>
      <c r="CI77" s="26" t="s">
        <v>57</v>
      </c>
      <c r="CJ77" s="28" t="s">
        <v>48</v>
      </c>
      <c r="CK77" s="25" t="s">
        <v>57</v>
      </c>
      <c r="CL77" s="26" t="s">
        <v>57</v>
      </c>
      <c r="CM77" s="27" t="s">
        <v>48</v>
      </c>
      <c r="CN77" s="25" t="s">
        <v>57</v>
      </c>
      <c r="CO77" s="26" t="s">
        <v>57</v>
      </c>
      <c r="CP77" s="27" t="s">
        <v>48</v>
      </c>
      <c r="CQ77" s="25" t="s">
        <v>57</v>
      </c>
      <c r="CR77" s="26" t="s">
        <v>57</v>
      </c>
      <c r="CS77" s="27" t="s">
        <v>48</v>
      </c>
      <c r="CT77" s="25" t="s">
        <v>57</v>
      </c>
      <c r="CU77" s="26" t="s">
        <v>57</v>
      </c>
      <c r="CV77" s="27" t="s">
        <v>48</v>
      </c>
      <c r="CW77" s="25" t="s">
        <v>57</v>
      </c>
      <c r="CX77" s="26" t="s">
        <v>57</v>
      </c>
      <c r="CY77" s="27" t="s">
        <v>48</v>
      </c>
      <c r="CZ77" s="25" t="s">
        <v>57</v>
      </c>
      <c r="DA77" s="26" t="s">
        <v>57</v>
      </c>
      <c r="DB77" s="28" t="s">
        <v>48</v>
      </c>
      <c r="DC77" s="25" t="s">
        <v>57</v>
      </c>
      <c r="DD77" s="26" t="s">
        <v>57</v>
      </c>
      <c r="DE77" s="32" t="s">
        <v>48</v>
      </c>
    </row>
    <row r="78" spans="1:109" x14ac:dyDescent="0.25">
      <c r="A78" s="8" t="s">
        <v>211</v>
      </c>
      <c r="B78" s="25" t="s">
        <v>57</v>
      </c>
      <c r="C78" s="26" t="s">
        <v>57</v>
      </c>
      <c r="D78" s="27" t="s">
        <v>48</v>
      </c>
      <c r="E78" s="25" t="s">
        <v>57</v>
      </c>
      <c r="F78" s="26" t="s">
        <v>57</v>
      </c>
      <c r="G78" s="27" t="s">
        <v>48</v>
      </c>
      <c r="H78" s="25" t="s">
        <v>57</v>
      </c>
      <c r="I78" s="26" t="s">
        <v>57</v>
      </c>
      <c r="J78" s="27" t="s">
        <v>48</v>
      </c>
      <c r="K78" s="25" t="s">
        <v>57</v>
      </c>
      <c r="L78" s="26" t="s">
        <v>57</v>
      </c>
      <c r="M78" s="27" t="s">
        <v>48</v>
      </c>
      <c r="N78" s="25" t="s">
        <v>57</v>
      </c>
      <c r="O78" s="26" t="s">
        <v>57</v>
      </c>
      <c r="P78" s="28" t="s">
        <v>48</v>
      </c>
      <c r="Q78" s="25" t="s">
        <v>57</v>
      </c>
      <c r="R78" s="26" t="s">
        <v>57</v>
      </c>
      <c r="S78" s="27" t="s">
        <v>48</v>
      </c>
      <c r="T78" s="25" t="s">
        <v>57</v>
      </c>
      <c r="U78" s="26" t="s">
        <v>57</v>
      </c>
      <c r="V78" s="27" t="s">
        <v>48</v>
      </c>
      <c r="W78" s="25" t="s">
        <v>57</v>
      </c>
      <c r="X78" s="26" t="s">
        <v>57</v>
      </c>
      <c r="Y78" s="27" t="s">
        <v>48</v>
      </c>
      <c r="Z78" s="25" t="s">
        <v>57</v>
      </c>
      <c r="AA78" s="26" t="s">
        <v>57</v>
      </c>
      <c r="AB78" s="27" t="s">
        <v>48</v>
      </c>
      <c r="AC78" s="25" t="s">
        <v>57</v>
      </c>
      <c r="AD78" s="26" t="s">
        <v>57</v>
      </c>
      <c r="AE78" s="27" t="s">
        <v>48</v>
      </c>
      <c r="AF78" s="25" t="s">
        <v>57</v>
      </c>
      <c r="AG78" s="26" t="s">
        <v>57</v>
      </c>
      <c r="AH78" s="28" t="s">
        <v>48</v>
      </c>
      <c r="AI78" s="25" t="s">
        <v>57</v>
      </c>
      <c r="AJ78" s="26" t="s">
        <v>57</v>
      </c>
      <c r="AK78" s="27" t="s">
        <v>48</v>
      </c>
      <c r="AL78" s="25">
        <v>15.803004264831543</v>
      </c>
      <c r="AM78" s="26">
        <v>1.5594773292541504</v>
      </c>
      <c r="AN78" s="27" t="s">
        <v>48</v>
      </c>
      <c r="AO78" s="25">
        <v>-20.023210525512695</v>
      </c>
      <c r="AP78" s="26">
        <v>1.5600626468658447</v>
      </c>
      <c r="AQ78" s="27" t="s">
        <v>48</v>
      </c>
      <c r="AR78" s="25">
        <v>-6.3662538528442383</v>
      </c>
      <c r="AS78" s="26">
        <v>1.8624351024627686</v>
      </c>
      <c r="AT78" s="27" t="s">
        <v>48</v>
      </c>
      <c r="AU78" s="25">
        <v>5.1299128532409668</v>
      </c>
      <c r="AV78" s="26">
        <v>1.0864698886871338</v>
      </c>
      <c r="AW78" s="27" t="s">
        <v>48</v>
      </c>
      <c r="AX78" s="25">
        <v>7.998528003692627</v>
      </c>
      <c r="AY78" s="26">
        <v>1.5508222579956055</v>
      </c>
      <c r="AZ78" s="28" t="s">
        <v>48</v>
      </c>
      <c r="BA78" s="25">
        <v>7.0218481123447418E-3</v>
      </c>
      <c r="BB78" s="26">
        <v>2.2146200761198997E-2</v>
      </c>
      <c r="BC78" s="27" t="s">
        <v>48</v>
      </c>
      <c r="BD78" s="25">
        <v>10.507840156555176</v>
      </c>
      <c r="BE78" s="26">
        <v>1.4100326299667358</v>
      </c>
      <c r="BF78" s="27" t="s">
        <v>48</v>
      </c>
      <c r="BG78" s="25">
        <v>-12.11898136138916</v>
      </c>
      <c r="BH78" s="26">
        <v>1.263469934463501</v>
      </c>
      <c r="BI78" s="27" t="s">
        <v>48</v>
      </c>
      <c r="BJ78" s="25">
        <v>-6.3051295280456543</v>
      </c>
      <c r="BK78" s="26">
        <v>1.6429431438446045</v>
      </c>
      <c r="BL78" s="27" t="s">
        <v>48</v>
      </c>
      <c r="BM78" s="25">
        <v>2.351165771484375</v>
      </c>
      <c r="BN78" s="26">
        <v>0.69039249420166016</v>
      </c>
      <c r="BO78" s="27" t="s">
        <v>48</v>
      </c>
      <c r="BP78" s="25">
        <v>7.8408956527709961</v>
      </c>
      <c r="BQ78" s="26">
        <v>1.7259917259216309</v>
      </c>
      <c r="BR78" s="28" t="s">
        <v>48</v>
      </c>
      <c r="BS78" s="25">
        <v>6.2931783497333527E-2</v>
      </c>
      <c r="BT78" s="26">
        <v>2.3865707218647003E-2</v>
      </c>
      <c r="BU78" s="32" t="s">
        <v>48</v>
      </c>
      <c r="BV78" s="25" t="s">
        <v>57</v>
      </c>
      <c r="BW78" s="26" t="s">
        <v>57</v>
      </c>
      <c r="BX78" s="27" t="s">
        <v>48</v>
      </c>
      <c r="BY78" s="25" t="s">
        <v>57</v>
      </c>
      <c r="BZ78" s="26" t="s">
        <v>57</v>
      </c>
      <c r="CA78" s="27" t="s">
        <v>48</v>
      </c>
      <c r="CB78" s="25" t="s">
        <v>57</v>
      </c>
      <c r="CC78" s="26" t="s">
        <v>57</v>
      </c>
      <c r="CD78" s="27" t="s">
        <v>48</v>
      </c>
      <c r="CE78" s="25" t="s">
        <v>57</v>
      </c>
      <c r="CF78" s="26" t="s">
        <v>57</v>
      </c>
      <c r="CG78" s="27" t="s">
        <v>48</v>
      </c>
      <c r="CH78" s="25" t="s">
        <v>57</v>
      </c>
      <c r="CI78" s="26" t="s">
        <v>57</v>
      </c>
      <c r="CJ78" s="28" t="s">
        <v>48</v>
      </c>
      <c r="CK78" s="25" t="s">
        <v>57</v>
      </c>
      <c r="CL78" s="26" t="s">
        <v>57</v>
      </c>
      <c r="CM78" s="27" t="s">
        <v>48</v>
      </c>
      <c r="CN78" s="25" t="s">
        <v>57</v>
      </c>
      <c r="CO78" s="26" t="s">
        <v>57</v>
      </c>
      <c r="CP78" s="27" t="s">
        <v>48</v>
      </c>
      <c r="CQ78" s="25" t="s">
        <v>57</v>
      </c>
      <c r="CR78" s="26" t="s">
        <v>57</v>
      </c>
      <c r="CS78" s="27" t="s">
        <v>48</v>
      </c>
      <c r="CT78" s="25" t="s">
        <v>57</v>
      </c>
      <c r="CU78" s="26" t="s">
        <v>57</v>
      </c>
      <c r="CV78" s="27" t="s">
        <v>48</v>
      </c>
      <c r="CW78" s="25" t="s">
        <v>57</v>
      </c>
      <c r="CX78" s="26" t="s">
        <v>57</v>
      </c>
      <c r="CY78" s="27" t="s">
        <v>48</v>
      </c>
      <c r="CZ78" s="25" t="s">
        <v>57</v>
      </c>
      <c r="DA78" s="26" t="s">
        <v>57</v>
      </c>
      <c r="DB78" s="28" t="s">
        <v>48</v>
      </c>
      <c r="DC78" s="25" t="s">
        <v>57</v>
      </c>
      <c r="DD78" s="26" t="s">
        <v>57</v>
      </c>
      <c r="DE78" s="32" t="s">
        <v>48</v>
      </c>
    </row>
    <row r="79" spans="1:109" x14ac:dyDescent="0.25">
      <c r="A79" s="8" t="s">
        <v>212</v>
      </c>
      <c r="B79" s="25" t="s">
        <v>57</v>
      </c>
      <c r="C79" s="26" t="s">
        <v>57</v>
      </c>
      <c r="D79" s="27" t="s">
        <v>48</v>
      </c>
      <c r="E79" s="25" t="s">
        <v>57</v>
      </c>
      <c r="F79" s="26" t="s">
        <v>57</v>
      </c>
      <c r="G79" s="27" t="s">
        <v>48</v>
      </c>
      <c r="H79" s="25" t="s">
        <v>57</v>
      </c>
      <c r="I79" s="26" t="s">
        <v>57</v>
      </c>
      <c r="J79" s="27" t="s">
        <v>48</v>
      </c>
      <c r="K79" s="25" t="s">
        <v>57</v>
      </c>
      <c r="L79" s="26" t="s">
        <v>57</v>
      </c>
      <c r="M79" s="27" t="s">
        <v>48</v>
      </c>
      <c r="N79" s="25" t="s">
        <v>57</v>
      </c>
      <c r="O79" s="26" t="s">
        <v>57</v>
      </c>
      <c r="P79" s="28" t="s">
        <v>48</v>
      </c>
      <c r="Q79" s="25" t="s">
        <v>57</v>
      </c>
      <c r="R79" s="26" t="s">
        <v>57</v>
      </c>
      <c r="S79" s="27" t="s">
        <v>48</v>
      </c>
      <c r="T79" s="25" t="s">
        <v>57</v>
      </c>
      <c r="U79" s="26" t="s">
        <v>57</v>
      </c>
      <c r="V79" s="27" t="s">
        <v>48</v>
      </c>
      <c r="W79" s="25" t="s">
        <v>57</v>
      </c>
      <c r="X79" s="26" t="s">
        <v>57</v>
      </c>
      <c r="Y79" s="27" t="s">
        <v>48</v>
      </c>
      <c r="Z79" s="25" t="s">
        <v>57</v>
      </c>
      <c r="AA79" s="26" t="s">
        <v>57</v>
      </c>
      <c r="AB79" s="27" t="s">
        <v>48</v>
      </c>
      <c r="AC79" s="25" t="s">
        <v>57</v>
      </c>
      <c r="AD79" s="26" t="s">
        <v>57</v>
      </c>
      <c r="AE79" s="27" t="s">
        <v>48</v>
      </c>
      <c r="AF79" s="25" t="s">
        <v>57</v>
      </c>
      <c r="AG79" s="26" t="s">
        <v>57</v>
      </c>
      <c r="AH79" s="28" t="s">
        <v>48</v>
      </c>
      <c r="AI79" s="25" t="s">
        <v>57</v>
      </c>
      <c r="AJ79" s="26" t="s">
        <v>57</v>
      </c>
      <c r="AK79" s="27" t="s">
        <v>48</v>
      </c>
      <c r="AL79" s="25">
        <v>5.1544771194458008</v>
      </c>
      <c r="AM79" s="26">
        <v>1.8514904975891113</v>
      </c>
      <c r="AN79" s="27" t="s">
        <v>48</v>
      </c>
      <c r="AO79" s="25">
        <v>2.9175789356231689</v>
      </c>
      <c r="AP79" s="26">
        <v>1.6219696998596191</v>
      </c>
      <c r="AQ79" s="27" t="s">
        <v>48</v>
      </c>
      <c r="AR79" s="25">
        <v>6.3663997650146484</v>
      </c>
      <c r="AS79" s="26">
        <v>1.6467666625976563</v>
      </c>
      <c r="AT79" s="27" t="s">
        <v>48</v>
      </c>
      <c r="AU79" s="25">
        <v>9.2546873092651367</v>
      </c>
      <c r="AV79" s="26">
        <v>1.6030452251434326</v>
      </c>
      <c r="AW79" s="27" t="s">
        <v>48</v>
      </c>
      <c r="AX79" s="25">
        <v>3.1791191101074219</v>
      </c>
      <c r="AY79" s="26">
        <v>1.6585462093353271</v>
      </c>
      <c r="AZ79" s="28" t="s">
        <v>48</v>
      </c>
      <c r="BA79" s="25">
        <v>0.13647279143333435</v>
      </c>
      <c r="BB79" s="26">
        <v>3.2946955412626266E-2</v>
      </c>
      <c r="BC79" s="27" t="s">
        <v>48</v>
      </c>
      <c r="BD79" s="25">
        <v>7.3616724014282227</v>
      </c>
      <c r="BE79" s="26">
        <v>1.625886082649231</v>
      </c>
      <c r="BF79" s="27" t="s">
        <v>48</v>
      </c>
      <c r="BG79" s="25">
        <v>-4.3493337631225586</v>
      </c>
      <c r="BH79" s="26">
        <v>1.7038582563400269</v>
      </c>
      <c r="BI79" s="27" t="s">
        <v>48</v>
      </c>
      <c r="BJ79" s="25">
        <v>-4.3235602378845215</v>
      </c>
      <c r="BK79" s="26">
        <v>1.7936795949935913</v>
      </c>
      <c r="BL79" s="27" t="s">
        <v>48</v>
      </c>
      <c r="BM79" s="25">
        <v>4.6302437782287598</v>
      </c>
      <c r="BN79" s="26">
        <v>1.2304645776748657</v>
      </c>
      <c r="BO79" s="27" t="s">
        <v>48</v>
      </c>
      <c r="BP79" s="25">
        <v>9.5874185562133789</v>
      </c>
      <c r="BQ79" s="26">
        <v>1.6071088314056396</v>
      </c>
      <c r="BR79" s="28" t="s">
        <v>48</v>
      </c>
      <c r="BS79" s="25">
        <v>1.9598731771111488E-2</v>
      </c>
      <c r="BT79" s="26">
        <v>3.7605378776788712E-2</v>
      </c>
      <c r="BU79" s="32" t="s">
        <v>48</v>
      </c>
      <c r="BV79" s="25" t="s">
        <v>57</v>
      </c>
      <c r="BW79" s="26" t="s">
        <v>57</v>
      </c>
      <c r="BX79" s="27" t="s">
        <v>48</v>
      </c>
      <c r="BY79" s="25" t="s">
        <v>57</v>
      </c>
      <c r="BZ79" s="26" t="s">
        <v>57</v>
      </c>
      <c r="CA79" s="27" t="s">
        <v>48</v>
      </c>
      <c r="CB79" s="25" t="s">
        <v>57</v>
      </c>
      <c r="CC79" s="26" t="s">
        <v>57</v>
      </c>
      <c r="CD79" s="27" t="s">
        <v>48</v>
      </c>
      <c r="CE79" s="25" t="s">
        <v>57</v>
      </c>
      <c r="CF79" s="26" t="s">
        <v>57</v>
      </c>
      <c r="CG79" s="27" t="s">
        <v>48</v>
      </c>
      <c r="CH79" s="25" t="s">
        <v>57</v>
      </c>
      <c r="CI79" s="26" t="s">
        <v>57</v>
      </c>
      <c r="CJ79" s="28" t="s">
        <v>48</v>
      </c>
      <c r="CK79" s="25" t="s">
        <v>57</v>
      </c>
      <c r="CL79" s="26" t="s">
        <v>57</v>
      </c>
      <c r="CM79" s="27" t="s">
        <v>48</v>
      </c>
      <c r="CN79" s="25" t="s">
        <v>57</v>
      </c>
      <c r="CO79" s="26" t="s">
        <v>57</v>
      </c>
      <c r="CP79" s="27" t="s">
        <v>48</v>
      </c>
      <c r="CQ79" s="25" t="s">
        <v>57</v>
      </c>
      <c r="CR79" s="26" t="s">
        <v>57</v>
      </c>
      <c r="CS79" s="27" t="s">
        <v>48</v>
      </c>
      <c r="CT79" s="25" t="s">
        <v>57</v>
      </c>
      <c r="CU79" s="26" t="s">
        <v>57</v>
      </c>
      <c r="CV79" s="27" t="s">
        <v>48</v>
      </c>
      <c r="CW79" s="25" t="s">
        <v>57</v>
      </c>
      <c r="CX79" s="26" t="s">
        <v>57</v>
      </c>
      <c r="CY79" s="27" t="s">
        <v>48</v>
      </c>
      <c r="CZ79" s="25" t="s">
        <v>57</v>
      </c>
      <c r="DA79" s="26" t="s">
        <v>57</v>
      </c>
      <c r="DB79" s="28" t="s">
        <v>48</v>
      </c>
      <c r="DC79" s="25" t="s">
        <v>57</v>
      </c>
      <c r="DD79" s="26" t="s">
        <v>57</v>
      </c>
      <c r="DE79" s="32" t="s">
        <v>48</v>
      </c>
    </row>
    <row r="80" spans="1:109" x14ac:dyDescent="0.25">
      <c r="A80" s="8" t="s">
        <v>213</v>
      </c>
      <c r="B80" s="25" t="s">
        <v>57</v>
      </c>
      <c r="C80" s="26" t="s">
        <v>57</v>
      </c>
      <c r="D80" s="27" t="s">
        <v>48</v>
      </c>
      <c r="E80" s="25" t="s">
        <v>57</v>
      </c>
      <c r="F80" s="26" t="s">
        <v>57</v>
      </c>
      <c r="G80" s="27" t="s">
        <v>48</v>
      </c>
      <c r="H80" s="25" t="s">
        <v>57</v>
      </c>
      <c r="I80" s="26" t="s">
        <v>57</v>
      </c>
      <c r="J80" s="27" t="s">
        <v>48</v>
      </c>
      <c r="K80" s="25" t="s">
        <v>57</v>
      </c>
      <c r="L80" s="26" t="s">
        <v>57</v>
      </c>
      <c r="M80" s="27" t="s">
        <v>48</v>
      </c>
      <c r="N80" s="25" t="s">
        <v>57</v>
      </c>
      <c r="O80" s="26" t="s">
        <v>57</v>
      </c>
      <c r="P80" s="28" t="s">
        <v>48</v>
      </c>
      <c r="Q80" s="25" t="s">
        <v>57</v>
      </c>
      <c r="R80" s="26" t="s">
        <v>57</v>
      </c>
      <c r="S80" s="27" t="s">
        <v>48</v>
      </c>
      <c r="T80" s="25" t="s">
        <v>57</v>
      </c>
      <c r="U80" s="26" t="s">
        <v>57</v>
      </c>
      <c r="V80" s="27" t="s">
        <v>48</v>
      </c>
      <c r="W80" s="25" t="s">
        <v>57</v>
      </c>
      <c r="X80" s="26" t="s">
        <v>57</v>
      </c>
      <c r="Y80" s="27" t="s">
        <v>48</v>
      </c>
      <c r="Z80" s="25" t="s">
        <v>57</v>
      </c>
      <c r="AA80" s="26" t="s">
        <v>57</v>
      </c>
      <c r="AB80" s="27" t="s">
        <v>48</v>
      </c>
      <c r="AC80" s="25" t="s">
        <v>57</v>
      </c>
      <c r="AD80" s="26" t="s">
        <v>57</v>
      </c>
      <c r="AE80" s="27" t="s">
        <v>48</v>
      </c>
      <c r="AF80" s="25" t="s">
        <v>57</v>
      </c>
      <c r="AG80" s="26" t="s">
        <v>57</v>
      </c>
      <c r="AH80" s="28" t="s">
        <v>48</v>
      </c>
      <c r="AI80" s="25" t="s">
        <v>57</v>
      </c>
      <c r="AJ80" s="26" t="s">
        <v>57</v>
      </c>
      <c r="AK80" s="27" t="s">
        <v>48</v>
      </c>
      <c r="AL80" s="25">
        <v>21.325714111328125</v>
      </c>
      <c r="AM80" s="26">
        <v>1.5556836128234863</v>
      </c>
      <c r="AN80" s="27" t="s">
        <v>48</v>
      </c>
      <c r="AO80" s="25">
        <v>-10.169503211975098</v>
      </c>
      <c r="AP80" s="26">
        <v>1.618503212928772</v>
      </c>
      <c r="AQ80" s="27" t="s">
        <v>48</v>
      </c>
      <c r="AR80" s="25">
        <v>-6.46484375</v>
      </c>
      <c r="AS80" s="26">
        <v>1.497774600982666</v>
      </c>
      <c r="AT80" s="27" t="s">
        <v>48</v>
      </c>
      <c r="AU80" s="25">
        <v>8.3526725769042969</v>
      </c>
      <c r="AV80" s="26">
        <v>1.4489805698394775</v>
      </c>
      <c r="AW80" s="27" t="s">
        <v>48</v>
      </c>
      <c r="AX80" s="25">
        <v>9.3171329498291016</v>
      </c>
      <c r="AY80" s="26">
        <v>1.2760695219039917</v>
      </c>
      <c r="AZ80" s="28" t="s">
        <v>48</v>
      </c>
      <c r="BA80" s="25">
        <v>-0.10446148365736008</v>
      </c>
      <c r="BB80" s="26">
        <v>2.0936170592904091E-2</v>
      </c>
      <c r="BC80" s="27" t="s">
        <v>48</v>
      </c>
      <c r="BD80" s="25">
        <v>9.0049247741699219</v>
      </c>
      <c r="BE80" s="26">
        <v>1.2437609434127808</v>
      </c>
      <c r="BF80" s="27" t="s">
        <v>48</v>
      </c>
      <c r="BG80" s="25">
        <v>-1.9133574962615967</v>
      </c>
      <c r="BH80" s="26">
        <v>1.6458613872528076</v>
      </c>
      <c r="BI80" s="27" t="s">
        <v>48</v>
      </c>
      <c r="BJ80" s="25">
        <v>1.8923734426498413</v>
      </c>
      <c r="BK80" s="26">
        <v>1.4833171367645264</v>
      </c>
      <c r="BL80" s="27" t="s">
        <v>48</v>
      </c>
      <c r="BM80" s="25">
        <v>1.9309636354446411</v>
      </c>
      <c r="BN80" s="26">
        <v>0.956798255443573</v>
      </c>
      <c r="BO80" s="27" t="s">
        <v>48</v>
      </c>
      <c r="BP80" s="25">
        <v>4.8007197380065918</v>
      </c>
      <c r="BQ80" s="26">
        <v>1.5987170934677124</v>
      </c>
      <c r="BR80" s="28" t="s">
        <v>48</v>
      </c>
      <c r="BS80" s="25">
        <v>0.1303403228521347</v>
      </c>
      <c r="BT80" s="26">
        <v>2.5675520300865173E-2</v>
      </c>
      <c r="BU80" s="32" t="s">
        <v>48</v>
      </c>
      <c r="BV80" s="25" t="s">
        <v>57</v>
      </c>
      <c r="BW80" s="26" t="s">
        <v>57</v>
      </c>
      <c r="BX80" s="27" t="s">
        <v>48</v>
      </c>
      <c r="BY80" s="25" t="s">
        <v>57</v>
      </c>
      <c r="BZ80" s="26" t="s">
        <v>57</v>
      </c>
      <c r="CA80" s="27" t="s">
        <v>48</v>
      </c>
      <c r="CB80" s="25" t="s">
        <v>57</v>
      </c>
      <c r="CC80" s="26" t="s">
        <v>57</v>
      </c>
      <c r="CD80" s="27" t="s">
        <v>48</v>
      </c>
      <c r="CE80" s="25" t="s">
        <v>57</v>
      </c>
      <c r="CF80" s="26" t="s">
        <v>57</v>
      </c>
      <c r="CG80" s="27" t="s">
        <v>48</v>
      </c>
      <c r="CH80" s="25" t="s">
        <v>57</v>
      </c>
      <c r="CI80" s="26" t="s">
        <v>57</v>
      </c>
      <c r="CJ80" s="28" t="s">
        <v>48</v>
      </c>
      <c r="CK80" s="25" t="s">
        <v>57</v>
      </c>
      <c r="CL80" s="26" t="s">
        <v>57</v>
      </c>
      <c r="CM80" s="27" t="s">
        <v>48</v>
      </c>
      <c r="CN80" s="25" t="s">
        <v>57</v>
      </c>
      <c r="CO80" s="26" t="s">
        <v>57</v>
      </c>
      <c r="CP80" s="27" t="s">
        <v>48</v>
      </c>
      <c r="CQ80" s="25" t="s">
        <v>57</v>
      </c>
      <c r="CR80" s="26" t="s">
        <v>57</v>
      </c>
      <c r="CS80" s="27" t="s">
        <v>48</v>
      </c>
      <c r="CT80" s="25" t="s">
        <v>57</v>
      </c>
      <c r="CU80" s="26" t="s">
        <v>57</v>
      </c>
      <c r="CV80" s="27" t="s">
        <v>48</v>
      </c>
      <c r="CW80" s="25" t="s">
        <v>57</v>
      </c>
      <c r="CX80" s="26" t="s">
        <v>57</v>
      </c>
      <c r="CY80" s="27" t="s">
        <v>48</v>
      </c>
      <c r="CZ80" s="25" t="s">
        <v>57</v>
      </c>
      <c r="DA80" s="26" t="s">
        <v>57</v>
      </c>
      <c r="DB80" s="28" t="s">
        <v>48</v>
      </c>
      <c r="DC80" s="25" t="s">
        <v>57</v>
      </c>
      <c r="DD80" s="26" t="s">
        <v>57</v>
      </c>
      <c r="DE80" s="32" t="s">
        <v>48</v>
      </c>
    </row>
    <row r="81" spans="1:109" x14ac:dyDescent="0.25">
      <c r="A81" s="8" t="s">
        <v>214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7" t="s">
        <v>48</v>
      </c>
      <c r="K81" s="25" t="s">
        <v>57</v>
      </c>
      <c r="L81" s="26" t="s">
        <v>57</v>
      </c>
      <c r="M81" s="27" t="s">
        <v>48</v>
      </c>
      <c r="N81" s="25" t="s">
        <v>57</v>
      </c>
      <c r="O81" s="26" t="s">
        <v>57</v>
      </c>
      <c r="P81" s="28" t="s">
        <v>48</v>
      </c>
      <c r="Q81" s="25" t="s">
        <v>57</v>
      </c>
      <c r="R81" s="26" t="s">
        <v>57</v>
      </c>
      <c r="S81" s="27" t="s">
        <v>48</v>
      </c>
      <c r="T81" s="25" t="s">
        <v>57</v>
      </c>
      <c r="U81" s="26" t="s">
        <v>57</v>
      </c>
      <c r="V81" s="27" t="s">
        <v>48</v>
      </c>
      <c r="W81" s="25" t="s">
        <v>57</v>
      </c>
      <c r="X81" s="26" t="s">
        <v>57</v>
      </c>
      <c r="Y81" s="27" t="s">
        <v>48</v>
      </c>
      <c r="Z81" s="25" t="s">
        <v>57</v>
      </c>
      <c r="AA81" s="26" t="s">
        <v>57</v>
      </c>
      <c r="AB81" s="27" t="s">
        <v>48</v>
      </c>
      <c r="AC81" s="25" t="s">
        <v>57</v>
      </c>
      <c r="AD81" s="26" t="s">
        <v>57</v>
      </c>
      <c r="AE81" s="27" t="s">
        <v>48</v>
      </c>
      <c r="AF81" s="25" t="s">
        <v>57</v>
      </c>
      <c r="AG81" s="26" t="s">
        <v>57</v>
      </c>
      <c r="AH81" s="28" t="s">
        <v>48</v>
      </c>
      <c r="AI81" s="25" t="s">
        <v>57</v>
      </c>
      <c r="AJ81" s="26" t="s">
        <v>57</v>
      </c>
      <c r="AK81" s="27" t="s">
        <v>48</v>
      </c>
      <c r="AL81" s="25">
        <v>3.9012432098388672</v>
      </c>
      <c r="AM81" s="26">
        <v>1.4509154558181763</v>
      </c>
      <c r="AN81" s="27" t="s">
        <v>48</v>
      </c>
      <c r="AO81" s="25">
        <v>-0.70671391487121582</v>
      </c>
      <c r="AP81" s="26">
        <v>1.463645339012146</v>
      </c>
      <c r="AQ81" s="27" t="s">
        <v>48</v>
      </c>
      <c r="AR81" s="25">
        <v>-9.4823141098022461</v>
      </c>
      <c r="AS81" s="26">
        <v>1.4242311716079712</v>
      </c>
      <c r="AT81" s="27" t="s">
        <v>48</v>
      </c>
      <c r="AU81" s="25">
        <v>9.2921066284179688</v>
      </c>
      <c r="AV81" s="26">
        <v>1.1245143413543701</v>
      </c>
      <c r="AW81" s="27" t="s">
        <v>48</v>
      </c>
      <c r="AX81" s="25">
        <v>-1.6627428531646729</v>
      </c>
      <c r="AY81" s="26">
        <v>1.6830501556396484</v>
      </c>
      <c r="AZ81" s="28" t="s">
        <v>48</v>
      </c>
      <c r="BA81" s="25">
        <v>-0.10147301852703094</v>
      </c>
      <c r="BB81" s="26">
        <v>2.085905522108078E-2</v>
      </c>
      <c r="BC81" s="27" t="s">
        <v>48</v>
      </c>
      <c r="BD81" s="25">
        <v>6.7300949096679688</v>
      </c>
      <c r="BE81" s="26">
        <v>1.3169482946395874</v>
      </c>
      <c r="BF81" s="27" t="s">
        <v>48</v>
      </c>
      <c r="BG81" s="25">
        <v>-0.19870717823505402</v>
      </c>
      <c r="BH81" s="26">
        <v>1.4275853633880615</v>
      </c>
      <c r="BI81" s="27" t="s">
        <v>48</v>
      </c>
      <c r="BJ81" s="25">
        <v>-7.8821110725402832</v>
      </c>
      <c r="BK81" s="26">
        <v>1.4481683969497681</v>
      </c>
      <c r="BL81" s="27" t="s">
        <v>48</v>
      </c>
      <c r="BM81" s="25">
        <v>5.536773681640625</v>
      </c>
      <c r="BN81" s="26">
        <v>0.77408874034881592</v>
      </c>
      <c r="BO81" s="27" t="s">
        <v>48</v>
      </c>
      <c r="BP81" s="25">
        <v>2.1264660358428955</v>
      </c>
      <c r="BQ81" s="26">
        <v>1.395348072052002</v>
      </c>
      <c r="BR81" s="28" t="s">
        <v>48</v>
      </c>
      <c r="BS81" s="25">
        <v>-2.2667763754725456E-2</v>
      </c>
      <c r="BT81" s="26">
        <v>2.2515358403325081E-2</v>
      </c>
      <c r="BU81" s="32" t="s">
        <v>48</v>
      </c>
      <c r="BV81" s="25" t="s">
        <v>57</v>
      </c>
      <c r="BW81" s="26" t="s">
        <v>57</v>
      </c>
      <c r="BX81" s="27" t="s">
        <v>48</v>
      </c>
      <c r="BY81" s="25" t="s">
        <v>57</v>
      </c>
      <c r="BZ81" s="26" t="s">
        <v>57</v>
      </c>
      <c r="CA81" s="27" t="s">
        <v>48</v>
      </c>
      <c r="CB81" s="25" t="s">
        <v>57</v>
      </c>
      <c r="CC81" s="26" t="s">
        <v>57</v>
      </c>
      <c r="CD81" s="27" t="s">
        <v>48</v>
      </c>
      <c r="CE81" s="25" t="s">
        <v>57</v>
      </c>
      <c r="CF81" s="26" t="s">
        <v>57</v>
      </c>
      <c r="CG81" s="27" t="s">
        <v>48</v>
      </c>
      <c r="CH81" s="25" t="s">
        <v>57</v>
      </c>
      <c r="CI81" s="26" t="s">
        <v>57</v>
      </c>
      <c r="CJ81" s="28" t="s">
        <v>48</v>
      </c>
      <c r="CK81" s="25" t="s">
        <v>57</v>
      </c>
      <c r="CL81" s="26" t="s">
        <v>57</v>
      </c>
      <c r="CM81" s="27" t="s">
        <v>48</v>
      </c>
      <c r="CN81" s="25" t="s">
        <v>57</v>
      </c>
      <c r="CO81" s="26" t="s">
        <v>57</v>
      </c>
      <c r="CP81" s="27" t="s">
        <v>48</v>
      </c>
      <c r="CQ81" s="25" t="s">
        <v>57</v>
      </c>
      <c r="CR81" s="26" t="s">
        <v>57</v>
      </c>
      <c r="CS81" s="27" t="s">
        <v>48</v>
      </c>
      <c r="CT81" s="25" t="s">
        <v>57</v>
      </c>
      <c r="CU81" s="26" t="s">
        <v>57</v>
      </c>
      <c r="CV81" s="27" t="s">
        <v>48</v>
      </c>
      <c r="CW81" s="25" t="s">
        <v>57</v>
      </c>
      <c r="CX81" s="26" t="s">
        <v>57</v>
      </c>
      <c r="CY81" s="27" t="s">
        <v>48</v>
      </c>
      <c r="CZ81" s="25" t="s">
        <v>57</v>
      </c>
      <c r="DA81" s="26" t="s">
        <v>57</v>
      </c>
      <c r="DB81" s="28" t="s">
        <v>48</v>
      </c>
      <c r="DC81" s="25" t="s">
        <v>57</v>
      </c>
      <c r="DD81" s="26" t="s">
        <v>57</v>
      </c>
      <c r="DE81" s="32" t="s">
        <v>48</v>
      </c>
    </row>
    <row r="82" spans="1:109" x14ac:dyDescent="0.25">
      <c r="A82" s="8" t="s">
        <v>215</v>
      </c>
      <c r="B82" s="25" t="s">
        <v>57</v>
      </c>
      <c r="C82" s="26" t="s">
        <v>57</v>
      </c>
      <c r="D82" s="27" t="s">
        <v>48</v>
      </c>
      <c r="E82" s="25" t="s">
        <v>57</v>
      </c>
      <c r="F82" s="26" t="s">
        <v>57</v>
      </c>
      <c r="G82" s="27" t="s">
        <v>48</v>
      </c>
      <c r="H82" s="25" t="s">
        <v>57</v>
      </c>
      <c r="I82" s="26" t="s">
        <v>57</v>
      </c>
      <c r="J82" s="27" t="s">
        <v>48</v>
      </c>
      <c r="K82" s="25" t="s">
        <v>57</v>
      </c>
      <c r="L82" s="26" t="s">
        <v>57</v>
      </c>
      <c r="M82" s="27" t="s">
        <v>48</v>
      </c>
      <c r="N82" s="25" t="s">
        <v>57</v>
      </c>
      <c r="O82" s="26" t="s">
        <v>57</v>
      </c>
      <c r="P82" s="28" t="s">
        <v>48</v>
      </c>
      <c r="Q82" s="25" t="s">
        <v>57</v>
      </c>
      <c r="R82" s="26" t="s">
        <v>57</v>
      </c>
      <c r="S82" s="27" t="s">
        <v>48</v>
      </c>
      <c r="T82" s="25" t="s">
        <v>57</v>
      </c>
      <c r="U82" s="26" t="s">
        <v>57</v>
      </c>
      <c r="V82" s="27" t="s">
        <v>48</v>
      </c>
      <c r="W82" s="25" t="s">
        <v>57</v>
      </c>
      <c r="X82" s="26" t="s">
        <v>57</v>
      </c>
      <c r="Y82" s="27" t="s">
        <v>48</v>
      </c>
      <c r="Z82" s="25" t="s">
        <v>57</v>
      </c>
      <c r="AA82" s="26" t="s">
        <v>57</v>
      </c>
      <c r="AB82" s="27" t="s">
        <v>48</v>
      </c>
      <c r="AC82" s="25" t="s">
        <v>57</v>
      </c>
      <c r="AD82" s="26" t="s">
        <v>57</v>
      </c>
      <c r="AE82" s="27" t="s">
        <v>48</v>
      </c>
      <c r="AF82" s="25" t="s">
        <v>57</v>
      </c>
      <c r="AG82" s="26" t="s">
        <v>57</v>
      </c>
      <c r="AH82" s="28" t="s">
        <v>48</v>
      </c>
      <c r="AI82" s="25" t="s">
        <v>57</v>
      </c>
      <c r="AJ82" s="26" t="s">
        <v>57</v>
      </c>
      <c r="AK82" s="27" t="s">
        <v>48</v>
      </c>
      <c r="AL82" s="25" t="s">
        <v>57</v>
      </c>
      <c r="AM82" s="26" t="s">
        <v>57</v>
      </c>
      <c r="AN82" s="27" t="s">
        <v>48</v>
      </c>
      <c r="AO82" s="25" t="s">
        <v>57</v>
      </c>
      <c r="AP82" s="26" t="s">
        <v>57</v>
      </c>
      <c r="AQ82" s="27" t="s">
        <v>48</v>
      </c>
      <c r="AR82" s="25" t="s">
        <v>57</v>
      </c>
      <c r="AS82" s="26" t="s">
        <v>57</v>
      </c>
      <c r="AT82" s="27" t="s">
        <v>48</v>
      </c>
      <c r="AU82" s="25" t="s">
        <v>57</v>
      </c>
      <c r="AV82" s="26" t="s">
        <v>57</v>
      </c>
      <c r="AW82" s="27" t="s">
        <v>48</v>
      </c>
      <c r="AX82" s="25" t="s">
        <v>57</v>
      </c>
      <c r="AY82" s="26" t="s">
        <v>57</v>
      </c>
      <c r="AZ82" s="28" t="s">
        <v>48</v>
      </c>
      <c r="BA82" s="25" t="s">
        <v>57</v>
      </c>
      <c r="BB82" s="26" t="s">
        <v>57</v>
      </c>
      <c r="BC82" s="27" t="s">
        <v>48</v>
      </c>
      <c r="BD82" s="25" t="s">
        <v>57</v>
      </c>
      <c r="BE82" s="26" t="s">
        <v>57</v>
      </c>
      <c r="BF82" s="27" t="s">
        <v>48</v>
      </c>
      <c r="BG82" s="25" t="s">
        <v>57</v>
      </c>
      <c r="BH82" s="26" t="s">
        <v>57</v>
      </c>
      <c r="BI82" s="27" t="s">
        <v>48</v>
      </c>
      <c r="BJ82" s="25" t="s">
        <v>57</v>
      </c>
      <c r="BK82" s="26" t="s">
        <v>57</v>
      </c>
      <c r="BL82" s="27" t="s">
        <v>48</v>
      </c>
      <c r="BM82" s="25" t="s">
        <v>57</v>
      </c>
      <c r="BN82" s="26" t="s">
        <v>57</v>
      </c>
      <c r="BO82" s="27" t="s">
        <v>48</v>
      </c>
      <c r="BP82" s="25" t="s">
        <v>57</v>
      </c>
      <c r="BQ82" s="26" t="s">
        <v>57</v>
      </c>
      <c r="BR82" s="28" t="s">
        <v>48</v>
      </c>
      <c r="BS82" s="25" t="s">
        <v>57</v>
      </c>
      <c r="BT82" s="26" t="s">
        <v>57</v>
      </c>
      <c r="BU82" s="32" t="s">
        <v>48</v>
      </c>
      <c r="BV82" s="25" t="s">
        <v>57</v>
      </c>
      <c r="BW82" s="26" t="s">
        <v>57</v>
      </c>
      <c r="BX82" s="27" t="s">
        <v>48</v>
      </c>
      <c r="BY82" s="25" t="s">
        <v>57</v>
      </c>
      <c r="BZ82" s="26" t="s">
        <v>57</v>
      </c>
      <c r="CA82" s="27" t="s">
        <v>48</v>
      </c>
      <c r="CB82" s="25" t="s">
        <v>57</v>
      </c>
      <c r="CC82" s="26" t="s">
        <v>57</v>
      </c>
      <c r="CD82" s="27" t="s">
        <v>48</v>
      </c>
      <c r="CE82" s="25" t="s">
        <v>57</v>
      </c>
      <c r="CF82" s="26" t="s">
        <v>57</v>
      </c>
      <c r="CG82" s="27" t="s">
        <v>48</v>
      </c>
      <c r="CH82" s="25" t="s">
        <v>57</v>
      </c>
      <c r="CI82" s="26" t="s">
        <v>57</v>
      </c>
      <c r="CJ82" s="28" t="s">
        <v>48</v>
      </c>
      <c r="CK82" s="25" t="s">
        <v>57</v>
      </c>
      <c r="CL82" s="26" t="s">
        <v>57</v>
      </c>
      <c r="CM82" s="27" t="s">
        <v>48</v>
      </c>
      <c r="CN82" s="25" t="s">
        <v>57</v>
      </c>
      <c r="CO82" s="26" t="s">
        <v>57</v>
      </c>
      <c r="CP82" s="27" t="s">
        <v>48</v>
      </c>
      <c r="CQ82" s="25" t="s">
        <v>57</v>
      </c>
      <c r="CR82" s="26" t="s">
        <v>57</v>
      </c>
      <c r="CS82" s="27" t="s">
        <v>48</v>
      </c>
      <c r="CT82" s="25" t="s">
        <v>57</v>
      </c>
      <c r="CU82" s="26" t="s">
        <v>57</v>
      </c>
      <c r="CV82" s="27" t="s">
        <v>48</v>
      </c>
      <c r="CW82" s="25" t="s">
        <v>57</v>
      </c>
      <c r="CX82" s="26" t="s">
        <v>57</v>
      </c>
      <c r="CY82" s="27" t="s">
        <v>48</v>
      </c>
      <c r="CZ82" s="25" t="s">
        <v>57</v>
      </c>
      <c r="DA82" s="26" t="s">
        <v>57</v>
      </c>
      <c r="DB82" s="28" t="s">
        <v>48</v>
      </c>
      <c r="DC82" s="25" t="s">
        <v>57</v>
      </c>
      <c r="DD82" s="26" t="s">
        <v>57</v>
      </c>
      <c r="DE82" s="32" t="s">
        <v>48</v>
      </c>
    </row>
    <row r="83" spans="1:109" x14ac:dyDescent="0.25">
      <c r="A83" s="8" t="s">
        <v>216</v>
      </c>
      <c r="B83" s="25" t="s">
        <v>57</v>
      </c>
      <c r="C83" s="26" t="s">
        <v>57</v>
      </c>
      <c r="D83" s="27" t="s">
        <v>48</v>
      </c>
      <c r="E83" s="25" t="s">
        <v>57</v>
      </c>
      <c r="F83" s="26" t="s">
        <v>57</v>
      </c>
      <c r="G83" s="27" t="s">
        <v>48</v>
      </c>
      <c r="H83" s="25" t="s">
        <v>57</v>
      </c>
      <c r="I83" s="26" t="s">
        <v>57</v>
      </c>
      <c r="J83" s="27" t="s">
        <v>48</v>
      </c>
      <c r="K83" s="25" t="s">
        <v>57</v>
      </c>
      <c r="L83" s="26" t="s">
        <v>57</v>
      </c>
      <c r="M83" s="27" t="s">
        <v>48</v>
      </c>
      <c r="N83" s="25" t="s">
        <v>57</v>
      </c>
      <c r="O83" s="26" t="s">
        <v>57</v>
      </c>
      <c r="P83" s="28" t="s">
        <v>48</v>
      </c>
      <c r="Q83" s="25" t="s">
        <v>57</v>
      </c>
      <c r="R83" s="26" t="s">
        <v>57</v>
      </c>
      <c r="S83" s="27" t="s">
        <v>48</v>
      </c>
      <c r="T83" s="25" t="s">
        <v>57</v>
      </c>
      <c r="U83" s="26" t="s">
        <v>57</v>
      </c>
      <c r="V83" s="27" t="s">
        <v>48</v>
      </c>
      <c r="W83" s="25" t="s">
        <v>57</v>
      </c>
      <c r="X83" s="26" t="s">
        <v>57</v>
      </c>
      <c r="Y83" s="27" t="s">
        <v>48</v>
      </c>
      <c r="Z83" s="25" t="s">
        <v>57</v>
      </c>
      <c r="AA83" s="26" t="s">
        <v>57</v>
      </c>
      <c r="AB83" s="27" t="s">
        <v>48</v>
      </c>
      <c r="AC83" s="25" t="s">
        <v>57</v>
      </c>
      <c r="AD83" s="26" t="s">
        <v>57</v>
      </c>
      <c r="AE83" s="27" t="s">
        <v>48</v>
      </c>
      <c r="AF83" s="25" t="s">
        <v>57</v>
      </c>
      <c r="AG83" s="26" t="s">
        <v>57</v>
      </c>
      <c r="AH83" s="28" t="s">
        <v>48</v>
      </c>
      <c r="AI83" s="25" t="s">
        <v>57</v>
      </c>
      <c r="AJ83" s="26" t="s">
        <v>57</v>
      </c>
      <c r="AK83" s="27" t="s">
        <v>48</v>
      </c>
      <c r="AL83" s="25" t="s">
        <v>57</v>
      </c>
      <c r="AM83" s="26" t="s">
        <v>57</v>
      </c>
      <c r="AN83" s="27" t="s">
        <v>48</v>
      </c>
      <c r="AO83" s="25" t="s">
        <v>57</v>
      </c>
      <c r="AP83" s="26" t="s">
        <v>57</v>
      </c>
      <c r="AQ83" s="27" t="s">
        <v>48</v>
      </c>
      <c r="AR83" s="25" t="s">
        <v>57</v>
      </c>
      <c r="AS83" s="26" t="s">
        <v>57</v>
      </c>
      <c r="AT83" s="27" t="s">
        <v>48</v>
      </c>
      <c r="AU83" s="25" t="s">
        <v>57</v>
      </c>
      <c r="AV83" s="26" t="s">
        <v>57</v>
      </c>
      <c r="AW83" s="27" t="s">
        <v>48</v>
      </c>
      <c r="AX83" s="25" t="s">
        <v>57</v>
      </c>
      <c r="AY83" s="26" t="s">
        <v>57</v>
      </c>
      <c r="AZ83" s="28" t="s">
        <v>48</v>
      </c>
      <c r="BA83" s="25" t="s">
        <v>57</v>
      </c>
      <c r="BB83" s="26" t="s">
        <v>57</v>
      </c>
      <c r="BC83" s="27" t="s">
        <v>48</v>
      </c>
      <c r="BD83" s="25" t="s">
        <v>57</v>
      </c>
      <c r="BE83" s="26" t="s">
        <v>57</v>
      </c>
      <c r="BF83" s="27" t="s">
        <v>48</v>
      </c>
      <c r="BG83" s="25" t="s">
        <v>57</v>
      </c>
      <c r="BH83" s="26" t="s">
        <v>57</v>
      </c>
      <c r="BI83" s="27" t="s">
        <v>48</v>
      </c>
      <c r="BJ83" s="25" t="s">
        <v>57</v>
      </c>
      <c r="BK83" s="26" t="s">
        <v>57</v>
      </c>
      <c r="BL83" s="27" t="s">
        <v>48</v>
      </c>
      <c r="BM83" s="25" t="s">
        <v>57</v>
      </c>
      <c r="BN83" s="26" t="s">
        <v>57</v>
      </c>
      <c r="BO83" s="27" t="s">
        <v>48</v>
      </c>
      <c r="BP83" s="25" t="s">
        <v>57</v>
      </c>
      <c r="BQ83" s="26" t="s">
        <v>57</v>
      </c>
      <c r="BR83" s="28" t="s">
        <v>48</v>
      </c>
      <c r="BS83" s="25" t="s">
        <v>57</v>
      </c>
      <c r="BT83" s="26" t="s">
        <v>57</v>
      </c>
      <c r="BU83" s="32" t="s">
        <v>48</v>
      </c>
      <c r="BV83" s="25" t="s">
        <v>57</v>
      </c>
      <c r="BW83" s="26" t="s">
        <v>57</v>
      </c>
      <c r="BX83" s="27" t="s">
        <v>48</v>
      </c>
      <c r="BY83" s="25" t="s">
        <v>57</v>
      </c>
      <c r="BZ83" s="26" t="s">
        <v>57</v>
      </c>
      <c r="CA83" s="27" t="s">
        <v>48</v>
      </c>
      <c r="CB83" s="25" t="s">
        <v>57</v>
      </c>
      <c r="CC83" s="26" t="s">
        <v>57</v>
      </c>
      <c r="CD83" s="27" t="s">
        <v>48</v>
      </c>
      <c r="CE83" s="25" t="s">
        <v>57</v>
      </c>
      <c r="CF83" s="26" t="s">
        <v>57</v>
      </c>
      <c r="CG83" s="27" t="s">
        <v>48</v>
      </c>
      <c r="CH83" s="25" t="s">
        <v>57</v>
      </c>
      <c r="CI83" s="26" t="s">
        <v>57</v>
      </c>
      <c r="CJ83" s="28" t="s">
        <v>48</v>
      </c>
      <c r="CK83" s="25" t="s">
        <v>57</v>
      </c>
      <c r="CL83" s="26" t="s">
        <v>57</v>
      </c>
      <c r="CM83" s="27" t="s">
        <v>48</v>
      </c>
      <c r="CN83" s="25" t="s">
        <v>57</v>
      </c>
      <c r="CO83" s="26" t="s">
        <v>57</v>
      </c>
      <c r="CP83" s="27" t="s">
        <v>48</v>
      </c>
      <c r="CQ83" s="25" t="s">
        <v>57</v>
      </c>
      <c r="CR83" s="26" t="s">
        <v>57</v>
      </c>
      <c r="CS83" s="27" t="s">
        <v>48</v>
      </c>
      <c r="CT83" s="25" t="s">
        <v>57</v>
      </c>
      <c r="CU83" s="26" t="s">
        <v>57</v>
      </c>
      <c r="CV83" s="27" t="s">
        <v>48</v>
      </c>
      <c r="CW83" s="25" t="s">
        <v>57</v>
      </c>
      <c r="CX83" s="26" t="s">
        <v>57</v>
      </c>
      <c r="CY83" s="27" t="s">
        <v>48</v>
      </c>
      <c r="CZ83" s="25" t="s">
        <v>57</v>
      </c>
      <c r="DA83" s="26" t="s">
        <v>57</v>
      </c>
      <c r="DB83" s="28" t="s">
        <v>48</v>
      </c>
      <c r="DC83" s="25" t="s">
        <v>57</v>
      </c>
      <c r="DD83" s="26" t="s">
        <v>57</v>
      </c>
      <c r="DE83" s="32" t="s">
        <v>48</v>
      </c>
    </row>
    <row r="84" spans="1:109" x14ac:dyDescent="0.25">
      <c r="A84" s="8" t="s">
        <v>217</v>
      </c>
      <c r="B84" s="25" t="s">
        <v>57</v>
      </c>
      <c r="C84" s="26" t="s">
        <v>57</v>
      </c>
      <c r="D84" s="27" t="s">
        <v>48</v>
      </c>
      <c r="E84" s="25" t="s">
        <v>57</v>
      </c>
      <c r="F84" s="26" t="s">
        <v>57</v>
      </c>
      <c r="G84" s="27" t="s">
        <v>48</v>
      </c>
      <c r="H84" s="25" t="s">
        <v>57</v>
      </c>
      <c r="I84" s="26" t="s">
        <v>57</v>
      </c>
      <c r="J84" s="27" t="s">
        <v>48</v>
      </c>
      <c r="K84" s="25" t="s">
        <v>57</v>
      </c>
      <c r="L84" s="26" t="s">
        <v>57</v>
      </c>
      <c r="M84" s="27" t="s">
        <v>48</v>
      </c>
      <c r="N84" s="25" t="s">
        <v>57</v>
      </c>
      <c r="O84" s="26" t="s">
        <v>57</v>
      </c>
      <c r="P84" s="28" t="s">
        <v>48</v>
      </c>
      <c r="Q84" s="25" t="s">
        <v>57</v>
      </c>
      <c r="R84" s="26" t="s">
        <v>57</v>
      </c>
      <c r="S84" s="27" t="s">
        <v>48</v>
      </c>
      <c r="T84" s="25" t="s">
        <v>57</v>
      </c>
      <c r="U84" s="26" t="s">
        <v>57</v>
      </c>
      <c r="V84" s="27" t="s">
        <v>48</v>
      </c>
      <c r="W84" s="25" t="s">
        <v>57</v>
      </c>
      <c r="X84" s="26" t="s">
        <v>57</v>
      </c>
      <c r="Y84" s="27" t="s">
        <v>48</v>
      </c>
      <c r="Z84" s="25" t="s">
        <v>57</v>
      </c>
      <c r="AA84" s="26" t="s">
        <v>57</v>
      </c>
      <c r="AB84" s="27" t="s">
        <v>48</v>
      </c>
      <c r="AC84" s="25" t="s">
        <v>57</v>
      </c>
      <c r="AD84" s="26" t="s">
        <v>57</v>
      </c>
      <c r="AE84" s="27" t="s">
        <v>48</v>
      </c>
      <c r="AF84" s="25" t="s">
        <v>57</v>
      </c>
      <c r="AG84" s="26" t="s">
        <v>57</v>
      </c>
      <c r="AH84" s="28" t="s">
        <v>48</v>
      </c>
      <c r="AI84" s="25" t="s">
        <v>57</v>
      </c>
      <c r="AJ84" s="26" t="s">
        <v>57</v>
      </c>
      <c r="AK84" s="27" t="s">
        <v>48</v>
      </c>
      <c r="AL84" s="25">
        <v>8.5781354904174805</v>
      </c>
      <c r="AM84" s="26">
        <v>2.2473680973052979</v>
      </c>
      <c r="AN84" s="27" t="s">
        <v>48</v>
      </c>
      <c r="AO84" s="25">
        <v>1.201730489730835</v>
      </c>
      <c r="AP84" s="26">
        <v>1.5629277229309082</v>
      </c>
      <c r="AQ84" s="27" t="s">
        <v>48</v>
      </c>
      <c r="AR84" s="25">
        <v>-0.46251118183135986</v>
      </c>
      <c r="AS84" s="26">
        <v>2.2914891242980957</v>
      </c>
      <c r="AT84" s="27" t="s">
        <v>48</v>
      </c>
      <c r="AU84" s="25">
        <v>3.9123129844665527</v>
      </c>
      <c r="AV84" s="26">
        <v>1.98954176902771</v>
      </c>
      <c r="AW84" s="27" t="s">
        <v>48</v>
      </c>
      <c r="AX84" s="25">
        <v>8.0312557220458984</v>
      </c>
      <c r="AY84" s="26">
        <v>2.0724978446960449</v>
      </c>
      <c r="AZ84" s="28" t="s">
        <v>48</v>
      </c>
      <c r="BA84" s="25">
        <v>7.4096433818340302E-2</v>
      </c>
      <c r="BB84" s="26">
        <v>3.1725414097309113E-2</v>
      </c>
      <c r="BC84" s="27" t="s">
        <v>48</v>
      </c>
      <c r="BD84" s="25">
        <v>10.991047859191895</v>
      </c>
      <c r="BE84" s="26">
        <v>2.4119222164154053</v>
      </c>
      <c r="BF84" s="27" t="s">
        <v>48</v>
      </c>
      <c r="BG84" s="25">
        <v>6.5105223655700684</v>
      </c>
      <c r="BH84" s="26">
        <v>2.0011072158813477</v>
      </c>
      <c r="BI84" s="27" t="s">
        <v>48</v>
      </c>
      <c r="BJ84" s="25">
        <v>1.6476894617080688</v>
      </c>
      <c r="BK84" s="26">
        <v>2.2723398208618164</v>
      </c>
      <c r="BL84" s="27" t="s">
        <v>48</v>
      </c>
      <c r="BM84" s="25">
        <v>-0.75060915946960449</v>
      </c>
      <c r="BN84" s="26">
        <v>1.3963944911956787</v>
      </c>
      <c r="BO84" s="27" t="s">
        <v>48</v>
      </c>
      <c r="BP84" s="25">
        <v>2.1914820671081543</v>
      </c>
      <c r="BQ84" s="26">
        <v>2.2779605388641357</v>
      </c>
      <c r="BR84" s="28" t="s">
        <v>48</v>
      </c>
      <c r="BS84" s="25">
        <v>0.19888749718666077</v>
      </c>
      <c r="BT84" s="26">
        <v>3.9063464850187302E-2</v>
      </c>
      <c r="BU84" s="32" t="s">
        <v>48</v>
      </c>
      <c r="BV84" s="25" t="s">
        <v>57</v>
      </c>
      <c r="BW84" s="26" t="s">
        <v>57</v>
      </c>
      <c r="BX84" s="27" t="s">
        <v>48</v>
      </c>
      <c r="BY84" s="25" t="s">
        <v>57</v>
      </c>
      <c r="BZ84" s="26" t="s">
        <v>57</v>
      </c>
      <c r="CA84" s="27" t="s">
        <v>48</v>
      </c>
      <c r="CB84" s="25" t="s">
        <v>57</v>
      </c>
      <c r="CC84" s="26" t="s">
        <v>57</v>
      </c>
      <c r="CD84" s="27" t="s">
        <v>48</v>
      </c>
      <c r="CE84" s="25" t="s">
        <v>57</v>
      </c>
      <c r="CF84" s="26" t="s">
        <v>57</v>
      </c>
      <c r="CG84" s="27" t="s">
        <v>48</v>
      </c>
      <c r="CH84" s="25" t="s">
        <v>57</v>
      </c>
      <c r="CI84" s="26" t="s">
        <v>57</v>
      </c>
      <c r="CJ84" s="28" t="s">
        <v>48</v>
      </c>
      <c r="CK84" s="25" t="s">
        <v>57</v>
      </c>
      <c r="CL84" s="26" t="s">
        <v>57</v>
      </c>
      <c r="CM84" s="27" t="s">
        <v>48</v>
      </c>
      <c r="CN84" s="25" t="s">
        <v>57</v>
      </c>
      <c r="CO84" s="26" t="s">
        <v>57</v>
      </c>
      <c r="CP84" s="27" t="s">
        <v>48</v>
      </c>
      <c r="CQ84" s="25" t="s">
        <v>57</v>
      </c>
      <c r="CR84" s="26" t="s">
        <v>57</v>
      </c>
      <c r="CS84" s="27" t="s">
        <v>48</v>
      </c>
      <c r="CT84" s="25" t="s">
        <v>57</v>
      </c>
      <c r="CU84" s="26" t="s">
        <v>57</v>
      </c>
      <c r="CV84" s="27" t="s">
        <v>48</v>
      </c>
      <c r="CW84" s="25" t="s">
        <v>57</v>
      </c>
      <c r="CX84" s="26" t="s">
        <v>57</v>
      </c>
      <c r="CY84" s="27" t="s">
        <v>48</v>
      </c>
      <c r="CZ84" s="25" t="s">
        <v>57</v>
      </c>
      <c r="DA84" s="26" t="s">
        <v>57</v>
      </c>
      <c r="DB84" s="28" t="s">
        <v>48</v>
      </c>
      <c r="DC84" s="25" t="s">
        <v>57</v>
      </c>
      <c r="DD84" s="26" t="s">
        <v>57</v>
      </c>
      <c r="DE84" s="32" t="s">
        <v>48</v>
      </c>
    </row>
    <row r="85" spans="1:109" x14ac:dyDescent="0.25">
      <c r="A85" s="8" t="s">
        <v>218</v>
      </c>
      <c r="B85" s="25">
        <v>31.029390335083008</v>
      </c>
      <c r="C85" s="26">
        <v>1.5338283777236938</v>
      </c>
      <c r="D85" s="27" t="s">
        <v>48</v>
      </c>
      <c r="E85" s="25">
        <v>-9.6153678894042969</v>
      </c>
      <c r="F85" s="26">
        <v>1.7552510499954224</v>
      </c>
      <c r="G85" s="27" t="s">
        <v>48</v>
      </c>
      <c r="H85" s="25">
        <v>-13.847068786621094</v>
      </c>
      <c r="I85" s="26">
        <v>1.7350343465805054</v>
      </c>
      <c r="J85" s="27" t="s">
        <v>48</v>
      </c>
      <c r="K85" s="25">
        <v>-7.2469825744628906</v>
      </c>
      <c r="L85" s="26">
        <v>1.2403801679611206</v>
      </c>
      <c r="M85" s="27" t="s">
        <v>48</v>
      </c>
      <c r="N85" s="25">
        <v>2.7374773025512695</v>
      </c>
      <c r="O85" s="26">
        <v>1.7086505889892578</v>
      </c>
      <c r="P85" s="28" t="s">
        <v>48</v>
      </c>
      <c r="Q85" s="25">
        <v>7.6830513775348663E-2</v>
      </c>
      <c r="R85" s="26">
        <v>2.6812244206666946E-2</v>
      </c>
      <c r="S85" s="27" t="s">
        <v>48</v>
      </c>
      <c r="T85" s="25">
        <v>19.448848724365234</v>
      </c>
      <c r="U85" s="26">
        <v>1.5682135820388794</v>
      </c>
      <c r="V85" s="27" t="s">
        <v>48</v>
      </c>
      <c r="W85" s="25">
        <v>5.1023421287536621</v>
      </c>
      <c r="X85" s="26">
        <v>1.7445411682128906</v>
      </c>
      <c r="Y85" s="27" t="s">
        <v>48</v>
      </c>
      <c r="Z85" s="25">
        <v>-5.6447253227233887</v>
      </c>
      <c r="AA85" s="26">
        <v>1.6676844358444214</v>
      </c>
      <c r="AB85" s="27" t="s">
        <v>48</v>
      </c>
      <c r="AC85" s="25">
        <v>-8.7353973388671875</v>
      </c>
      <c r="AD85" s="26">
        <v>1.080774188041687</v>
      </c>
      <c r="AE85" s="27" t="s">
        <v>48</v>
      </c>
      <c r="AF85" s="25">
        <v>-8.6989002227783203</v>
      </c>
      <c r="AG85" s="26">
        <v>1.6431523561477661</v>
      </c>
      <c r="AH85" s="28" t="s">
        <v>48</v>
      </c>
      <c r="AI85" s="25">
        <v>0.31101062893867493</v>
      </c>
      <c r="AJ85" s="26">
        <v>2.9074689373373985E-2</v>
      </c>
      <c r="AK85" s="27" t="s">
        <v>48</v>
      </c>
      <c r="AL85" s="25">
        <v>4.5248889923095703</v>
      </c>
      <c r="AM85" s="26">
        <v>1.5614597797393799</v>
      </c>
      <c r="AN85" s="27" t="s">
        <v>48</v>
      </c>
      <c r="AO85" s="25">
        <v>-1.1772595643997192</v>
      </c>
      <c r="AP85" s="26">
        <v>1.7259402275085449</v>
      </c>
      <c r="AQ85" s="27" t="s">
        <v>48</v>
      </c>
      <c r="AR85" s="25">
        <v>-4.2526540756225586</v>
      </c>
      <c r="AS85" s="26">
        <v>1.5661872625350952</v>
      </c>
      <c r="AT85" s="27" t="s">
        <v>48</v>
      </c>
      <c r="AU85" s="25">
        <v>0.31023404002189636</v>
      </c>
      <c r="AV85" s="26">
        <v>0.97810989618301392</v>
      </c>
      <c r="AW85" s="27" t="s">
        <v>48</v>
      </c>
      <c r="AX85" s="25">
        <v>-3.4451165199279785</v>
      </c>
      <c r="AY85" s="26">
        <v>1.6149146556854248</v>
      </c>
      <c r="AZ85" s="28" t="s">
        <v>48</v>
      </c>
      <c r="BA85" s="25">
        <v>8.0714493989944458E-2</v>
      </c>
      <c r="BB85" s="26">
        <v>2.4143882095813751E-2</v>
      </c>
      <c r="BC85" s="27" t="s">
        <v>48</v>
      </c>
      <c r="BD85" s="25">
        <v>3.3955230712890625</v>
      </c>
      <c r="BE85" s="26">
        <v>1.4733593463897705</v>
      </c>
      <c r="BF85" s="27" t="s">
        <v>48</v>
      </c>
      <c r="BG85" s="25">
        <v>2.9226710796356201</v>
      </c>
      <c r="BH85" s="26">
        <v>1.555395245552063</v>
      </c>
      <c r="BI85" s="27" t="s">
        <v>48</v>
      </c>
      <c r="BJ85" s="25">
        <v>-3.2360267639160156</v>
      </c>
      <c r="BK85" s="26">
        <v>1.4497276544570923</v>
      </c>
      <c r="BL85" s="27" t="s">
        <v>48</v>
      </c>
      <c r="BM85" s="25">
        <v>-2.5422408580780029</v>
      </c>
      <c r="BN85" s="26">
        <v>0.82445591688156128</v>
      </c>
      <c r="BO85" s="27" t="s">
        <v>48</v>
      </c>
      <c r="BP85" s="25">
        <v>-3.5874025821685791</v>
      </c>
      <c r="BQ85" s="26">
        <v>1.5087049007415771</v>
      </c>
      <c r="BR85" s="28" t="s">
        <v>48</v>
      </c>
      <c r="BS85" s="25">
        <v>0.15049056708812714</v>
      </c>
      <c r="BT85" s="26">
        <v>2.4768171831965446E-2</v>
      </c>
      <c r="BU85" s="32" t="s">
        <v>48</v>
      </c>
      <c r="BV85" s="25">
        <v>26.504499435424805</v>
      </c>
      <c r="BW85" s="26">
        <v>1.6549612283706665</v>
      </c>
      <c r="BX85" s="27" t="s">
        <v>48</v>
      </c>
      <c r="BY85" s="25">
        <v>-8.4381084442138672</v>
      </c>
      <c r="BZ85" s="26">
        <v>1.883042573928833</v>
      </c>
      <c r="CA85" s="27" t="s">
        <v>48</v>
      </c>
      <c r="CB85" s="25">
        <v>-9.5944147109985352</v>
      </c>
      <c r="CC85" s="26">
        <v>1.9499133825302124</v>
      </c>
      <c r="CD85" s="27" t="s">
        <v>48</v>
      </c>
      <c r="CE85" s="25">
        <v>-7.5572166442871094</v>
      </c>
      <c r="CF85" s="26">
        <v>1.2526353597640991</v>
      </c>
      <c r="CG85" s="27" t="s">
        <v>48</v>
      </c>
      <c r="CH85" s="25">
        <v>6.182593822479248</v>
      </c>
      <c r="CI85" s="26">
        <v>1.8174706697463989</v>
      </c>
      <c r="CJ85" s="28" t="s">
        <v>48</v>
      </c>
      <c r="CK85" s="25">
        <v>-3.8839736953377724E-3</v>
      </c>
      <c r="CL85" s="26">
        <v>2.8038101270794868E-2</v>
      </c>
      <c r="CM85" s="27" t="s">
        <v>48</v>
      </c>
      <c r="CN85" s="25">
        <v>16.053325653076172</v>
      </c>
      <c r="CO85" s="26">
        <v>1.5682662725448608</v>
      </c>
      <c r="CP85" s="27" t="s">
        <v>48</v>
      </c>
      <c r="CQ85" s="25">
        <v>2.179671049118042</v>
      </c>
      <c r="CR85" s="26">
        <v>1.8862937688827515</v>
      </c>
      <c r="CS85" s="27" t="s">
        <v>48</v>
      </c>
      <c r="CT85" s="25">
        <v>-2.408698558807373</v>
      </c>
      <c r="CU85" s="26">
        <v>1.6173549890518188</v>
      </c>
      <c r="CV85" s="27" t="s">
        <v>48</v>
      </c>
      <c r="CW85" s="25">
        <v>-6.1931562423706055</v>
      </c>
      <c r="CX85" s="26">
        <v>1.2027279138565063</v>
      </c>
      <c r="CY85" s="27" t="s">
        <v>48</v>
      </c>
      <c r="CZ85" s="25">
        <v>-5.1114974021911621</v>
      </c>
      <c r="DA85" s="26">
        <v>1.62995445728302</v>
      </c>
      <c r="DB85" s="28" t="s">
        <v>48</v>
      </c>
      <c r="DC85" s="25">
        <v>0.16052007675170898</v>
      </c>
      <c r="DD85" s="26">
        <v>2.7094777673482895E-2</v>
      </c>
      <c r="DE85" s="32" t="s">
        <v>48</v>
      </c>
    </row>
    <row r="86" spans="1:109" x14ac:dyDescent="0.25">
      <c r="A86" s="8" t="s">
        <v>219</v>
      </c>
      <c r="B86" s="25" t="s">
        <v>57</v>
      </c>
      <c r="C86" s="26" t="s">
        <v>57</v>
      </c>
      <c r="D86" s="27" t="s">
        <v>48</v>
      </c>
      <c r="E86" s="25" t="s">
        <v>57</v>
      </c>
      <c r="F86" s="26" t="s">
        <v>57</v>
      </c>
      <c r="G86" s="27" t="s">
        <v>48</v>
      </c>
      <c r="H86" s="25" t="s">
        <v>57</v>
      </c>
      <c r="I86" s="26" t="s">
        <v>57</v>
      </c>
      <c r="J86" s="27" t="s">
        <v>48</v>
      </c>
      <c r="K86" s="25" t="s">
        <v>57</v>
      </c>
      <c r="L86" s="26" t="s">
        <v>57</v>
      </c>
      <c r="M86" s="27" t="s">
        <v>48</v>
      </c>
      <c r="N86" s="25" t="s">
        <v>57</v>
      </c>
      <c r="O86" s="26" t="s">
        <v>57</v>
      </c>
      <c r="P86" s="28" t="s">
        <v>48</v>
      </c>
      <c r="Q86" s="25" t="s">
        <v>57</v>
      </c>
      <c r="R86" s="26" t="s">
        <v>57</v>
      </c>
      <c r="S86" s="27" t="s">
        <v>48</v>
      </c>
      <c r="T86" s="25" t="s">
        <v>57</v>
      </c>
      <c r="U86" s="26" t="s">
        <v>57</v>
      </c>
      <c r="V86" s="27" t="s">
        <v>48</v>
      </c>
      <c r="W86" s="25" t="s">
        <v>57</v>
      </c>
      <c r="X86" s="26" t="s">
        <v>57</v>
      </c>
      <c r="Y86" s="27" t="s">
        <v>48</v>
      </c>
      <c r="Z86" s="25" t="s">
        <v>57</v>
      </c>
      <c r="AA86" s="26" t="s">
        <v>57</v>
      </c>
      <c r="AB86" s="27" t="s">
        <v>48</v>
      </c>
      <c r="AC86" s="25" t="s">
        <v>57</v>
      </c>
      <c r="AD86" s="26" t="s">
        <v>57</v>
      </c>
      <c r="AE86" s="27" t="s">
        <v>48</v>
      </c>
      <c r="AF86" s="25" t="s">
        <v>57</v>
      </c>
      <c r="AG86" s="26" t="s">
        <v>57</v>
      </c>
      <c r="AH86" s="28" t="s">
        <v>48</v>
      </c>
      <c r="AI86" s="25" t="s">
        <v>57</v>
      </c>
      <c r="AJ86" s="26" t="s">
        <v>57</v>
      </c>
      <c r="AK86" s="27" t="s">
        <v>48</v>
      </c>
      <c r="AL86" s="25" t="s">
        <v>57</v>
      </c>
      <c r="AM86" s="26" t="s">
        <v>57</v>
      </c>
      <c r="AN86" s="27" t="s">
        <v>48</v>
      </c>
      <c r="AO86" s="25" t="s">
        <v>57</v>
      </c>
      <c r="AP86" s="26" t="s">
        <v>57</v>
      </c>
      <c r="AQ86" s="27" t="s">
        <v>48</v>
      </c>
      <c r="AR86" s="25" t="s">
        <v>57</v>
      </c>
      <c r="AS86" s="26" t="s">
        <v>57</v>
      </c>
      <c r="AT86" s="27" t="s">
        <v>48</v>
      </c>
      <c r="AU86" s="25" t="s">
        <v>57</v>
      </c>
      <c r="AV86" s="26" t="s">
        <v>57</v>
      </c>
      <c r="AW86" s="27" t="s">
        <v>48</v>
      </c>
      <c r="AX86" s="25" t="s">
        <v>57</v>
      </c>
      <c r="AY86" s="26" t="s">
        <v>57</v>
      </c>
      <c r="AZ86" s="28" t="s">
        <v>48</v>
      </c>
      <c r="BA86" s="25" t="s">
        <v>57</v>
      </c>
      <c r="BB86" s="26" t="s">
        <v>57</v>
      </c>
      <c r="BC86" s="27" t="s">
        <v>48</v>
      </c>
      <c r="BD86" s="25" t="s">
        <v>57</v>
      </c>
      <c r="BE86" s="26" t="s">
        <v>57</v>
      </c>
      <c r="BF86" s="27" t="s">
        <v>48</v>
      </c>
      <c r="BG86" s="25" t="s">
        <v>57</v>
      </c>
      <c r="BH86" s="26" t="s">
        <v>57</v>
      </c>
      <c r="BI86" s="27" t="s">
        <v>48</v>
      </c>
      <c r="BJ86" s="25" t="s">
        <v>57</v>
      </c>
      <c r="BK86" s="26" t="s">
        <v>57</v>
      </c>
      <c r="BL86" s="27" t="s">
        <v>48</v>
      </c>
      <c r="BM86" s="25" t="s">
        <v>57</v>
      </c>
      <c r="BN86" s="26" t="s">
        <v>57</v>
      </c>
      <c r="BO86" s="27" t="s">
        <v>48</v>
      </c>
      <c r="BP86" s="25" t="s">
        <v>57</v>
      </c>
      <c r="BQ86" s="26" t="s">
        <v>57</v>
      </c>
      <c r="BR86" s="28" t="s">
        <v>48</v>
      </c>
      <c r="BS86" s="25" t="s">
        <v>57</v>
      </c>
      <c r="BT86" s="26" t="s">
        <v>57</v>
      </c>
      <c r="BU86" s="32" t="s">
        <v>48</v>
      </c>
      <c r="BV86" s="25" t="s">
        <v>57</v>
      </c>
      <c r="BW86" s="26" t="s">
        <v>57</v>
      </c>
      <c r="BX86" s="27" t="s">
        <v>48</v>
      </c>
      <c r="BY86" s="25" t="s">
        <v>57</v>
      </c>
      <c r="BZ86" s="26" t="s">
        <v>57</v>
      </c>
      <c r="CA86" s="27" t="s">
        <v>48</v>
      </c>
      <c r="CB86" s="25" t="s">
        <v>57</v>
      </c>
      <c r="CC86" s="26" t="s">
        <v>57</v>
      </c>
      <c r="CD86" s="27" t="s">
        <v>48</v>
      </c>
      <c r="CE86" s="25" t="s">
        <v>57</v>
      </c>
      <c r="CF86" s="26" t="s">
        <v>57</v>
      </c>
      <c r="CG86" s="27" t="s">
        <v>48</v>
      </c>
      <c r="CH86" s="25" t="s">
        <v>57</v>
      </c>
      <c r="CI86" s="26" t="s">
        <v>57</v>
      </c>
      <c r="CJ86" s="28" t="s">
        <v>48</v>
      </c>
      <c r="CK86" s="25" t="s">
        <v>57</v>
      </c>
      <c r="CL86" s="26" t="s">
        <v>57</v>
      </c>
      <c r="CM86" s="27" t="s">
        <v>48</v>
      </c>
      <c r="CN86" s="25" t="s">
        <v>57</v>
      </c>
      <c r="CO86" s="26" t="s">
        <v>57</v>
      </c>
      <c r="CP86" s="27" t="s">
        <v>48</v>
      </c>
      <c r="CQ86" s="25" t="s">
        <v>57</v>
      </c>
      <c r="CR86" s="26" t="s">
        <v>57</v>
      </c>
      <c r="CS86" s="27" t="s">
        <v>48</v>
      </c>
      <c r="CT86" s="25" t="s">
        <v>57</v>
      </c>
      <c r="CU86" s="26" t="s">
        <v>57</v>
      </c>
      <c r="CV86" s="27" t="s">
        <v>48</v>
      </c>
      <c r="CW86" s="25" t="s">
        <v>57</v>
      </c>
      <c r="CX86" s="26" t="s">
        <v>57</v>
      </c>
      <c r="CY86" s="27" t="s">
        <v>48</v>
      </c>
      <c r="CZ86" s="25" t="s">
        <v>57</v>
      </c>
      <c r="DA86" s="26" t="s">
        <v>57</v>
      </c>
      <c r="DB86" s="28" t="s">
        <v>48</v>
      </c>
      <c r="DC86" s="25" t="s">
        <v>57</v>
      </c>
      <c r="DD86" s="26" t="s">
        <v>57</v>
      </c>
      <c r="DE86" s="32" t="s">
        <v>48</v>
      </c>
    </row>
    <row r="87" spans="1:109" x14ac:dyDescent="0.25">
      <c r="A87" s="8" t="s">
        <v>220</v>
      </c>
      <c r="B87" s="25" t="s">
        <v>57</v>
      </c>
      <c r="C87" s="26" t="s">
        <v>57</v>
      </c>
      <c r="D87" s="27" t="s">
        <v>48</v>
      </c>
      <c r="E87" s="25" t="s">
        <v>57</v>
      </c>
      <c r="F87" s="26" t="s">
        <v>57</v>
      </c>
      <c r="G87" s="27" t="s">
        <v>48</v>
      </c>
      <c r="H87" s="25" t="s">
        <v>57</v>
      </c>
      <c r="I87" s="26" t="s">
        <v>57</v>
      </c>
      <c r="J87" s="27" t="s">
        <v>48</v>
      </c>
      <c r="K87" s="25" t="s">
        <v>57</v>
      </c>
      <c r="L87" s="26" t="s">
        <v>57</v>
      </c>
      <c r="M87" s="27" t="s">
        <v>48</v>
      </c>
      <c r="N87" s="25" t="s">
        <v>57</v>
      </c>
      <c r="O87" s="26" t="s">
        <v>57</v>
      </c>
      <c r="P87" s="28" t="s">
        <v>48</v>
      </c>
      <c r="Q87" s="25" t="s">
        <v>57</v>
      </c>
      <c r="R87" s="26" t="s">
        <v>57</v>
      </c>
      <c r="S87" s="27" t="s">
        <v>48</v>
      </c>
      <c r="T87" s="25" t="s">
        <v>57</v>
      </c>
      <c r="U87" s="26" t="s">
        <v>57</v>
      </c>
      <c r="V87" s="27" t="s">
        <v>48</v>
      </c>
      <c r="W87" s="25" t="s">
        <v>57</v>
      </c>
      <c r="X87" s="26" t="s">
        <v>57</v>
      </c>
      <c r="Y87" s="27" t="s">
        <v>48</v>
      </c>
      <c r="Z87" s="25" t="s">
        <v>57</v>
      </c>
      <c r="AA87" s="26" t="s">
        <v>57</v>
      </c>
      <c r="AB87" s="27" t="s">
        <v>48</v>
      </c>
      <c r="AC87" s="25" t="s">
        <v>57</v>
      </c>
      <c r="AD87" s="26" t="s">
        <v>57</v>
      </c>
      <c r="AE87" s="27" t="s">
        <v>48</v>
      </c>
      <c r="AF87" s="25" t="s">
        <v>57</v>
      </c>
      <c r="AG87" s="26" t="s">
        <v>57</v>
      </c>
      <c r="AH87" s="28" t="s">
        <v>48</v>
      </c>
      <c r="AI87" s="25" t="s">
        <v>57</v>
      </c>
      <c r="AJ87" s="26" t="s">
        <v>57</v>
      </c>
      <c r="AK87" s="27" t="s">
        <v>48</v>
      </c>
      <c r="AL87" s="25">
        <v>6.5010943412780762</v>
      </c>
      <c r="AM87" s="26">
        <v>1.0036696195602417</v>
      </c>
      <c r="AN87" s="27" t="s">
        <v>48</v>
      </c>
      <c r="AO87" s="25">
        <v>-4.5451502799987793</v>
      </c>
      <c r="AP87" s="26">
        <v>1.0407288074493408</v>
      </c>
      <c r="AQ87" s="27" t="s">
        <v>48</v>
      </c>
      <c r="AR87" s="25">
        <v>-1.4203635454177856</v>
      </c>
      <c r="AS87" s="26">
        <v>1.0307756662368774</v>
      </c>
      <c r="AT87" s="27" t="s">
        <v>48</v>
      </c>
      <c r="AU87" s="25">
        <v>7.9424643516540527</v>
      </c>
      <c r="AV87" s="26">
        <v>0.86440014839172363</v>
      </c>
      <c r="AW87" s="27" t="s">
        <v>48</v>
      </c>
      <c r="AX87" s="25">
        <v>3.3877875804901123</v>
      </c>
      <c r="AY87" s="26">
        <v>0.86585128307342529</v>
      </c>
      <c r="AZ87" s="28" t="s">
        <v>48</v>
      </c>
      <c r="BA87" s="25">
        <v>-1.7238602740690112E-3</v>
      </c>
      <c r="BB87" s="26">
        <v>1.4435023069381714E-2</v>
      </c>
      <c r="BC87" s="27" t="s">
        <v>48</v>
      </c>
      <c r="BD87" s="25">
        <v>1.7535549402236938</v>
      </c>
      <c r="BE87" s="26">
        <v>0.92985665798187256</v>
      </c>
      <c r="BF87" s="27" t="s">
        <v>48</v>
      </c>
      <c r="BG87" s="25">
        <v>-2.5327267646789551</v>
      </c>
      <c r="BH87" s="26">
        <v>0.97880333662033081</v>
      </c>
      <c r="BI87" s="27" t="s">
        <v>48</v>
      </c>
      <c r="BJ87" s="25">
        <v>5.5570583343505859</v>
      </c>
      <c r="BK87" s="26">
        <v>1.0974725484848022</v>
      </c>
      <c r="BL87" s="27" t="s">
        <v>48</v>
      </c>
      <c r="BM87" s="25">
        <v>1.2248184680938721</v>
      </c>
      <c r="BN87" s="26">
        <v>0.71235460042953491</v>
      </c>
      <c r="BO87" s="27" t="s">
        <v>48</v>
      </c>
      <c r="BP87" s="25">
        <v>-1.3794655799865723</v>
      </c>
      <c r="BQ87" s="26">
        <v>0.95456737279891968</v>
      </c>
      <c r="BR87" s="28" t="s">
        <v>48</v>
      </c>
      <c r="BS87" s="25">
        <v>0.11126896739006042</v>
      </c>
      <c r="BT87" s="26">
        <v>1.7549209296703339E-2</v>
      </c>
      <c r="BU87" s="32" t="s">
        <v>48</v>
      </c>
      <c r="BV87" s="25" t="s">
        <v>57</v>
      </c>
      <c r="BW87" s="26" t="s">
        <v>57</v>
      </c>
      <c r="BX87" s="27" t="s">
        <v>48</v>
      </c>
      <c r="BY87" s="25" t="s">
        <v>57</v>
      </c>
      <c r="BZ87" s="26" t="s">
        <v>57</v>
      </c>
      <c r="CA87" s="27" t="s">
        <v>48</v>
      </c>
      <c r="CB87" s="25" t="s">
        <v>57</v>
      </c>
      <c r="CC87" s="26" t="s">
        <v>57</v>
      </c>
      <c r="CD87" s="27" t="s">
        <v>48</v>
      </c>
      <c r="CE87" s="25" t="s">
        <v>57</v>
      </c>
      <c r="CF87" s="26" t="s">
        <v>57</v>
      </c>
      <c r="CG87" s="27" t="s">
        <v>48</v>
      </c>
      <c r="CH87" s="25" t="s">
        <v>57</v>
      </c>
      <c r="CI87" s="26" t="s">
        <v>57</v>
      </c>
      <c r="CJ87" s="28" t="s">
        <v>48</v>
      </c>
      <c r="CK87" s="25" t="s">
        <v>57</v>
      </c>
      <c r="CL87" s="26" t="s">
        <v>57</v>
      </c>
      <c r="CM87" s="27" t="s">
        <v>48</v>
      </c>
      <c r="CN87" s="25" t="s">
        <v>57</v>
      </c>
      <c r="CO87" s="26" t="s">
        <v>57</v>
      </c>
      <c r="CP87" s="27" t="s">
        <v>48</v>
      </c>
      <c r="CQ87" s="25" t="s">
        <v>57</v>
      </c>
      <c r="CR87" s="26" t="s">
        <v>57</v>
      </c>
      <c r="CS87" s="27" t="s">
        <v>48</v>
      </c>
      <c r="CT87" s="25" t="s">
        <v>57</v>
      </c>
      <c r="CU87" s="26" t="s">
        <v>57</v>
      </c>
      <c r="CV87" s="27" t="s">
        <v>48</v>
      </c>
      <c r="CW87" s="25" t="s">
        <v>57</v>
      </c>
      <c r="CX87" s="26" t="s">
        <v>57</v>
      </c>
      <c r="CY87" s="27" t="s">
        <v>48</v>
      </c>
      <c r="CZ87" s="25" t="s">
        <v>57</v>
      </c>
      <c r="DA87" s="26" t="s">
        <v>57</v>
      </c>
      <c r="DB87" s="28" t="s">
        <v>48</v>
      </c>
      <c r="DC87" s="25" t="s">
        <v>57</v>
      </c>
      <c r="DD87" s="26" t="s">
        <v>57</v>
      </c>
      <c r="DE87" s="32" t="s">
        <v>48</v>
      </c>
    </row>
    <row r="88" spans="1:109" x14ac:dyDescent="0.25">
      <c r="A88" s="8" t="s">
        <v>221</v>
      </c>
      <c r="B88" s="25" t="s">
        <v>57</v>
      </c>
      <c r="C88" s="26" t="s">
        <v>57</v>
      </c>
      <c r="D88" s="27" t="s">
        <v>48</v>
      </c>
      <c r="E88" s="25" t="s">
        <v>57</v>
      </c>
      <c r="F88" s="26" t="s">
        <v>57</v>
      </c>
      <c r="G88" s="27" t="s">
        <v>48</v>
      </c>
      <c r="H88" s="25" t="s">
        <v>57</v>
      </c>
      <c r="I88" s="26" t="s">
        <v>57</v>
      </c>
      <c r="J88" s="27" t="s">
        <v>48</v>
      </c>
      <c r="K88" s="25" t="s">
        <v>57</v>
      </c>
      <c r="L88" s="26" t="s">
        <v>57</v>
      </c>
      <c r="M88" s="27" t="s">
        <v>48</v>
      </c>
      <c r="N88" s="25" t="s">
        <v>57</v>
      </c>
      <c r="O88" s="26" t="s">
        <v>57</v>
      </c>
      <c r="P88" s="28" t="s">
        <v>48</v>
      </c>
      <c r="Q88" s="25" t="s">
        <v>57</v>
      </c>
      <c r="R88" s="26" t="s">
        <v>57</v>
      </c>
      <c r="S88" s="27" t="s">
        <v>48</v>
      </c>
      <c r="T88" s="25" t="s">
        <v>57</v>
      </c>
      <c r="U88" s="26" t="s">
        <v>57</v>
      </c>
      <c r="V88" s="27" t="s">
        <v>48</v>
      </c>
      <c r="W88" s="25" t="s">
        <v>57</v>
      </c>
      <c r="X88" s="26" t="s">
        <v>57</v>
      </c>
      <c r="Y88" s="27" t="s">
        <v>48</v>
      </c>
      <c r="Z88" s="25" t="s">
        <v>57</v>
      </c>
      <c r="AA88" s="26" t="s">
        <v>57</v>
      </c>
      <c r="AB88" s="27" t="s">
        <v>48</v>
      </c>
      <c r="AC88" s="25" t="s">
        <v>57</v>
      </c>
      <c r="AD88" s="26" t="s">
        <v>57</v>
      </c>
      <c r="AE88" s="27" t="s">
        <v>48</v>
      </c>
      <c r="AF88" s="25" t="s">
        <v>57</v>
      </c>
      <c r="AG88" s="26" t="s">
        <v>57</v>
      </c>
      <c r="AH88" s="28" t="s">
        <v>48</v>
      </c>
      <c r="AI88" s="25" t="s">
        <v>57</v>
      </c>
      <c r="AJ88" s="26" t="s">
        <v>57</v>
      </c>
      <c r="AK88" s="27" t="s">
        <v>48</v>
      </c>
      <c r="AL88" s="25">
        <v>27.284599304199219</v>
      </c>
      <c r="AM88" s="26">
        <v>1.6361820697784424</v>
      </c>
      <c r="AN88" s="27" t="s">
        <v>48</v>
      </c>
      <c r="AO88" s="25">
        <v>-0.43765002489089966</v>
      </c>
      <c r="AP88" s="26">
        <v>1.6113432645797729</v>
      </c>
      <c r="AQ88" s="27" t="s">
        <v>48</v>
      </c>
      <c r="AR88" s="25">
        <v>-7.1927347183227539</v>
      </c>
      <c r="AS88" s="26">
        <v>1.671988844871521</v>
      </c>
      <c r="AT88" s="27" t="s">
        <v>48</v>
      </c>
      <c r="AU88" s="25">
        <v>6.6146411895751953</v>
      </c>
      <c r="AV88" s="26">
        <v>1.6926723718643188</v>
      </c>
      <c r="AW88" s="27" t="s">
        <v>48</v>
      </c>
      <c r="AX88" s="25">
        <v>1.703386664390564</v>
      </c>
      <c r="AY88" s="26">
        <v>1.5491539239883423</v>
      </c>
      <c r="AZ88" s="28" t="s">
        <v>48</v>
      </c>
      <c r="BA88" s="25">
        <v>-0.1249464824795723</v>
      </c>
      <c r="BB88" s="26">
        <v>2.7441585436463356E-2</v>
      </c>
      <c r="BC88" s="27" t="s">
        <v>48</v>
      </c>
      <c r="BD88" s="25">
        <v>14.423388481140137</v>
      </c>
      <c r="BE88" s="26">
        <v>2.1246433258056641</v>
      </c>
      <c r="BF88" s="27" t="s">
        <v>48</v>
      </c>
      <c r="BG88" s="25">
        <v>7.7550535202026367</v>
      </c>
      <c r="BH88" s="26">
        <v>1.9697539806365967</v>
      </c>
      <c r="BI88" s="27" t="s">
        <v>48</v>
      </c>
      <c r="BJ88" s="25">
        <v>1.481808066368103</v>
      </c>
      <c r="BK88" s="26">
        <v>1.8815099000930786</v>
      </c>
      <c r="BL88" s="27" t="s">
        <v>48</v>
      </c>
      <c r="BM88" s="25">
        <v>0.78146827220916748</v>
      </c>
      <c r="BN88" s="26">
        <v>1.3028922080993652</v>
      </c>
      <c r="BO88" s="27" t="s">
        <v>48</v>
      </c>
      <c r="BP88" s="25">
        <v>-2.1405773162841797</v>
      </c>
      <c r="BQ88" s="26">
        <v>2.2461328506469727</v>
      </c>
      <c r="BR88" s="28" t="s">
        <v>48</v>
      </c>
      <c r="BS88" s="25">
        <v>0.15122611820697784</v>
      </c>
      <c r="BT88" s="26">
        <v>3.8489066064357758E-2</v>
      </c>
      <c r="BU88" s="32" t="s">
        <v>48</v>
      </c>
      <c r="BV88" s="25" t="s">
        <v>57</v>
      </c>
      <c r="BW88" s="26" t="s">
        <v>57</v>
      </c>
      <c r="BX88" s="27" t="s">
        <v>48</v>
      </c>
      <c r="BY88" s="25" t="s">
        <v>57</v>
      </c>
      <c r="BZ88" s="26" t="s">
        <v>57</v>
      </c>
      <c r="CA88" s="27" t="s">
        <v>48</v>
      </c>
      <c r="CB88" s="25" t="s">
        <v>57</v>
      </c>
      <c r="CC88" s="26" t="s">
        <v>57</v>
      </c>
      <c r="CD88" s="27" t="s">
        <v>48</v>
      </c>
      <c r="CE88" s="25" t="s">
        <v>57</v>
      </c>
      <c r="CF88" s="26" t="s">
        <v>57</v>
      </c>
      <c r="CG88" s="27" t="s">
        <v>48</v>
      </c>
      <c r="CH88" s="25" t="s">
        <v>57</v>
      </c>
      <c r="CI88" s="26" t="s">
        <v>57</v>
      </c>
      <c r="CJ88" s="28" t="s">
        <v>48</v>
      </c>
      <c r="CK88" s="25" t="s">
        <v>57</v>
      </c>
      <c r="CL88" s="26" t="s">
        <v>57</v>
      </c>
      <c r="CM88" s="27" t="s">
        <v>48</v>
      </c>
      <c r="CN88" s="25" t="s">
        <v>57</v>
      </c>
      <c r="CO88" s="26" t="s">
        <v>57</v>
      </c>
      <c r="CP88" s="27" t="s">
        <v>48</v>
      </c>
      <c r="CQ88" s="25" t="s">
        <v>57</v>
      </c>
      <c r="CR88" s="26" t="s">
        <v>57</v>
      </c>
      <c r="CS88" s="27" t="s">
        <v>48</v>
      </c>
      <c r="CT88" s="25" t="s">
        <v>57</v>
      </c>
      <c r="CU88" s="26" t="s">
        <v>57</v>
      </c>
      <c r="CV88" s="27" t="s">
        <v>48</v>
      </c>
      <c r="CW88" s="25" t="s">
        <v>57</v>
      </c>
      <c r="CX88" s="26" t="s">
        <v>57</v>
      </c>
      <c r="CY88" s="27" t="s">
        <v>48</v>
      </c>
      <c r="CZ88" s="25" t="s">
        <v>57</v>
      </c>
      <c r="DA88" s="26" t="s">
        <v>57</v>
      </c>
      <c r="DB88" s="28" t="s">
        <v>48</v>
      </c>
      <c r="DC88" s="25" t="s">
        <v>57</v>
      </c>
      <c r="DD88" s="26" t="s">
        <v>57</v>
      </c>
      <c r="DE88" s="32" t="s">
        <v>48</v>
      </c>
    </row>
    <row r="89" spans="1:109" x14ac:dyDescent="0.25">
      <c r="A89" s="8" t="s">
        <v>222</v>
      </c>
      <c r="B89" s="25">
        <v>0.73905891180038452</v>
      </c>
      <c r="C89" s="26">
        <v>1.5482380390167236</v>
      </c>
      <c r="D89" s="27" t="s">
        <v>48</v>
      </c>
      <c r="E89" s="25">
        <v>3.6918265819549561</v>
      </c>
      <c r="F89" s="26">
        <v>1.5893629789352417</v>
      </c>
      <c r="G89" s="27" t="s">
        <v>48</v>
      </c>
      <c r="H89" s="25">
        <v>7.603945255279541</v>
      </c>
      <c r="I89" s="26">
        <v>1.5246083736419678</v>
      </c>
      <c r="J89" s="27" t="s">
        <v>48</v>
      </c>
      <c r="K89" s="25">
        <v>4.7492356300354004</v>
      </c>
      <c r="L89" s="26">
        <v>1.218000054359436</v>
      </c>
      <c r="M89" s="27" t="s">
        <v>48</v>
      </c>
      <c r="N89" s="25">
        <v>-5.7250747680664063</v>
      </c>
      <c r="O89" s="26">
        <v>1.3631887435913086</v>
      </c>
      <c r="P89" s="28" t="s">
        <v>48</v>
      </c>
      <c r="Q89" s="25">
        <v>0.18955415487289429</v>
      </c>
      <c r="R89" s="26">
        <v>2.5790847837924957E-2</v>
      </c>
      <c r="S89" s="27" t="s">
        <v>48</v>
      </c>
      <c r="T89" s="25">
        <v>-0.98707515001296997</v>
      </c>
      <c r="U89" s="26">
        <v>1.2899407148361206</v>
      </c>
      <c r="V89" s="27" t="s">
        <v>48</v>
      </c>
      <c r="W89" s="25">
        <v>11.454051971435547</v>
      </c>
      <c r="X89" s="26">
        <v>1.7499376535415649</v>
      </c>
      <c r="Y89" s="27" t="s">
        <v>48</v>
      </c>
      <c r="Z89" s="25">
        <v>11.103213310241699</v>
      </c>
      <c r="AA89" s="26">
        <v>1.5104583501815796</v>
      </c>
      <c r="AB89" s="27" t="s">
        <v>48</v>
      </c>
      <c r="AC89" s="25">
        <v>-1.7496970891952515</v>
      </c>
      <c r="AD89" s="26">
        <v>1.0187302827835083</v>
      </c>
      <c r="AE89" s="27" t="s">
        <v>48</v>
      </c>
      <c r="AF89" s="25">
        <v>-8.1198062896728516</v>
      </c>
      <c r="AG89" s="26">
        <v>1.6422736644744873</v>
      </c>
      <c r="AH89" s="28" t="s">
        <v>48</v>
      </c>
      <c r="AI89" s="25">
        <v>0.35687634348869324</v>
      </c>
      <c r="AJ89" s="26">
        <v>2.8596486896276474E-2</v>
      </c>
      <c r="AK89" s="27" t="s">
        <v>48</v>
      </c>
      <c r="AL89" s="25">
        <v>-8.0374755859375</v>
      </c>
      <c r="AM89" s="26">
        <v>1.8302668333053589</v>
      </c>
      <c r="AN89" s="27" t="s">
        <v>48</v>
      </c>
      <c r="AO89" s="25">
        <v>10.863801002502441</v>
      </c>
      <c r="AP89" s="26">
        <v>1.5689643621444702</v>
      </c>
      <c r="AQ89" s="27" t="s">
        <v>48</v>
      </c>
      <c r="AR89" s="25">
        <v>13.664562225341797</v>
      </c>
      <c r="AS89" s="26">
        <v>1.5063261985778809</v>
      </c>
      <c r="AT89" s="27" t="s">
        <v>48</v>
      </c>
      <c r="AU89" s="25">
        <v>1.3218368291854858</v>
      </c>
      <c r="AV89" s="26">
        <v>1.3624910116195679</v>
      </c>
      <c r="AW89" s="27" t="s">
        <v>48</v>
      </c>
      <c r="AX89" s="25">
        <v>-7.8021454811096191</v>
      </c>
      <c r="AY89" s="26">
        <v>1.2907711267471313</v>
      </c>
      <c r="AZ89" s="28" t="s">
        <v>48</v>
      </c>
      <c r="BA89" s="25">
        <v>0.21798780560493469</v>
      </c>
      <c r="BB89" s="26">
        <v>2.5254718959331512E-2</v>
      </c>
      <c r="BC89" s="27" t="s">
        <v>48</v>
      </c>
      <c r="BD89" s="25">
        <v>-1.350731372833252</v>
      </c>
      <c r="BE89" s="26">
        <v>1.5128176212310791</v>
      </c>
      <c r="BF89" s="27" t="s">
        <v>48</v>
      </c>
      <c r="BG89" s="25">
        <v>13.788078308105469</v>
      </c>
      <c r="BH89" s="26">
        <v>1.6788004636764526</v>
      </c>
      <c r="BI89" s="27" t="s">
        <v>48</v>
      </c>
      <c r="BJ89" s="25">
        <v>10.052236557006836</v>
      </c>
      <c r="BK89" s="26">
        <v>1.4583770036697388</v>
      </c>
      <c r="BL89" s="27" t="s">
        <v>48</v>
      </c>
      <c r="BM89" s="25">
        <v>-1.3062005043029785</v>
      </c>
      <c r="BN89" s="26">
        <v>0.86224019527435303</v>
      </c>
      <c r="BO89" s="27" t="s">
        <v>48</v>
      </c>
      <c r="BP89" s="25">
        <v>-6.0198993682861328</v>
      </c>
      <c r="BQ89" s="26">
        <v>1.7786381244659424</v>
      </c>
      <c r="BR89" s="28" t="s">
        <v>48</v>
      </c>
      <c r="BS89" s="25">
        <v>0.28281033039093018</v>
      </c>
      <c r="BT89" s="26">
        <v>2.8787357732653618E-2</v>
      </c>
      <c r="BU89" s="32" t="s">
        <v>48</v>
      </c>
      <c r="BV89" s="25">
        <v>8.7765340805053711</v>
      </c>
      <c r="BW89" s="26">
        <v>1.74371337890625</v>
      </c>
      <c r="BX89" s="27" t="s">
        <v>48</v>
      </c>
      <c r="BY89" s="25">
        <v>-7.1719746589660645</v>
      </c>
      <c r="BZ89" s="26">
        <v>1.6178849935531616</v>
      </c>
      <c r="CA89" s="27" t="s">
        <v>48</v>
      </c>
      <c r="CB89" s="25">
        <v>-6.0606164932250977</v>
      </c>
      <c r="CC89" s="26">
        <v>1.6119053363800049</v>
      </c>
      <c r="CD89" s="27" t="s">
        <v>48</v>
      </c>
      <c r="CE89" s="25">
        <v>3.4273989200592041</v>
      </c>
      <c r="CF89" s="26">
        <v>1.4690560102462769</v>
      </c>
      <c r="CG89" s="27" t="s">
        <v>48</v>
      </c>
      <c r="CH89" s="25">
        <v>2.0770707130432129</v>
      </c>
      <c r="CI89" s="26">
        <v>1.4635688066482544</v>
      </c>
      <c r="CJ89" s="28" t="s">
        <v>48</v>
      </c>
      <c r="CK89" s="25">
        <v>-2.8433654457330704E-2</v>
      </c>
      <c r="CL89" s="26">
        <v>2.3491488769650459E-2</v>
      </c>
      <c r="CM89" s="27" t="s">
        <v>48</v>
      </c>
      <c r="CN89" s="25">
        <v>0.36365616321563721</v>
      </c>
      <c r="CO89" s="26">
        <v>1.5013358592987061</v>
      </c>
      <c r="CP89" s="27" t="s">
        <v>48</v>
      </c>
      <c r="CQ89" s="25">
        <v>-2.3340258598327637</v>
      </c>
      <c r="CR89" s="26">
        <v>1.7744723558425903</v>
      </c>
      <c r="CS89" s="27" t="s">
        <v>48</v>
      </c>
      <c r="CT89" s="25">
        <v>1.0509771108627319</v>
      </c>
      <c r="CU89" s="26">
        <v>1.6990509033203125</v>
      </c>
      <c r="CV89" s="27" t="s">
        <v>48</v>
      </c>
      <c r="CW89" s="25">
        <v>-0.44349658489227295</v>
      </c>
      <c r="CX89" s="26">
        <v>0.95621627569198608</v>
      </c>
      <c r="CY89" s="27" t="s">
        <v>48</v>
      </c>
      <c r="CZ89" s="25">
        <v>-2.0999066829681396</v>
      </c>
      <c r="DA89" s="26">
        <v>1.5425182580947876</v>
      </c>
      <c r="DB89" s="28" t="s">
        <v>48</v>
      </c>
      <c r="DC89" s="25">
        <v>7.4066020548343658E-2</v>
      </c>
      <c r="DD89" s="26">
        <v>2.6148015633225441E-2</v>
      </c>
      <c r="DE89" s="32" t="s">
        <v>48</v>
      </c>
    </row>
    <row r="90" spans="1:109" x14ac:dyDescent="0.25">
      <c r="A90" s="8" t="s">
        <v>223</v>
      </c>
      <c r="B90" s="25" t="s">
        <v>57</v>
      </c>
      <c r="C90" s="26" t="s">
        <v>57</v>
      </c>
      <c r="D90" s="27" t="s">
        <v>48</v>
      </c>
      <c r="E90" s="25" t="s">
        <v>57</v>
      </c>
      <c r="F90" s="26" t="s">
        <v>57</v>
      </c>
      <c r="G90" s="27" t="s">
        <v>48</v>
      </c>
      <c r="H90" s="25" t="s">
        <v>57</v>
      </c>
      <c r="I90" s="26" t="s">
        <v>57</v>
      </c>
      <c r="J90" s="27" t="s">
        <v>48</v>
      </c>
      <c r="K90" s="25" t="s">
        <v>57</v>
      </c>
      <c r="L90" s="26" t="s">
        <v>57</v>
      </c>
      <c r="M90" s="27" t="s">
        <v>48</v>
      </c>
      <c r="N90" s="25" t="s">
        <v>57</v>
      </c>
      <c r="O90" s="26" t="s">
        <v>57</v>
      </c>
      <c r="P90" s="28" t="s">
        <v>48</v>
      </c>
      <c r="Q90" s="25" t="s">
        <v>57</v>
      </c>
      <c r="R90" s="26" t="s">
        <v>57</v>
      </c>
      <c r="S90" s="27" t="s">
        <v>48</v>
      </c>
      <c r="T90" s="25" t="s">
        <v>57</v>
      </c>
      <c r="U90" s="26" t="s">
        <v>57</v>
      </c>
      <c r="V90" s="27" t="s">
        <v>48</v>
      </c>
      <c r="W90" s="25" t="s">
        <v>57</v>
      </c>
      <c r="X90" s="26" t="s">
        <v>57</v>
      </c>
      <c r="Y90" s="27" t="s">
        <v>48</v>
      </c>
      <c r="Z90" s="25" t="s">
        <v>57</v>
      </c>
      <c r="AA90" s="26" t="s">
        <v>57</v>
      </c>
      <c r="AB90" s="27" t="s">
        <v>48</v>
      </c>
      <c r="AC90" s="25" t="s">
        <v>57</v>
      </c>
      <c r="AD90" s="26" t="s">
        <v>57</v>
      </c>
      <c r="AE90" s="27" t="s">
        <v>48</v>
      </c>
      <c r="AF90" s="25" t="s">
        <v>57</v>
      </c>
      <c r="AG90" s="26" t="s">
        <v>57</v>
      </c>
      <c r="AH90" s="28" t="s">
        <v>48</v>
      </c>
      <c r="AI90" s="25" t="s">
        <v>57</v>
      </c>
      <c r="AJ90" s="26" t="s">
        <v>57</v>
      </c>
      <c r="AK90" s="27" t="s">
        <v>48</v>
      </c>
      <c r="AL90" s="25" t="s">
        <v>57</v>
      </c>
      <c r="AM90" s="26" t="s">
        <v>57</v>
      </c>
      <c r="AN90" s="27" t="s">
        <v>48</v>
      </c>
      <c r="AO90" s="25" t="s">
        <v>57</v>
      </c>
      <c r="AP90" s="26" t="s">
        <v>57</v>
      </c>
      <c r="AQ90" s="27" t="s">
        <v>48</v>
      </c>
      <c r="AR90" s="25" t="s">
        <v>57</v>
      </c>
      <c r="AS90" s="26" t="s">
        <v>57</v>
      </c>
      <c r="AT90" s="27" t="s">
        <v>48</v>
      </c>
      <c r="AU90" s="25" t="s">
        <v>57</v>
      </c>
      <c r="AV90" s="26" t="s">
        <v>57</v>
      </c>
      <c r="AW90" s="27" t="s">
        <v>48</v>
      </c>
      <c r="AX90" s="25" t="s">
        <v>57</v>
      </c>
      <c r="AY90" s="26" t="s">
        <v>57</v>
      </c>
      <c r="AZ90" s="28" t="s">
        <v>48</v>
      </c>
      <c r="BA90" s="25" t="s">
        <v>57</v>
      </c>
      <c r="BB90" s="26" t="s">
        <v>57</v>
      </c>
      <c r="BC90" s="27" t="s">
        <v>48</v>
      </c>
      <c r="BD90" s="25" t="s">
        <v>57</v>
      </c>
      <c r="BE90" s="26" t="s">
        <v>57</v>
      </c>
      <c r="BF90" s="27" t="s">
        <v>48</v>
      </c>
      <c r="BG90" s="25" t="s">
        <v>57</v>
      </c>
      <c r="BH90" s="26" t="s">
        <v>57</v>
      </c>
      <c r="BI90" s="27" t="s">
        <v>48</v>
      </c>
      <c r="BJ90" s="25" t="s">
        <v>57</v>
      </c>
      <c r="BK90" s="26" t="s">
        <v>57</v>
      </c>
      <c r="BL90" s="27" t="s">
        <v>48</v>
      </c>
      <c r="BM90" s="25" t="s">
        <v>57</v>
      </c>
      <c r="BN90" s="26" t="s">
        <v>57</v>
      </c>
      <c r="BO90" s="27" t="s">
        <v>48</v>
      </c>
      <c r="BP90" s="25" t="s">
        <v>57</v>
      </c>
      <c r="BQ90" s="26" t="s">
        <v>57</v>
      </c>
      <c r="BR90" s="28" t="s">
        <v>48</v>
      </c>
      <c r="BS90" s="25" t="s">
        <v>57</v>
      </c>
      <c r="BT90" s="26" t="s">
        <v>57</v>
      </c>
      <c r="BU90" s="32" t="s">
        <v>48</v>
      </c>
      <c r="BV90" s="25" t="s">
        <v>57</v>
      </c>
      <c r="BW90" s="26" t="s">
        <v>57</v>
      </c>
      <c r="BX90" s="27" t="s">
        <v>48</v>
      </c>
      <c r="BY90" s="25" t="s">
        <v>57</v>
      </c>
      <c r="BZ90" s="26" t="s">
        <v>57</v>
      </c>
      <c r="CA90" s="27" t="s">
        <v>48</v>
      </c>
      <c r="CB90" s="25" t="s">
        <v>57</v>
      </c>
      <c r="CC90" s="26" t="s">
        <v>57</v>
      </c>
      <c r="CD90" s="27" t="s">
        <v>48</v>
      </c>
      <c r="CE90" s="25" t="s">
        <v>57</v>
      </c>
      <c r="CF90" s="26" t="s">
        <v>57</v>
      </c>
      <c r="CG90" s="27" t="s">
        <v>48</v>
      </c>
      <c r="CH90" s="25" t="s">
        <v>57</v>
      </c>
      <c r="CI90" s="26" t="s">
        <v>57</v>
      </c>
      <c r="CJ90" s="28" t="s">
        <v>48</v>
      </c>
      <c r="CK90" s="25" t="s">
        <v>57</v>
      </c>
      <c r="CL90" s="26" t="s">
        <v>57</v>
      </c>
      <c r="CM90" s="27" t="s">
        <v>48</v>
      </c>
      <c r="CN90" s="25" t="s">
        <v>57</v>
      </c>
      <c r="CO90" s="26" t="s">
        <v>57</v>
      </c>
      <c r="CP90" s="27" t="s">
        <v>48</v>
      </c>
      <c r="CQ90" s="25" t="s">
        <v>57</v>
      </c>
      <c r="CR90" s="26" t="s">
        <v>57</v>
      </c>
      <c r="CS90" s="27" t="s">
        <v>48</v>
      </c>
      <c r="CT90" s="25" t="s">
        <v>57</v>
      </c>
      <c r="CU90" s="26" t="s">
        <v>57</v>
      </c>
      <c r="CV90" s="27" t="s">
        <v>48</v>
      </c>
      <c r="CW90" s="25" t="s">
        <v>57</v>
      </c>
      <c r="CX90" s="26" t="s">
        <v>57</v>
      </c>
      <c r="CY90" s="27" t="s">
        <v>48</v>
      </c>
      <c r="CZ90" s="25" t="s">
        <v>57</v>
      </c>
      <c r="DA90" s="26" t="s">
        <v>57</v>
      </c>
      <c r="DB90" s="28" t="s">
        <v>48</v>
      </c>
      <c r="DC90" s="25" t="s">
        <v>57</v>
      </c>
      <c r="DD90" s="26" t="s">
        <v>57</v>
      </c>
      <c r="DE90" s="32" t="s">
        <v>48</v>
      </c>
    </row>
    <row r="91" spans="1:109" x14ac:dyDescent="0.25">
      <c r="A91" s="8" t="s">
        <v>224</v>
      </c>
      <c r="B91" s="25" t="s">
        <v>57</v>
      </c>
      <c r="C91" s="26" t="s">
        <v>57</v>
      </c>
      <c r="D91" s="27" t="s">
        <v>48</v>
      </c>
      <c r="E91" s="25" t="s">
        <v>57</v>
      </c>
      <c r="F91" s="26" t="s">
        <v>57</v>
      </c>
      <c r="G91" s="27" t="s">
        <v>48</v>
      </c>
      <c r="H91" s="25" t="s">
        <v>57</v>
      </c>
      <c r="I91" s="26" t="s">
        <v>57</v>
      </c>
      <c r="J91" s="27" t="s">
        <v>48</v>
      </c>
      <c r="K91" s="25" t="s">
        <v>57</v>
      </c>
      <c r="L91" s="26" t="s">
        <v>57</v>
      </c>
      <c r="M91" s="27" t="s">
        <v>48</v>
      </c>
      <c r="N91" s="25" t="s">
        <v>57</v>
      </c>
      <c r="O91" s="26" t="s">
        <v>57</v>
      </c>
      <c r="P91" s="28" t="s">
        <v>48</v>
      </c>
      <c r="Q91" s="25" t="s">
        <v>57</v>
      </c>
      <c r="R91" s="26" t="s">
        <v>57</v>
      </c>
      <c r="S91" s="27" t="s">
        <v>48</v>
      </c>
      <c r="T91" s="25" t="s">
        <v>57</v>
      </c>
      <c r="U91" s="26" t="s">
        <v>57</v>
      </c>
      <c r="V91" s="27" t="s">
        <v>48</v>
      </c>
      <c r="W91" s="25" t="s">
        <v>57</v>
      </c>
      <c r="X91" s="26" t="s">
        <v>57</v>
      </c>
      <c r="Y91" s="27" t="s">
        <v>48</v>
      </c>
      <c r="Z91" s="25" t="s">
        <v>57</v>
      </c>
      <c r="AA91" s="26" t="s">
        <v>57</v>
      </c>
      <c r="AB91" s="27" t="s">
        <v>48</v>
      </c>
      <c r="AC91" s="25" t="s">
        <v>57</v>
      </c>
      <c r="AD91" s="26" t="s">
        <v>57</v>
      </c>
      <c r="AE91" s="27" t="s">
        <v>48</v>
      </c>
      <c r="AF91" s="25" t="s">
        <v>57</v>
      </c>
      <c r="AG91" s="26" t="s">
        <v>57</v>
      </c>
      <c r="AH91" s="28" t="s">
        <v>48</v>
      </c>
      <c r="AI91" s="25" t="s">
        <v>57</v>
      </c>
      <c r="AJ91" s="26" t="s">
        <v>57</v>
      </c>
      <c r="AK91" s="27" t="s">
        <v>48</v>
      </c>
      <c r="AL91" s="25">
        <v>4.0908603668212891</v>
      </c>
      <c r="AM91" s="26">
        <v>1.4546571969985962</v>
      </c>
      <c r="AN91" s="27" t="s">
        <v>48</v>
      </c>
      <c r="AO91" s="25">
        <v>6.0824151039123535</v>
      </c>
      <c r="AP91" s="26">
        <v>1.2802199125289917</v>
      </c>
      <c r="AQ91" s="27" t="s">
        <v>48</v>
      </c>
      <c r="AR91" s="25">
        <v>0.74930411577224731</v>
      </c>
      <c r="AS91" s="26">
        <v>1.3630286455154419</v>
      </c>
      <c r="AT91" s="27" t="s">
        <v>48</v>
      </c>
      <c r="AU91" s="25">
        <v>11.614590644836426</v>
      </c>
      <c r="AV91" s="26">
        <v>1.4548752307891846</v>
      </c>
      <c r="AW91" s="27" t="s">
        <v>48</v>
      </c>
      <c r="AX91" s="25">
        <v>3.5751426219940186</v>
      </c>
      <c r="AY91" s="26">
        <v>1.3429670333862305</v>
      </c>
      <c r="AZ91" s="28" t="s">
        <v>48</v>
      </c>
      <c r="BA91" s="25">
        <v>-6.7661657929420471E-2</v>
      </c>
      <c r="BB91" s="26">
        <v>2.4745116010308266E-2</v>
      </c>
      <c r="BC91" s="27" t="s">
        <v>48</v>
      </c>
      <c r="BD91" s="25">
        <v>7.3991327285766602</v>
      </c>
      <c r="BE91" s="26">
        <v>1.5961973667144775</v>
      </c>
      <c r="BF91" s="27" t="s">
        <v>48</v>
      </c>
      <c r="BG91" s="25">
        <v>3.2284777164459229</v>
      </c>
      <c r="BH91" s="26">
        <v>1.7073483467102051</v>
      </c>
      <c r="BI91" s="27" t="s">
        <v>48</v>
      </c>
      <c r="BJ91" s="25">
        <v>-0.36574068665504456</v>
      </c>
      <c r="BK91" s="26">
        <v>1.672069787979126</v>
      </c>
      <c r="BL91" s="27" t="s">
        <v>48</v>
      </c>
      <c r="BM91" s="25">
        <v>6.3163328170776367</v>
      </c>
      <c r="BN91" s="26">
        <v>1.0841764211654663</v>
      </c>
      <c r="BO91" s="27" t="s">
        <v>48</v>
      </c>
      <c r="BP91" s="25">
        <v>3.6681873798370361</v>
      </c>
      <c r="BQ91" s="26">
        <v>1.7140233516693115</v>
      </c>
      <c r="BR91" s="28" t="s">
        <v>48</v>
      </c>
      <c r="BS91" s="25">
        <v>-4.7713540494441986E-2</v>
      </c>
      <c r="BT91" s="26">
        <v>3.2832317054271698E-2</v>
      </c>
      <c r="BU91" s="32" t="s">
        <v>48</v>
      </c>
      <c r="BV91" s="25" t="s">
        <v>57</v>
      </c>
      <c r="BW91" s="26" t="s">
        <v>57</v>
      </c>
      <c r="BX91" s="27" t="s">
        <v>48</v>
      </c>
      <c r="BY91" s="25" t="s">
        <v>57</v>
      </c>
      <c r="BZ91" s="26" t="s">
        <v>57</v>
      </c>
      <c r="CA91" s="27" t="s">
        <v>48</v>
      </c>
      <c r="CB91" s="25" t="s">
        <v>57</v>
      </c>
      <c r="CC91" s="26" t="s">
        <v>57</v>
      </c>
      <c r="CD91" s="27" t="s">
        <v>48</v>
      </c>
      <c r="CE91" s="25" t="s">
        <v>57</v>
      </c>
      <c r="CF91" s="26" t="s">
        <v>57</v>
      </c>
      <c r="CG91" s="27" t="s">
        <v>48</v>
      </c>
      <c r="CH91" s="25" t="s">
        <v>57</v>
      </c>
      <c r="CI91" s="26" t="s">
        <v>57</v>
      </c>
      <c r="CJ91" s="28" t="s">
        <v>48</v>
      </c>
      <c r="CK91" s="25" t="s">
        <v>57</v>
      </c>
      <c r="CL91" s="26" t="s">
        <v>57</v>
      </c>
      <c r="CM91" s="27" t="s">
        <v>48</v>
      </c>
      <c r="CN91" s="25" t="s">
        <v>57</v>
      </c>
      <c r="CO91" s="26" t="s">
        <v>57</v>
      </c>
      <c r="CP91" s="27" t="s">
        <v>48</v>
      </c>
      <c r="CQ91" s="25" t="s">
        <v>57</v>
      </c>
      <c r="CR91" s="26" t="s">
        <v>57</v>
      </c>
      <c r="CS91" s="27" t="s">
        <v>48</v>
      </c>
      <c r="CT91" s="25" t="s">
        <v>57</v>
      </c>
      <c r="CU91" s="26" t="s">
        <v>57</v>
      </c>
      <c r="CV91" s="27" t="s">
        <v>48</v>
      </c>
      <c r="CW91" s="25" t="s">
        <v>57</v>
      </c>
      <c r="CX91" s="26" t="s">
        <v>57</v>
      </c>
      <c r="CY91" s="27" t="s">
        <v>48</v>
      </c>
      <c r="CZ91" s="25" t="s">
        <v>57</v>
      </c>
      <c r="DA91" s="26" t="s">
        <v>57</v>
      </c>
      <c r="DB91" s="28" t="s">
        <v>48</v>
      </c>
      <c r="DC91" s="25" t="s">
        <v>57</v>
      </c>
      <c r="DD91" s="26" t="s">
        <v>57</v>
      </c>
      <c r="DE91" s="32" t="s">
        <v>48</v>
      </c>
    </row>
    <row r="92" spans="1:109" x14ac:dyDescent="0.25">
      <c r="A92" s="8" t="s">
        <v>225</v>
      </c>
      <c r="B92" s="25" t="s">
        <v>57</v>
      </c>
      <c r="C92" s="26" t="s">
        <v>57</v>
      </c>
      <c r="D92" s="27" t="s">
        <v>48</v>
      </c>
      <c r="E92" s="25" t="s">
        <v>57</v>
      </c>
      <c r="F92" s="26" t="s">
        <v>57</v>
      </c>
      <c r="G92" s="27" t="s">
        <v>48</v>
      </c>
      <c r="H92" s="25" t="s">
        <v>57</v>
      </c>
      <c r="I92" s="26" t="s">
        <v>57</v>
      </c>
      <c r="J92" s="27" t="s">
        <v>48</v>
      </c>
      <c r="K92" s="25" t="s">
        <v>57</v>
      </c>
      <c r="L92" s="26" t="s">
        <v>57</v>
      </c>
      <c r="M92" s="27" t="s">
        <v>48</v>
      </c>
      <c r="N92" s="25" t="s">
        <v>57</v>
      </c>
      <c r="O92" s="26" t="s">
        <v>57</v>
      </c>
      <c r="P92" s="28" t="s">
        <v>48</v>
      </c>
      <c r="Q92" s="25" t="s">
        <v>57</v>
      </c>
      <c r="R92" s="26" t="s">
        <v>57</v>
      </c>
      <c r="S92" s="27" t="s">
        <v>48</v>
      </c>
      <c r="T92" s="25" t="s">
        <v>57</v>
      </c>
      <c r="U92" s="26" t="s">
        <v>57</v>
      </c>
      <c r="V92" s="27" t="s">
        <v>48</v>
      </c>
      <c r="W92" s="25" t="s">
        <v>57</v>
      </c>
      <c r="X92" s="26" t="s">
        <v>57</v>
      </c>
      <c r="Y92" s="27" t="s">
        <v>48</v>
      </c>
      <c r="Z92" s="25" t="s">
        <v>57</v>
      </c>
      <c r="AA92" s="26" t="s">
        <v>57</v>
      </c>
      <c r="AB92" s="27" t="s">
        <v>48</v>
      </c>
      <c r="AC92" s="25" t="s">
        <v>57</v>
      </c>
      <c r="AD92" s="26" t="s">
        <v>57</v>
      </c>
      <c r="AE92" s="27" t="s">
        <v>48</v>
      </c>
      <c r="AF92" s="25" t="s">
        <v>57</v>
      </c>
      <c r="AG92" s="26" t="s">
        <v>57</v>
      </c>
      <c r="AH92" s="28" t="s">
        <v>48</v>
      </c>
      <c r="AI92" s="25" t="s">
        <v>57</v>
      </c>
      <c r="AJ92" s="26" t="s">
        <v>57</v>
      </c>
      <c r="AK92" s="27" t="s">
        <v>48</v>
      </c>
      <c r="AL92" s="25">
        <v>9.215911865234375</v>
      </c>
      <c r="AM92" s="26">
        <v>1.3566248416900635</v>
      </c>
      <c r="AN92" s="27" t="s">
        <v>48</v>
      </c>
      <c r="AO92" s="25">
        <v>-1.5252597332000732</v>
      </c>
      <c r="AP92" s="26">
        <v>1.408502459526062</v>
      </c>
      <c r="AQ92" s="27" t="s">
        <v>48</v>
      </c>
      <c r="AR92" s="25">
        <v>-5.581545352935791</v>
      </c>
      <c r="AS92" s="26">
        <v>1.3621336221694946</v>
      </c>
      <c r="AT92" s="27" t="s">
        <v>48</v>
      </c>
      <c r="AU92" s="25">
        <v>9.4992341995239258</v>
      </c>
      <c r="AV92" s="26">
        <v>1.0575494766235352</v>
      </c>
      <c r="AW92" s="27" t="s">
        <v>48</v>
      </c>
      <c r="AX92" s="25">
        <v>3.57619309425354</v>
      </c>
      <c r="AY92" s="26">
        <v>1.2894442081451416</v>
      </c>
      <c r="AZ92" s="28" t="s">
        <v>48</v>
      </c>
      <c r="BA92" s="25">
        <v>-6.0303617268800735E-2</v>
      </c>
      <c r="BB92" s="26">
        <v>2.7433838695287704E-2</v>
      </c>
      <c r="BC92" s="27" t="s">
        <v>48</v>
      </c>
      <c r="BD92" s="25">
        <v>11.631359100341797</v>
      </c>
      <c r="BE92" s="26">
        <v>1.068684458732605</v>
      </c>
      <c r="BF92" s="27" t="s">
        <v>48</v>
      </c>
      <c r="BG92" s="25">
        <v>-8.0411033630371094</v>
      </c>
      <c r="BH92" s="26">
        <v>1.2976455688476563</v>
      </c>
      <c r="BI92" s="27" t="s">
        <v>48</v>
      </c>
      <c r="BJ92" s="25">
        <v>-8.3700771331787109</v>
      </c>
      <c r="BK92" s="26">
        <v>1.2675137519836426</v>
      </c>
      <c r="BL92" s="27" t="s">
        <v>48</v>
      </c>
      <c r="BM92" s="25">
        <v>7.9719257354736328</v>
      </c>
      <c r="BN92" s="26">
        <v>0.71236312389373779</v>
      </c>
      <c r="BO92" s="27" t="s">
        <v>48</v>
      </c>
      <c r="BP92" s="25">
        <v>10.40750789642334</v>
      </c>
      <c r="BQ92" s="26">
        <v>1.0961283445358276</v>
      </c>
      <c r="BR92" s="28" t="s">
        <v>48</v>
      </c>
      <c r="BS92" s="25">
        <v>-0.12776713073253632</v>
      </c>
      <c r="BT92" s="26">
        <v>2.3077558726072311E-2</v>
      </c>
      <c r="BU92" s="32" t="s">
        <v>48</v>
      </c>
      <c r="BV92" s="25" t="s">
        <v>57</v>
      </c>
      <c r="BW92" s="26" t="s">
        <v>57</v>
      </c>
      <c r="BX92" s="27" t="s">
        <v>48</v>
      </c>
      <c r="BY92" s="25" t="s">
        <v>57</v>
      </c>
      <c r="BZ92" s="26" t="s">
        <v>57</v>
      </c>
      <c r="CA92" s="27" t="s">
        <v>48</v>
      </c>
      <c r="CB92" s="25" t="s">
        <v>57</v>
      </c>
      <c r="CC92" s="26" t="s">
        <v>57</v>
      </c>
      <c r="CD92" s="27" t="s">
        <v>48</v>
      </c>
      <c r="CE92" s="25" t="s">
        <v>57</v>
      </c>
      <c r="CF92" s="26" t="s">
        <v>57</v>
      </c>
      <c r="CG92" s="27" t="s">
        <v>48</v>
      </c>
      <c r="CH92" s="25" t="s">
        <v>57</v>
      </c>
      <c r="CI92" s="26" t="s">
        <v>57</v>
      </c>
      <c r="CJ92" s="28" t="s">
        <v>48</v>
      </c>
      <c r="CK92" s="25" t="s">
        <v>57</v>
      </c>
      <c r="CL92" s="26" t="s">
        <v>57</v>
      </c>
      <c r="CM92" s="27" t="s">
        <v>48</v>
      </c>
      <c r="CN92" s="25" t="s">
        <v>57</v>
      </c>
      <c r="CO92" s="26" t="s">
        <v>57</v>
      </c>
      <c r="CP92" s="27" t="s">
        <v>48</v>
      </c>
      <c r="CQ92" s="25" t="s">
        <v>57</v>
      </c>
      <c r="CR92" s="26" t="s">
        <v>57</v>
      </c>
      <c r="CS92" s="27" t="s">
        <v>48</v>
      </c>
      <c r="CT92" s="25" t="s">
        <v>57</v>
      </c>
      <c r="CU92" s="26" t="s">
        <v>57</v>
      </c>
      <c r="CV92" s="27" t="s">
        <v>48</v>
      </c>
      <c r="CW92" s="25" t="s">
        <v>57</v>
      </c>
      <c r="CX92" s="26" t="s">
        <v>57</v>
      </c>
      <c r="CY92" s="27" t="s">
        <v>48</v>
      </c>
      <c r="CZ92" s="25" t="s">
        <v>57</v>
      </c>
      <c r="DA92" s="26" t="s">
        <v>57</v>
      </c>
      <c r="DB92" s="28" t="s">
        <v>48</v>
      </c>
      <c r="DC92" s="25" t="s">
        <v>57</v>
      </c>
      <c r="DD92" s="26" t="s">
        <v>57</v>
      </c>
      <c r="DE92" s="32" t="s">
        <v>48</v>
      </c>
    </row>
    <row r="93" spans="1:109" x14ac:dyDescent="0.25">
      <c r="A93" s="8" t="s">
        <v>226</v>
      </c>
      <c r="B93" s="25" t="s">
        <v>57</v>
      </c>
      <c r="C93" s="26" t="s">
        <v>57</v>
      </c>
      <c r="D93" s="27" t="s">
        <v>48</v>
      </c>
      <c r="E93" s="25" t="s">
        <v>57</v>
      </c>
      <c r="F93" s="26" t="s">
        <v>57</v>
      </c>
      <c r="G93" s="27" t="s">
        <v>48</v>
      </c>
      <c r="H93" s="25" t="s">
        <v>57</v>
      </c>
      <c r="I93" s="26" t="s">
        <v>57</v>
      </c>
      <c r="J93" s="27" t="s">
        <v>48</v>
      </c>
      <c r="K93" s="25" t="s">
        <v>57</v>
      </c>
      <c r="L93" s="26" t="s">
        <v>57</v>
      </c>
      <c r="M93" s="27" t="s">
        <v>48</v>
      </c>
      <c r="N93" s="25" t="s">
        <v>57</v>
      </c>
      <c r="O93" s="26" t="s">
        <v>57</v>
      </c>
      <c r="P93" s="28" t="s">
        <v>48</v>
      </c>
      <c r="Q93" s="25" t="s">
        <v>57</v>
      </c>
      <c r="R93" s="26" t="s">
        <v>57</v>
      </c>
      <c r="S93" s="27" t="s">
        <v>48</v>
      </c>
      <c r="T93" s="25" t="s">
        <v>57</v>
      </c>
      <c r="U93" s="26" t="s">
        <v>57</v>
      </c>
      <c r="V93" s="27" t="s">
        <v>48</v>
      </c>
      <c r="W93" s="25" t="s">
        <v>57</v>
      </c>
      <c r="X93" s="26" t="s">
        <v>57</v>
      </c>
      <c r="Y93" s="27" t="s">
        <v>48</v>
      </c>
      <c r="Z93" s="25" t="s">
        <v>57</v>
      </c>
      <c r="AA93" s="26" t="s">
        <v>57</v>
      </c>
      <c r="AB93" s="27" t="s">
        <v>48</v>
      </c>
      <c r="AC93" s="25" t="s">
        <v>57</v>
      </c>
      <c r="AD93" s="26" t="s">
        <v>57</v>
      </c>
      <c r="AE93" s="27" t="s">
        <v>48</v>
      </c>
      <c r="AF93" s="25" t="s">
        <v>57</v>
      </c>
      <c r="AG93" s="26" t="s">
        <v>57</v>
      </c>
      <c r="AH93" s="28" t="s">
        <v>48</v>
      </c>
      <c r="AI93" s="25" t="s">
        <v>57</v>
      </c>
      <c r="AJ93" s="26" t="s">
        <v>57</v>
      </c>
      <c r="AK93" s="27" t="s">
        <v>48</v>
      </c>
      <c r="AL93" s="25">
        <v>-0.93606108427047729</v>
      </c>
      <c r="AM93" s="26">
        <v>1.6811636686325073</v>
      </c>
      <c r="AN93" s="27" t="s">
        <v>48</v>
      </c>
      <c r="AO93" s="25">
        <v>-2.5720453262329102</v>
      </c>
      <c r="AP93" s="26">
        <v>1.5718710422515869</v>
      </c>
      <c r="AQ93" s="27" t="s">
        <v>48</v>
      </c>
      <c r="AR93" s="25">
        <v>-9.7041215896606445</v>
      </c>
      <c r="AS93" s="26">
        <v>1.5135207176208496</v>
      </c>
      <c r="AT93" s="27" t="s">
        <v>48</v>
      </c>
      <c r="AU93" s="25">
        <v>14.945342063903809</v>
      </c>
      <c r="AV93" s="26">
        <v>1.3557175397872925</v>
      </c>
      <c r="AW93" s="27" t="s">
        <v>48</v>
      </c>
      <c r="AX93" s="25">
        <v>5.0064291954040527</v>
      </c>
      <c r="AY93" s="26">
        <v>1.5619975328445435</v>
      </c>
      <c r="AZ93" s="28" t="s">
        <v>48</v>
      </c>
      <c r="BA93" s="25">
        <v>-6.2111732549965382E-3</v>
      </c>
      <c r="BB93" s="26">
        <v>3.1309898942708969E-2</v>
      </c>
      <c r="BC93" s="27" t="s">
        <v>48</v>
      </c>
      <c r="BD93" s="25">
        <v>-0.92197704315185547</v>
      </c>
      <c r="BE93" s="26">
        <v>1.9276626110076904</v>
      </c>
      <c r="BF93" s="27" t="s">
        <v>48</v>
      </c>
      <c r="BG93" s="25">
        <v>-5.1347718238830566</v>
      </c>
      <c r="BH93" s="26">
        <v>1.647146463394165</v>
      </c>
      <c r="BI93" s="27" t="s">
        <v>48</v>
      </c>
      <c r="BJ93" s="25">
        <v>-13.990193367004395</v>
      </c>
      <c r="BK93" s="26">
        <v>1.6340495347976685</v>
      </c>
      <c r="BL93" s="27" t="s">
        <v>48</v>
      </c>
      <c r="BM93" s="25">
        <v>9.6983280181884766</v>
      </c>
      <c r="BN93" s="26">
        <v>0.81936490535736084</v>
      </c>
      <c r="BO93" s="27" t="s">
        <v>48</v>
      </c>
      <c r="BP93" s="25">
        <v>2.166534423828125</v>
      </c>
      <c r="BQ93" s="26">
        <v>1.9026023149490356</v>
      </c>
      <c r="BR93" s="28" t="s">
        <v>48</v>
      </c>
      <c r="BS93" s="25">
        <v>-9.4044916331768036E-2</v>
      </c>
      <c r="BT93" s="26">
        <v>3.6382894963026047E-2</v>
      </c>
      <c r="BU93" s="32" t="s">
        <v>48</v>
      </c>
      <c r="BV93" s="25" t="s">
        <v>57</v>
      </c>
      <c r="BW93" s="26" t="s">
        <v>57</v>
      </c>
      <c r="BX93" s="27" t="s">
        <v>48</v>
      </c>
      <c r="BY93" s="25" t="s">
        <v>57</v>
      </c>
      <c r="BZ93" s="26" t="s">
        <v>57</v>
      </c>
      <c r="CA93" s="27" t="s">
        <v>48</v>
      </c>
      <c r="CB93" s="25" t="s">
        <v>57</v>
      </c>
      <c r="CC93" s="26" t="s">
        <v>57</v>
      </c>
      <c r="CD93" s="27" t="s">
        <v>48</v>
      </c>
      <c r="CE93" s="25" t="s">
        <v>57</v>
      </c>
      <c r="CF93" s="26" t="s">
        <v>57</v>
      </c>
      <c r="CG93" s="27" t="s">
        <v>48</v>
      </c>
      <c r="CH93" s="25" t="s">
        <v>57</v>
      </c>
      <c r="CI93" s="26" t="s">
        <v>57</v>
      </c>
      <c r="CJ93" s="28" t="s">
        <v>48</v>
      </c>
      <c r="CK93" s="25" t="s">
        <v>57</v>
      </c>
      <c r="CL93" s="26" t="s">
        <v>57</v>
      </c>
      <c r="CM93" s="27" t="s">
        <v>48</v>
      </c>
      <c r="CN93" s="25" t="s">
        <v>57</v>
      </c>
      <c r="CO93" s="26" t="s">
        <v>57</v>
      </c>
      <c r="CP93" s="27" t="s">
        <v>48</v>
      </c>
      <c r="CQ93" s="25" t="s">
        <v>57</v>
      </c>
      <c r="CR93" s="26" t="s">
        <v>57</v>
      </c>
      <c r="CS93" s="27" t="s">
        <v>48</v>
      </c>
      <c r="CT93" s="25" t="s">
        <v>57</v>
      </c>
      <c r="CU93" s="26" t="s">
        <v>57</v>
      </c>
      <c r="CV93" s="27" t="s">
        <v>48</v>
      </c>
      <c r="CW93" s="25" t="s">
        <v>57</v>
      </c>
      <c r="CX93" s="26" t="s">
        <v>57</v>
      </c>
      <c r="CY93" s="27" t="s">
        <v>48</v>
      </c>
      <c r="CZ93" s="25" t="s">
        <v>57</v>
      </c>
      <c r="DA93" s="26" t="s">
        <v>57</v>
      </c>
      <c r="DB93" s="28" t="s">
        <v>48</v>
      </c>
      <c r="DC93" s="25" t="s">
        <v>57</v>
      </c>
      <c r="DD93" s="26" t="s">
        <v>57</v>
      </c>
      <c r="DE93" s="32" t="s">
        <v>48</v>
      </c>
    </row>
    <row r="94" spans="1:109" x14ac:dyDescent="0.25">
      <c r="A94" s="8" t="s">
        <v>227</v>
      </c>
      <c r="B94" s="25">
        <v>-7.5007033348083496</v>
      </c>
      <c r="C94" s="26">
        <v>1.500700831413269</v>
      </c>
      <c r="D94" s="27" t="s">
        <v>48</v>
      </c>
      <c r="E94" s="25">
        <v>-17.286333084106445</v>
      </c>
      <c r="F94" s="26">
        <v>1.6099756956100464</v>
      </c>
      <c r="G94" s="27" t="s">
        <v>48</v>
      </c>
      <c r="H94" s="25">
        <v>-17.874088287353516</v>
      </c>
      <c r="I94" s="26">
        <v>2.0687460899353027</v>
      </c>
      <c r="J94" s="27" t="s">
        <v>48</v>
      </c>
      <c r="K94" s="25">
        <v>4.9478979110717773</v>
      </c>
      <c r="L94" s="26">
        <v>2.0097551345825195</v>
      </c>
      <c r="M94" s="27" t="s">
        <v>48</v>
      </c>
      <c r="N94" s="25">
        <v>1.9101288318634033</v>
      </c>
      <c r="O94" s="26">
        <v>1.8232460021972656</v>
      </c>
      <c r="P94" s="28" t="s">
        <v>48</v>
      </c>
      <c r="Q94" s="25">
        <v>0.12147828936576843</v>
      </c>
      <c r="R94" s="26">
        <v>2.0091846585273743E-2</v>
      </c>
      <c r="S94" s="27" t="s">
        <v>48</v>
      </c>
      <c r="T94" s="25">
        <v>-12.61009693145752</v>
      </c>
      <c r="U94" s="26">
        <v>1.4504032135009766</v>
      </c>
      <c r="V94" s="27" t="s">
        <v>48</v>
      </c>
      <c r="W94" s="25">
        <v>-11.323537826538086</v>
      </c>
      <c r="X94" s="26">
        <v>1.3745919466018677</v>
      </c>
      <c r="Y94" s="27" t="s">
        <v>48</v>
      </c>
      <c r="Z94" s="25">
        <v>-16.630857467651367</v>
      </c>
      <c r="AA94" s="26">
        <v>1.4657939672470093</v>
      </c>
      <c r="AB94" s="27" t="s">
        <v>48</v>
      </c>
      <c r="AC94" s="25">
        <v>1.3969154357910156</v>
      </c>
      <c r="AD94" s="26">
        <v>1.2739955186843872</v>
      </c>
      <c r="AE94" s="27" t="s">
        <v>48</v>
      </c>
      <c r="AF94" s="25">
        <v>0.80911540985107422</v>
      </c>
      <c r="AG94" s="26">
        <v>1.5483043193817139</v>
      </c>
      <c r="AH94" s="28" t="s">
        <v>48</v>
      </c>
      <c r="AI94" s="25">
        <v>0.19058708846569061</v>
      </c>
      <c r="AJ94" s="26">
        <v>1.9478170201182365E-2</v>
      </c>
      <c r="AK94" s="27" t="s">
        <v>48</v>
      </c>
      <c r="AL94" s="25">
        <v>28.531801223754883</v>
      </c>
      <c r="AM94" s="26">
        <v>1.531277060508728</v>
      </c>
      <c r="AN94" s="27" t="s">
        <v>48</v>
      </c>
      <c r="AO94" s="25">
        <v>-14.213265419006348</v>
      </c>
      <c r="AP94" s="26">
        <v>1.4806516170501709</v>
      </c>
      <c r="AQ94" s="27" t="s">
        <v>48</v>
      </c>
      <c r="AR94" s="25">
        <v>-8.1246805191040039</v>
      </c>
      <c r="AS94" s="26">
        <v>1.6712486743927002</v>
      </c>
      <c r="AT94" s="27" t="s">
        <v>48</v>
      </c>
      <c r="AU94" s="25">
        <v>20.193937301635742</v>
      </c>
      <c r="AV94" s="26">
        <v>1.5807658433914185</v>
      </c>
      <c r="AW94" s="27" t="s">
        <v>48</v>
      </c>
      <c r="AX94" s="25">
        <v>25.012165069580078</v>
      </c>
      <c r="AY94" s="26">
        <v>1.5222638845443726</v>
      </c>
      <c r="AZ94" s="28" t="s">
        <v>48</v>
      </c>
      <c r="BA94" s="25">
        <v>-0.23253177106380463</v>
      </c>
      <c r="BB94" s="26">
        <v>2.0554011687636375E-2</v>
      </c>
      <c r="BC94" s="27" t="s">
        <v>48</v>
      </c>
      <c r="BD94" s="25">
        <v>31.691823959350586</v>
      </c>
      <c r="BE94" s="26">
        <v>1.3165264129638672</v>
      </c>
      <c r="BF94" s="27" t="s">
        <v>48</v>
      </c>
      <c r="BG94" s="25">
        <v>-15.570137977600098</v>
      </c>
      <c r="BH94" s="26">
        <v>1.0203732252120972</v>
      </c>
      <c r="BI94" s="27" t="s">
        <v>48</v>
      </c>
      <c r="BJ94" s="25">
        <v>-15.455496788024902</v>
      </c>
      <c r="BK94" s="26">
        <v>1.1298421621322632</v>
      </c>
      <c r="BL94" s="27" t="s">
        <v>48</v>
      </c>
      <c r="BM94" s="25">
        <v>10.312735557556152</v>
      </c>
      <c r="BN94" s="26">
        <v>0.94089329242706299</v>
      </c>
      <c r="BO94" s="27" t="s">
        <v>48</v>
      </c>
      <c r="BP94" s="25">
        <v>23.905817031860352</v>
      </c>
      <c r="BQ94" s="26">
        <v>1.327744722366333</v>
      </c>
      <c r="BR94" s="28" t="s">
        <v>48</v>
      </c>
      <c r="BS94" s="25">
        <v>-0.28138279914855957</v>
      </c>
      <c r="BT94" s="26">
        <v>1.9942406564950943E-2</v>
      </c>
      <c r="BU94" s="32" t="s">
        <v>48</v>
      </c>
      <c r="BV94" s="25">
        <v>-36.032505035400391</v>
      </c>
      <c r="BW94" s="26">
        <v>1.6507230997085571</v>
      </c>
      <c r="BX94" s="27" t="s">
        <v>48</v>
      </c>
      <c r="BY94" s="25">
        <v>-3.073068380355835</v>
      </c>
      <c r="BZ94" s="26">
        <v>1.4701689481735229</v>
      </c>
      <c r="CA94" s="27" t="s">
        <v>48</v>
      </c>
      <c r="CB94" s="25">
        <v>-9.7494087219238281</v>
      </c>
      <c r="CC94" s="26">
        <v>2.0254678726196289</v>
      </c>
      <c r="CD94" s="27" t="s">
        <v>48</v>
      </c>
      <c r="CE94" s="25">
        <v>-15.246039390563965</v>
      </c>
      <c r="CF94" s="26">
        <v>1.7272714376449585</v>
      </c>
      <c r="CG94" s="27" t="s">
        <v>48</v>
      </c>
      <c r="CH94" s="25">
        <v>-23.10203742980957</v>
      </c>
      <c r="CI94" s="26">
        <v>1.9640851020812988</v>
      </c>
      <c r="CJ94" s="28" t="s">
        <v>48</v>
      </c>
      <c r="CK94" s="25">
        <v>0.35401007533073425</v>
      </c>
      <c r="CL94" s="26">
        <v>2.1109728142619133E-2</v>
      </c>
      <c r="CM94" s="27" t="s">
        <v>48</v>
      </c>
      <c r="CN94" s="25">
        <v>-44.301921844482422</v>
      </c>
      <c r="CO94" s="26">
        <v>1.3472555875778198</v>
      </c>
      <c r="CP94" s="27" t="s">
        <v>48</v>
      </c>
      <c r="CQ94" s="25">
        <v>4.2465996742248535</v>
      </c>
      <c r="CR94" s="26">
        <v>1.2732511758804321</v>
      </c>
      <c r="CS94" s="27" t="s">
        <v>48</v>
      </c>
      <c r="CT94" s="25">
        <v>-1.1753612756729126</v>
      </c>
      <c r="CU94" s="26">
        <v>1.4673950672149658</v>
      </c>
      <c r="CV94" s="27" t="s">
        <v>48</v>
      </c>
      <c r="CW94" s="25">
        <v>-8.9158201217651367</v>
      </c>
      <c r="CX94" s="26">
        <v>1.0746700763702393</v>
      </c>
      <c r="CY94" s="27" t="s">
        <v>48</v>
      </c>
      <c r="CZ94" s="25">
        <v>-23.096700668334961</v>
      </c>
      <c r="DA94" s="26">
        <v>1.4994598627090454</v>
      </c>
      <c r="DB94" s="28" t="s">
        <v>48</v>
      </c>
      <c r="DC94" s="25">
        <v>0.47196990251541138</v>
      </c>
      <c r="DD94" s="26">
        <v>2.0195735618472099E-2</v>
      </c>
      <c r="DE94" s="32" t="s">
        <v>48</v>
      </c>
    </row>
    <row r="95" spans="1:109" x14ac:dyDescent="0.25">
      <c r="A95" s="8" t="s">
        <v>228</v>
      </c>
      <c r="B95" s="25" t="s">
        <v>57</v>
      </c>
      <c r="C95" s="26" t="s">
        <v>57</v>
      </c>
      <c r="D95" s="27" t="s">
        <v>48</v>
      </c>
      <c r="E95" s="25" t="s">
        <v>57</v>
      </c>
      <c r="F95" s="26" t="s">
        <v>57</v>
      </c>
      <c r="G95" s="27" t="s">
        <v>48</v>
      </c>
      <c r="H95" s="25" t="s">
        <v>57</v>
      </c>
      <c r="I95" s="26" t="s">
        <v>57</v>
      </c>
      <c r="J95" s="27" t="s">
        <v>48</v>
      </c>
      <c r="K95" s="25" t="s">
        <v>57</v>
      </c>
      <c r="L95" s="26" t="s">
        <v>57</v>
      </c>
      <c r="M95" s="27" t="s">
        <v>48</v>
      </c>
      <c r="N95" s="25" t="s">
        <v>57</v>
      </c>
      <c r="O95" s="26" t="s">
        <v>57</v>
      </c>
      <c r="P95" s="28" t="s">
        <v>48</v>
      </c>
      <c r="Q95" s="25" t="s">
        <v>57</v>
      </c>
      <c r="R95" s="26" t="s">
        <v>57</v>
      </c>
      <c r="S95" s="27" t="s">
        <v>48</v>
      </c>
      <c r="T95" s="25" t="s">
        <v>57</v>
      </c>
      <c r="U95" s="26" t="s">
        <v>57</v>
      </c>
      <c r="V95" s="27" t="s">
        <v>48</v>
      </c>
      <c r="W95" s="25" t="s">
        <v>57</v>
      </c>
      <c r="X95" s="26" t="s">
        <v>57</v>
      </c>
      <c r="Y95" s="27" t="s">
        <v>48</v>
      </c>
      <c r="Z95" s="25" t="s">
        <v>57</v>
      </c>
      <c r="AA95" s="26" t="s">
        <v>57</v>
      </c>
      <c r="AB95" s="27" t="s">
        <v>48</v>
      </c>
      <c r="AC95" s="25" t="s">
        <v>57</v>
      </c>
      <c r="AD95" s="26" t="s">
        <v>57</v>
      </c>
      <c r="AE95" s="27" t="s">
        <v>48</v>
      </c>
      <c r="AF95" s="25" t="s">
        <v>57</v>
      </c>
      <c r="AG95" s="26" t="s">
        <v>57</v>
      </c>
      <c r="AH95" s="28" t="s">
        <v>48</v>
      </c>
      <c r="AI95" s="25" t="s">
        <v>57</v>
      </c>
      <c r="AJ95" s="26" t="s">
        <v>57</v>
      </c>
      <c r="AK95" s="27" t="s">
        <v>48</v>
      </c>
      <c r="AL95" s="25" t="s">
        <v>57</v>
      </c>
      <c r="AM95" s="26" t="s">
        <v>57</v>
      </c>
      <c r="AN95" s="27" t="s">
        <v>48</v>
      </c>
      <c r="AO95" s="25" t="s">
        <v>57</v>
      </c>
      <c r="AP95" s="26" t="s">
        <v>57</v>
      </c>
      <c r="AQ95" s="27" t="s">
        <v>48</v>
      </c>
      <c r="AR95" s="25" t="s">
        <v>57</v>
      </c>
      <c r="AS95" s="26" t="s">
        <v>57</v>
      </c>
      <c r="AT95" s="27" t="s">
        <v>48</v>
      </c>
      <c r="AU95" s="25" t="s">
        <v>57</v>
      </c>
      <c r="AV95" s="26" t="s">
        <v>57</v>
      </c>
      <c r="AW95" s="27" t="s">
        <v>48</v>
      </c>
      <c r="AX95" s="25" t="s">
        <v>57</v>
      </c>
      <c r="AY95" s="26" t="s">
        <v>57</v>
      </c>
      <c r="AZ95" s="28" t="s">
        <v>48</v>
      </c>
      <c r="BA95" s="25" t="s">
        <v>57</v>
      </c>
      <c r="BB95" s="26" t="s">
        <v>57</v>
      </c>
      <c r="BC95" s="27" t="s">
        <v>48</v>
      </c>
      <c r="BD95" s="25" t="s">
        <v>57</v>
      </c>
      <c r="BE95" s="26" t="s">
        <v>57</v>
      </c>
      <c r="BF95" s="27" t="s">
        <v>48</v>
      </c>
      <c r="BG95" s="25" t="s">
        <v>57</v>
      </c>
      <c r="BH95" s="26" t="s">
        <v>57</v>
      </c>
      <c r="BI95" s="27" t="s">
        <v>48</v>
      </c>
      <c r="BJ95" s="25" t="s">
        <v>57</v>
      </c>
      <c r="BK95" s="26" t="s">
        <v>57</v>
      </c>
      <c r="BL95" s="27" t="s">
        <v>48</v>
      </c>
      <c r="BM95" s="25" t="s">
        <v>57</v>
      </c>
      <c r="BN95" s="26" t="s">
        <v>57</v>
      </c>
      <c r="BO95" s="27" t="s">
        <v>48</v>
      </c>
      <c r="BP95" s="25" t="s">
        <v>57</v>
      </c>
      <c r="BQ95" s="26" t="s">
        <v>57</v>
      </c>
      <c r="BR95" s="28" t="s">
        <v>48</v>
      </c>
      <c r="BS95" s="25" t="s">
        <v>57</v>
      </c>
      <c r="BT95" s="26" t="s">
        <v>57</v>
      </c>
      <c r="BU95" s="32" t="s">
        <v>48</v>
      </c>
      <c r="BV95" s="25" t="s">
        <v>57</v>
      </c>
      <c r="BW95" s="26" t="s">
        <v>57</v>
      </c>
      <c r="BX95" s="27" t="s">
        <v>48</v>
      </c>
      <c r="BY95" s="25" t="s">
        <v>57</v>
      </c>
      <c r="BZ95" s="26" t="s">
        <v>57</v>
      </c>
      <c r="CA95" s="27" t="s">
        <v>48</v>
      </c>
      <c r="CB95" s="25" t="s">
        <v>57</v>
      </c>
      <c r="CC95" s="26" t="s">
        <v>57</v>
      </c>
      <c r="CD95" s="27" t="s">
        <v>48</v>
      </c>
      <c r="CE95" s="25" t="s">
        <v>57</v>
      </c>
      <c r="CF95" s="26" t="s">
        <v>57</v>
      </c>
      <c r="CG95" s="27" t="s">
        <v>48</v>
      </c>
      <c r="CH95" s="25" t="s">
        <v>57</v>
      </c>
      <c r="CI95" s="26" t="s">
        <v>57</v>
      </c>
      <c r="CJ95" s="28" t="s">
        <v>48</v>
      </c>
      <c r="CK95" s="25" t="s">
        <v>57</v>
      </c>
      <c r="CL95" s="26" t="s">
        <v>57</v>
      </c>
      <c r="CM95" s="27" t="s">
        <v>48</v>
      </c>
      <c r="CN95" s="25" t="s">
        <v>57</v>
      </c>
      <c r="CO95" s="26" t="s">
        <v>57</v>
      </c>
      <c r="CP95" s="27" t="s">
        <v>48</v>
      </c>
      <c r="CQ95" s="25" t="s">
        <v>57</v>
      </c>
      <c r="CR95" s="26" t="s">
        <v>57</v>
      </c>
      <c r="CS95" s="27" t="s">
        <v>48</v>
      </c>
      <c r="CT95" s="25" t="s">
        <v>57</v>
      </c>
      <c r="CU95" s="26" t="s">
        <v>57</v>
      </c>
      <c r="CV95" s="27" t="s">
        <v>48</v>
      </c>
      <c r="CW95" s="25" t="s">
        <v>57</v>
      </c>
      <c r="CX95" s="26" t="s">
        <v>57</v>
      </c>
      <c r="CY95" s="27" t="s">
        <v>48</v>
      </c>
      <c r="CZ95" s="25" t="s">
        <v>57</v>
      </c>
      <c r="DA95" s="26" t="s">
        <v>57</v>
      </c>
      <c r="DB95" s="28" t="s">
        <v>48</v>
      </c>
      <c r="DC95" s="25" t="s">
        <v>57</v>
      </c>
      <c r="DD95" s="26" t="s">
        <v>57</v>
      </c>
      <c r="DE95" s="32" t="s">
        <v>48</v>
      </c>
    </row>
    <row r="96" spans="1:109" x14ac:dyDescent="0.25">
      <c r="A96" s="11" t="s">
        <v>229</v>
      </c>
      <c r="B96" s="25" t="s">
        <v>57</v>
      </c>
      <c r="C96" s="26" t="s">
        <v>57</v>
      </c>
      <c r="D96" s="27" t="s">
        <v>48</v>
      </c>
      <c r="E96" s="25" t="s">
        <v>57</v>
      </c>
      <c r="F96" s="26" t="s">
        <v>57</v>
      </c>
      <c r="G96" s="27" t="s">
        <v>48</v>
      </c>
      <c r="H96" s="25" t="s">
        <v>57</v>
      </c>
      <c r="I96" s="26" t="s">
        <v>57</v>
      </c>
      <c r="J96" s="27" t="s">
        <v>48</v>
      </c>
      <c r="K96" s="25" t="s">
        <v>57</v>
      </c>
      <c r="L96" s="26" t="s">
        <v>57</v>
      </c>
      <c r="M96" s="27" t="s">
        <v>48</v>
      </c>
      <c r="N96" s="25" t="s">
        <v>57</v>
      </c>
      <c r="O96" s="26" t="s">
        <v>57</v>
      </c>
      <c r="P96" s="28" t="s">
        <v>48</v>
      </c>
      <c r="Q96" s="25" t="s">
        <v>57</v>
      </c>
      <c r="R96" s="26" t="s">
        <v>57</v>
      </c>
      <c r="S96" s="27" t="s">
        <v>48</v>
      </c>
      <c r="T96" s="25" t="s">
        <v>57</v>
      </c>
      <c r="U96" s="26" t="s">
        <v>57</v>
      </c>
      <c r="V96" s="27" t="s">
        <v>48</v>
      </c>
      <c r="W96" s="25" t="s">
        <v>57</v>
      </c>
      <c r="X96" s="26" t="s">
        <v>57</v>
      </c>
      <c r="Y96" s="27" t="s">
        <v>48</v>
      </c>
      <c r="Z96" s="25" t="s">
        <v>57</v>
      </c>
      <c r="AA96" s="26" t="s">
        <v>57</v>
      </c>
      <c r="AB96" s="27" t="s">
        <v>48</v>
      </c>
      <c r="AC96" s="25" t="s">
        <v>57</v>
      </c>
      <c r="AD96" s="26" t="s">
        <v>57</v>
      </c>
      <c r="AE96" s="27" t="s">
        <v>48</v>
      </c>
      <c r="AF96" s="25" t="s">
        <v>57</v>
      </c>
      <c r="AG96" s="26" t="s">
        <v>57</v>
      </c>
      <c r="AH96" s="28" t="s">
        <v>48</v>
      </c>
      <c r="AI96" s="25" t="s">
        <v>57</v>
      </c>
      <c r="AJ96" s="26" t="s">
        <v>57</v>
      </c>
      <c r="AK96" s="27" t="s">
        <v>48</v>
      </c>
      <c r="AL96" s="25" t="s">
        <v>57</v>
      </c>
      <c r="AM96" s="26" t="s">
        <v>57</v>
      </c>
      <c r="AN96" s="27" t="s">
        <v>48</v>
      </c>
      <c r="AO96" s="25" t="s">
        <v>57</v>
      </c>
      <c r="AP96" s="26" t="s">
        <v>57</v>
      </c>
      <c r="AQ96" s="27" t="s">
        <v>48</v>
      </c>
      <c r="AR96" s="25" t="s">
        <v>57</v>
      </c>
      <c r="AS96" s="26" t="s">
        <v>57</v>
      </c>
      <c r="AT96" s="27" t="s">
        <v>48</v>
      </c>
      <c r="AU96" s="25" t="s">
        <v>57</v>
      </c>
      <c r="AV96" s="26" t="s">
        <v>57</v>
      </c>
      <c r="AW96" s="27" t="s">
        <v>48</v>
      </c>
      <c r="AX96" s="25" t="s">
        <v>57</v>
      </c>
      <c r="AY96" s="26" t="s">
        <v>57</v>
      </c>
      <c r="AZ96" s="28" t="s">
        <v>48</v>
      </c>
      <c r="BA96" s="25" t="s">
        <v>57</v>
      </c>
      <c r="BB96" s="26" t="s">
        <v>57</v>
      </c>
      <c r="BC96" s="27" t="s">
        <v>48</v>
      </c>
      <c r="BD96" s="25" t="s">
        <v>57</v>
      </c>
      <c r="BE96" s="26" t="s">
        <v>57</v>
      </c>
      <c r="BF96" s="27" t="s">
        <v>48</v>
      </c>
      <c r="BG96" s="25" t="s">
        <v>57</v>
      </c>
      <c r="BH96" s="26" t="s">
        <v>57</v>
      </c>
      <c r="BI96" s="27" t="s">
        <v>48</v>
      </c>
      <c r="BJ96" s="25" t="s">
        <v>57</v>
      </c>
      <c r="BK96" s="26" t="s">
        <v>57</v>
      </c>
      <c r="BL96" s="27" t="s">
        <v>48</v>
      </c>
      <c r="BM96" s="25" t="s">
        <v>57</v>
      </c>
      <c r="BN96" s="26" t="s">
        <v>57</v>
      </c>
      <c r="BO96" s="27" t="s">
        <v>48</v>
      </c>
      <c r="BP96" s="25" t="s">
        <v>57</v>
      </c>
      <c r="BQ96" s="26" t="s">
        <v>57</v>
      </c>
      <c r="BR96" s="28" t="s">
        <v>48</v>
      </c>
      <c r="BS96" s="25" t="s">
        <v>57</v>
      </c>
      <c r="BT96" s="26" t="s">
        <v>57</v>
      </c>
      <c r="BU96" s="32" t="s">
        <v>48</v>
      </c>
      <c r="BV96" s="25" t="s">
        <v>57</v>
      </c>
      <c r="BW96" s="26" t="s">
        <v>57</v>
      </c>
      <c r="BX96" s="27" t="s">
        <v>48</v>
      </c>
      <c r="BY96" s="25" t="s">
        <v>57</v>
      </c>
      <c r="BZ96" s="26" t="s">
        <v>57</v>
      </c>
      <c r="CA96" s="27" t="s">
        <v>48</v>
      </c>
      <c r="CB96" s="25" t="s">
        <v>57</v>
      </c>
      <c r="CC96" s="26" t="s">
        <v>57</v>
      </c>
      <c r="CD96" s="27" t="s">
        <v>48</v>
      </c>
      <c r="CE96" s="25" t="s">
        <v>57</v>
      </c>
      <c r="CF96" s="26" t="s">
        <v>57</v>
      </c>
      <c r="CG96" s="27" t="s">
        <v>48</v>
      </c>
      <c r="CH96" s="25" t="s">
        <v>57</v>
      </c>
      <c r="CI96" s="26" t="s">
        <v>57</v>
      </c>
      <c r="CJ96" s="28" t="s">
        <v>48</v>
      </c>
      <c r="CK96" s="25" t="s">
        <v>57</v>
      </c>
      <c r="CL96" s="26" t="s">
        <v>57</v>
      </c>
      <c r="CM96" s="27" t="s">
        <v>48</v>
      </c>
      <c r="CN96" s="25" t="s">
        <v>57</v>
      </c>
      <c r="CO96" s="26" t="s">
        <v>57</v>
      </c>
      <c r="CP96" s="27" t="s">
        <v>48</v>
      </c>
      <c r="CQ96" s="25" t="s">
        <v>57</v>
      </c>
      <c r="CR96" s="26" t="s">
        <v>57</v>
      </c>
      <c r="CS96" s="27" t="s">
        <v>48</v>
      </c>
      <c r="CT96" s="25" t="s">
        <v>57</v>
      </c>
      <c r="CU96" s="26" t="s">
        <v>57</v>
      </c>
      <c r="CV96" s="27" t="s">
        <v>48</v>
      </c>
      <c r="CW96" s="25" t="s">
        <v>57</v>
      </c>
      <c r="CX96" s="26" t="s">
        <v>57</v>
      </c>
      <c r="CY96" s="27" t="s">
        <v>48</v>
      </c>
      <c r="CZ96" s="25" t="s">
        <v>57</v>
      </c>
      <c r="DA96" s="26" t="s">
        <v>57</v>
      </c>
      <c r="DB96" s="28" t="s">
        <v>48</v>
      </c>
      <c r="DC96" s="25" t="s">
        <v>57</v>
      </c>
      <c r="DD96" s="26" t="s">
        <v>57</v>
      </c>
      <c r="DE96" s="32" t="s">
        <v>48</v>
      </c>
    </row>
    <row r="97" spans="1:109" x14ac:dyDescent="0.25">
      <c r="A97" s="8" t="s">
        <v>230</v>
      </c>
      <c r="B97" s="25" t="s">
        <v>57</v>
      </c>
      <c r="C97" s="26" t="s">
        <v>57</v>
      </c>
      <c r="D97" s="27" t="s">
        <v>48</v>
      </c>
      <c r="E97" s="25" t="s">
        <v>57</v>
      </c>
      <c r="F97" s="26" t="s">
        <v>57</v>
      </c>
      <c r="G97" s="27" t="s">
        <v>48</v>
      </c>
      <c r="H97" s="25" t="s">
        <v>57</v>
      </c>
      <c r="I97" s="26" t="s">
        <v>57</v>
      </c>
      <c r="J97" s="27" t="s">
        <v>48</v>
      </c>
      <c r="K97" s="25" t="s">
        <v>57</v>
      </c>
      <c r="L97" s="26" t="s">
        <v>57</v>
      </c>
      <c r="M97" s="27" t="s">
        <v>48</v>
      </c>
      <c r="N97" s="25" t="s">
        <v>57</v>
      </c>
      <c r="O97" s="26" t="s">
        <v>57</v>
      </c>
      <c r="P97" s="28" t="s">
        <v>48</v>
      </c>
      <c r="Q97" s="25" t="s">
        <v>57</v>
      </c>
      <c r="R97" s="26" t="s">
        <v>57</v>
      </c>
      <c r="S97" s="27" t="s">
        <v>48</v>
      </c>
      <c r="T97" s="25" t="s">
        <v>57</v>
      </c>
      <c r="U97" s="26" t="s">
        <v>57</v>
      </c>
      <c r="V97" s="27" t="s">
        <v>48</v>
      </c>
      <c r="W97" s="25" t="s">
        <v>57</v>
      </c>
      <c r="X97" s="26" t="s">
        <v>57</v>
      </c>
      <c r="Y97" s="27" t="s">
        <v>48</v>
      </c>
      <c r="Z97" s="25" t="s">
        <v>57</v>
      </c>
      <c r="AA97" s="26" t="s">
        <v>57</v>
      </c>
      <c r="AB97" s="27" t="s">
        <v>48</v>
      </c>
      <c r="AC97" s="25" t="s">
        <v>57</v>
      </c>
      <c r="AD97" s="26" t="s">
        <v>57</v>
      </c>
      <c r="AE97" s="27" t="s">
        <v>48</v>
      </c>
      <c r="AF97" s="25" t="s">
        <v>57</v>
      </c>
      <c r="AG97" s="26" t="s">
        <v>57</v>
      </c>
      <c r="AH97" s="28" t="s">
        <v>48</v>
      </c>
      <c r="AI97" s="25" t="s">
        <v>57</v>
      </c>
      <c r="AJ97" s="26" t="s">
        <v>57</v>
      </c>
      <c r="AK97" s="27" t="s">
        <v>48</v>
      </c>
      <c r="AL97" s="25">
        <v>-13.552001953125</v>
      </c>
      <c r="AM97" s="26">
        <v>1.5980758666992188</v>
      </c>
      <c r="AN97" s="27" t="s">
        <v>48</v>
      </c>
      <c r="AO97" s="25">
        <v>7.592496395111084</v>
      </c>
      <c r="AP97" s="26">
        <v>1.320623517036438</v>
      </c>
      <c r="AQ97" s="27" t="s">
        <v>48</v>
      </c>
      <c r="AR97" s="25">
        <v>4.0947456359863281</v>
      </c>
      <c r="AS97" s="26">
        <v>1.5109972953796387</v>
      </c>
      <c r="AT97" s="27" t="s">
        <v>48</v>
      </c>
      <c r="AU97" s="25">
        <v>-3.1913464069366455</v>
      </c>
      <c r="AV97" s="26">
        <v>1.4125839471817017</v>
      </c>
      <c r="AW97" s="27" t="s">
        <v>48</v>
      </c>
      <c r="AX97" s="25">
        <v>-7.786433219909668</v>
      </c>
      <c r="AY97" s="26">
        <v>1.6325361728668213</v>
      </c>
      <c r="AZ97" s="28" t="s">
        <v>48</v>
      </c>
      <c r="BA97" s="25">
        <v>0.27170372009277344</v>
      </c>
      <c r="BB97" s="26">
        <v>3.1418640166521072E-2</v>
      </c>
      <c r="BC97" s="27" t="s">
        <v>48</v>
      </c>
      <c r="BD97" s="25">
        <v>-12.577999114990234</v>
      </c>
      <c r="BE97" s="26">
        <v>1.5851907730102539</v>
      </c>
      <c r="BF97" s="27" t="s">
        <v>48</v>
      </c>
      <c r="BG97" s="25">
        <v>17.218509674072266</v>
      </c>
      <c r="BH97" s="26">
        <v>1.5180999040603638</v>
      </c>
      <c r="BI97" s="27" t="s">
        <v>48</v>
      </c>
      <c r="BJ97" s="25">
        <v>9.2981786727905273</v>
      </c>
      <c r="BK97" s="26">
        <v>1.5950074195861816</v>
      </c>
      <c r="BL97" s="27" t="s">
        <v>48</v>
      </c>
      <c r="BM97" s="25">
        <v>-2.7236948013305664</v>
      </c>
      <c r="BN97" s="26">
        <v>0.92744189500808716</v>
      </c>
      <c r="BO97" s="27" t="s">
        <v>48</v>
      </c>
      <c r="BP97" s="25">
        <v>-10.166704177856445</v>
      </c>
      <c r="BQ97" s="26">
        <v>1.4645501375198364</v>
      </c>
      <c r="BR97" s="28" t="s">
        <v>48</v>
      </c>
      <c r="BS97" s="25">
        <v>0.47296276688575745</v>
      </c>
      <c r="BT97" s="26">
        <v>3.2815210521221161E-2</v>
      </c>
      <c r="BU97" s="32" t="s">
        <v>48</v>
      </c>
      <c r="BV97" s="25" t="s">
        <v>57</v>
      </c>
      <c r="BW97" s="26" t="s">
        <v>57</v>
      </c>
      <c r="BX97" s="27" t="s">
        <v>48</v>
      </c>
      <c r="BY97" s="25" t="s">
        <v>57</v>
      </c>
      <c r="BZ97" s="26" t="s">
        <v>57</v>
      </c>
      <c r="CA97" s="27" t="s">
        <v>48</v>
      </c>
      <c r="CB97" s="25" t="s">
        <v>57</v>
      </c>
      <c r="CC97" s="26" t="s">
        <v>57</v>
      </c>
      <c r="CD97" s="27" t="s">
        <v>48</v>
      </c>
      <c r="CE97" s="25" t="s">
        <v>57</v>
      </c>
      <c r="CF97" s="26" t="s">
        <v>57</v>
      </c>
      <c r="CG97" s="27" t="s">
        <v>48</v>
      </c>
      <c r="CH97" s="25" t="s">
        <v>57</v>
      </c>
      <c r="CI97" s="26" t="s">
        <v>57</v>
      </c>
      <c r="CJ97" s="28" t="s">
        <v>48</v>
      </c>
      <c r="CK97" s="25" t="s">
        <v>57</v>
      </c>
      <c r="CL97" s="26" t="s">
        <v>57</v>
      </c>
      <c r="CM97" s="27" t="s">
        <v>48</v>
      </c>
      <c r="CN97" s="25" t="s">
        <v>57</v>
      </c>
      <c r="CO97" s="26" t="s">
        <v>57</v>
      </c>
      <c r="CP97" s="27" t="s">
        <v>48</v>
      </c>
      <c r="CQ97" s="25" t="s">
        <v>57</v>
      </c>
      <c r="CR97" s="26" t="s">
        <v>57</v>
      </c>
      <c r="CS97" s="27" t="s">
        <v>48</v>
      </c>
      <c r="CT97" s="25" t="s">
        <v>57</v>
      </c>
      <c r="CU97" s="26" t="s">
        <v>57</v>
      </c>
      <c r="CV97" s="27" t="s">
        <v>48</v>
      </c>
      <c r="CW97" s="25" t="s">
        <v>57</v>
      </c>
      <c r="CX97" s="26" t="s">
        <v>57</v>
      </c>
      <c r="CY97" s="27" t="s">
        <v>48</v>
      </c>
      <c r="CZ97" s="25" t="s">
        <v>57</v>
      </c>
      <c r="DA97" s="26" t="s">
        <v>57</v>
      </c>
      <c r="DB97" s="28" t="s">
        <v>48</v>
      </c>
      <c r="DC97" s="25" t="s">
        <v>57</v>
      </c>
      <c r="DD97" s="26" t="s">
        <v>57</v>
      </c>
      <c r="DE97" s="32" t="s">
        <v>48</v>
      </c>
    </row>
    <row r="98" spans="1:109" ht="13.8" thickBot="1" x14ac:dyDescent="0.3">
      <c r="A98" s="9" t="s">
        <v>231</v>
      </c>
      <c r="B98" s="34" t="s">
        <v>57</v>
      </c>
      <c r="C98" s="35" t="s">
        <v>57</v>
      </c>
      <c r="D98" s="36" t="s">
        <v>48</v>
      </c>
      <c r="E98" s="34" t="s">
        <v>57</v>
      </c>
      <c r="F98" s="35" t="s">
        <v>57</v>
      </c>
      <c r="G98" s="36" t="s">
        <v>48</v>
      </c>
      <c r="H98" s="34" t="s">
        <v>57</v>
      </c>
      <c r="I98" s="35" t="s">
        <v>57</v>
      </c>
      <c r="J98" s="36" t="s">
        <v>48</v>
      </c>
      <c r="K98" s="34" t="s">
        <v>57</v>
      </c>
      <c r="L98" s="35" t="s">
        <v>57</v>
      </c>
      <c r="M98" s="36" t="s">
        <v>48</v>
      </c>
      <c r="N98" s="34" t="s">
        <v>57</v>
      </c>
      <c r="O98" s="35" t="s">
        <v>57</v>
      </c>
      <c r="P98" s="37" t="s">
        <v>48</v>
      </c>
      <c r="Q98" s="34" t="s">
        <v>57</v>
      </c>
      <c r="R98" s="35" t="s">
        <v>57</v>
      </c>
      <c r="S98" s="36" t="s">
        <v>48</v>
      </c>
      <c r="T98" s="34" t="s">
        <v>57</v>
      </c>
      <c r="U98" s="35" t="s">
        <v>57</v>
      </c>
      <c r="V98" s="36" t="s">
        <v>48</v>
      </c>
      <c r="W98" s="34" t="s">
        <v>57</v>
      </c>
      <c r="X98" s="35" t="s">
        <v>57</v>
      </c>
      <c r="Y98" s="36" t="s">
        <v>48</v>
      </c>
      <c r="Z98" s="34" t="s">
        <v>57</v>
      </c>
      <c r="AA98" s="35" t="s">
        <v>57</v>
      </c>
      <c r="AB98" s="36" t="s">
        <v>48</v>
      </c>
      <c r="AC98" s="34" t="s">
        <v>57</v>
      </c>
      <c r="AD98" s="35" t="s">
        <v>57</v>
      </c>
      <c r="AE98" s="36" t="s">
        <v>48</v>
      </c>
      <c r="AF98" s="34" t="s">
        <v>57</v>
      </c>
      <c r="AG98" s="35" t="s">
        <v>57</v>
      </c>
      <c r="AH98" s="37" t="s">
        <v>48</v>
      </c>
      <c r="AI98" s="34" t="s">
        <v>57</v>
      </c>
      <c r="AJ98" s="35" t="s">
        <v>57</v>
      </c>
      <c r="AK98" s="36" t="s">
        <v>48</v>
      </c>
      <c r="AL98" s="34" t="s">
        <v>57</v>
      </c>
      <c r="AM98" s="35" t="s">
        <v>57</v>
      </c>
      <c r="AN98" s="36" t="s">
        <v>48</v>
      </c>
      <c r="AO98" s="34" t="s">
        <v>57</v>
      </c>
      <c r="AP98" s="35" t="s">
        <v>57</v>
      </c>
      <c r="AQ98" s="36" t="s">
        <v>48</v>
      </c>
      <c r="AR98" s="34" t="s">
        <v>57</v>
      </c>
      <c r="AS98" s="35" t="s">
        <v>57</v>
      </c>
      <c r="AT98" s="36" t="s">
        <v>48</v>
      </c>
      <c r="AU98" s="34" t="s">
        <v>57</v>
      </c>
      <c r="AV98" s="35" t="s">
        <v>57</v>
      </c>
      <c r="AW98" s="36" t="s">
        <v>48</v>
      </c>
      <c r="AX98" s="34" t="s">
        <v>57</v>
      </c>
      <c r="AY98" s="35" t="s">
        <v>57</v>
      </c>
      <c r="AZ98" s="37" t="s">
        <v>48</v>
      </c>
      <c r="BA98" s="34" t="s">
        <v>57</v>
      </c>
      <c r="BB98" s="35" t="s">
        <v>57</v>
      </c>
      <c r="BC98" s="36" t="s">
        <v>48</v>
      </c>
      <c r="BD98" s="34" t="s">
        <v>57</v>
      </c>
      <c r="BE98" s="35" t="s">
        <v>57</v>
      </c>
      <c r="BF98" s="36" t="s">
        <v>48</v>
      </c>
      <c r="BG98" s="34" t="s">
        <v>57</v>
      </c>
      <c r="BH98" s="35" t="s">
        <v>57</v>
      </c>
      <c r="BI98" s="36" t="s">
        <v>48</v>
      </c>
      <c r="BJ98" s="34" t="s">
        <v>57</v>
      </c>
      <c r="BK98" s="35" t="s">
        <v>57</v>
      </c>
      <c r="BL98" s="36" t="s">
        <v>48</v>
      </c>
      <c r="BM98" s="34" t="s">
        <v>57</v>
      </c>
      <c r="BN98" s="35" t="s">
        <v>57</v>
      </c>
      <c r="BO98" s="36" t="s">
        <v>48</v>
      </c>
      <c r="BP98" s="34" t="s">
        <v>57</v>
      </c>
      <c r="BQ98" s="35" t="s">
        <v>57</v>
      </c>
      <c r="BR98" s="37" t="s">
        <v>48</v>
      </c>
      <c r="BS98" s="34" t="s">
        <v>57</v>
      </c>
      <c r="BT98" s="35" t="s">
        <v>57</v>
      </c>
      <c r="BU98" s="38" t="s">
        <v>48</v>
      </c>
      <c r="BV98" s="34" t="s">
        <v>57</v>
      </c>
      <c r="BW98" s="35" t="s">
        <v>57</v>
      </c>
      <c r="BX98" s="36" t="s">
        <v>48</v>
      </c>
      <c r="BY98" s="34" t="s">
        <v>57</v>
      </c>
      <c r="BZ98" s="35" t="s">
        <v>57</v>
      </c>
      <c r="CA98" s="36" t="s">
        <v>48</v>
      </c>
      <c r="CB98" s="34" t="s">
        <v>57</v>
      </c>
      <c r="CC98" s="35" t="s">
        <v>57</v>
      </c>
      <c r="CD98" s="36" t="s">
        <v>48</v>
      </c>
      <c r="CE98" s="34" t="s">
        <v>57</v>
      </c>
      <c r="CF98" s="35" t="s">
        <v>57</v>
      </c>
      <c r="CG98" s="36" t="s">
        <v>48</v>
      </c>
      <c r="CH98" s="34" t="s">
        <v>57</v>
      </c>
      <c r="CI98" s="35" t="s">
        <v>57</v>
      </c>
      <c r="CJ98" s="37" t="s">
        <v>48</v>
      </c>
      <c r="CK98" s="34" t="s">
        <v>57</v>
      </c>
      <c r="CL98" s="35" t="s">
        <v>57</v>
      </c>
      <c r="CM98" s="36" t="s">
        <v>48</v>
      </c>
      <c r="CN98" s="34" t="s">
        <v>57</v>
      </c>
      <c r="CO98" s="35" t="s">
        <v>57</v>
      </c>
      <c r="CP98" s="36" t="s">
        <v>48</v>
      </c>
      <c r="CQ98" s="34" t="s">
        <v>57</v>
      </c>
      <c r="CR98" s="35" t="s">
        <v>57</v>
      </c>
      <c r="CS98" s="36" t="s">
        <v>48</v>
      </c>
      <c r="CT98" s="34" t="s">
        <v>57</v>
      </c>
      <c r="CU98" s="35" t="s">
        <v>57</v>
      </c>
      <c r="CV98" s="36" t="s">
        <v>48</v>
      </c>
      <c r="CW98" s="34" t="s">
        <v>57</v>
      </c>
      <c r="CX98" s="35" t="s">
        <v>57</v>
      </c>
      <c r="CY98" s="36" t="s">
        <v>48</v>
      </c>
      <c r="CZ98" s="34" t="s">
        <v>57</v>
      </c>
      <c r="DA98" s="35" t="s">
        <v>57</v>
      </c>
      <c r="DB98" s="37" t="s">
        <v>48</v>
      </c>
      <c r="DC98" s="34" t="s">
        <v>57</v>
      </c>
      <c r="DD98" s="35" t="s">
        <v>57</v>
      </c>
      <c r="DE98" s="38" t="s">
        <v>48</v>
      </c>
    </row>
    <row r="103" spans="1:109" x14ac:dyDescent="0.25">
      <c r="A103" s="23" t="s">
        <v>253</v>
      </c>
    </row>
    <row r="104" spans="1:109" x14ac:dyDescent="0.25">
      <c r="A104" s="24" t="s">
        <v>128</v>
      </c>
    </row>
    <row r="105" spans="1:109" x14ac:dyDescent="0.25">
      <c r="A105" s="23" t="s">
        <v>152</v>
      </c>
    </row>
  </sheetData>
  <mergeCells count="51">
    <mergeCell ref="AI12:AK13"/>
    <mergeCell ref="H13:J13"/>
    <mergeCell ref="K13:M13"/>
    <mergeCell ref="N13:P13"/>
    <mergeCell ref="T13:V13"/>
    <mergeCell ref="W13:Y13"/>
    <mergeCell ref="Z13:AB13"/>
    <mergeCell ref="AC13:AE13"/>
    <mergeCell ref="AF13:AH13"/>
    <mergeCell ref="B13:D13"/>
    <mergeCell ref="E13:G13"/>
    <mergeCell ref="B12:P12"/>
    <mergeCell ref="Q12:S13"/>
    <mergeCell ref="T12:AH12"/>
    <mergeCell ref="B10:AK10"/>
    <mergeCell ref="AL10:BU10"/>
    <mergeCell ref="AL11:BC11"/>
    <mergeCell ref="BD11:BU11"/>
    <mergeCell ref="AL12:AZ12"/>
    <mergeCell ref="BA12:BC13"/>
    <mergeCell ref="BD12:BR12"/>
    <mergeCell ref="BS12:BU13"/>
    <mergeCell ref="BD13:BF13"/>
    <mergeCell ref="BG13:BI13"/>
    <mergeCell ref="BJ13:BL13"/>
    <mergeCell ref="BM13:BO13"/>
    <mergeCell ref="BP13:BR13"/>
    <mergeCell ref="AR13:AT13"/>
    <mergeCell ref="B11:S11"/>
    <mergeCell ref="T11:AK11"/>
    <mergeCell ref="CQ13:CS13"/>
    <mergeCell ref="CT13:CV13"/>
    <mergeCell ref="CW13:CY13"/>
    <mergeCell ref="AL13:AN13"/>
    <mergeCell ref="AO13:AQ13"/>
    <mergeCell ref="CZ13:DB13"/>
    <mergeCell ref="AU13:AW13"/>
    <mergeCell ref="AX13:AZ13"/>
    <mergeCell ref="BV10:DE10"/>
    <mergeCell ref="BV11:CM11"/>
    <mergeCell ref="CN11:DE11"/>
    <mergeCell ref="BV12:CJ12"/>
    <mergeCell ref="CK12:CM13"/>
    <mergeCell ref="CN12:DB12"/>
    <mergeCell ref="DC12:DE13"/>
    <mergeCell ref="BV13:BX13"/>
    <mergeCell ref="BY13:CA13"/>
    <mergeCell ref="CB13:CD13"/>
    <mergeCell ref="CE13:CG13"/>
    <mergeCell ref="CH13:CJ13"/>
    <mergeCell ref="CN13:CP13"/>
  </mergeCells>
  <conditionalFormatting sqref="B16:B96">
    <cfRule type="expression" dxfId="104" priority="42">
      <formula>ABS(B16/C16)&gt;1.96</formula>
    </cfRule>
  </conditionalFormatting>
  <conditionalFormatting sqref="E16:E96">
    <cfRule type="expression" dxfId="103" priority="41">
      <formula>ABS(E16/F16)&gt;1.96</formula>
    </cfRule>
  </conditionalFormatting>
  <conditionalFormatting sqref="H16:H96">
    <cfRule type="expression" dxfId="102" priority="40">
      <formula>ABS(H16/I16)&gt;1.96</formula>
    </cfRule>
  </conditionalFormatting>
  <conditionalFormatting sqref="K16:K96">
    <cfRule type="expression" dxfId="101" priority="39">
      <formula>ABS(K16/L16)&gt;1.96</formula>
    </cfRule>
  </conditionalFormatting>
  <conditionalFormatting sqref="N16:N96">
    <cfRule type="expression" dxfId="100" priority="38">
      <formula>ABS(N16/O16)&gt;1.96</formula>
    </cfRule>
  </conditionalFormatting>
  <conditionalFormatting sqref="Q16:Q96">
    <cfRule type="expression" dxfId="99" priority="37">
      <formula>ABS(Q16/R16)&gt;1.96</formula>
    </cfRule>
  </conditionalFormatting>
  <conditionalFormatting sqref="T16:T96">
    <cfRule type="expression" dxfId="98" priority="36">
      <formula>ABS(T16/U16)&gt;1.96</formula>
    </cfRule>
  </conditionalFormatting>
  <conditionalFormatting sqref="W16:W96">
    <cfRule type="expression" dxfId="97" priority="35">
      <formula>ABS(W16/X16)&gt;1.96</formula>
    </cfRule>
  </conditionalFormatting>
  <conditionalFormatting sqref="Z16:Z96">
    <cfRule type="expression" dxfId="96" priority="34">
      <formula>ABS(Z16/AA16)&gt;1.96</formula>
    </cfRule>
  </conditionalFormatting>
  <conditionalFormatting sqref="AC16:AC96">
    <cfRule type="expression" dxfId="95" priority="33">
      <formula>ABS(AC16/AD16)&gt;1.96</formula>
    </cfRule>
  </conditionalFormatting>
  <conditionalFormatting sqref="AF16:AF96">
    <cfRule type="expression" dxfId="94" priority="32">
      <formula>ABS(AF16/AG16)&gt;1.96</formula>
    </cfRule>
  </conditionalFormatting>
  <conditionalFormatting sqref="AI16:AI96">
    <cfRule type="expression" dxfId="93" priority="31">
      <formula>ABS(AI16/AJ16)&gt;1.96</formula>
    </cfRule>
  </conditionalFormatting>
  <conditionalFormatting sqref="AL16:AL96">
    <cfRule type="expression" dxfId="92" priority="24">
      <formula>ABS(AL16/AM16)&gt;1.96</formula>
    </cfRule>
  </conditionalFormatting>
  <conditionalFormatting sqref="AO16:AO96">
    <cfRule type="expression" dxfId="91" priority="23">
      <formula>ABS(AO16/AP16)&gt;1.96</formula>
    </cfRule>
  </conditionalFormatting>
  <conditionalFormatting sqref="AR16:AR96">
    <cfRule type="expression" dxfId="90" priority="22">
      <formula>ABS(AR16/AS16)&gt;1.96</formula>
    </cfRule>
  </conditionalFormatting>
  <conditionalFormatting sqref="AU16:AU96">
    <cfRule type="expression" dxfId="89" priority="21">
      <formula>ABS(AU16/AV16)&gt;1.96</formula>
    </cfRule>
  </conditionalFormatting>
  <conditionalFormatting sqref="AX16:AX96">
    <cfRule type="expression" dxfId="88" priority="20">
      <formula>ABS(AX16/AY16)&gt;1.96</formula>
    </cfRule>
  </conditionalFormatting>
  <conditionalFormatting sqref="BA16:BA96">
    <cfRule type="expression" dxfId="87" priority="19">
      <formula>ABS(BA16/BB16)&gt;1.96</formula>
    </cfRule>
  </conditionalFormatting>
  <conditionalFormatting sqref="BD16:BD96">
    <cfRule type="expression" dxfId="86" priority="18">
      <formula>ABS(BD16/BE16)&gt;1.96</formula>
    </cfRule>
  </conditionalFormatting>
  <conditionalFormatting sqref="BG16:BG96">
    <cfRule type="expression" dxfId="85" priority="17">
      <formula>ABS(BG16/BH16)&gt;1.96</formula>
    </cfRule>
  </conditionalFormatting>
  <conditionalFormatting sqref="BJ16:BJ96">
    <cfRule type="expression" dxfId="84" priority="16">
      <formula>ABS(BJ16/BK16)&gt;1.96</formula>
    </cfRule>
  </conditionalFormatting>
  <conditionalFormatting sqref="BM16:BM96">
    <cfRule type="expression" dxfId="83" priority="15">
      <formula>ABS(BM16/BN16)&gt;1.96</formula>
    </cfRule>
  </conditionalFormatting>
  <conditionalFormatting sqref="BP16:BP96">
    <cfRule type="expression" dxfId="82" priority="14">
      <formula>ABS(BP16/BQ16)&gt;1.96</formula>
    </cfRule>
  </conditionalFormatting>
  <conditionalFormatting sqref="BS16:BS96">
    <cfRule type="expression" dxfId="81" priority="13">
      <formula>ABS(BS16/BT16)&gt;1.96</formula>
    </cfRule>
  </conditionalFormatting>
  <conditionalFormatting sqref="BV16:BV96">
    <cfRule type="expression" dxfId="80" priority="12">
      <formula>ABS(BV16/BW16)&gt;1.96</formula>
    </cfRule>
  </conditionalFormatting>
  <conditionalFormatting sqref="BY16:BY96">
    <cfRule type="expression" dxfId="79" priority="11">
      <formula>ABS(BY16/BZ16)&gt;1.96</formula>
    </cfRule>
  </conditionalFormatting>
  <conditionalFormatting sqref="CB16:CB96">
    <cfRule type="expression" dxfId="78" priority="10">
      <formula>ABS(CB16/CC16)&gt;1.96</formula>
    </cfRule>
  </conditionalFormatting>
  <conditionalFormatting sqref="CE16:CE96">
    <cfRule type="expression" dxfId="77" priority="9">
      <formula>ABS(CE16/CF16)&gt;1.96</formula>
    </cfRule>
  </conditionalFormatting>
  <conditionalFormatting sqref="CH16:CH96">
    <cfRule type="expression" dxfId="76" priority="8">
      <formula>ABS(CH16/CI16)&gt;1.96</formula>
    </cfRule>
  </conditionalFormatting>
  <conditionalFormatting sqref="CK16:CK96">
    <cfRule type="expression" dxfId="75" priority="7">
      <formula>ABS(CK16/CL16)&gt;1.96</formula>
    </cfRule>
  </conditionalFormatting>
  <conditionalFormatting sqref="CN16:CN96">
    <cfRule type="expression" dxfId="74" priority="6">
      <formula>ABS(CN16/CO16)&gt;1.96</formula>
    </cfRule>
  </conditionalFormatting>
  <conditionalFormatting sqref="CQ16:CQ96">
    <cfRule type="expression" dxfId="73" priority="5">
      <formula>ABS(CQ16/CR16)&gt;1.96</formula>
    </cfRule>
  </conditionalFormatting>
  <conditionalFormatting sqref="CT16:CT96">
    <cfRule type="expression" dxfId="72" priority="4">
      <formula>ABS(CT16/CU16)&gt;1.96</formula>
    </cfRule>
  </conditionalFormatting>
  <conditionalFormatting sqref="CW16:CW96">
    <cfRule type="expression" dxfId="71" priority="3">
      <formula>ABS(CW16/CX16)&gt;1.96</formula>
    </cfRule>
  </conditionalFormatting>
  <conditionalFormatting sqref="CZ16:CZ96">
    <cfRule type="expression" dxfId="70" priority="2">
      <formula>ABS(CZ16/DA16)&gt;1.96</formula>
    </cfRule>
  </conditionalFormatting>
  <conditionalFormatting sqref="DC16:DC96">
    <cfRule type="expression" dxfId="69" priority="1">
      <formula>ABS(DC16/DD16)&gt;1.96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04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2" width="11.6640625" style="23" bestFit="1" customWidth="1"/>
    <col min="3" max="3" width="13" style="23" bestFit="1" customWidth="1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1" width="11.6640625" style="23" bestFit="1" customWidth="1"/>
    <col min="42" max="42" width="13" style="23" bestFit="1" customWidth="1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44140625" style="23" customWidth="1"/>
    <col min="59" max="60" width="9.109375" style="23"/>
    <col min="61" max="61" width="2.44140625" style="23" customWidth="1"/>
    <col min="62" max="63" width="9.109375" style="23"/>
    <col min="64" max="64" width="2.44140625" style="23" customWidth="1"/>
    <col min="65" max="66" width="9.109375" style="23"/>
    <col min="67" max="67" width="2.44140625" style="23" customWidth="1"/>
    <col min="68" max="69" width="9.109375" style="23"/>
    <col min="70" max="70" width="2.44140625" style="23" customWidth="1"/>
    <col min="71" max="72" width="9.109375" style="23"/>
    <col min="73" max="73" width="2.44140625" style="23" customWidth="1"/>
    <col min="74" max="75" width="9.109375" style="23"/>
    <col min="76" max="76" width="2.44140625" style="23" customWidth="1"/>
    <col min="77" max="78" width="9.109375" style="23"/>
    <col min="79" max="79" width="2.44140625" style="23" customWidth="1"/>
    <col min="80" max="80" width="11.6640625" style="23" bestFit="1" customWidth="1"/>
    <col min="81" max="81" width="13" style="23" bestFit="1" customWidth="1"/>
    <col min="82" max="82" width="2.44140625" style="23" customWidth="1"/>
    <col min="83" max="84" width="9.109375" style="23"/>
    <col min="85" max="85" width="2.44140625" style="23" customWidth="1"/>
    <col min="86" max="87" width="9.109375" style="23"/>
    <col min="88" max="88" width="2.44140625" style="23" customWidth="1"/>
    <col min="89" max="90" width="9.109375" style="23"/>
    <col min="91" max="91" width="2.44140625" style="23" customWidth="1"/>
    <col min="92" max="93" width="9.109375" style="23"/>
    <col min="94" max="94" width="2.44140625" style="23" customWidth="1"/>
    <col min="95" max="96" width="9.109375" style="23"/>
    <col min="97" max="97" width="2.44140625" style="23" customWidth="1"/>
    <col min="98" max="99" width="9.109375" style="23"/>
    <col min="100" max="100" width="2.44140625" style="23" customWidth="1"/>
    <col min="101" max="102" width="9.109375" style="23"/>
    <col min="103" max="103" width="2.44140625" style="23" customWidth="1"/>
    <col min="104" max="105" width="9.109375" style="23"/>
    <col min="106" max="106" width="2.44140625" style="23" customWidth="1"/>
    <col min="107" max="108" width="9.109375" style="23"/>
    <col min="109" max="109" width="2.44140625" style="23" customWidth="1"/>
    <col min="110" max="111" width="9.109375" style="23"/>
    <col min="112" max="112" width="2.44140625" style="23" customWidth="1"/>
    <col min="113" max="114" width="9.109375" style="23"/>
    <col min="115" max="115" width="2.44140625" style="23" customWidth="1"/>
    <col min="116" max="117" width="9.109375" style="23"/>
    <col min="118" max="118" width="2.44140625" style="23" customWidth="1"/>
    <col min="119" max="16384" width="9.109375" style="23"/>
  </cols>
  <sheetData>
    <row r="1" spans="1:118" s="160" customFormat="1" ht="14.4" x14ac:dyDescent="0.3">
      <c r="A1" s="161" t="s">
        <v>258</v>
      </c>
    </row>
    <row r="2" spans="1:118" s="160" customFormat="1" x14ac:dyDescent="0.25">
      <c r="A2" s="160" t="s">
        <v>259</v>
      </c>
      <c r="B2" s="160" t="s">
        <v>260</v>
      </c>
    </row>
    <row r="3" spans="1:118" s="160" customFormat="1" x14ac:dyDescent="0.25">
      <c r="A3" s="160" t="s">
        <v>261</v>
      </c>
    </row>
    <row r="4" spans="1:118" s="160" customFormat="1" ht="14.4" x14ac:dyDescent="0.3">
      <c r="A4" s="161" t="s">
        <v>262</v>
      </c>
    </row>
    <row r="5" spans="1:118" s="160" customFormat="1" x14ac:dyDescent="0.25"/>
    <row r="6" spans="1:118" x14ac:dyDescent="0.25">
      <c r="A6" s="70" t="s">
        <v>134</v>
      </c>
    </row>
    <row r="7" spans="1:118" x14ac:dyDescent="0.25">
      <c r="A7" s="14" t="s">
        <v>19</v>
      </c>
    </row>
    <row r="10" spans="1:118" ht="13.8" thickBot="1" x14ac:dyDescent="0.3"/>
    <row r="11" spans="1:118" s="46" customFormat="1" ht="26.25" customHeight="1" x14ac:dyDescent="0.3">
      <c r="A11" s="49"/>
      <c r="B11" s="98" t="s">
        <v>0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8" t="s">
        <v>1</v>
      </c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8" t="s">
        <v>2</v>
      </c>
      <c r="CC11" s="99"/>
      <c r="CD11" s="99"/>
      <c r="CE11" s="99"/>
      <c r="CF11" s="99"/>
      <c r="CG11" s="99"/>
      <c r="CH11" s="99"/>
      <c r="CI11" s="99"/>
      <c r="CJ11" s="99"/>
      <c r="CK11" s="99"/>
      <c r="CL11" s="99"/>
      <c r="CM11" s="99"/>
      <c r="CN11" s="99"/>
      <c r="CO11" s="99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99"/>
      <c r="DA11" s="99"/>
      <c r="DB11" s="99"/>
      <c r="DC11" s="99"/>
      <c r="DD11" s="99"/>
      <c r="DE11" s="99"/>
      <c r="DF11" s="99"/>
      <c r="DG11" s="99"/>
      <c r="DH11" s="99"/>
      <c r="DI11" s="99"/>
      <c r="DJ11" s="99"/>
      <c r="DK11" s="99"/>
      <c r="DL11" s="99"/>
      <c r="DM11" s="99"/>
      <c r="DN11" s="100"/>
    </row>
    <row r="12" spans="1:118" s="46" customFormat="1" ht="26.25" customHeight="1" x14ac:dyDescent="0.3">
      <c r="A12" s="45"/>
      <c r="B12" s="130" t="s">
        <v>20</v>
      </c>
      <c r="C12" s="131"/>
      <c r="D12" s="132"/>
      <c r="E12" s="125" t="s">
        <v>73</v>
      </c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30" t="s">
        <v>20</v>
      </c>
      <c r="AP12" s="131"/>
      <c r="AQ12" s="132"/>
      <c r="AR12" s="125" t="s">
        <v>73</v>
      </c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30" t="s">
        <v>20</v>
      </c>
      <c r="CC12" s="131"/>
      <c r="CD12" s="132"/>
      <c r="CE12" s="125" t="s">
        <v>73</v>
      </c>
      <c r="CF12" s="126"/>
      <c r="CG12" s="126"/>
      <c r="CH12" s="126"/>
      <c r="CI12" s="126"/>
      <c r="CJ12" s="126"/>
      <c r="CK12" s="126"/>
      <c r="CL12" s="126"/>
      <c r="CM12" s="126"/>
      <c r="CN12" s="126"/>
      <c r="CO12" s="126"/>
      <c r="CP12" s="126"/>
      <c r="CQ12" s="126"/>
      <c r="CR12" s="126"/>
      <c r="CS12" s="126"/>
      <c r="CT12" s="126"/>
      <c r="CU12" s="126"/>
      <c r="CV12" s="126"/>
      <c r="CW12" s="126"/>
      <c r="CX12" s="126"/>
      <c r="CY12" s="126"/>
      <c r="CZ12" s="126"/>
      <c r="DA12" s="126"/>
      <c r="DB12" s="126"/>
      <c r="DC12" s="126"/>
      <c r="DD12" s="126"/>
      <c r="DE12" s="126"/>
      <c r="DF12" s="126"/>
      <c r="DG12" s="126"/>
      <c r="DH12" s="126"/>
      <c r="DI12" s="126"/>
      <c r="DJ12" s="126"/>
      <c r="DK12" s="126"/>
      <c r="DL12" s="126"/>
      <c r="DM12" s="126"/>
      <c r="DN12" s="128"/>
    </row>
    <row r="13" spans="1:118" s="43" customFormat="1" ht="55.5" customHeight="1" x14ac:dyDescent="0.25">
      <c r="A13" s="44"/>
      <c r="B13" s="104"/>
      <c r="C13" s="105"/>
      <c r="D13" s="111"/>
      <c r="E13" s="108" t="s">
        <v>21</v>
      </c>
      <c r="F13" s="108"/>
      <c r="G13" s="109"/>
      <c r="H13" s="107" t="s">
        <v>22</v>
      </c>
      <c r="I13" s="108"/>
      <c r="J13" s="109"/>
      <c r="K13" s="107" t="s">
        <v>69</v>
      </c>
      <c r="L13" s="108"/>
      <c r="M13" s="109"/>
      <c r="N13" s="107" t="s">
        <v>70</v>
      </c>
      <c r="O13" s="108"/>
      <c r="P13" s="109"/>
      <c r="Q13" s="107" t="s">
        <v>23</v>
      </c>
      <c r="R13" s="108"/>
      <c r="S13" s="109"/>
      <c r="T13" s="107" t="s">
        <v>24</v>
      </c>
      <c r="U13" s="108"/>
      <c r="V13" s="109"/>
      <c r="W13" s="107" t="s">
        <v>25</v>
      </c>
      <c r="X13" s="108"/>
      <c r="Y13" s="109"/>
      <c r="Z13" s="107" t="s">
        <v>26</v>
      </c>
      <c r="AA13" s="108"/>
      <c r="AB13" s="109"/>
      <c r="AC13" s="107" t="s">
        <v>71</v>
      </c>
      <c r="AD13" s="108"/>
      <c r="AE13" s="109"/>
      <c r="AF13" s="107" t="s">
        <v>72</v>
      </c>
      <c r="AG13" s="108"/>
      <c r="AH13" s="109"/>
      <c r="AI13" s="107" t="s">
        <v>74</v>
      </c>
      <c r="AJ13" s="108"/>
      <c r="AK13" s="109"/>
      <c r="AL13" s="107" t="s">
        <v>27</v>
      </c>
      <c r="AM13" s="108"/>
      <c r="AN13" s="109"/>
      <c r="AO13" s="104"/>
      <c r="AP13" s="105"/>
      <c r="AQ13" s="111"/>
      <c r="AR13" s="108" t="s">
        <v>21</v>
      </c>
      <c r="AS13" s="108"/>
      <c r="AT13" s="109"/>
      <c r="AU13" s="107" t="s">
        <v>22</v>
      </c>
      <c r="AV13" s="108"/>
      <c r="AW13" s="109"/>
      <c r="AX13" s="107" t="s">
        <v>69</v>
      </c>
      <c r="AY13" s="108"/>
      <c r="AZ13" s="109"/>
      <c r="BA13" s="107" t="s">
        <v>70</v>
      </c>
      <c r="BB13" s="108"/>
      <c r="BC13" s="109"/>
      <c r="BD13" s="107" t="s">
        <v>23</v>
      </c>
      <c r="BE13" s="108"/>
      <c r="BF13" s="109"/>
      <c r="BG13" s="107" t="s">
        <v>24</v>
      </c>
      <c r="BH13" s="108"/>
      <c r="BI13" s="109"/>
      <c r="BJ13" s="107" t="s">
        <v>25</v>
      </c>
      <c r="BK13" s="108"/>
      <c r="BL13" s="109"/>
      <c r="BM13" s="107" t="s">
        <v>26</v>
      </c>
      <c r="BN13" s="108"/>
      <c r="BO13" s="109"/>
      <c r="BP13" s="107" t="s">
        <v>71</v>
      </c>
      <c r="BQ13" s="108"/>
      <c r="BR13" s="109"/>
      <c r="BS13" s="107" t="s">
        <v>72</v>
      </c>
      <c r="BT13" s="108"/>
      <c r="BU13" s="109"/>
      <c r="BV13" s="107" t="s">
        <v>74</v>
      </c>
      <c r="BW13" s="108"/>
      <c r="BX13" s="109"/>
      <c r="BY13" s="107" t="s">
        <v>27</v>
      </c>
      <c r="BZ13" s="108"/>
      <c r="CA13" s="109"/>
      <c r="CB13" s="104"/>
      <c r="CC13" s="105"/>
      <c r="CD13" s="111"/>
      <c r="CE13" s="108" t="s">
        <v>21</v>
      </c>
      <c r="CF13" s="108"/>
      <c r="CG13" s="109"/>
      <c r="CH13" s="107" t="s">
        <v>22</v>
      </c>
      <c r="CI13" s="108"/>
      <c r="CJ13" s="109"/>
      <c r="CK13" s="107" t="s">
        <v>69</v>
      </c>
      <c r="CL13" s="108"/>
      <c r="CM13" s="109"/>
      <c r="CN13" s="107" t="s">
        <v>70</v>
      </c>
      <c r="CO13" s="108"/>
      <c r="CP13" s="109"/>
      <c r="CQ13" s="107" t="s">
        <v>23</v>
      </c>
      <c r="CR13" s="108"/>
      <c r="CS13" s="109"/>
      <c r="CT13" s="107" t="s">
        <v>24</v>
      </c>
      <c r="CU13" s="108"/>
      <c r="CV13" s="109"/>
      <c r="CW13" s="107" t="s">
        <v>25</v>
      </c>
      <c r="CX13" s="108"/>
      <c r="CY13" s="109"/>
      <c r="CZ13" s="107" t="s">
        <v>26</v>
      </c>
      <c r="DA13" s="108"/>
      <c r="DB13" s="109"/>
      <c r="DC13" s="107" t="s">
        <v>71</v>
      </c>
      <c r="DD13" s="108"/>
      <c r="DE13" s="109"/>
      <c r="DF13" s="107" t="s">
        <v>72</v>
      </c>
      <c r="DG13" s="108"/>
      <c r="DH13" s="109"/>
      <c r="DI13" s="107" t="s">
        <v>74</v>
      </c>
      <c r="DJ13" s="108"/>
      <c r="DK13" s="109"/>
      <c r="DL13" s="107" t="s">
        <v>27</v>
      </c>
      <c r="DM13" s="108"/>
      <c r="DN13" s="133"/>
    </row>
    <row r="14" spans="1:118" x14ac:dyDescent="0.25">
      <c r="A14" s="12"/>
      <c r="B14" s="3" t="s">
        <v>58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13" t="s">
        <v>100</v>
      </c>
      <c r="T14" s="3" t="s">
        <v>11</v>
      </c>
      <c r="U14" s="4" t="s">
        <v>9</v>
      </c>
      <c r="V14" s="13" t="s">
        <v>100</v>
      </c>
      <c r="W14" s="3" t="s">
        <v>11</v>
      </c>
      <c r="X14" s="4" t="s">
        <v>9</v>
      </c>
      <c r="Y14" s="13" t="s">
        <v>100</v>
      </c>
      <c r="Z14" s="3" t="s">
        <v>11</v>
      </c>
      <c r="AA14" s="4" t="s">
        <v>9</v>
      </c>
      <c r="AB14" s="13" t="s">
        <v>100</v>
      </c>
      <c r="AC14" s="3" t="s">
        <v>11</v>
      </c>
      <c r="AD14" s="4" t="s">
        <v>9</v>
      </c>
      <c r="AE14" s="13" t="s">
        <v>100</v>
      </c>
      <c r="AF14" s="3" t="s">
        <v>11</v>
      </c>
      <c r="AG14" s="4" t="s">
        <v>9</v>
      </c>
      <c r="AH14" s="13" t="s">
        <v>100</v>
      </c>
      <c r="AI14" s="3" t="s">
        <v>11</v>
      </c>
      <c r="AJ14" s="4" t="s">
        <v>9</v>
      </c>
      <c r="AK14" s="13" t="s">
        <v>100</v>
      </c>
      <c r="AL14" s="3" t="s">
        <v>11</v>
      </c>
      <c r="AM14" s="4" t="s">
        <v>9</v>
      </c>
      <c r="AN14" s="13" t="s">
        <v>100</v>
      </c>
      <c r="AO14" s="3" t="s">
        <v>58</v>
      </c>
      <c r="AP14" s="4" t="s">
        <v>9</v>
      </c>
      <c r="AQ14" s="5" t="s">
        <v>100</v>
      </c>
      <c r="AR14" s="3" t="s">
        <v>11</v>
      </c>
      <c r="AS14" s="4" t="s">
        <v>9</v>
      </c>
      <c r="AT14" s="5" t="s">
        <v>100</v>
      </c>
      <c r="AU14" s="3" t="s">
        <v>11</v>
      </c>
      <c r="AV14" s="4" t="s">
        <v>9</v>
      </c>
      <c r="AW14" s="5" t="s">
        <v>100</v>
      </c>
      <c r="AX14" s="3" t="s">
        <v>11</v>
      </c>
      <c r="AY14" s="4" t="s">
        <v>9</v>
      </c>
      <c r="AZ14" s="5" t="s">
        <v>100</v>
      </c>
      <c r="BA14" s="3" t="s">
        <v>11</v>
      </c>
      <c r="BB14" s="4" t="s">
        <v>9</v>
      </c>
      <c r="BC14" s="5" t="s">
        <v>100</v>
      </c>
      <c r="BD14" s="3" t="s">
        <v>11</v>
      </c>
      <c r="BE14" s="4" t="s">
        <v>9</v>
      </c>
      <c r="BF14" s="13" t="s">
        <v>100</v>
      </c>
      <c r="BG14" s="3" t="s">
        <v>11</v>
      </c>
      <c r="BH14" s="4" t="s">
        <v>9</v>
      </c>
      <c r="BI14" s="13" t="s">
        <v>100</v>
      </c>
      <c r="BJ14" s="3" t="s">
        <v>11</v>
      </c>
      <c r="BK14" s="4" t="s">
        <v>9</v>
      </c>
      <c r="BL14" s="13" t="s">
        <v>100</v>
      </c>
      <c r="BM14" s="3" t="s">
        <v>11</v>
      </c>
      <c r="BN14" s="4" t="s">
        <v>9</v>
      </c>
      <c r="BO14" s="13" t="s">
        <v>100</v>
      </c>
      <c r="BP14" s="3" t="s">
        <v>11</v>
      </c>
      <c r="BQ14" s="4" t="s">
        <v>9</v>
      </c>
      <c r="BR14" s="13" t="s">
        <v>100</v>
      </c>
      <c r="BS14" s="3" t="s">
        <v>11</v>
      </c>
      <c r="BT14" s="4" t="s">
        <v>9</v>
      </c>
      <c r="BU14" s="13" t="s">
        <v>100</v>
      </c>
      <c r="BV14" s="3" t="s">
        <v>11</v>
      </c>
      <c r="BW14" s="4" t="s">
        <v>9</v>
      </c>
      <c r="BX14" s="13" t="s">
        <v>100</v>
      </c>
      <c r="BY14" s="3" t="s">
        <v>11</v>
      </c>
      <c r="BZ14" s="4" t="s">
        <v>9</v>
      </c>
      <c r="CA14" s="13" t="s">
        <v>100</v>
      </c>
      <c r="CB14" s="3" t="s">
        <v>101</v>
      </c>
      <c r="CC14" s="4" t="s">
        <v>9</v>
      </c>
      <c r="CD14" s="5" t="s">
        <v>100</v>
      </c>
      <c r="CE14" s="3" t="s">
        <v>12</v>
      </c>
      <c r="CF14" s="4" t="s">
        <v>9</v>
      </c>
      <c r="CG14" s="5" t="s">
        <v>100</v>
      </c>
      <c r="CH14" s="3" t="s">
        <v>12</v>
      </c>
      <c r="CI14" s="4" t="s">
        <v>9</v>
      </c>
      <c r="CJ14" s="5" t="s">
        <v>100</v>
      </c>
      <c r="CK14" s="3" t="s">
        <v>12</v>
      </c>
      <c r="CL14" s="4" t="s">
        <v>9</v>
      </c>
      <c r="CM14" s="5" t="s">
        <v>100</v>
      </c>
      <c r="CN14" s="3" t="s">
        <v>12</v>
      </c>
      <c r="CO14" s="4" t="s">
        <v>9</v>
      </c>
      <c r="CP14" s="5" t="s">
        <v>100</v>
      </c>
      <c r="CQ14" s="3" t="s">
        <v>12</v>
      </c>
      <c r="CR14" s="4" t="s">
        <v>9</v>
      </c>
      <c r="CS14" s="13" t="s">
        <v>100</v>
      </c>
      <c r="CT14" s="3" t="s">
        <v>12</v>
      </c>
      <c r="CU14" s="4" t="s">
        <v>9</v>
      </c>
      <c r="CV14" s="13" t="s">
        <v>100</v>
      </c>
      <c r="CW14" s="3" t="s">
        <v>12</v>
      </c>
      <c r="CX14" s="4" t="s">
        <v>9</v>
      </c>
      <c r="CY14" s="13" t="s">
        <v>100</v>
      </c>
      <c r="CZ14" s="3" t="s">
        <v>12</v>
      </c>
      <c r="DA14" s="4" t="s">
        <v>9</v>
      </c>
      <c r="DB14" s="13" t="s">
        <v>100</v>
      </c>
      <c r="DC14" s="3" t="s">
        <v>12</v>
      </c>
      <c r="DD14" s="4" t="s">
        <v>9</v>
      </c>
      <c r="DE14" s="13" t="s">
        <v>100</v>
      </c>
      <c r="DF14" s="3" t="s">
        <v>12</v>
      </c>
      <c r="DG14" s="4" t="s">
        <v>9</v>
      </c>
      <c r="DH14" s="13" t="s">
        <v>100</v>
      </c>
      <c r="DI14" s="3" t="s">
        <v>12</v>
      </c>
      <c r="DJ14" s="4" t="s">
        <v>9</v>
      </c>
      <c r="DK14" s="13" t="s">
        <v>100</v>
      </c>
      <c r="DL14" s="3" t="s">
        <v>12</v>
      </c>
      <c r="DM14" s="4" t="s">
        <v>9</v>
      </c>
      <c r="DN14" s="6" t="s">
        <v>100</v>
      </c>
    </row>
    <row r="15" spans="1:118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7"/>
      <c r="Q15" s="15"/>
      <c r="R15" s="16"/>
      <c r="S15" s="18"/>
      <c r="T15" s="15"/>
      <c r="U15" s="16"/>
      <c r="V15" s="18"/>
      <c r="W15" s="15"/>
      <c r="X15" s="16"/>
      <c r="Y15" s="18"/>
      <c r="Z15" s="15"/>
      <c r="AA15" s="16"/>
      <c r="AB15" s="18"/>
      <c r="AC15" s="15"/>
      <c r="AD15" s="16"/>
      <c r="AE15" s="18"/>
      <c r="AF15" s="15"/>
      <c r="AG15" s="16"/>
      <c r="AH15" s="18"/>
      <c r="AI15" s="15"/>
      <c r="AJ15" s="16"/>
      <c r="AK15" s="18"/>
      <c r="AL15" s="15"/>
      <c r="AM15" s="16"/>
      <c r="AN15" s="18"/>
      <c r="AO15" s="15"/>
      <c r="AP15" s="16"/>
      <c r="AQ15" s="17"/>
      <c r="AR15" s="15"/>
      <c r="AS15" s="16"/>
      <c r="AT15" s="17"/>
      <c r="AU15" s="15"/>
      <c r="AV15" s="16"/>
      <c r="AW15" s="17"/>
      <c r="AX15" s="15"/>
      <c r="AY15" s="16"/>
      <c r="AZ15" s="17"/>
      <c r="BA15" s="15"/>
      <c r="BB15" s="16"/>
      <c r="BC15" s="17"/>
      <c r="BD15" s="15"/>
      <c r="BE15" s="16"/>
      <c r="BF15" s="18"/>
      <c r="BG15" s="15"/>
      <c r="BH15" s="16"/>
      <c r="BI15" s="18"/>
      <c r="BJ15" s="15"/>
      <c r="BK15" s="16"/>
      <c r="BL15" s="18"/>
      <c r="BM15" s="15"/>
      <c r="BN15" s="16"/>
      <c r="BO15" s="18"/>
      <c r="BP15" s="15"/>
      <c r="BQ15" s="16"/>
      <c r="BR15" s="18"/>
      <c r="BS15" s="15"/>
      <c r="BT15" s="16"/>
      <c r="BU15" s="18"/>
      <c r="BV15" s="15"/>
      <c r="BW15" s="16"/>
      <c r="BX15" s="18"/>
      <c r="BY15" s="15"/>
      <c r="BZ15" s="16"/>
      <c r="CA15" s="18"/>
      <c r="CB15" s="15"/>
      <c r="CC15" s="16"/>
      <c r="CD15" s="17"/>
      <c r="CE15" s="15"/>
      <c r="CF15" s="16"/>
      <c r="CG15" s="17"/>
      <c r="CH15" s="15"/>
      <c r="CI15" s="16"/>
      <c r="CJ15" s="17"/>
      <c r="CK15" s="15"/>
      <c r="CL15" s="16"/>
      <c r="CM15" s="17"/>
      <c r="CN15" s="15"/>
      <c r="CO15" s="16"/>
      <c r="CP15" s="17"/>
      <c r="CQ15" s="15"/>
      <c r="CR15" s="16"/>
      <c r="CS15" s="18"/>
      <c r="CT15" s="15"/>
      <c r="CU15" s="16"/>
      <c r="CV15" s="18"/>
      <c r="CW15" s="15"/>
      <c r="CX15" s="16"/>
      <c r="CY15" s="18"/>
      <c r="CZ15" s="15"/>
      <c r="DA15" s="16"/>
      <c r="DB15" s="18"/>
      <c r="DC15" s="15"/>
      <c r="DD15" s="16"/>
      <c r="DE15" s="18"/>
      <c r="DF15" s="15"/>
      <c r="DG15" s="16"/>
      <c r="DH15" s="18"/>
      <c r="DI15" s="15"/>
      <c r="DJ15" s="16"/>
      <c r="DK15" s="18"/>
      <c r="DL15" s="15"/>
      <c r="DM15" s="16"/>
      <c r="DN15" s="19"/>
    </row>
    <row r="16" spans="1:118" x14ac:dyDescent="0.25">
      <c r="A16" s="8" t="s">
        <v>155</v>
      </c>
      <c r="B16" s="29">
        <v>0.15835264790194589</v>
      </c>
      <c r="C16" s="30">
        <v>1.8961724509427045E-2</v>
      </c>
      <c r="D16" s="27" t="s">
        <v>48</v>
      </c>
      <c r="E16" s="25">
        <v>41.236447298802801</v>
      </c>
      <c r="F16" s="26">
        <v>0.75179425503181219</v>
      </c>
      <c r="G16" s="27" t="s">
        <v>48</v>
      </c>
      <c r="H16" s="25">
        <v>49.714022593962667</v>
      </c>
      <c r="I16" s="26">
        <v>0.85189463610370209</v>
      </c>
      <c r="J16" s="27" t="s">
        <v>48</v>
      </c>
      <c r="K16" s="25">
        <v>47.243425880610992</v>
      </c>
      <c r="L16" s="26">
        <v>0.84416752758806524</v>
      </c>
      <c r="M16" s="27" t="s">
        <v>48</v>
      </c>
      <c r="N16" s="25">
        <v>76.59403439908121</v>
      </c>
      <c r="O16" s="26">
        <v>0.69238445744087362</v>
      </c>
      <c r="P16" s="27" t="s">
        <v>48</v>
      </c>
      <c r="Q16" s="25">
        <v>72.180634321382158</v>
      </c>
      <c r="R16" s="26">
        <v>0.67751377011828573</v>
      </c>
      <c r="S16" s="28" t="s">
        <v>48</v>
      </c>
      <c r="T16" s="25">
        <v>27.909467577774659</v>
      </c>
      <c r="U16" s="26">
        <v>0.68552615053849653</v>
      </c>
      <c r="V16" s="28" t="s">
        <v>48</v>
      </c>
      <c r="W16" s="25">
        <v>80.147826104559485</v>
      </c>
      <c r="X16" s="26">
        <v>0.64334154037670754</v>
      </c>
      <c r="Y16" s="28" t="s">
        <v>48</v>
      </c>
      <c r="Z16" s="25">
        <v>34.624183768332387</v>
      </c>
      <c r="AA16" s="26">
        <v>0.69017587395737012</v>
      </c>
      <c r="AB16" s="28" t="s">
        <v>48</v>
      </c>
      <c r="AC16" s="25">
        <v>42.043153552577309</v>
      </c>
      <c r="AD16" s="26">
        <v>0.88845370911508059</v>
      </c>
      <c r="AE16" s="28" t="s">
        <v>48</v>
      </c>
      <c r="AF16" s="25">
        <v>46.562994823161077</v>
      </c>
      <c r="AG16" s="26">
        <v>0.80963324847556184</v>
      </c>
      <c r="AH16" s="28" t="s">
        <v>48</v>
      </c>
      <c r="AI16" s="25">
        <v>18.462895070870481</v>
      </c>
      <c r="AJ16" s="26">
        <v>0.73309229698159062</v>
      </c>
      <c r="AK16" s="28" t="s">
        <v>48</v>
      </c>
      <c r="AL16" s="25">
        <v>23.441471854654559</v>
      </c>
      <c r="AM16" s="26">
        <v>0.74540735520680135</v>
      </c>
      <c r="AN16" s="28" t="s">
        <v>48</v>
      </c>
      <c r="AO16" s="29">
        <v>-0.13981113760646879</v>
      </c>
      <c r="AP16" s="30">
        <v>1.2504286052756695E-2</v>
      </c>
      <c r="AQ16" s="27" t="s">
        <v>48</v>
      </c>
      <c r="AR16" s="25">
        <v>15.118461101186631</v>
      </c>
      <c r="AS16" s="26">
        <v>0.58658262157829488</v>
      </c>
      <c r="AT16" s="27" t="s">
        <v>48</v>
      </c>
      <c r="AU16" s="25">
        <v>10.035744100383569</v>
      </c>
      <c r="AV16" s="26">
        <v>0.51075041624287865</v>
      </c>
      <c r="AW16" s="27" t="s">
        <v>48</v>
      </c>
      <c r="AX16" s="25">
        <v>46.303221522067993</v>
      </c>
      <c r="AY16" s="26">
        <v>1.0223316224141816</v>
      </c>
      <c r="AZ16" s="27" t="s">
        <v>48</v>
      </c>
      <c r="BA16" s="25">
        <v>80.841885843807674</v>
      </c>
      <c r="BB16" s="26">
        <v>0.57020523790729272</v>
      </c>
      <c r="BC16" s="27" t="s">
        <v>48</v>
      </c>
      <c r="BD16" s="25">
        <v>82.886295792330429</v>
      </c>
      <c r="BE16" s="26">
        <v>0.59966075790682072</v>
      </c>
      <c r="BF16" s="28" t="s">
        <v>48</v>
      </c>
      <c r="BG16" s="25">
        <v>14.87244373640443</v>
      </c>
      <c r="BH16" s="26">
        <v>0.55020304483112459</v>
      </c>
      <c r="BI16" s="28" t="s">
        <v>48</v>
      </c>
      <c r="BJ16" s="25">
        <v>75.507049272468294</v>
      </c>
      <c r="BK16" s="26">
        <v>0.62891088274054852</v>
      </c>
      <c r="BL16" s="28" t="s">
        <v>48</v>
      </c>
      <c r="BM16" s="25">
        <v>27.519832353203359</v>
      </c>
      <c r="BN16" s="26">
        <v>0.68576964398401774</v>
      </c>
      <c r="BO16" s="28" t="s">
        <v>48</v>
      </c>
      <c r="BP16" s="25">
        <v>36.001300665740679</v>
      </c>
      <c r="BQ16" s="26">
        <v>0.86604076874573754</v>
      </c>
      <c r="BR16" s="28" t="s">
        <v>48</v>
      </c>
      <c r="BS16" s="25">
        <v>42.399785844803603</v>
      </c>
      <c r="BT16" s="26">
        <v>0.81014832624255639</v>
      </c>
      <c r="BU16" s="28" t="s">
        <v>48</v>
      </c>
      <c r="BV16" s="25">
        <v>12.16348195650153</v>
      </c>
      <c r="BW16" s="26">
        <v>0.55805035075002196</v>
      </c>
      <c r="BX16" s="28" t="s">
        <v>48</v>
      </c>
      <c r="BY16" s="25">
        <v>17.132653370845201</v>
      </c>
      <c r="BZ16" s="26">
        <v>0.53979339456257247</v>
      </c>
      <c r="CA16" s="28" t="s">
        <v>48</v>
      </c>
      <c r="CB16" s="29">
        <v>-0.29816378550841471</v>
      </c>
      <c r="CC16" s="30">
        <v>2.2390969791801996E-2</v>
      </c>
      <c r="CD16" s="27" t="s">
        <v>48</v>
      </c>
      <c r="CE16" s="25">
        <v>-26.117986197616169</v>
      </c>
      <c r="CF16" s="26">
        <v>0.94292768367683688</v>
      </c>
      <c r="CG16" s="27" t="s">
        <v>48</v>
      </c>
      <c r="CH16" s="25">
        <v>-39.6782784935791</v>
      </c>
      <c r="CI16" s="26">
        <v>1.0081145407115295</v>
      </c>
      <c r="CJ16" s="27" t="s">
        <v>48</v>
      </c>
      <c r="CK16" s="25">
        <v>-0.94020435854299933</v>
      </c>
      <c r="CL16" s="26">
        <v>1.2010401255402561</v>
      </c>
      <c r="CM16" s="27" t="s">
        <v>48</v>
      </c>
      <c r="CN16" s="25">
        <v>4.2478514447264644</v>
      </c>
      <c r="CO16" s="26">
        <v>0.85310347647142515</v>
      </c>
      <c r="CP16" s="27" t="s">
        <v>48</v>
      </c>
      <c r="CQ16" s="25">
        <v>10.705661470948272</v>
      </c>
      <c r="CR16" s="26">
        <v>0.86272774008845388</v>
      </c>
      <c r="CS16" s="28" t="s">
        <v>48</v>
      </c>
      <c r="CT16" s="25">
        <v>-13.03702384137023</v>
      </c>
      <c r="CU16" s="26">
        <v>0.80370551226190401</v>
      </c>
      <c r="CV16" s="28" t="s">
        <v>48</v>
      </c>
      <c r="CW16" s="25">
        <v>-4.6407768320911913</v>
      </c>
      <c r="CX16" s="26">
        <v>0.73502000405926782</v>
      </c>
      <c r="CY16" s="28" t="s">
        <v>48</v>
      </c>
      <c r="CZ16" s="25">
        <v>-7.1043514151290275</v>
      </c>
      <c r="DA16" s="26">
        <v>0.96255821871184011</v>
      </c>
      <c r="DB16" s="28" t="s">
        <v>48</v>
      </c>
      <c r="DC16" s="25">
        <v>-6.0418528868366295</v>
      </c>
      <c r="DD16" s="26">
        <v>1.0968675563782588</v>
      </c>
      <c r="DE16" s="28" t="s">
        <v>48</v>
      </c>
      <c r="DF16" s="25">
        <v>-4.1632089783574742</v>
      </c>
      <c r="DG16" s="26">
        <v>1.2140601635501043</v>
      </c>
      <c r="DH16" s="28" t="s">
        <v>48</v>
      </c>
      <c r="DI16" s="25">
        <v>-6.2994131143689511</v>
      </c>
      <c r="DJ16" s="26">
        <v>0.8914931141874517</v>
      </c>
      <c r="DK16" s="28" t="s">
        <v>48</v>
      </c>
      <c r="DL16" s="25">
        <v>-6.3088184838093575</v>
      </c>
      <c r="DM16" s="26">
        <v>0.90462822274033849</v>
      </c>
      <c r="DN16" s="32" t="s">
        <v>48</v>
      </c>
    </row>
    <row r="17" spans="1:118" x14ac:dyDescent="0.25">
      <c r="A17" s="8" t="s">
        <v>156</v>
      </c>
      <c r="B17" s="29">
        <v>0.24022720934085501</v>
      </c>
      <c r="C17" s="30">
        <v>2.5921503540217546E-2</v>
      </c>
      <c r="D17" s="27" t="s">
        <v>48</v>
      </c>
      <c r="E17" s="25">
        <v>33.286633819120063</v>
      </c>
      <c r="F17" s="26">
        <v>0.94300856982114956</v>
      </c>
      <c r="G17" s="27" t="s">
        <v>48</v>
      </c>
      <c r="H17" s="25">
        <v>52.363502065675213</v>
      </c>
      <c r="I17" s="26">
        <v>1.2074355689283622</v>
      </c>
      <c r="J17" s="27" t="s">
        <v>48</v>
      </c>
      <c r="K17" s="25">
        <v>34.977625990610399</v>
      </c>
      <c r="L17" s="26">
        <v>1.0637336587753285</v>
      </c>
      <c r="M17" s="27" t="s">
        <v>48</v>
      </c>
      <c r="N17" s="25">
        <v>83.352410903256839</v>
      </c>
      <c r="O17" s="26">
        <v>0.95313338235031697</v>
      </c>
      <c r="P17" s="27" t="s">
        <v>48</v>
      </c>
      <c r="Q17" s="25">
        <v>72.909739726279824</v>
      </c>
      <c r="R17" s="26">
        <v>1.0282653731170188</v>
      </c>
      <c r="S17" s="28" t="s">
        <v>48</v>
      </c>
      <c r="T17" s="25">
        <v>30.84753524019423</v>
      </c>
      <c r="U17" s="26">
        <v>0.87092686627166904</v>
      </c>
      <c r="V17" s="28" t="s">
        <v>48</v>
      </c>
      <c r="W17" s="25">
        <v>80.974076171634508</v>
      </c>
      <c r="X17" s="26">
        <v>0.99299015884156849</v>
      </c>
      <c r="Y17" s="28" t="s">
        <v>48</v>
      </c>
      <c r="Z17" s="25">
        <v>48.839535051145504</v>
      </c>
      <c r="AA17" s="26">
        <v>1.1256826978258474</v>
      </c>
      <c r="AB17" s="28" t="s">
        <v>48</v>
      </c>
      <c r="AC17" s="25">
        <v>43.766771154685031</v>
      </c>
      <c r="AD17" s="26">
        <v>1.0293804017878494</v>
      </c>
      <c r="AE17" s="28" t="s">
        <v>48</v>
      </c>
      <c r="AF17" s="25">
        <v>47.939770527646168</v>
      </c>
      <c r="AG17" s="26">
        <v>1.0512059856688547</v>
      </c>
      <c r="AH17" s="28" t="s">
        <v>48</v>
      </c>
      <c r="AI17" s="25">
        <v>24.34643730116019</v>
      </c>
      <c r="AJ17" s="26">
        <v>1.1026691017921184</v>
      </c>
      <c r="AK17" s="28" t="s">
        <v>48</v>
      </c>
      <c r="AL17" s="25">
        <v>25.772160242038431</v>
      </c>
      <c r="AM17" s="26">
        <v>0.92245071641326215</v>
      </c>
      <c r="AN17" s="28" t="s">
        <v>48</v>
      </c>
      <c r="AO17" s="29">
        <v>-0.11623177703691361</v>
      </c>
      <c r="AP17" s="30">
        <v>1.63293858615483E-2</v>
      </c>
      <c r="AQ17" s="27" t="s">
        <v>48</v>
      </c>
      <c r="AR17" s="25">
        <v>9.3814211445475895</v>
      </c>
      <c r="AS17" s="26">
        <v>0.62668966136938342</v>
      </c>
      <c r="AT17" s="27" t="s">
        <v>48</v>
      </c>
      <c r="AU17" s="25">
        <v>6.0288832462190793</v>
      </c>
      <c r="AV17" s="26">
        <v>0.47148204274896116</v>
      </c>
      <c r="AW17" s="27" t="s">
        <v>48</v>
      </c>
      <c r="AX17" s="25">
        <v>23.444527853247031</v>
      </c>
      <c r="AY17" s="26">
        <v>1.332747885052038</v>
      </c>
      <c r="AZ17" s="27" t="s">
        <v>48</v>
      </c>
      <c r="BA17" s="25">
        <v>91.90179136771583</v>
      </c>
      <c r="BB17" s="26">
        <v>0.62828185175687623</v>
      </c>
      <c r="BC17" s="27" t="s">
        <v>48</v>
      </c>
      <c r="BD17" s="25">
        <v>86.061356031750023</v>
      </c>
      <c r="BE17" s="26">
        <v>0.85218158022008328</v>
      </c>
      <c r="BF17" s="28" t="s">
        <v>48</v>
      </c>
      <c r="BG17" s="25">
        <v>14.57068582790267</v>
      </c>
      <c r="BH17" s="26">
        <v>0.69857187142282373</v>
      </c>
      <c r="BI17" s="28" t="s">
        <v>48</v>
      </c>
      <c r="BJ17" s="25">
        <v>75.728799409655977</v>
      </c>
      <c r="BK17" s="26">
        <v>0.91472637249024602</v>
      </c>
      <c r="BL17" s="28" t="s">
        <v>48</v>
      </c>
      <c r="BM17" s="25">
        <v>37.105454895108913</v>
      </c>
      <c r="BN17" s="26">
        <v>0.93173803960946833</v>
      </c>
      <c r="BO17" s="28" t="s">
        <v>48</v>
      </c>
      <c r="BP17" s="25">
        <v>38.365491957697003</v>
      </c>
      <c r="BQ17" s="26">
        <v>0.86401060791548012</v>
      </c>
      <c r="BR17" s="28" t="s">
        <v>48</v>
      </c>
      <c r="BS17" s="25">
        <v>43.52078013745021</v>
      </c>
      <c r="BT17" s="26">
        <v>1.0944718423264401</v>
      </c>
      <c r="BU17" s="28" t="s">
        <v>48</v>
      </c>
      <c r="BV17" s="25">
        <v>21.457500693174278</v>
      </c>
      <c r="BW17" s="26">
        <v>0.93207694825134291</v>
      </c>
      <c r="BX17" s="28" t="s">
        <v>48</v>
      </c>
      <c r="BY17" s="25">
        <v>18.94282157818391</v>
      </c>
      <c r="BZ17" s="26">
        <v>1.07962965155463</v>
      </c>
      <c r="CA17" s="28" t="s">
        <v>48</v>
      </c>
      <c r="CB17" s="29">
        <v>-0.35645898637776863</v>
      </c>
      <c r="CC17" s="30">
        <v>3.1385201433394114E-2</v>
      </c>
      <c r="CD17" s="27" t="s">
        <v>48</v>
      </c>
      <c r="CE17" s="25">
        <v>-23.905212674572475</v>
      </c>
      <c r="CF17" s="26">
        <v>1.0951142760751005</v>
      </c>
      <c r="CG17" s="27" t="s">
        <v>48</v>
      </c>
      <c r="CH17" s="25">
        <v>-46.334618819456132</v>
      </c>
      <c r="CI17" s="26">
        <v>1.2796947247087413</v>
      </c>
      <c r="CJ17" s="27" t="s">
        <v>48</v>
      </c>
      <c r="CK17" s="25">
        <v>-11.533098137363368</v>
      </c>
      <c r="CL17" s="26">
        <v>1.7514127504925163</v>
      </c>
      <c r="CM17" s="27" t="s">
        <v>48</v>
      </c>
      <c r="CN17" s="25">
        <v>8.5493804644589915</v>
      </c>
      <c r="CO17" s="26">
        <v>1.1444852626976454</v>
      </c>
      <c r="CP17" s="27" t="s">
        <v>48</v>
      </c>
      <c r="CQ17" s="25">
        <v>13.151616305470199</v>
      </c>
      <c r="CR17" s="26">
        <v>1.3352470501273763</v>
      </c>
      <c r="CS17" s="28" t="s">
        <v>48</v>
      </c>
      <c r="CT17" s="25">
        <v>-16.276849412291561</v>
      </c>
      <c r="CU17" s="26">
        <v>1.1704775548828161</v>
      </c>
      <c r="CV17" s="28" t="s">
        <v>48</v>
      </c>
      <c r="CW17" s="25">
        <v>-5.2452767619785305</v>
      </c>
      <c r="CX17" s="26">
        <v>1.4571854700116658</v>
      </c>
      <c r="CY17" s="28" t="s">
        <v>48</v>
      </c>
      <c r="CZ17" s="25">
        <v>-11.73408015603659</v>
      </c>
      <c r="DA17" s="26">
        <v>1.4402086893554999</v>
      </c>
      <c r="DB17" s="28" t="s">
        <v>48</v>
      </c>
      <c r="DC17" s="25">
        <v>-5.4012791969880283</v>
      </c>
      <c r="DD17" s="26">
        <v>1.3693154889362127</v>
      </c>
      <c r="DE17" s="28" t="s">
        <v>48</v>
      </c>
      <c r="DF17" s="25">
        <v>-4.4189903901959582</v>
      </c>
      <c r="DG17" s="26">
        <v>1.4218048571393251</v>
      </c>
      <c r="DH17" s="28" t="s">
        <v>48</v>
      </c>
      <c r="DI17" s="25">
        <v>-2.8889366079859116</v>
      </c>
      <c r="DJ17" s="26">
        <v>1.3187754075890405</v>
      </c>
      <c r="DK17" s="28" t="s">
        <v>48</v>
      </c>
      <c r="DL17" s="25">
        <v>-6.8293386638545215</v>
      </c>
      <c r="DM17" s="26">
        <v>1.2685013917560601</v>
      </c>
      <c r="DN17" s="32" t="s">
        <v>48</v>
      </c>
    </row>
    <row r="18" spans="1:118" x14ac:dyDescent="0.25">
      <c r="A18" s="8" t="s">
        <v>157</v>
      </c>
      <c r="B18" s="29">
        <v>0.18944890995771799</v>
      </c>
      <c r="C18" s="30">
        <v>2.2554185267319688E-2</v>
      </c>
      <c r="D18" s="27" t="s">
        <v>48</v>
      </c>
      <c r="E18" s="25">
        <v>44.294434934672807</v>
      </c>
      <c r="F18" s="26">
        <v>0.94323742518434339</v>
      </c>
      <c r="G18" s="27" t="s">
        <v>48</v>
      </c>
      <c r="H18" s="25">
        <v>58.382206908874053</v>
      </c>
      <c r="I18" s="26">
        <v>1.0605822058562442</v>
      </c>
      <c r="J18" s="27" t="s">
        <v>48</v>
      </c>
      <c r="K18" s="25">
        <v>29.948605384201802</v>
      </c>
      <c r="L18" s="26">
        <v>0.96794298538158507</v>
      </c>
      <c r="M18" s="27" t="s">
        <v>48</v>
      </c>
      <c r="N18" s="25">
        <v>81.282232287487204</v>
      </c>
      <c r="O18" s="26">
        <v>0.71979151379607531</v>
      </c>
      <c r="P18" s="27" t="s">
        <v>48</v>
      </c>
      <c r="Q18" s="25">
        <v>78.278420351447437</v>
      </c>
      <c r="R18" s="26">
        <v>0.85101235351379978</v>
      </c>
      <c r="S18" s="28" t="s">
        <v>48</v>
      </c>
      <c r="T18" s="25">
        <v>26.117934626162441</v>
      </c>
      <c r="U18" s="26">
        <v>1.0071621940439062</v>
      </c>
      <c r="V18" s="28" t="s">
        <v>48</v>
      </c>
      <c r="W18" s="25">
        <v>86.395384782440004</v>
      </c>
      <c r="X18" s="26">
        <v>0.7433228028587594</v>
      </c>
      <c r="Y18" s="28" t="s">
        <v>48</v>
      </c>
      <c r="Z18" s="25">
        <v>45.843429232651509</v>
      </c>
      <c r="AA18" s="26">
        <v>1.0624674285941755</v>
      </c>
      <c r="AB18" s="28" t="s">
        <v>48</v>
      </c>
      <c r="AC18" s="25">
        <v>38.767286203431112</v>
      </c>
      <c r="AD18" s="26">
        <v>0.97889889091494542</v>
      </c>
      <c r="AE18" s="28" t="s">
        <v>48</v>
      </c>
      <c r="AF18" s="25">
        <v>53.02425459389687</v>
      </c>
      <c r="AG18" s="26">
        <v>0.97287993161306729</v>
      </c>
      <c r="AH18" s="28" t="s">
        <v>48</v>
      </c>
      <c r="AI18" s="25">
        <v>14.468740415660511</v>
      </c>
      <c r="AJ18" s="26">
        <v>0.80388808615970664</v>
      </c>
      <c r="AK18" s="28" t="s">
        <v>48</v>
      </c>
      <c r="AL18" s="25">
        <v>27.420525153874969</v>
      </c>
      <c r="AM18" s="26">
        <v>1.0278007148362114</v>
      </c>
      <c r="AN18" s="28" t="s">
        <v>48</v>
      </c>
      <c r="AO18" s="29">
        <v>-0.1283280258699058</v>
      </c>
      <c r="AP18" s="30">
        <v>1.2078854921337713E-2</v>
      </c>
      <c r="AQ18" s="27" t="s">
        <v>48</v>
      </c>
      <c r="AR18" s="25">
        <v>15.710500344143931</v>
      </c>
      <c r="AS18" s="26">
        <v>0.68005659103288452</v>
      </c>
      <c r="AT18" s="27" t="s">
        <v>48</v>
      </c>
      <c r="AU18" s="25">
        <v>8.7977677843951128</v>
      </c>
      <c r="AV18" s="26">
        <v>0.51859577807688051</v>
      </c>
      <c r="AW18" s="27" t="s">
        <v>48</v>
      </c>
      <c r="AX18" s="25">
        <v>22.81598683029727</v>
      </c>
      <c r="AY18" s="26">
        <v>0.95425446223937127</v>
      </c>
      <c r="AZ18" s="27" t="s">
        <v>48</v>
      </c>
      <c r="BA18" s="25">
        <v>85.689435929187312</v>
      </c>
      <c r="BB18" s="26">
        <v>0.73518799179103211</v>
      </c>
      <c r="BC18" s="27" t="s">
        <v>48</v>
      </c>
      <c r="BD18" s="25">
        <v>87.651070159905274</v>
      </c>
      <c r="BE18" s="26">
        <v>0.57025165967928693</v>
      </c>
      <c r="BF18" s="28" t="s">
        <v>48</v>
      </c>
      <c r="BG18" s="25">
        <v>14.584092306910261</v>
      </c>
      <c r="BH18" s="26">
        <v>0.5849137935892923</v>
      </c>
      <c r="BI18" s="28" t="s">
        <v>48</v>
      </c>
      <c r="BJ18" s="25">
        <v>76.739797446459946</v>
      </c>
      <c r="BK18" s="26">
        <v>0.71802895948509793</v>
      </c>
      <c r="BL18" s="28" t="s">
        <v>48</v>
      </c>
      <c r="BM18" s="25">
        <v>39.686121810134843</v>
      </c>
      <c r="BN18" s="26">
        <v>0.95447691056412876</v>
      </c>
      <c r="BO18" s="28" t="s">
        <v>48</v>
      </c>
      <c r="BP18" s="25">
        <v>33.258271204914422</v>
      </c>
      <c r="BQ18" s="26">
        <v>0.71186070754515074</v>
      </c>
      <c r="BR18" s="28" t="s">
        <v>48</v>
      </c>
      <c r="BS18" s="25">
        <v>48.793891718666757</v>
      </c>
      <c r="BT18" s="26">
        <v>1.0797063570202721</v>
      </c>
      <c r="BU18" s="28" t="s">
        <v>48</v>
      </c>
      <c r="BV18" s="25">
        <v>9.6950416416648384</v>
      </c>
      <c r="BW18" s="26">
        <v>0.55264439564653889</v>
      </c>
      <c r="BX18" s="28" t="s">
        <v>48</v>
      </c>
      <c r="BY18" s="25">
        <v>17.91549364370827</v>
      </c>
      <c r="BZ18" s="26">
        <v>0.75744065149805007</v>
      </c>
      <c r="CA18" s="28" t="s">
        <v>48</v>
      </c>
      <c r="CB18" s="29">
        <v>-0.31777693582762379</v>
      </c>
      <c r="CC18" s="30">
        <v>2.4450904113630753E-2</v>
      </c>
      <c r="CD18" s="27" t="s">
        <v>48</v>
      </c>
      <c r="CE18" s="25">
        <v>-28.583934590528877</v>
      </c>
      <c r="CF18" s="26">
        <v>1.0875750361080685</v>
      </c>
      <c r="CG18" s="27" t="s">
        <v>48</v>
      </c>
      <c r="CH18" s="25">
        <v>-49.584439124478941</v>
      </c>
      <c r="CI18" s="26">
        <v>1.0571767388050275</v>
      </c>
      <c r="CJ18" s="27" t="s">
        <v>48</v>
      </c>
      <c r="CK18" s="25">
        <v>-7.1326185539045319</v>
      </c>
      <c r="CL18" s="26">
        <v>1.1431855371034483</v>
      </c>
      <c r="CM18" s="27" t="s">
        <v>48</v>
      </c>
      <c r="CN18" s="25">
        <v>4.4072036417001073</v>
      </c>
      <c r="CO18" s="26">
        <v>0.89376229366637505</v>
      </c>
      <c r="CP18" s="27" t="s">
        <v>48</v>
      </c>
      <c r="CQ18" s="25">
        <v>9.3726498084578367</v>
      </c>
      <c r="CR18" s="26">
        <v>0.95582932053741643</v>
      </c>
      <c r="CS18" s="28" t="s">
        <v>48</v>
      </c>
      <c r="CT18" s="25">
        <v>-11.53384231925218</v>
      </c>
      <c r="CU18" s="26">
        <v>1.2054642717839497</v>
      </c>
      <c r="CV18" s="28" t="s">
        <v>48</v>
      </c>
      <c r="CW18" s="25">
        <v>-9.6555873359800586</v>
      </c>
      <c r="CX18" s="26">
        <v>1.1446799848111664</v>
      </c>
      <c r="CY18" s="28" t="s">
        <v>48</v>
      </c>
      <c r="CZ18" s="25">
        <v>-6.1573074225166664</v>
      </c>
      <c r="DA18" s="26">
        <v>1.3491106429724562</v>
      </c>
      <c r="DB18" s="28" t="s">
        <v>48</v>
      </c>
      <c r="DC18" s="25">
        <v>-5.5090149985166903</v>
      </c>
      <c r="DD18" s="26">
        <v>1.1566502326075807</v>
      </c>
      <c r="DE18" s="28" t="s">
        <v>48</v>
      </c>
      <c r="DF18" s="25">
        <v>-4.2303628752301137</v>
      </c>
      <c r="DG18" s="26">
        <v>1.2804093559365959</v>
      </c>
      <c r="DH18" s="28" t="s">
        <v>48</v>
      </c>
      <c r="DI18" s="25">
        <v>-4.7736987739956724</v>
      </c>
      <c r="DJ18" s="26">
        <v>0.96362671611675543</v>
      </c>
      <c r="DK18" s="28" t="s">
        <v>48</v>
      </c>
      <c r="DL18" s="25">
        <v>-9.5050315101666989</v>
      </c>
      <c r="DM18" s="26">
        <v>1.0975658793713183</v>
      </c>
      <c r="DN18" s="32" t="s">
        <v>48</v>
      </c>
    </row>
    <row r="19" spans="1:118" x14ac:dyDescent="0.25">
      <c r="A19" s="8" t="s">
        <v>158</v>
      </c>
      <c r="B19" s="29" t="s">
        <v>57</v>
      </c>
      <c r="C19" s="30" t="s">
        <v>57</v>
      </c>
      <c r="D19" s="27" t="s">
        <v>48</v>
      </c>
      <c r="E19" s="25" t="s">
        <v>57</v>
      </c>
      <c r="F19" s="26" t="s">
        <v>57</v>
      </c>
      <c r="G19" s="27" t="s">
        <v>48</v>
      </c>
      <c r="H19" s="25" t="s">
        <v>57</v>
      </c>
      <c r="I19" s="26" t="s">
        <v>57</v>
      </c>
      <c r="J19" s="27" t="s">
        <v>48</v>
      </c>
      <c r="K19" s="25" t="s">
        <v>57</v>
      </c>
      <c r="L19" s="26" t="s">
        <v>57</v>
      </c>
      <c r="M19" s="27" t="s">
        <v>48</v>
      </c>
      <c r="N19" s="25" t="s">
        <v>57</v>
      </c>
      <c r="O19" s="26" t="s">
        <v>57</v>
      </c>
      <c r="P19" s="27" t="s">
        <v>48</v>
      </c>
      <c r="Q19" s="25" t="s">
        <v>57</v>
      </c>
      <c r="R19" s="26" t="s">
        <v>57</v>
      </c>
      <c r="S19" s="28" t="s">
        <v>48</v>
      </c>
      <c r="T19" s="25" t="s">
        <v>57</v>
      </c>
      <c r="U19" s="26" t="s">
        <v>57</v>
      </c>
      <c r="V19" s="28" t="s">
        <v>48</v>
      </c>
      <c r="W19" s="25" t="s">
        <v>57</v>
      </c>
      <c r="X19" s="26" t="s">
        <v>57</v>
      </c>
      <c r="Y19" s="28" t="s">
        <v>48</v>
      </c>
      <c r="Z19" s="25" t="s">
        <v>57</v>
      </c>
      <c r="AA19" s="26" t="s">
        <v>57</v>
      </c>
      <c r="AB19" s="28" t="s">
        <v>48</v>
      </c>
      <c r="AC19" s="25" t="s">
        <v>57</v>
      </c>
      <c r="AD19" s="26" t="s">
        <v>57</v>
      </c>
      <c r="AE19" s="28" t="s">
        <v>48</v>
      </c>
      <c r="AF19" s="25" t="s">
        <v>57</v>
      </c>
      <c r="AG19" s="26" t="s">
        <v>57</v>
      </c>
      <c r="AH19" s="28" t="s">
        <v>48</v>
      </c>
      <c r="AI19" s="25" t="s">
        <v>57</v>
      </c>
      <c r="AJ19" s="26" t="s">
        <v>57</v>
      </c>
      <c r="AK19" s="28" t="s">
        <v>48</v>
      </c>
      <c r="AL19" s="25" t="s">
        <v>57</v>
      </c>
      <c r="AM19" s="26" t="s">
        <v>57</v>
      </c>
      <c r="AN19" s="28" t="s">
        <v>48</v>
      </c>
      <c r="AO19" s="29" t="s">
        <v>57</v>
      </c>
      <c r="AP19" s="30" t="s">
        <v>57</v>
      </c>
      <c r="AQ19" s="27" t="s">
        <v>48</v>
      </c>
      <c r="AR19" s="25" t="s">
        <v>57</v>
      </c>
      <c r="AS19" s="26" t="s">
        <v>57</v>
      </c>
      <c r="AT19" s="27" t="s">
        <v>48</v>
      </c>
      <c r="AU19" s="25" t="s">
        <v>57</v>
      </c>
      <c r="AV19" s="26" t="s">
        <v>57</v>
      </c>
      <c r="AW19" s="27" t="s">
        <v>48</v>
      </c>
      <c r="AX19" s="25" t="s">
        <v>57</v>
      </c>
      <c r="AY19" s="26" t="s">
        <v>57</v>
      </c>
      <c r="AZ19" s="27" t="s">
        <v>48</v>
      </c>
      <c r="BA19" s="25" t="s">
        <v>57</v>
      </c>
      <c r="BB19" s="26" t="s">
        <v>57</v>
      </c>
      <c r="BC19" s="27" t="s">
        <v>48</v>
      </c>
      <c r="BD19" s="25" t="s">
        <v>57</v>
      </c>
      <c r="BE19" s="26" t="s">
        <v>57</v>
      </c>
      <c r="BF19" s="28" t="s">
        <v>48</v>
      </c>
      <c r="BG19" s="25" t="s">
        <v>57</v>
      </c>
      <c r="BH19" s="26" t="s">
        <v>57</v>
      </c>
      <c r="BI19" s="28" t="s">
        <v>48</v>
      </c>
      <c r="BJ19" s="25" t="s">
        <v>57</v>
      </c>
      <c r="BK19" s="26" t="s">
        <v>57</v>
      </c>
      <c r="BL19" s="28" t="s">
        <v>48</v>
      </c>
      <c r="BM19" s="25" t="s">
        <v>57</v>
      </c>
      <c r="BN19" s="26" t="s">
        <v>57</v>
      </c>
      <c r="BO19" s="28" t="s">
        <v>48</v>
      </c>
      <c r="BP19" s="25" t="s">
        <v>57</v>
      </c>
      <c r="BQ19" s="26" t="s">
        <v>57</v>
      </c>
      <c r="BR19" s="28" t="s">
        <v>48</v>
      </c>
      <c r="BS19" s="25" t="s">
        <v>57</v>
      </c>
      <c r="BT19" s="26" t="s">
        <v>57</v>
      </c>
      <c r="BU19" s="28" t="s">
        <v>48</v>
      </c>
      <c r="BV19" s="25" t="s">
        <v>57</v>
      </c>
      <c r="BW19" s="26" t="s">
        <v>57</v>
      </c>
      <c r="BX19" s="28" t="s">
        <v>48</v>
      </c>
      <c r="BY19" s="25" t="s">
        <v>57</v>
      </c>
      <c r="BZ19" s="26" t="s">
        <v>57</v>
      </c>
      <c r="CA19" s="28" t="s">
        <v>48</v>
      </c>
      <c r="CB19" s="29" t="s">
        <v>57</v>
      </c>
      <c r="CC19" s="30" t="s">
        <v>57</v>
      </c>
      <c r="CD19" s="27" t="s">
        <v>48</v>
      </c>
      <c r="CE19" s="25" t="s">
        <v>57</v>
      </c>
      <c r="CF19" s="26" t="s">
        <v>57</v>
      </c>
      <c r="CG19" s="27" t="s">
        <v>48</v>
      </c>
      <c r="CH19" s="25" t="s">
        <v>57</v>
      </c>
      <c r="CI19" s="26" t="s">
        <v>57</v>
      </c>
      <c r="CJ19" s="27" t="s">
        <v>48</v>
      </c>
      <c r="CK19" s="25" t="s">
        <v>57</v>
      </c>
      <c r="CL19" s="26" t="s">
        <v>57</v>
      </c>
      <c r="CM19" s="27" t="s">
        <v>48</v>
      </c>
      <c r="CN19" s="25" t="s">
        <v>57</v>
      </c>
      <c r="CO19" s="26" t="s">
        <v>57</v>
      </c>
      <c r="CP19" s="27" t="s">
        <v>48</v>
      </c>
      <c r="CQ19" s="25" t="s">
        <v>57</v>
      </c>
      <c r="CR19" s="26" t="s">
        <v>57</v>
      </c>
      <c r="CS19" s="28" t="s">
        <v>48</v>
      </c>
      <c r="CT19" s="25" t="s">
        <v>57</v>
      </c>
      <c r="CU19" s="26" t="s">
        <v>57</v>
      </c>
      <c r="CV19" s="28" t="s">
        <v>48</v>
      </c>
      <c r="CW19" s="25" t="s">
        <v>57</v>
      </c>
      <c r="CX19" s="26" t="s">
        <v>57</v>
      </c>
      <c r="CY19" s="28" t="s">
        <v>48</v>
      </c>
      <c r="CZ19" s="25" t="s">
        <v>57</v>
      </c>
      <c r="DA19" s="26" t="s">
        <v>57</v>
      </c>
      <c r="DB19" s="28" t="s">
        <v>48</v>
      </c>
      <c r="DC19" s="25" t="s">
        <v>57</v>
      </c>
      <c r="DD19" s="26" t="s">
        <v>57</v>
      </c>
      <c r="DE19" s="28" t="s">
        <v>48</v>
      </c>
      <c r="DF19" s="25" t="s">
        <v>57</v>
      </c>
      <c r="DG19" s="26" t="s">
        <v>57</v>
      </c>
      <c r="DH19" s="28" t="s">
        <v>48</v>
      </c>
      <c r="DI19" s="25" t="s">
        <v>57</v>
      </c>
      <c r="DJ19" s="26" t="s">
        <v>57</v>
      </c>
      <c r="DK19" s="28" t="s">
        <v>48</v>
      </c>
      <c r="DL19" s="25" t="s">
        <v>57</v>
      </c>
      <c r="DM19" s="26" t="s">
        <v>57</v>
      </c>
      <c r="DN19" s="32" t="s">
        <v>48</v>
      </c>
    </row>
    <row r="20" spans="1:118" x14ac:dyDescent="0.25">
      <c r="A20" s="8" t="s">
        <v>159</v>
      </c>
      <c r="B20" s="29">
        <v>8.9556549710365002E-2</v>
      </c>
      <c r="C20" s="30">
        <v>2.4518903187624726E-2</v>
      </c>
      <c r="D20" s="27" t="s">
        <v>48</v>
      </c>
      <c r="E20" s="25">
        <v>46.595139331079437</v>
      </c>
      <c r="F20" s="26">
        <v>0.96947010147134949</v>
      </c>
      <c r="G20" s="27" t="s">
        <v>48</v>
      </c>
      <c r="H20" s="25">
        <v>48.688805241983211</v>
      </c>
      <c r="I20" s="26">
        <v>1.0034410637420981</v>
      </c>
      <c r="J20" s="27" t="s">
        <v>48</v>
      </c>
      <c r="K20" s="25">
        <v>23.459897097194901</v>
      </c>
      <c r="L20" s="26">
        <v>1.0365369208292736</v>
      </c>
      <c r="M20" s="27" t="s">
        <v>48</v>
      </c>
      <c r="N20" s="25">
        <v>69.11221866540842</v>
      </c>
      <c r="O20" s="26">
        <v>1.0054196398807467</v>
      </c>
      <c r="P20" s="27" t="s">
        <v>48</v>
      </c>
      <c r="Q20" s="25">
        <v>68.600557390333151</v>
      </c>
      <c r="R20" s="26">
        <v>0.96998246369132335</v>
      </c>
      <c r="S20" s="28" t="s">
        <v>48</v>
      </c>
      <c r="T20" s="25">
        <v>20.808656012965681</v>
      </c>
      <c r="U20" s="26">
        <v>0.91058595307343115</v>
      </c>
      <c r="V20" s="28" t="s">
        <v>48</v>
      </c>
      <c r="W20" s="25">
        <v>75.20934647179395</v>
      </c>
      <c r="X20" s="26">
        <v>0.9706374649868259</v>
      </c>
      <c r="Y20" s="28" t="s">
        <v>48</v>
      </c>
      <c r="Z20" s="25">
        <v>35.558085737767477</v>
      </c>
      <c r="AA20" s="26">
        <v>0.99667851775989391</v>
      </c>
      <c r="AB20" s="28" t="s">
        <v>48</v>
      </c>
      <c r="AC20" s="25">
        <v>37.989129779374402</v>
      </c>
      <c r="AD20" s="26">
        <v>1.2357970121441346</v>
      </c>
      <c r="AE20" s="28" t="s">
        <v>48</v>
      </c>
      <c r="AF20" s="25">
        <v>54.6536788993211</v>
      </c>
      <c r="AG20" s="26">
        <v>1.0173894006350539</v>
      </c>
      <c r="AH20" s="28" t="s">
        <v>48</v>
      </c>
      <c r="AI20" s="25">
        <v>24.650521345799799</v>
      </c>
      <c r="AJ20" s="26">
        <v>0.8956096193300479</v>
      </c>
      <c r="AK20" s="28" t="s">
        <v>48</v>
      </c>
      <c r="AL20" s="25">
        <v>39.753413114880587</v>
      </c>
      <c r="AM20" s="26">
        <v>1.0540146740536198</v>
      </c>
      <c r="AN20" s="28" t="s">
        <v>48</v>
      </c>
      <c r="AO20" s="29">
        <v>-0.16833657489291101</v>
      </c>
      <c r="AP20" s="30">
        <v>2.1704578338513414E-2</v>
      </c>
      <c r="AQ20" s="27" t="s">
        <v>48</v>
      </c>
      <c r="AR20" s="25">
        <v>22.288697690214811</v>
      </c>
      <c r="AS20" s="26">
        <v>0.89000819002760312</v>
      </c>
      <c r="AT20" s="27" t="s">
        <v>48</v>
      </c>
      <c r="AU20" s="25">
        <v>18.2719485410761</v>
      </c>
      <c r="AV20" s="26">
        <v>0.88121118284291644</v>
      </c>
      <c r="AW20" s="27" t="s">
        <v>48</v>
      </c>
      <c r="AX20" s="25">
        <v>13.874187439151269</v>
      </c>
      <c r="AY20" s="26">
        <v>0.86205820580677062</v>
      </c>
      <c r="AZ20" s="27" t="s">
        <v>48</v>
      </c>
      <c r="BA20" s="25">
        <v>74.741217883886279</v>
      </c>
      <c r="BB20" s="26">
        <v>0.94056091515771822</v>
      </c>
      <c r="BC20" s="27" t="s">
        <v>48</v>
      </c>
      <c r="BD20" s="25">
        <v>78.989136213512154</v>
      </c>
      <c r="BE20" s="26">
        <v>0.96390157148571043</v>
      </c>
      <c r="BF20" s="28" t="s">
        <v>48</v>
      </c>
      <c r="BG20" s="25">
        <v>12.19274757375106</v>
      </c>
      <c r="BH20" s="26">
        <v>0.78969464642408826</v>
      </c>
      <c r="BI20" s="28" t="s">
        <v>56</v>
      </c>
      <c r="BJ20" s="25">
        <v>70.393005807421019</v>
      </c>
      <c r="BK20" s="26">
        <v>1.0745173714627319</v>
      </c>
      <c r="BL20" s="28" t="s">
        <v>48</v>
      </c>
      <c r="BM20" s="25">
        <v>31.51269334043484</v>
      </c>
      <c r="BN20" s="26">
        <v>1.1074516446310356</v>
      </c>
      <c r="BO20" s="28" t="s">
        <v>56</v>
      </c>
      <c r="BP20" s="25">
        <v>35.526953826042387</v>
      </c>
      <c r="BQ20" s="26">
        <v>1.0813355856864522</v>
      </c>
      <c r="BR20" s="28" t="s">
        <v>56</v>
      </c>
      <c r="BS20" s="25">
        <v>52.116731954299368</v>
      </c>
      <c r="BT20" s="26">
        <v>1.0939722665819769</v>
      </c>
      <c r="BU20" s="28" t="s">
        <v>56</v>
      </c>
      <c r="BV20" s="25">
        <v>25.08032426098482</v>
      </c>
      <c r="BW20" s="26">
        <v>1.0027997259257564</v>
      </c>
      <c r="BX20" s="28" t="s">
        <v>56</v>
      </c>
      <c r="BY20" s="25">
        <v>34.036471222017511</v>
      </c>
      <c r="BZ20" s="26">
        <v>0.89320517508359898</v>
      </c>
      <c r="CA20" s="28" t="s">
        <v>56</v>
      </c>
      <c r="CB20" s="29">
        <v>-0.25789312460327601</v>
      </c>
      <c r="CC20" s="30">
        <v>3.0603055632086443E-2</v>
      </c>
      <c r="CD20" s="27" t="s">
        <v>48</v>
      </c>
      <c r="CE20" s="25">
        <v>-24.306441640864627</v>
      </c>
      <c r="CF20" s="26">
        <v>1.3407620804564804</v>
      </c>
      <c r="CG20" s="27" t="s">
        <v>48</v>
      </c>
      <c r="CH20" s="25">
        <v>-30.416856700907111</v>
      </c>
      <c r="CI20" s="26">
        <v>1.4514490054985052</v>
      </c>
      <c r="CJ20" s="27" t="s">
        <v>48</v>
      </c>
      <c r="CK20" s="25">
        <v>-9.5857096580436316</v>
      </c>
      <c r="CL20" s="26">
        <v>1.2326326169956536</v>
      </c>
      <c r="CM20" s="27" t="s">
        <v>48</v>
      </c>
      <c r="CN20" s="25">
        <v>5.6289992184778583</v>
      </c>
      <c r="CO20" s="26">
        <v>1.2210067886950355</v>
      </c>
      <c r="CP20" s="27" t="s">
        <v>48</v>
      </c>
      <c r="CQ20" s="25">
        <v>10.388578823179003</v>
      </c>
      <c r="CR20" s="26">
        <v>1.2570220563998695</v>
      </c>
      <c r="CS20" s="28" t="s">
        <v>48</v>
      </c>
      <c r="CT20" s="25">
        <v>-8.6159084392146212</v>
      </c>
      <c r="CU20" s="26">
        <v>1.0813659671942832</v>
      </c>
      <c r="CV20" s="28" t="s">
        <v>56</v>
      </c>
      <c r="CW20" s="25">
        <v>-4.8163406643729303</v>
      </c>
      <c r="CX20" s="26">
        <v>1.3413670080455684</v>
      </c>
      <c r="CY20" s="28" t="s">
        <v>48</v>
      </c>
      <c r="CZ20" s="25">
        <v>-4.0453923973326376</v>
      </c>
      <c r="DA20" s="26">
        <v>1.4863771082773225</v>
      </c>
      <c r="DB20" s="28" t="s">
        <v>56</v>
      </c>
      <c r="DC20" s="25">
        <v>-2.4621759533320144</v>
      </c>
      <c r="DD20" s="26">
        <v>1.477655071915839</v>
      </c>
      <c r="DE20" s="28" t="s">
        <v>56</v>
      </c>
      <c r="DF20" s="25">
        <v>-2.5369469450217323</v>
      </c>
      <c r="DG20" s="26">
        <v>1.4381230049311249</v>
      </c>
      <c r="DH20" s="28" t="s">
        <v>56</v>
      </c>
      <c r="DI20" s="25">
        <v>0.42980291518502156</v>
      </c>
      <c r="DJ20" s="26">
        <v>1.2088613753483028</v>
      </c>
      <c r="DK20" s="28" t="s">
        <v>56</v>
      </c>
      <c r="DL20" s="25">
        <v>-5.7169418928630762</v>
      </c>
      <c r="DM20" s="26">
        <v>1.4296884771839644</v>
      </c>
      <c r="DN20" s="32" t="s">
        <v>56</v>
      </c>
    </row>
    <row r="21" spans="1:118" x14ac:dyDescent="0.25">
      <c r="A21" s="8" t="s">
        <v>160</v>
      </c>
      <c r="B21" s="29" t="s">
        <v>57</v>
      </c>
      <c r="C21" s="30" t="s">
        <v>57</v>
      </c>
      <c r="D21" s="27" t="s">
        <v>48</v>
      </c>
      <c r="E21" s="25" t="s">
        <v>57</v>
      </c>
      <c r="F21" s="26" t="s">
        <v>57</v>
      </c>
      <c r="G21" s="27" t="s">
        <v>48</v>
      </c>
      <c r="H21" s="25" t="s">
        <v>57</v>
      </c>
      <c r="I21" s="26" t="s">
        <v>57</v>
      </c>
      <c r="J21" s="27" t="s">
        <v>48</v>
      </c>
      <c r="K21" s="25" t="s">
        <v>57</v>
      </c>
      <c r="L21" s="26" t="s">
        <v>57</v>
      </c>
      <c r="M21" s="27" t="s">
        <v>48</v>
      </c>
      <c r="N21" s="25" t="s">
        <v>57</v>
      </c>
      <c r="O21" s="26" t="s">
        <v>57</v>
      </c>
      <c r="P21" s="27" t="s">
        <v>48</v>
      </c>
      <c r="Q21" s="25" t="s">
        <v>57</v>
      </c>
      <c r="R21" s="26" t="s">
        <v>57</v>
      </c>
      <c r="S21" s="28" t="s">
        <v>48</v>
      </c>
      <c r="T21" s="25" t="s">
        <v>57</v>
      </c>
      <c r="U21" s="26" t="s">
        <v>57</v>
      </c>
      <c r="V21" s="28" t="s">
        <v>48</v>
      </c>
      <c r="W21" s="25" t="s">
        <v>57</v>
      </c>
      <c r="X21" s="26" t="s">
        <v>57</v>
      </c>
      <c r="Y21" s="28" t="s">
        <v>48</v>
      </c>
      <c r="Z21" s="25" t="s">
        <v>57</v>
      </c>
      <c r="AA21" s="26" t="s">
        <v>57</v>
      </c>
      <c r="AB21" s="28" t="s">
        <v>48</v>
      </c>
      <c r="AC21" s="25" t="s">
        <v>57</v>
      </c>
      <c r="AD21" s="26" t="s">
        <v>57</v>
      </c>
      <c r="AE21" s="28" t="s">
        <v>48</v>
      </c>
      <c r="AF21" s="25" t="s">
        <v>57</v>
      </c>
      <c r="AG21" s="26" t="s">
        <v>57</v>
      </c>
      <c r="AH21" s="28" t="s">
        <v>48</v>
      </c>
      <c r="AI21" s="25" t="s">
        <v>57</v>
      </c>
      <c r="AJ21" s="26" t="s">
        <v>57</v>
      </c>
      <c r="AK21" s="28" t="s">
        <v>48</v>
      </c>
      <c r="AL21" s="25" t="s">
        <v>57</v>
      </c>
      <c r="AM21" s="26" t="s">
        <v>57</v>
      </c>
      <c r="AN21" s="28" t="s">
        <v>48</v>
      </c>
      <c r="AO21" s="29" t="s">
        <v>57</v>
      </c>
      <c r="AP21" s="30" t="s">
        <v>57</v>
      </c>
      <c r="AQ21" s="27" t="s">
        <v>48</v>
      </c>
      <c r="AR21" s="25" t="s">
        <v>57</v>
      </c>
      <c r="AS21" s="26" t="s">
        <v>57</v>
      </c>
      <c r="AT21" s="27" t="s">
        <v>48</v>
      </c>
      <c r="AU21" s="25" t="s">
        <v>57</v>
      </c>
      <c r="AV21" s="26" t="s">
        <v>57</v>
      </c>
      <c r="AW21" s="27" t="s">
        <v>48</v>
      </c>
      <c r="AX21" s="25" t="s">
        <v>57</v>
      </c>
      <c r="AY21" s="26" t="s">
        <v>57</v>
      </c>
      <c r="AZ21" s="27" t="s">
        <v>48</v>
      </c>
      <c r="BA21" s="25" t="s">
        <v>57</v>
      </c>
      <c r="BB21" s="26" t="s">
        <v>57</v>
      </c>
      <c r="BC21" s="27" t="s">
        <v>48</v>
      </c>
      <c r="BD21" s="25" t="s">
        <v>57</v>
      </c>
      <c r="BE21" s="26" t="s">
        <v>57</v>
      </c>
      <c r="BF21" s="28" t="s">
        <v>48</v>
      </c>
      <c r="BG21" s="25" t="s">
        <v>57</v>
      </c>
      <c r="BH21" s="26" t="s">
        <v>57</v>
      </c>
      <c r="BI21" s="28" t="s">
        <v>48</v>
      </c>
      <c r="BJ21" s="25" t="s">
        <v>57</v>
      </c>
      <c r="BK21" s="26" t="s">
        <v>57</v>
      </c>
      <c r="BL21" s="28" t="s">
        <v>48</v>
      </c>
      <c r="BM21" s="25" t="s">
        <v>57</v>
      </c>
      <c r="BN21" s="26" t="s">
        <v>57</v>
      </c>
      <c r="BO21" s="28" t="s">
        <v>48</v>
      </c>
      <c r="BP21" s="25" t="s">
        <v>57</v>
      </c>
      <c r="BQ21" s="26" t="s">
        <v>57</v>
      </c>
      <c r="BR21" s="28" t="s">
        <v>48</v>
      </c>
      <c r="BS21" s="25" t="s">
        <v>57</v>
      </c>
      <c r="BT21" s="26" t="s">
        <v>57</v>
      </c>
      <c r="BU21" s="28" t="s">
        <v>48</v>
      </c>
      <c r="BV21" s="25" t="s">
        <v>57</v>
      </c>
      <c r="BW21" s="26" t="s">
        <v>57</v>
      </c>
      <c r="BX21" s="28" t="s">
        <v>48</v>
      </c>
      <c r="BY21" s="25" t="s">
        <v>57</v>
      </c>
      <c r="BZ21" s="26" t="s">
        <v>57</v>
      </c>
      <c r="CA21" s="28" t="s">
        <v>48</v>
      </c>
      <c r="CB21" s="29" t="s">
        <v>57</v>
      </c>
      <c r="CC21" s="30" t="s">
        <v>57</v>
      </c>
      <c r="CD21" s="27" t="s">
        <v>48</v>
      </c>
      <c r="CE21" s="25" t="s">
        <v>57</v>
      </c>
      <c r="CF21" s="26" t="s">
        <v>57</v>
      </c>
      <c r="CG21" s="27" t="s">
        <v>48</v>
      </c>
      <c r="CH21" s="25" t="s">
        <v>57</v>
      </c>
      <c r="CI21" s="26" t="s">
        <v>57</v>
      </c>
      <c r="CJ21" s="27" t="s">
        <v>48</v>
      </c>
      <c r="CK21" s="25" t="s">
        <v>57</v>
      </c>
      <c r="CL21" s="26" t="s">
        <v>57</v>
      </c>
      <c r="CM21" s="27" t="s">
        <v>48</v>
      </c>
      <c r="CN21" s="25" t="s">
        <v>57</v>
      </c>
      <c r="CO21" s="26" t="s">
        <v>57</v>
      </c>
      <c r="CP21" s="27" t="s">
        <v>48</v>
      </c>
      <c r="CQ21" s="25" t="s">
        <v>57</v>
      </c>
      <c r="CR21" s="26" t="s">
        <v>57</v>
      </c>
      <c r="CS21" s="28" t="s">
        <v>48</v>
      </c>
      <c r="CT21" s="25" t="s">
        <v>57</v>
      </c>
      <c r="CU21" s="26" t="s">
        <v>57</v>
      </c>
      <c r="CV21" s="28" t="s">
        <v>48</v>
      </c>
      <c r="CW21" s="25" t="s">
        <v>57</v>
      </c>
      <c r="CX21" s="26" t="s">
        <v>57</v>
      </c>
      <c r="CY21" s="28" t="s">
        <v>48</v>
      </c>
      <c r="CZ21" s="25" t="s">
        <v>57</v>
      </c>
      <c r="DA21" s="26" t="s">
        <v>57</v>
      </c>
      <c r="DB21" s="28" t="s">
        <v>48</v>
      </c>
      <c r="DC21" s="25" t="s">
        <v>57</v>
      </c>
      <c r="DD21" s="26" t="s">
        <v>57</v>
      </c>
      <c r="DE21" s="28" t="s">
        <v>48</v>
      </c>
      <c r="DF21" s="25" t="s">
        <v>57</v>
      </c>
      <c r="DG21" s="26" t="s">
        <v>57</v>
      </c>
      <c r="DH21" s="28" t="s">
        <v>48</v>
      </c>
      <c r="DI21" s="25" t="s">
        <v>57</v>
      </c>
      <c r="DJ21" s="26" t="s">
        <v>57</v>
      </c>
      <c r="DK21" s="28" t="s">
        <v>48</v>
      </c>
      <c r="DL21" s="25" t="s">
        <v>57</v>
      </c>
      <c r="DM21" s="26" t="s">
        <v>57</v>
      </c>
      <c r="DN21" s="32" t="s">
        <v>48</v>
      </c>
    </row>
    <row r="22" spans="1:118" x14ac:dyDescent="0.25">
      <c r="A22" s="8" t="s">
        <v>161</v>
      </c>
      <c r="B22" s="29">
        <v>0.20724585473640811</v>
      </c>
      <c r="C22" s="30">
        <v>2.8037013794702276E-2</v>
      </c>
      <c r="D22" s="27" t="s">
        <v>48</v>
      </c>
      <c r="E22" s="25">
        <v>41.0590675837974</v>
      </c>
      <c r="F22" s="26">
        <v>1.1886320578317122</v>
      </c>
      <c r="G22" s="27" t="s">
        <v>48</v>
      </c>
      <c r="H22" s="25">
        <v>57.278810470544997</v>
      </c>
      <c r="I22" s="26">
        <v>1.0263129533398048</v>
      </c>
      <c r="J22" s="27" t="s">
        <v>48</v>
      </c>
      <c r="K22" s="25">
        <v>34.996767878090957</v>
      </c>
      <c r="L22" s="26">
        <v>1.1042628800212728</v>
      </c>
      <c r="M22" s="27" t="s">
        <v>48</v>
      </c>
      <c r="N22" s="25">
        <v>77.841973636635359</v>
      </c>
      <c r="O22" s="26">
        <v>1.0425220061325235</v>
      </c>
      <c r="P22" s="27" t="s">
        <v>48</v>
      </c>
      <c r="Q22" s="25">
        <v>70.417139273614538</v>
      </c>
      <c r="R22" s="26">
        <v>1.059359270204784</v>
      </c>
      <c r="S22" s="28" t="s">
        <v>48</v>
      </c>
      <c r="T22" s="25">
        <v>19.105950889214959</v>
      </c>
      <c r="U22" s="26">
        <v>0.95413860466601452</v>
      </c>
      <c r="V22" s="28" t="s">
        <v>48</v>
      </c>
      <c r="W22" s="25">
        <v>78.511181407313771</v>
      </c>
      <c r="X22" s="26">
        <v>0.93010078971127697</v>
      </c>
      <c r="Y22" s="28" t="s">
        <v>48</v>
      </c>
      <c r="Z22" s="25">
        <v>47.18039313314538</v>
      </c>
      <c r="AA22" s="26">
        <v>1.1278573834047567</v>
      </c>
      <c r="AB22" s="28" t="s">
        <v>48</v>
      </c>
      <c r="AC22" s="25">
        <v>48.175632894213017</v>
      </c>
      <c r="AD22" s="26">
        <v>1.1046686811984876</v>
      </c>
      <c r="AE22" s="28" t="s">
        <v>48</v>
      </c>
      <c r="AF22" s="25">
        <v>49.67461891311585</v>
      </c>
      <c r="AG22" s="26">
        <v>1.1008129347948823</v>
      </c>
      <c r="AH22" s="28" t="s">
        <v>48</v>
      </c>
      <c r="AI22" s="25">
        <v>19.909601645721441</v>
      </c>
      <c r="AJ22" s="26">
        <v>0.96701478737702573</v>
      </c>
      <c r="AK22" s="28" t="s">
        <v>48</v>
      </c>
      <c r="AL22" s="25">
        <v>31.21141478172094</v>
      </c>
      <c r="AM22" s="26">
        <v>1.0657842993436195</v>
      </c>
      <c r="AN22" s="28" t="s">
        <v>48</v>
      </c>
      <c r="AO22" s="29">
        <v>-0.18287689479566771</v>
      </c>
      <c r="AP22" s="30">
        <v>1.4491479430553889E-2</v>
      </c>
      <c r="AQ22" s="27" t="s">
        <v>48</v>
      </c>
      <c r="AR22" s="25">
        <v>8.7994333794084092</v>
      </c>
      <c r="AS22" s="26">
        <v>0.60891794778891906</v>
      </c>
      <c r="AT22" s="27" t="s">
        <v>48</v>
      </c>
      <c r="AU22" s="25">
        <v>7.8017864888567594</v>
      </c>
      <c r="AV22" s="26">
        <v>0.53241041548884782</v>
      </c>
      <c r="AW22" s="27" t="s">
        <v>48</v>
      </c>
      <c r="AX22" s="25">
        <v>21.394376567883871</v>
      </c>
      <c r="AY22" s="26">
        <v>0.93546094901227084</v>
      </c>
      <c r="AZ22" s="27" t="s">
        <v>48</v>
      </c>
      <c r="BA22" s="25">
        <v>87.451893283718718</v>
      </c>
      <c r="BB22" s="26">
        <v>0.79721749899340966</v>
      </c>
      <c r="BC22" s="27" t="s">
        <v>48</v>
      </c>
      <c r="BD22" s="25">
        <v>77.982237838643513</v>
      </c>
      <c r="BE22" s="26">
        <v>0.92914496066617769</v>
      </c>
      <c r="BF22" s="28" t="s">
        <v>48</v>
      </c>
      <c r="BG22" s="25">
        <v>6.2347799885582251</v>
      </c>
      <c r="BH22" s="26">
        <v>0.49248753414882696</v>
      </c>
      <c r="BI22" s="28" t="s">
        <v>48</v>
      </c>
      <c r="BJ22" s="25">
        <v>74.823193772438046</v>
      </c>
      <c r="BK22" s="26">
        <v>0.92776343308427822</v>
      </c>
      <c r="BL22" s="28" t="s">
        <v>48</v>
      </c>
      <c r="BM22" s="25">
        <v>35.448891401949197</v>
      </c>
      <c r="BN22" s="26">
        <v>0.97495077156751808</v>
      </c>
      <c r="BO22" s="28" t="s">
        <v>48</v>
      </c>
      <c r="BP22" s="25">
        <v>38.149673257236643</v>
      </c>
      <c r="BQ22" s="26">
        <v>0.96011182324583288</v>
      </c>
      <c r="BR22" s="28" t="s">
        <v>48</v>
      </c>
      <c r="BS22" s="25">
        <v>43.922184846103349</v>
      </c>
      <c r="BT22" s="26">
        <v>1.0492536723989201</v>
      </c>
      <c r="BU22" s="28" t="s">
        <v>48</v>
      </c>
      <c r="BV22" s="25">
        <v>12.59182991167425</v>
      </c>
      <c r="BW22" s="26">
        <v>0.79517980561053314</v>
      </c>
      <c r="BX22" s="28" t="s">
        <v>48</v>
      </c>
      <c r="BY22" s="25">
        <v>16.86598981558517</v>
      </c>
      <c r="BZ22" s="26">
        <v>0.77827119572367409</v>
      </c>
      <c r="CA22" s="28" t="s">
        <v>48</v>
      </c>
      <c r="CB22" s="29">
        <v>-0.39012274953207582</v>
      </c>
      <c r="CC22" s="30">
        <v>3.0476493954112942E-2</v>
      </c>
      <c r="CD22" s="27" t="s">
        <v>48</v>
      </c>
      <c r="CE22" s="25">
        <v>-32.259634204388988</v>
      </c>
      <c r="CF22" s="26">
        <v>1.3099688202550859</v>
      </c>
      <c r="CG22" s="27" t="s">
        <v>48</v>
      </c>
      <c r="CH22" s="25">
        <v>-49.477023981688234</v>
      </c>
      <c r="CI22" s="26">
        <v>1.1643622764529868</v>
      </c>
      <c r="CJ22" s="27" t="s">
        <v>48</v>
      </c>
      <c r="CK22" s="25">
        <v>-13.602391310207086</v>
      </c>
      <c r="CL22" s="26">
        <v>1.2975953047211379</v>
      </c>
      <c r="CM22" s="27" t="s">
        <v>48</v>
      </c>
      <c r="CN22" s="25">
        <v>9.609919647083359</v>
      </c>
      <c r="CO22" s="26">
        <v>1.1573952902922837</v>
      </c>
      <c r="CP22" s="27" t="s">
        <v>48</v>
      </c>
      <c r="CQ22" s="25">
        <v>7.5650985650289755</v>
      </c>
      <c r="CR22" s="26">
        <v>1.1797765845657107</v>
      </c>
      <c r="CS22" s="28" t="s">
        <v>48</v>
      </c>
      <c r="CT22" s="25">
        <v>-12.871170900656734</v>
      </c>
      <c r="CU22" s="26">
        <v>1.0252359494757415</v>
      </c>
      <c r="CV22" s="28" t="s">
        <v>48</v>
      </c>
      <c r="CW22" s="25">
        <v>-3.687987634875725</v>
      </c>
      <c r="CX22" s="26">
        <v>1.2411345250009809</v>
      </c>
      <c r="CY22" s="28" t="s">
        <v>48</v>
      </c>
      <c r="CZ22" s="25">
        <v>-11.731501731196182</v>
      </c>
      <c r="DA22" s="26">
        <v>1.4478992438882552</v>
      </c>
      <c r="DB22" s="28" t="s">
        <v>48</v>
      </c>
      <c r="DC22" s="25">
        <v>-10.025959636976374</v>
      </c>
      <c r="DD22" s="26">
        <v>1.5198534940156994</v>
      </c>
      <c r="DE22" s="28" t="s">
        <v>48</v>
      </c>
      <c r="DF22" s="25">
        <v>-5.7524340670125014</v>
      </c>
      <c r="DG22" s="26">
        <v>1.496991793447942</v>
      </c>
      <c r="DH22" s="28" t="s">
        <v>48</v>
      </c>
      <c r="DI22" s="25">
        <v>-7.3177717340471915</v>
      </c>
      <c r="DJ22" s="26">
        <v>1.1591544379593726</v>
      </c>
      <c r="DK22" s="28" t="s">
        <v>48</v>
      </c>
      <c r="DL22" s="25">
        <v>-14.34542496613577</v>
      </c>
      <c r="DM22" s="26">
        <v>1.2174198489321946</v>
      </c>
      <c r="DN22" s="32" t="s">
        <v>48</v>
      </c>
    </row>
    <row r="23" spans="1:118" x14ac:dyDescent="0.25">
      <c r="A23" s="8" t="s">
        <v>162</v>
      </c>
      <c r="B23" s="29">
        <v>0.27488807143721927</v>
      </c>
      <c r="C23" s="30">
        <v>2.1082155909060825E-2</v>
      </c>
      <c r="D23" s="27" t="s">
        <v>48</v>
      </c>
      <c r="E23" s="25">
        <v>44.626742854903497</v>
      </c>
      <c r="F23" s="26">
        <v>0.98484791546306627</v>
      </c>
      <c r="G23" s="27" t="s">
        <v>48</v>
      </c>
      <c r="H23" s="25">
        <v>65.348537312700756</v>
      </c>
      <c r="I23" s="26">
        <v>0.95199385808329118</v>
      </c>
      <c r="J23" s="27" t="s">
        <v>48</v>
      </c>
      <c r="K23" s="25">
        <v>43.114845143129102</v>
      </c>
      <c r="L23" s="26">
        <v>1.0431030613340182</v>
      </c>
      <c r="M23" s="27" t="s">
        <v>48</v>
      </c>
      <c r="N23" s="25">
        <v>82.616079399253465</v>
      </c>
      <c r="O23" s="26">
        <v>0.88390774096930391</v>
      </c>
      <c r="P23" s="27" t="s">
        <v>48</v>
      </c>
      <c r="Q23" s="25">
        <v>84.24909311804096</v>
      </c>
      <c r="R23" s="26">
        <v>0.84984909146453891</v>
      </c>
      <c r="S23" s="28" t="s">
        <v>48</v>
      </c>
      <c r="T23" s="25">
        <v>51.785039436254102</v>
      </c>
      <c r="U23" s="26">
        <v>0.97003059938862279</v>
      </c>
      <c r="V23" s="28" t="s">
        <v>48</v>
      </c>
      <c r="W23" s="25">
        <v>85.011934555510848</v>
      </c>
      <c r="X23" s="26">
        <v>0.84649796551975331</v>
      </c>
      <c r="Y23" s="28" t="s">
        <v>48</v>
      </c>
      <c r="Z23" s="25">
        <v>51.894729466159831</v>
      </c>
      <c r="AA23" s="26">
        <v>1.0859585980102344</v>
      </c>
      <c r="AB23" s="28" t="s">
        <v>48</v>
      </c>
      <c r="AC23" s="25">
        <v>47.477667069658061</v>
      </c>
      <c r="AD23" s="26">
        <v>1.1777192845935824</v>
      </c>
      <c r="AE23" s="28" t="s">
        <v>48</v>
      </c>
      <c r="AF23" s="25">
        <v>43.049153745187532</v>
      </c>
      <c r="AG23" s="26">
        <v>1.1636256427726743</v>
      </c>
      <c r="AH23" s="28" t="s">
        <v>48</v>
      </c>
      <c r="AI23" s="25">
        <v>14.57603511985995</v>
      </c>
      <c r="AJ23" s="26">
        <v>0.75955857262824089</v>
      </c>
      <c r="AK23" s="28" t="s">
        <v>48</v>
      </c>
      <c r="AL23" s="25">
        <v>22.33157111823326</v>
      </c>
      <c r="AM23" s="26">
        <v>1.0517512712128849</v>
      </c>
      <c r="AN23" s="28" t="s">
        <v>48</v>
      </c>
      <c r="AO23" s="29">
        <v>-0.17681453554735019</v>
      </c>
      <c r="AP23" s="30">
        <v>1.3267390699206277E-2</v>
      </c>
      <c r="AQ23" s="27" t="s">
        <v>48</v>
      </c>
      <c r="AR23" s="25">
        <v>5.7678914698401273</v>
      </c>
      <c r="AS23" s="26">
        <v>0.54597937024872134</v>
      </c>
      <c r="AT23" s="27" t="s">
        <v>48</v>
      </c>
      <c r="AU23" s="25">
        <v>6.8372150552126056</v>
      </c>
      <c r="AV23" s="26">
        <v>0.58048486996178972</v>
      </c>
      <c r="AW23" s="27" t="s">
        <v>48</v>
      </c>
      <c r="AX23" s="25">
        <v>29.699822819980358</v>
      </c>
      <c r="AY23" s="26">
        <v>1.0132135535344504</v>
      </c>
      <c r="AZ23" s="27" t="s">
        <v>48</v>
      </c>
      <c r="BA23" s="25">
        <v>84.190691982678416</v>
      </c>
      <c r="BB23" s="26">
        <v>0.85718670735715274</v>
      </c>
      <c r="BC23" s="27" t="s">
        <v>48</v>
      </c>
      <c r="BD23" s="25">
        <v>93.197927250632517</v>
      </c>
      <c r="BE23" s="26">
        <v>0.4838230527847015</v>
      </c>
      <c r="BF23" s="28" t="s">
        <v>48</v>
      </c>
      <c r="BG23" s="25">
        <v>9.685958241311651</v>
      </c>
      <c r="BH23" s="26">
        <v>0.72970890628393392</v>
      </c>
      <c r="BI23" s="28" t="s">
        <v>48</v>
      </c>
      <c r="BJ23" s="25">
        <v>74.835181906867007</v>
      </c>
      <c r="BK23" s="26">
        <v>1.0887889840019382</v>
      </c>
      <c r="BL23" s="28" t="s">
        <v>48</v>
      </c>
      <c r="BM23" s="25">
        <v>42.841949979712673</v>
      </c>
      <c r="BN23" s="26">
        <v>1.2743868890823318</v>
      </c>
      <c r="BO23" s="28" t="s">
        <v>48</v>
      </c>
      <c r="BP23" s="25">
        <v>40.142959813879173</v>
      </c>
      <c r="BQ23" s="26">
        <v>1.1462845448452779</v>
      </c>
      <c r="BR23" s="28" t="s">
        <v>48</v>
      </c>
      <c r="BS23" s="25">
        <v>37.759255406190768</v>
      </c>
      <c r="BT23" s="26">
        <v>1.1026659469320708</v>
      </c>
      <c r="BU23" s="28" t="s">
        <v>48</v>
      </c>
      <c r="BV23" s="25">
        <v>7.9656615140189624</v>
      </c>
      <c r="BW23" s="26">
        <v>0.59999095272010716</v>
      </c>
      <c r="BX23" s="28" t="s">
        <v>48</v>
      </c>
      <c r="BY23" s="25">
        <v>11.735128605953991</v>
      </c>
      <c r="BZ23" s="26">
        <v>0.65266893228785916</v>
      </c>
      <c r="CA23" s="28" t="s">
        <v>48</v>
      </c>
      <c r="CB23" s="29">
        <v>-0.45170260698456943</v>
      </c>
      <c r="CC23" s="30">
        <v>2.6868383192738564E-2</v>
      </c>
      <c r="CD23" s="27" t="s">
        <v>48</v>
      </c>
      <c r="CE23" s="25">
        <v>-38.858851385063367</v>
      </c>
      <c r="CF23" s="26">
        <v>1.1614175769360036</v>
      </c>
      <c r="CG23" s="27" t="s">
        <v>48</v>
      </c>
      <c r="CH23" s="25">
        <v>-58.511322257488153</v>
      </c>
      <c r="CI23" s="26">
        <v>1.1297955509696418</v>
      </c>
      <c r="CJ23" s="27" t="s">
        <v>48</v>
      </c>
      <c r="CK23" s="25">
        <v>-13.415022323148744</v>
      </c>
      <c r="CL23" s="26">
        <v>1.3694718700569088</v>
      </c>
      <c r="CM23" s="27" t="s">
        <v>48</v>
      </c>
      <c r="CN23" s="25">
        <v>1.5746125834249511</v>
      </c>
      <c r="CO23" s="26">
        <v>1.1083608436056271</v>
      </c>
      <c r="CP23" s="27" t="s">
        <v>48</v>
      </c>
      <c r="CQ23" s="25">
        <v>8.948834132591557</v>
      </c>
      <c r="CR23" s="26">
        <v>0.87823429402151743</v>
      </c>
      <c r="CS23" s="28" t="s">
        <v>48</v>
      </c>
      <c r="CT23" s="25">
        <v>-42.09908119494245</v>
      </c>
      <c r="CU23" s="26">
        <v>1.1219579123626695</v>
      </c>
      <c r="CV23" s="28" t="s">
        <v>48</v>
      </c>
      <c r="CW23" s="25">
        <v>-10.176752648643841</v>
      </c>
      <c r="CX23" s="26">
        <v>1.3722463814854946</v>
      </c>
      <c r="CY23" s="28" t="s">
        <v>48</v>
      </c>
      <c r="CZ23" s="25">
        <v>-9.0527794864471574</v>
      </c>
      <c r="DA23" s="26">
        <v>1.7606518497190762</v>
      </c>
      <c r="DB23" s="28" t="s">
        <v>48</v>
      </c>
      <c r="DC23" s="25">
        <v>-7.3347072557788877</v>
      </c>
      <c r="DD23" s="26">
        <v>1.5455251452452305</v>
      </c>
      <c r="DE23" s="28" t="s">
        <v>48</v>
      </c>
      <c r="DF23" s="25">
        <v>-5.289898338996764</v>
      </c>
      <c r="DG23" s="26">
        <v>1.6089016348294516</v>
      </c>
      <c r="DH23" s="28" t="s">
        <v>48</v>
      </c>
      <c r="DI23" s="25">
        <v>-6.6103736058409881</v>
      </c>
      <c r="DJ23" s="26">
        <v>0.86405320380584882</v>
      </c>
      <c r="DK23" s="28" t="s">
        <v>48</v>
      </c>
      <c r="DL23" s="25">
        <v>-10.596442512279269</v>
      </c>
      <c r="DM23" s="26">
        <v>1.1269619475813613</v>
      </c>
      <c r="DN23" s="32" t="s">
        <v>48</v>
      </c>
    </row>
    <row r="24" spans="1:118" x14ac:dyDescent="0.25">
      <c r="A24" s="8" t="s">
        <v>163</v>
      </c>
      <c r="B24" s="29">
        <v>0.22973097895271849</v>
      </c>
      <c r="C24" s="30">
        <v>2.1483488685901723E-2</v>
      </c>
      <c r="D24" s="27" t="s">
        <v>48</v>
      </c>
      <c r="E24" s="25">
        <v>39.650306161107942</v>
      </c>
      <c r="F24" s="26">
        <v>1.1397716765467576</v>
      </c>
      <c r="G24" s="27" t="s">
        <v>48</v>
      </c>
      <c r="H24" s="25">
        <v>61.785379001745348</v>
      </c>
      <c r="I24" s="26">
        <v>1.1702709244701004</v>
      </c>
      <c r="J24" s="27" t="s">
        <v>48</v>
      </c>
      <c r="K24" s="25">
        <v>46.499711218683238</v>
      </c>
      <c r="L24" s="26">
        <v>1.2565524907829322</v>
      </c>
      <c r="M24" s="27" t="s">
        <v>48</v>
      </c>
      <c r="N24" s="25">
        <v>75.218437839169496</v>
      </c>
      <c r="O24" s="26">
        <v>0.98331133706195284</v>
      </c>
      <c r="P24" s="27" t="s">
        <v>48</v>
      </c>
      <c r="Q24" s="25">
        <v>68.198332230199327</v>
      </c>
      <c r="R24" s="26">
        <v>1.0565739979534403</v>
      </c>
      <c r="S24" s="28" t="s">
        <v>48</v>
      </c>
      <c r="T24" s="25">
        <v>18.59633104542964</v>
      </c>
      <c r="U24" s="26">
        <v>0.81445789852031336</v>
      </c>
      <c r="V24" s="28" t="s">
        <v>48</v>
      </c>
      <c r="W24" s="25">
        <v>80.970130367366295</v>
      </c>
      <c r="X24" s="26">
        <v>1.0079230412236106</v>
      </c>
      <c r="Y24" s="28" t="s">
        <v>48</v>
      </c>
      <c r="Z24" s="25">
        <v>52.873390766947587</v>
      </c>
      <c r="AA24" s="26">
        <v>1.0032538219989224</v>
      </c>
      <c r="AB24" s="28" t="s">
        <v>48</v>
      </c>
      <c r="AC24" s="25">
        <v>48.077988109666009</v>
      </c>
      <c r="AD24" s="26">
        <v>1.1827006879858852</v>
      </c>
      <c r="AE24" s="28" t="s">
        <v>48</v>
      </c>
      <c r="AF24" s="25">
        <v>41.491260426568367</v>
      </c>
      <c r="AG24" s="26">
        <v>0.98344348849415053</v>
      </c>
      <c r="AH24" s="28" t="s">
        <v>48</v>
      </c>
      <c r="AI24" s="25">
        <v>23.634032521715721</v>
      </c>
      <c r="AJ24" s="26">
        <v>0.78810264252649731</v>
      </c>
      <c r="AK24" s="28" t="s">
        <v>48</v>
      </c>
      <c r="AL24" s="25">
        <v>26.529555528113399</v>
      </c>
      <c r="AM24" s="26">
        <v>1.125562445084582</v>
      </c>
      <c r="AN24" s="28" t="s">
        <v>48</v>
      </c>
      <c r="AO24" s="29">
        <v>-7.8892628337204104E-2</v>
      </c>
      <c r="AP24" s="30">
        <v>1.535953038908671E-2</v>
      </c>
      <c r="AQ24" s="27" t="s">
        <v>48</v>
      </c>
      <c r="AR24" s="25">
        <v>14.228890808614629</v>
      </c>
      <c r="AS24" s="26">
        <v>0.86221255102297134</v>
      </c>
      <c r="AT24" s="27" t="s">
        <v>48</v>
      </c>
      <c r="AU24" s="25">
        <v>8.9095446077189617</v>
      </c>
      <c r="AV24" s="26">
        <v>0.55114066119920202</v>
      </c>
      <c r="AW24" s="27" t="s">
        <v>48</v>
      </c>
      <c r="AX24" s="25">
        <v>35.293120848321138</v>
      </c>
      <c r="AY24" s="26">
        <v>1.0931316252910224</v>
      </c>
      <c r="AZ24" s="27" t="s">
        <v>48</v>
      </c>
      <c r="BA24" s="25">
        <v>85.060202094777594</v>
      </c>
      <c r="BB24" s="26">
        <v>0.78258196991497153</v>
      </c>
      <c r="BC24" s="27" t="s">
        <v>48</v>
      </c>
      <c r="BD24" s="25">
        <v>78.662675131962672</v>
      </c>
      <c r="BE24" s="26">
        <v>0.93420871175753906</v>
      </c>
      <c r="BF24" s="28" t="s">
        <v>48</v>
      </c>
      <c r="BG24" s="25">
        <v>10.004157797374971</v>
      </c>
      <c r="BH24" s="26">
        <v>0.67626709499396331</v>
      </c>
      <c r="BI24" s="28" t="s">
        <v>48</v>
      </c>
      <c r="BJ24" s="25">
        <v>79.744540721228162</v>
      </c>
      <c r="BK24" s="26">
        <v>0.77698387002682356</v>
      </c>
      <c r="BL24" s="28" t="s">
        <v>48</v>
      </c>
      <c r="BM24" s="25">
        <v>51.544371281982912</v>
      </c>
      <c r="BN24" s="26">
        <v>1.0765132826583759</v>
      </c>
      <c r="BO24" s="28" t="s">
        <v>48</v>
      </c>
      <c r="BP24" s="25">
        <v>49.139207786369568</v>
      </c>
      <c r="BQ24" s="26">
        <v>1.2588494566608557</v>
      </c>
      <c r="BR24" s="28" t="s">
        <v>48</v>
      </c>
      <c r="BS24" s="25">
        <v>31.055224543753411</v>
      </c>
      <c r="BT24" s="26">
        <v>1.1380977493718849</v>
      </c>
      <c r="BU24" s="28" t="s">
        <v>48</v>
      </c>
      <c r="BV24" s="25">
        <v>17.427617806044069</v>
      </c>
      <c r="BW24" s="26">
        <v>0.78180538826208468</v>
      </c>
      <c r="BX24" s="28" t="s">
        <v>48</v>
      </c>
      <c r="BY24" s="25">
        <v>17.287430462665391</v>
      </c>
      <c r="BZ24" s="26">
        <v>0.91487206092394369</v>
      </c>
      <c r="CA24" s="28" t="s">
        <v>48</v>
      </c>
      <c r="CB24" s="29">
        <v>-0.30862360728992261</v>
      </c>
      <c r="CC24" s="30">
        <v>2.6475663324947288E-2</v>
      </c>
      <c r="CD24" s="27" t="s">
        <v>48</v>
      </c>
      <c r="CE24" s="25">
        <v>-25.421415352493312</v>
      </c>
      <c r="CF24" s="26">
        <v>1.3919547421285874</v>
      </c>
      <c r="CG24" s="27" t="s">
        <v>48</v>
      </c>
      <c r="CH24" s="25">
        <v>-52.875834394026384</v>
      </c>
      <c r="CI24" s="26">
        <v>1.2705535134376846</v>
      </c>
      <c r="CJ24" s="27" t="s">
        <v>48</v>
      </c>
      <c r="CK24" s="25">
        <v>-11.2065903703621</v>
      </c>
      <c r="CL24" s="26">
        <v>1.6650304288040905</v>
      </c>
      <c r="CM24" s="27" t="s">
        <v>48</v>
      </c>
      <c r="CN24" s="25">
        <v>9.8417642556080978</v>
      </c>
      <c r="CO24" s="26">
        <v>1.0914533043202432</v>
      </c>
      <c r="CP24" s="27" t="s">
        <v>48</v>
      </c>
      <c r="CQ24" s="25">
        <v>10.464342901763345</v>
      </c>
      <c r="CR24" s="26">
        <v>1.3178943459090189</v>
      </c>
      <c r="CS24" s="28" t="s">
        <v>48</v>
      </c>
      <c r="CT24" s="25">
        <v>-8.5921732480546691</v>
      </c>
      <c r="CU24" s="26">
        <v>1.0667555002032749</v>
      </c>
      <c r="CV24" s="28" t="s">
        <v>48</v>
      </c>
      <c r="CW24" s="25">
        <v>-1.2255896461381326</v>
      </c>
      <c r="CX24" s="26">
        <v>1.2902477502886962</v>
      </c>
      <c r="CY24" s="28" t="s">
        <v>48</v>
      </c>
      <c r="CZ24" s="25">
        <v>-1.3290194849646753</v>
      </c>
      <c r="DA24" s="26">
        <v>1.4144812326806189</v>
      </c>
      <c r="DB24" s="28" t="s">
        <v>48</v>
      </c>
      <c r="DC24" s="25">
        <v>1.0612196767035584</v>
      </c>
      <c r="DD24" s="26">
        <v>1.5281210033107626</v>
      </c>
      <c r="DE24" s="28" t="s">
        <v>48</v>
      </c>
      <c r="DF24" s="25">
        <v>-10.436035882814956</v>
      </c>
      <c r="DG24" s="26">
        <v>1.5884432945937996</v>
      </c>
      <c r="DH24" s="28" t="s">
        <v>48</v>
      </c>
      <c r="DI24" s="25">
        <v>-6.2064147156716523</v>
      </c>
      <c r="DJ24" s="26">
        <v>1.0318515958112093</v>
      </c>
      <c r="DK24" s="28" t="s">
        <v>48</v>
      </c>
      <c r="DL24" s="25">
        <v>-9.2421250654480076</v>
      </c>
      <c r="DM24" s="26">
        <v>1.3699569281656936</v>
      </c>
      <c r="DN24" s="32" t="s">
        <v>48</v>
      </c>
    </row>
    <row r="25" spans="1:118" x14ac:dyDescent="0.25">
      <c r="A25" s="8" t="s">
        <v>164</v>
      </c>
      <c r="B25" s="29">
        <v>0.1152132412793392</v>
      </c>
      <c r="C25" s="30">
        <v>1.8090816753137375E-2</v>
      </c>
      <c r="D25" s="27" t="s">
        <v>48</v>
      </c>
      <c r="E25" s="25">
        <v>47.489461059282789</v>
      </c>
      <c r="F25" s="26">
        <v>1.0510675560974958</v>
      </c>
      <c r="G25" s="27" t="s">
        <v>48</v>
      </c>
      <c r="H25" s="25">
        <v>67.464243695656663</v>
      </c>
      <c r="I25" s="26">
        <v>0.96391642633593899</v>
      </c>
      <c r="J25" s="27" t="s">
        <v>48</v>
      </c>
      <c r="K25" s="25">
        <v>36.937910330552462</v>
      </c>
      <c r="L25" s="26">
        <v>1.0776869960419233</v>
      </c>
      <c r="M25" s="27" t="s">
        <v>48</v>
      </c>
      <c r="N25" s="25">
        <v>77.696079972161201</v>
      </c>
      <c r="O25" s="26">
        <v>0.88472332565590017</v>
      </c>
      <c r="P25" s="27" t="s">
        <v>48</v>
      </c>
      <c r="Q25" s="25">
        <v>43.214407262807903</v>
      </c>
      <c r="R25" s="26">
        <v>1.0813674543891807</v>
      </c>
      <c r="S25" s="28" t="s">
        <v>48</v>
      </c>
      <c r="T25" s="25">
        <v>22.057345490630041</v>
      </c>
      <c r="U25" s="26">
        <v>1.0057658981234483</v>
      </c>
      <c r="V25" s="28" t="s">
        <v>48</v>
      </c>
      <c r="W25" s="25">
        <v>86.556595080617456</v>
      </c>
      <c r="X25" s="26">
        <v>0.68836951797645196</v>
      </c>
      <c r="Y25" s="28" t="s">
        <v>48</v>
      </c>
      <c r="Z25" s="25">
        <v>55.244870569930633</v>
      </c>
      <c r="AA25" s="26">
        <v>1.0384624953092692</v>
      </c>
      <c r="AB25" s="28" t="s">
        <v>48</v>
      </c>
      <c r="AC25" s="25">
        <v>49.400923856188093</v>
      </c>
      <c r="AD25" s="26">
        <v>1.0589190985002082</v>
      </c>
      <c r="AE25" s="28" t="s">
        <v>48</v>
      </c>
      <c r="AF25" s="25">
        <v>33.282821339660629</v>
      </c>
      <c r="AG25" s="26">
        <v>0.96876800783228356</v>
      </c>
      <c r="AH25" s="28" t="s">
        <v>48</v>
      </c>
      <c r="AI25" s="25">
        <v>16.476702624895729</v>
      </c>
      <c r="AJ25" s="26">
        <v>0.70114617480676211</v>
      </c>
      <c r="AK25" s="28" t="s">
        <v>48</v>
      </c>
      <c r="AL25" s="25">
        <v>24.781507845419132</v>
      </c>
      <c r="AM25" s="26">
        <v>0.95726381724795839</v>
      </c>
      <c r="AN25" s="28" t="s">
        <v>48</v>
      </c>
      <c r="AO25" s="29">
        <v>-0.19714187027601821</v>
      </c>
      <c r="AP25" s="30">
        <v>1.2354715565664661E-2</v>
      </c>
      <c r="AQ25" s="27" t="s">
        <v>48</v>
      </c>
      <c r="AR25" s="25">
        <v>16.359099321126809</v>
      </c>
      <c r="AS25" s="26">
        <v>0.8438409581088373</v>
      </c>
      <c r="AT25" s="27" t="s">
        <v>48</v>
      </c>
      <c r="AU25" s="25">
        <v>8.2136876266909677</v>
      </c>
      <c r="AV25" s="26">
        <v>0.54214694479310122</v>
      </c>
      <c r="AW25" s="27" t="s">
        <v>48</v>
      </c>
      <c r="AX25" s="25">
        <v>28.50334594457475</v>
      </c>
      <c r="AY25" s="26">
        <v>1.1008320692454412</v>
      </c>
      <c r="AZ25" s="27" t="s">
        <v>48</v>
      </c>
      <c r="BA25" s="25">
        <v>83.323353385797517</v>
      </c>
      <c r="BB25" s="26">
        <v>0.74178445092499323</v>
      </c>
      <c r="BC25" s="27" t="s">
        <v>48</v>
      </c>
      <c r="BD25" s="25">
        <v>49.612731551085098</v>
      </c>
      <c r="BE25" s="26">
        <v>0.90881198986504863</v>
      </c>
      <c r="BF25" s="28" t="s">
        <v>48</v>
      </c>
      <c r="BG25" s="25">
        <v>19.273755659871821</v>
      </c>
      <c r="BH25" s="26">
        <v>0.96709312162121541</v>
      </c>
      <c r="BI25" s="28" t="s">
        <v>48</v>
      </c>
      <c r="BJ25" s="25">
        <v>86.498849514916373</v>
      </c>
      <c r="BK25" s="26">
        <v>0.59322372904878506</v>
      </c>
      <c r="BL25" s="28" t="s">
        <v>48</v>
      </c>
      <c r="BM25" s="25">
        <v>46.64952792677196</v>
      </c>
      <c r="BN25" s="26">
        <v>0.8925520595625952</v>
      </c>
      <c r="BO25" s="28" t="s">
        <v>48</v>
      </c>
      <c r="BP25" s="25">
        <v>48.494276969997728</v>
      </c>
      <c r="BQ25" s="26">
        <v>1.0153684828397995</v>
      </c>
      <c r="BR25" s="28" t="s">
        <v>48</v>
      </c>
      <c r="BS25" s="25">
        <v>26.93018972198168</v>
      </c>
      <c r="BT25" s="26">
        <v>0.97934856989156849</v>
      </c>
      <c r="BU25" s="28" t="s">
        <v>48</v>
      </c>
      <c r="BV25" s="25">
        <v>11.102143514592999</v>
      </c>
      <c r="BW25" s="26">
        <v>0.60704106614806952</v>
      </c>
      <c r="BX25" s="28" t="s">
        <v>48</v>
      </c>
      <c r="BY25" s="25">
        <v>15.0051552171238</v>
      </c>
      <c r="BZ25" s="26">
        <v>0.70004320274695075</v>
      </c>
      <c r="CA25" s="28" t="s">
        <v>48</v>
      </c>
      <c r="CB25" s="29">
        <v>-0.31235511155535739</v>
      </c>
      <c r="CC25" s="30">
        <v>2.1464967519782063E-2</v>
      </c>
      <c r="CD25" s="27" t="s">
        <v>48</v>
      </c>
      <c r="CE25" s="25">
        <v>-31.13036173815598</v>
      </c>
      <c r="CF25" s="26">
        <v>1.245958419835498</v>
      </c>
      <c r="CG25" s="27" t="s">
        <v>48</v>
      </c>
      <c r="CH25" s="25">
        <v>-59.250556068965693</v>
      </c>
      <c r="CI25" s="26">
        <v>0.96284847516853866</v>
      </c>
      <c r="CJ25" s="27" t="s">
        <v>48</v>
      </c>
      <c r="CK25" s="25">
        <v>-8.434564385977712</v>
      </c>
      <c r="CL25" s="26">
        <v>1.4949976353350936</v>
      </c>
      <c r="CM25" s="27" t="s">
        <v>48</v>
      </c>
      <c r="CN25" s="25">
        <v>5.6272734136363169</v>
      </c>
      <c r="CO25" s="26">
        <v>1.1335185361680349</v>
      </c>
      <c r="CP25" s="27" t="s">
        <v>48</v>
      </c>
      <c r="CQ25" s="25">
        <v>6.3983242882771947</v>
      </c>
      <c r="CR25" s="26">
        <v>1.4331827730798781</v>
      </c>
      <c r="CS25" s="28" t="s">
        <v>48</v>
      </c>
      <c r="CT25" s="25">
        <v>-2.7835898307582205</v>
      </c>
      <c r="CU25" s="26">
        <v>1.2863278966495431</v>
      </c>
      <c r="CV25" s="28" t="s">
        <v>48</v>
      </c>
      <c r="CW25" s="25">
        <v>-5.7745565701083024E-2</v>
      </c>
      <c r="CX25" s="26">
        <v>0.8170281861869324</v>
      </c>
      <c r="CY25" s="28" t="s">
        <v>48</v>
      </c>
      <c r="CZ25" s="25">
        <v>-8.5953426431586735</v>
      </c>
      <c r="DA25" s="26">
        <v>1.4324569566335119</v>
      </c>
      <c r="DB25" s="28" t="s">
        <v>48</v>
      </c>
      <c r="DC25" s="25">
        <v>-0.90664688619036582</v>
      </c>
      <c r="DD25" s="26">
        <v>1.4588510287340983</v>
      </c>
      <c r="DE25" s="28" t="s">
        <v>48</v>
      </c>
      <c r="DF25" s="25">
        <v>-6.3526316176789486</v>
      </c>
      <c r="DG25" s="26">
        <v>1.3469532098167214</v>
      </c>
      <c r="DH25" s="28" t="s">
        <v>48</v>
      </c>
      <c r="DI25" s="25">
        <v>-5.3745591103027301</v>
      </c>
      <c r="DJ25" s="26">
        <v>0.83548213938971061</v>
      </c>
      <c r="DK25" s="28" t="s">
        <v>48</v>
      </c>
      <c r="DL25" s="25">
        <v>-9.7763526282953315</v>
      </c>
      <c r="DM25" s="26">
        <v>1.111704942709838</v>
      </c>
      <c r="DN25" s="32" t="s">
        <v>48</v>
      </c>
    </row>
    <row r="26" spans="1:118" x14ac:dyDescent="0.25">
      <c r="A26" s="8" t="s">
        <v>165</v>
      </c>
      <c r="B26" s="29">
        <v>0.22835263954412349</v>
      </c>
      <c r="C26" s="30">
        <v>2.32635978791156E-2</v>
      </c>
      <c r="D26" s="27" t="s">
        <v>48</v>
      </c>
      <c r="E26" s="25">
        <v>46.242505426915962</v>
      </c>
      <c r="F26" s="26">
        <v>1.0113637656993708</v>
      </c>
      <c r="G26" s="27" t="s">
        <v>48</v>
      </c>
      <c r="H26" s="25">
        <v>58.261084759634549</v>
      </c>
      <c r="I26" s="26">
        <v>1.1394274097768389</v>
      </c>
      <c r="J26" s="27" t="s">
        <v>48</v>
      </c>
      <c r="K26" s="25">
        <v>27.074338559826611</v>
      </c>
      <c r="L26" s="26">
        <v>1.0037278355026198</v>
      </c>
      <c r="M26" s="27" t="s">
        <v>48</v>
      </c>
      <c r="N26" s="25">
        <v>70.406537834278041</v>
      </c>
      <c r="O26" s="26">
        <v>1.0552453672252919</v>
      </c>
      <c r="P26" s="27" t="s">
        <v>48</v>
      </c>
      <c r="Q26" s="25">
        <v>66.641166440967552</v>
      </c>
      <c r="R26" s="26">
        <v>1.1524464866925059</v>
      </c>
      <c r="S26" s="28" t="s">
        <v>48</v>
      </c>
      <c r="T26" s="25">
        <v>22.906571041501341</v>
      </c>
      <c r="U26" s="26">
        <v>0.88845889371890907</v>
      </c>
      <c r="V26" s="28" t="s">
        <v>48</v>
      </c>
      <c r="W26" s="25">
        <v>83.241548514114214</v>
      </c>
      <c r="X26" s="26">
        <v>0.92721980796077363</v>
      </c>
      <c r="Y26" s="28" t="s">
        <v>48</v>
      </c>
      <c r="Z26" s="25">
        <v>56.871226898560082</v>
      </c>
      <c r="AA26" s="26">
        <v>0.90738184409406297</v>
      </c>
      <c r="AB26" s="28" t="s">
        <v>48</v>
      </c>
      <c r="AC26" s="25">
        <v>50.348600019385671</v>
      </c>
      <c r="AD26" s="26">
        <v>0.95985171698666782</v>
      </c>
      <c r="AE26" s="28" t="s">
        <v>48</v>
      </c>
      <c r="AF26" s="25">
        <v>54.590988583439703</v>
      </c>
      <c r="AG26" s="26">
        <v>1.0132215776810301</v>
      </c>
      <c r="AH26" s="28" t="s">
        <v>48</v>
      </c>
      <c r="AI26" s="25">
        <v>17.12142641851726</v>
      </c>
      <c r="AJ26" s="26">
        <v>0.85294160841393329</v>
      </c>
      <c r="AK26" s="28" t="s">
        <v>48</v>
      </c>
      <c r="AL26" s="25">
        <v>34.626774629516063</v>
      </c>
      <c r="AM26" s="26">
        <v>0.97081481983183826</v>
      </c>
      <c r="AN26" s="28" t="s">
        <v>48</v>
      </c>
      <c r="AO26" s="29">
        <v>-8.6124560466129096E-2</v>
      </c>
      <c r="AP26" s="30">
        <v>1.7269241543206457E-2</v>
      </c>
      <c r="AQ26" s="27" t="s">
        <v>48</v>
      </c>
      <c r="AR26" s="25">
        <v>20.94026813483497</v>
      </c>
      <c r="AS26" s="26">
        <v>0.85121726944498444</v>
      </c>
      <c r="AT26" s="27" t="s">
        <v>48</v>
      </c>
      <c r="AU26" s="25">
        <v>13.83483894678958</v>
      </c>
      <c r="AV26" s="26">
        <v>0.71586955071830605</v>
      </c>
      <c r="AW26" s="27" t="s">
        <v>48</v>
      </c>
      <c r="AX26" s="25">
        <v>19.7086293772327</v>
      </c>
      <c r="AY26" s="26">
        <v>0.8182709502270995</v>
      </c>
      <c r="AZ26" s="27" t="s">
        <v>48</v>
      </c>
      <c r="BA26" s="25">
        <v>78.318425526017961</v>
      </c>
      <c r="BB26" s="26">
        <v>0.93323014020338291</v>
      </c>
      <c r="BC26" s="27" t="s">
        <v>48</v>
      </c>
      <c r="BD26" s="25">
        <v>76.250438339183773</v>
      </c>
      <c r="BE26" s="26">
        <v>1.1055027618620115</v>
      </c>
      <c r="BF26" s="28" t="s">
        <v>48</v>
      </c>
      <c r="BG26" s="25">
        <v>13.225290715820529</v>
      </c>
      <c r="BH26" s="26">
        <v>0.77239046334073869</v>
      </c>
      <c r="BI26" s="28" t="s">
        <v>48</v>
      </c>
      <c r="BJ26" s="25">
        <v>74.685347738613544</v>
      </c>
      <c r="BK26" s="26">
        <v>0.98108070520943147</v>
      </c>
      <c r="BL26" s="28" t="s">
        <v>48</v>
      </c>
      <c r="BM26" s="25">
        <v>52.86977571943239</v>
      </c>
      <c r="BN26" s="26">
        <v>1.0415812778860416</v>
      </c>
      <c r="BO26" s="28" t="s">
        <v>48</v>
      </c>
      <c r="BP26" s="25">
        <v>46.10531979307536</v>
      </c>
      <c r="BQ26" s="26">
        <v>1.0015416730499465</v>
      </c>
      <c r="BR26" s="28" t="s">
        <v>48</v>
      </c>
      <c r="BS26" s="25">
        <v>54.71922018563955</v>
      </c>
      <c r="BT26" s="26">
        <v>1.0617935223234614</v>
      </c>
      <c r="BU26" s="28" t="s">
        <v>48</v>
      </c>
      <c r="BV26" s="25">
        <v>11.83774694829647</v>
      </c>
      <c r="BW26" s="26">
        <v>0.59449046080779244</v>
      </c>
      <c r="BX26" s="28" t="s">
        <v>48</v>
      </c>
      <c r="BY26" s="25">
        <v>24.95743625036901</v>
      </c>
      <c r="BZ26" s="26">
        <v>1.0053890431775652</v>
      </c>
      <c r="CA26" s="28" t="s">
        <v>48</v>
      </c>
      <c r="CB26" s="29">
        <v>-0.31447720001025259</v>
      </c>
      <c r="CC26" s="30">
        <v>2.4633181307714285E-2</v>
      </c>
      <c r="CD26" s="27" t="s">
        <v>48</v>
      </c>
      <c r="CE26" s="25">
        <v>-25.302237292080992</v>
      </c>
      <c r="CF26" s="26">
        <v>1.2355915770858488</v>
      </c>
      <c r="CG26" s="27" t="s">
        <v>48</v>
      </c>
      <c r="CH26" s="25">
        <v>-44.426245812844968</v>
      </c>
      <c r="CI26" s="26">
        <v>1.0920243410878057</v>
      </c>
      <c r="CJ26" s="27" t="s">
        <v>48</v>
      </c>
      <c r="CK26" s="25">
        <v>-7.3657091825939105</v>
      </c>
      <c r="CL26" s="26">
        <v>1.1224441915373595</v>
      </c>
      <c r="CM26" s="27" t="s">
        <v>48</v>
      </c>
      <c r="CN26" s="25">
        <v>7.9118876917399206</v>
      </c>
      <c r="CO26" s="26">
        <v>1.2847982247114575</v>
      </c>
      <c r="CP26" s="27" t="s">
        <v>48</v>
      </c>
      <c r="CQ26" s="25">
        <v>9.6092718982162211</v>
      </c>
      <c r="CR26" s="26">
        <v>1.5405721938830783</v>
      </c>
      <c r="CS26" s="28" t="s">
        <v>48</v>
      </c>
      <c r="CT26" s="25">
        <v>-9.6812803256808113</v>
      </c>
      <c r="CU26" s="26">
        <v>1.0384630318340706</v>
      </c>
      <c r="CV26" s="28" t="s">
        <v>48</v>
      </c>
      <c r="CW26" s="25">
        <v>-8.5562007755006704</v>
      </c>
      <c r="CX26" s="26">
        <v>1.1737430081694871</v>
      </c>
      <c r="CY26" s="28" t="s">
        <v>48</v>
      </c>
      <c r="CZ26" s="25">
        <v>-4.0014511791276917</v>
      </c>
      <c r="DA26" s="26">
        <v>1.2870038054978488</v>
      </c>
      <c r="DB26" s="28" t="s">
        <v>48</v>
      </c>
      <c r="DC26" s="25">
        <v>-4.2432802263103113</v>
      </c>
      <c r="DD26" s="26">
        <v>1.2297027506283704</v>
      </c>
      <c r="DE26" s="28" t="s">
        <v>48</v>
      </c>
      <c r="DF26" s="25">
        <v>0.12823160219984686</v>
      </c>
      <c r="DG26" s="26">
        <v>1.4083973320474532</v>
      </c>
      <c r="DH26" s="28" t="s">
        <v>48</v>
      </c>
      <c r="DI26" s="25">
        <v>-5.2836794702207897</v>
      </c>
      <c r="DJ26" s="26">
        <v>0.87901362997624932</v>
      </c>
      <c r="DK26" s="28" t="s">
        <v>48</v>
      </c>
      <c r="DL26" s="25">
        <v>-9.6693383791470531</v>
      </c>
      <c r="DM26" s="26">
        <v>1.2333970620058829</v>
      </c>
      <c r="DN26" s="32" t="s">
        <v>48</v>
      </c>
    </row>
    <row r="27" spans="1:118" x14ac:dyDescent="0.25">
      <c r="A27" s="8" t="s">
        <v>166</v>
      </c>
      <c r="B27" s="29">
        <v>9.4463194777285306E-2</v>
      </c>
      <c r="C27" s="30">
        <v>2.3085312660631813E-2</v>
      </c>
      <c r="D27" s="27" t="s">
        <v>48</v>
      </c>
      <c r="E27" s="25">
        <v>42.252170710223311</v>
      </c>
      <c r="F27" s="26">
        <v>1.197031755918001</v>
      </c>
      <c r="G27" s="27" t="s">
        <v>48</v>
      </c>
      <c r="H27" s="25">
        <v>62.755332961178013</v>
      </c>
      <c r="I27" s="26">
        <v>1.0899454624220843</v>
      </c>
      <c r="J27" s="27" t="s">
        <v>48</v>
      </c>
      <c r="K27" s="25">
        <v>29.686212938135991</v>
      </c>
      <c r="L27" s="26">
        <v>0.93597613422887693</v>
      </c>
      <c r="M27" s="27" t="s">
        <v>48</v>
      </c>
      <c r="N27" s="25">
        <v>66.036451794047196</v>
      </c>
      <c r="O27" s="26">
        <v>1.0253699047022571</v>
      </c>
      <c r="P27" s="27" t="s">
        <v>48</v>
      </c>
      <c r="Q27" s="25">
        <v>65.089402812225529</v>
      </c>
      <c r="R27" s="26">
        <v>1.0599959190404</v>
      </c>
      <c r="S27" s="28" t="s">
        <v>48</v>
      </c>
      <c r="T27" s="25">
        <v>23.911110285199278</v>
      </c>
      <c r="U27" s="26">
        <v>1.137635748398077</v>
      </c>
      <c r="V27" s="28" t="s">
        <v>48</v>
      </c>
      <c r="W27" s="25">
        <v>88.083398294531506</v>
      </c>
      <c r="X27" s="26">
        <v>0.6469905422909723</v>
      </c>
      <c r="Y27" s="28" t="s">
        <v>48</v>
      </c>
      <c r="Z27" s="25">
        <v>43.030231610994072</v>
      </c>
      <c r="AA27" s="26">
        <v>1.022600567252181</v>
      </c>
      <c r="AB27" s="28" t="s">
        <v>48</v>
      </c>
      <c r="AC27" s="25">
        <v>35.242185934029393</v>
      </c>
      <c r="AD27" s="26">
        <v>1.0714903024264555</v>
      </c>
      <c r="AE27" s="28" t="s">
        <v>48</v>
      </c>
      <c r="AF27" s="25">
        <v>49.835440558911863</v>
      </c>
      <c r="AG27" s="26">
        <v>1.1886171463851629</v>
      </c>
      <c r="AH27" s="28" t="s">
        <v>48</v>
      </c>
      <c r="AI27" s="25">
        <v>20.558126207026511</v>
      </c>
      <c r="AJ27" s="26">
        <v>1.0059401140565285</v>
      </c>
      <c r="AK27" s="28" t="s">
        <v>48</v>
      </c>
      <c r="AL27" s="25">
        <v>23.932545928595481</v>
      </c>
      <c r="AM27" s="26">
        <v>1.0252095055146397</v>
      </c>
      <c r="AN27" s="28" t="s">
        <v>48</v>
      </c>
      <c r="AO27" s="29">
        <v>-0.2310799962825055</v>
      </c>
      <c r="AP27" s="30">
        <v>1.6949293745095573E-2</v>
      </c>
      <c r="AQ27" s="27" t="s">
        <v>48</v>
      </c>
      <c r="AR27" s="25">
        <v>16.209404800481</v>
      </c>
      <c r="AS27" s="26">
        <v>0.86060407895340518</v>
      </c>
      <c r="AT27" s="27" t="s">
        <v>48</v>
      </c>
      <c r="AU27" s="25">
        <v>8.6394387239187207</v>
      </c>
      <c r="AV27" s="26">
        <v>0.69191394074555768</v>
      </c>
      <c r="AW27" s="27" t="s">
        <v>48</v>
      </c>
      <c r="AX27" s="25">
        <v>19.213138412182609</v>
      </c>
      <c r="AY27" s="26">
        <v>0.89947860251170419</v>
      </c>
      <c r="AZ27" s="27" t="s">
        <v>48</v>
      </c>
      <c r="BA27" s="25">
        <v>65.118218720329168</v>
      </c>
      <c r="BB27" s="26">
        <v>1.0165910985270921</v>
      </c>
      <c r="BC27" s="27" t="s">
        <v>48</v>
      </c>
      <c r="BD27" s="25">
        <v>79.898030953991892</v>
      </c>
      <c r="BE27" s="26">
        <v>1.0725894821484032</v>
      </c>
      <c r="BF27" s="28" t="s">
        <v>48</v>
      </c>
      <c r="BG27" s="25">
        <v>8.6732625971175725</v>
      </c>
      <c r="BH27" s="26">
        <v>0.61281089462393856</v>
      </c>
      <c r="BI27" s="28" t="s">
        <v>48</v>
      </c>
      <c r="BJ27" s="25">
        <v>80.19881854672461</v>
      </c>
      <c r="BK27" s="26">
        <v>1.0908375550219185</v>
      </c>
      <c r="BL27" s="28" t="s">
        <v>48</v>
      </c>
      <c r="BM27" s="25">
        <v>33.56698668602214</v>
      </c>
      <c r="BN27" s="26">
        <v>1.3336524746662191</v>
      </c>
      <c r="BO27" s="28" t="s">
        <v>48</v>
      </c>
      <c r="BP27" s="25">
        <v>33.476919143212861</v>
      </c>
      <c r="BQ27" s="26">
        <v>1.0612986682897905</v>
      </c>
      <c r="BR27" s="28" t="s">
        <v>48</v>
      </c>
      <c r="BS27" s="25">
        <v>46.784583347332962</v>
      </c>
      <c r="BT27" s="26">
        <v>1.2313412058679467</v>
      </c>
      <c r="BU27" s="28" t="s">
        <v>48</v>
      </c>
      <c r="BV27" s="25">
        <v>17.812944247960338</v>
      </c>
      <c r="BW27" s="26">
        <v>0.86300372167489947</v>
      </c>
      <c r="BX27" s="28" t="s">
        <v>48</v>
      </c>
      <c r="BY27" s="25">
        <v>15.82124635572036</v>
      </c>
      <c r="BZ27" s="26">
        <v>0.86282821917627028</v>
      </c>
      <c r="CA27" s="28" t="s">
        <v>48</v>
      </c>
      <c r="CB27" s="29">
        <v>-0.32554319105979079</v>
      </c>
      <c r="CC27" s="30">
        <v>2.8558679866480908E-2</v>
      </c>
      <c r="CD27" s="27" t="s">
        <v>48</v>
      </c>
      <c r="CE27" s="25">
        <v>-26.042765909742311</v>
      </c>
      <c r="CF27" s="26">
        <v>1.4691456037301538</v>
      </c>
      <c r="CG27" s="27" t="s">
        <v>48</v>
      </c>
      <c r="CH27" s="25">
        <v>-54.11589423725929</v>
      </c>
      <c r="CI27" s="26">
        <v>1.2067790334936999</v>
      </c>
      <c r="CJ27" s="27" t="s">
        <v>48</v>
      </c>
      <c r="CK27" s="25">
        <v>-10.473074525953383</v>
      </c>
      <c r="CL27" s="26">
        <v>1.2735328785180859</v>
      </c>
      <c r="CM27" s="27" t="s">
        <v>48</v>
      </c>
      <c r="CN27" s="25">
        <v>-0.91823307371802798</v>
      </c>
      <c r="CO27" s="26">
        <v>1.4914570148887192</v>
      </c>
      <c r="CP27" s="27" t="s">
        <v>48</v>
      </c>
      <c r="CQ27" s="25">
        <v>14.808628141766363</v>
      </c>
      <c r="CR27" s="26">
        <v>1.223797690094123</v>
      </c>
      <c r="CS27" s="28" t="s">
        <v>48</v>
      </c>
      <c r="CT27" s="25">
        <v>-15.237847688081706</v>
      </c>
      <c r="CU27" s="26">
        <v>1.313769635573129</v>
      </c>
      <c r="CV27" s="28" t="s">
        <v>48</v>
      </c>
      <c r="CW27" s="25">
        <v>-7.884579747806896</v>
      </c>
      <c r="CX27" s="26">
        <v>1.1316268651611998</v>
      </c>
      <c r="CY27" s="28" t="s">
        <v>48</v>
      </c>
      <c r="CZ27" s="25">
        <v>-9.4632449249719315</v>
      </c>
      <c r="DA27" s="26">
        <v>1.5460656093510219</v>
      </c>
      <c r="DB27" s="28" t="s">
        <v>48</v>
      </c>
      <c r="DC27" s="25">
        <v>-1.7652667908165327</v>
      </c>
      <c r="DD27" s="26">
        <v>1.6048770208217611</v>
      </c>
      <c r="DE27" s="28" t="s">
        <v>48</v>
      </c>
      <c r="DF27" s="25">
        <v>-3.0508572115789008</v>
      </c>
      <c r="DG27" s="26">
        <v>1.8057644249053031</v>
      </c>
      <c r="DH27" s="28" t="s">
        <v>48</v>
      </c>
      <c r="DI27" s="25">
        <v>-2.7451819590661728</v>
      </c>
      <c r="DJ27" s="26">
        <v>1.3134601532531087</v>
      </c>
      <c r="DK27" s="28" t="s">
        <v>48</v>
      </c>
      <c r="DL27" s="25">
        <v>-8.1112995728751205</v>
      </c>
      <c r="DM27" s="26">
        <v>1.3441422464497952</v>
      </c>
      <c r="DN27" s="32" t="s">
        <v>48</v>
      </c>
    </row>
    <row r="28" spans="1:118" x14ac:dyDescent="0.25">
      <c r="A28" s="8" t="s">
        <v>167</v>
      </c>
      <c r="B28" s="29">
        <v>0.38896809929449161</v>
      </c>
      <c r="C28" s="30">
        <v>3.1773062044843037E-2</v>
      </c>
      <c r="D28" s="27" t="s">
        <v>48</v>
      </c>
      <c r="E28" s="25">
        <v>54.26375636045924</v>
      </c>
      <c r="F28" s="26">
        <v>1.3767950592753424</v>
      </c>
      <c r="G28" s="27" t="s">
        <v>48</v>
      </c>
      <c r="H28" s="25">
        <v>50.157976951155177</v>
      </c>
      <c r="I28" s="26">
        <v>1.3667883845722957</v>
      </c>
      <c r="J28" s="27" t="s">
        <v>48</v>
      </c>
      <c r="K28" s="25">
        <v>40.108588216116217</v>
      </c>
      <c r="L28" s="26">
        <v>1.0658985214676076</v>
      </c>
      <c r="M28" s="27" t="s">
        <v>48</v>
      </c>
      <c r="N28" s="25">
        <v>73.080755624587709</v>
      </c>
      <c r="O28" s="26">
        <v>1.4190605424233309</v>
      </c>
      <c r="P28" s="27" t="s">
        <v>48</v>
      </c>
      <c r="Q28" s="25">
        <v>67.089691072010524</v>
      </c>
      <c r="R28" s="26">
        <v>1.2674105442682648</v>
      </c>
      <c r="S28" s="28" t="s">
        <v>48</v>
      </c>
      <c r="T28" s="25">
        <v>35.46468309043663</v>
      </c>
      <c r="U28" s="26">
        <v>1.1051540508626898</v>
      </c>
      <c r="V28" s="28" t="s">
        <v>48</v>
      </c>
      <c r="W28" s="25">
        <v>72.193796617824162</v>
      </c>
      <c r="X28" s="26">
        <v>1.3033372049875471</v>
      </c>
      <c r="Y28" s="28" t="s">
        <v>48</v>
      </c>
      <c r="Z28" s="25">
        <v>49.74224703469806</v>
      </c>
      <c r="AA28" s="26">
        <v>1.0437559844929607</v>
      </c>
      <c r="AB28" s="28" t="s">
        <v>48</v>
      </c>
      <c r="AC28" s="25">
        <v>43.529981851496693</v>
      </c>
      <c r="AD28" s="26">
        <v>1.0331761491196358</v>
      </c>
      <c r="AE28" s="28" t="s">
        <v>48</v>
      </c>
      <c r="AF28" s="25">
        <v>52.395075382110868</v>
      </c>
      <c r="AG28" s="26">
        <v>1.1489216369109081</v>
      </c>
      <c r="AH28" s="28" t="s">
        <v>48</v>
      </c>
      <c r="AI28" s="25">
        <v>36.469615395368358</v>
      </c>
      <c r="AJ28" s="26">
        <v>1.0237017859708488</v>
      </c>
      <c r="AK28" s="28" t="s">
        <v>48</v>
      </c>
      <c r="AL28" s="25">
        <v>45.081484144409622</v>
      </c>
      <c r="AM28" s="26">
        <v>1.0786180102958454</v>
      </c>
      <c r="AN28" s="28" t="s">
        <v>48</v>
      </c>
      <c r="AO28" s="29">
        <v>7.0755085407544702E-2</v>
      </c>
      <c r="AP28" s="30">
        <v>1.8655141239280155E-2</v>
      </c>
      <c r="AQ28" s="27" t="s">
        <v>48</v>
      </c>
      <c r="AR28" s="25">
        <v>25.50656990838818</v>
      </c>
      <c r="AS28" s="26">
        <v>0.91900953506981775</v>
      </c>
      <c r="AT28" s="27" t="s">
        <v>48</v>
      </c>
      <c r="AU28" s="25">
        <v>14.83833359534478</v>
      </c>
      <c r="AV28" s="26">
        <v>0.75890148495387399</v>
      </c>
      <c r="AW28" s="27" t="s">
        <v>48</v>
      </c>
      <c r="AX28" s="25">
        <v>29.61897333032427</v>
      </c>
      <c r="AY28" s="26">
        <v>0.82548051727345262</v>
      </c>
      <c r="AZ28" s="27" t="s">
        <v>48</v>
      </c>
      <c r="BA28" s="25">
        <v>83.162756515818032</v>
      </c>
      <c r="BB28" s="26">
        <v>0.90702826513471824</v>
      </c>
      <c r="BC28" s="27" t="s">
        <v>48</v>
      </c>
      <c r="BD28" s="25">
        <v>78.608629792816203</v>
      </c>
      <c r="BE28" s="26">
        <v>0.89459142836111072</v>
      </c>
      <c r="BF28" s="28" t="s">
        <v>48</v>
      </c>
      <c r="BG28" s="25">
        <v>19.788981286563089</v>
      </c>
      <c r="BH28" s="26">
        <v>0.80977703795121669</v>
      </c>
      <c r="BI28" s="28" t="s">
        <v>48</v>
      </c>
      <c r="BJ28" s="25">
        <v>78.818624904864748</v>
      </c>
      <c r="BK28" s="26">
        <v>1.0317513264238767</v>
      </c>
      <c r="BL28" s="28" t="s">
        <v>48</v>
      </c>
      <c r="BM28" s="25">
        <v>40.936343527712317</v>
      </c>
      <c r="BN28" s="26">
        <v>1.0466025411782249</v>
      </c>
      <c r="BO28" s="28" t="s">
        <v>48</v>
      </c>
      <c r="BP28" s="25">
        <v>36.968658238356902</v>
      </c>
      <c r="BQ28" s="26">
        <v>1.0798034073327816</v>
      </c>
      <c r="BR28" s="28" t="s">
        <v>48</v>
      </c>
      <c r="BS28" s="25">
        <v>46.901905982347628</v>
      </c>
      <c r="BT28" s="26">
        <v>1.0746448448694965</v>
      </c>
      <c r="BU28" s="28" t="s">
        <v>48</v>
      </c>
      <c r="BV28" s="25">
        <v>34.360925610579393</v>
      </c>
      <c r="BW28" s="26">
        <v>0.81145975690940109</v>
      </c>
      <c r="BX28" s="28" t="s">
        <v>48</v>
      </c>
      <c r="BY28" s="25">
        <v>30.5790240023282</v>
      </c>
      <c r="BZ28" s="26">
        <v>0.82797509642932443</v>
      </c>
      <c r="CA28" s="28" t="s">
        <v>48</v>
      </c>
      <c r="CB28" s="29">
        <v>-0.31821301388694689</v>
      </c>
      <c r="CC28" s="30">
        <v>3.9465718002636506E-2</v>
      </c>
      <c r="CD28" s="27" t="s">
        <v>48</v>
      </c>
      <c r="CE28" s="25">
        <v>-28.757186452071061</v>
      </c>
      <c r="CF28" s="26">
        <v>1.4868387934005844</v>
      </c>
      <c r="CG28" s="27" t="s">
        <v>48</v>
      </c>
      <c r="CH28" s="25">
        <v>-35.319643355810399</v>
      </c>
      <c r="CI28" s="26">
        <v>1.6311845011331947</v>
      </c>
      <c r="CJ28" s="27" t="s">
        <v>48</v>
      </c>
      <c r="CK28" s="25">
        <v>-10.489614885791948</v>
      </c>
      <c r="CL28" s="26">
        <v>1.3174194370554262</v>
      </c>
      <c r="CM28" s="27" t="s">
        <v>48</v>
      </c>
      <c r="CN28" s="25">
        <v>10.082000891230322</v>
      </c>
      <c r="CO28" s="26">
        <v>1.4149913200486826</v>
      </c>
      <c r="CP28" s="27" t="s">
        <v>48</v>
      </c>
      <c r="CQ28" s="25">
        <v>11.518938720805679</v>
      </c>
      <c r="CR28" s="26">
        <v>1.2559884521400091</v>
      </c>
      <c r="CS28" s="28" t="s">
        <v>48</v>
      </c>
      <c r="CT28" s="25">
        <v>-15.67570180387354</v>
      </c>
      <c r="CU28" s="26">
        <v>1.3096578599636133</v>
      </c>
      <c r="CV28" s="28" t="s">
        <v>48</v>
      </c>
      <c r="CW28" s="25">
        <v>6.6248282870405859</v>
      </c>
      <c r="CX28" s="26">
        <v>1.2902909630742139</v>
      </c>
      <c r="CY28" s="28" t="s">
        <v>48</v>
      </c>
      <c r="CZ28" s="25">
        <v>-8.805903506985743</v>
      </c>
      <c r="DA28" s="26">
        <v>1.4339887627495549</v>
      </c>
      <c r="DB28" s="28" t="s">
        <v>48</v>
      </c>
      <c r="DC28" s="25">
        <v>-6.5613236131397912</v>
      </c>
      <c r="DD28" s="26">
        <v>1.3500461939659478</v>
      </c>
      <c r="DE28" s="28" t="s">
        <v>48</v>
      </c>
      <c r="DF28" s="25">
        <v>-5.4931693997632394</v>
      </c>
      <c r="DG28" s="26">
        <v>1.6121878276891766</v>
      </c>
      <c r="DH28" s="28" t="s">
        <v>48</v>
      </c>
      <c r="DI28" s="25">
        <v>-2.1086897847889645</v>
      </c>
      <c r="DJ28" s="26">
        <v>1.1293899585319496</v>
      </c>
      <c r="DK28" s="28" t="s">
        <v>48</v>
      </c>
      <c r="DL28" s="25">
        <v>-14.502460142081421</v>
      </c>
      <c r="DM28" s="26">
        <v>1.2296771563254316</v>
      </c>
      <c r="DN28" s="32" t="s">
        <v>48</v>
      </c>
    </row>
    <row r="29" spans="1:118" x14ac:dyDescent="0.25">
      <c r="A29" s="8" t="s">
        <v>168</v>
      </c>
      <c r="B29" s="29">
        <v>0.29418561806723958</v>
      </c>
      <c r="C29" s="30">
        <v>2.2816918824791064E-2</v>
      </c>
      <c r="D29" s="27" t="s">
        <v>48</v>
      </c>
      <c r="E29" s="25">
        <v>49.300104913747781</v>
      </c>
      <c r="F29" s="26">
        <v>1.0681576602216467</v>
      </c>
      <c r="G29" s="27" t="s">
        <v>48</v>
      </c>
      <c r="H29" s="25">
        <v>57.127601811140458</v>
      </c>
      <c r="I29" s="26">
        <v>1.0501454838168633</v>
      </c>
      <c r="J29" s="27" t="s">
        <v>48</v>
      </c>
      <c r="K29" s="25">
        <v>26.03158583594281</v>
      </c>
      <c r="L29" s="26">
        <v>0.8924771254733832</v>
      </c>
      <c r="M29" s="27" t="s">
        <v>48</v>
      </c>
      <c r="N29" s="25">
        <v>69.10252828894518</v>
      </c>
      <c r="O29" s="26">
        <v>0.95079896917455908</v>
      </c>
      <c r="P29" s="27" t="s">
        <v>48</v>
      </c>
      <c r="Q29" s="25">
        <v>75.094251492027198</v>
      </c>
      <c r="R29" s="26">
        <v>1.1086885199305032</v>
      </c>
      <c r="S29" s="28" t="s">
        <v>48</v>
      </c>
      <c r="T29" s="25">
        <v>22.3507105440986</v>
      </c>
      <c r="U29" s="26">
        <v>0.87767228119323015</v>
      </c>
      <c r="V29" s="28" t="s">
        <v>48</v>
      </c>
      <c r="W29" s="25">
        <v>82.62229299442069</v>
      </c>
      <c r="X29" s="26">
        <v>1.0925022674767904</v>
      </c>
      <c r="Y29" s="28" t="s">
        <v>48</v>
      </c>
      <c r="Z29" s="25">
        <v>53.515301482608237</v>
      </c>
      <c r="AA29" s="26">
        <v>1.0987054329206596</v>
      </c>
      <c r="AB29" s="28" t="s">
        <v>48</v>
      </c>
      <c r="AC29" s="25">
        <v>47.58121127768095</v>
      </c>
      <c r="AD29" s="26">
        <v>1.051779661531119</v>
      </c>
      <c r="AE29" s="28" t="s">
        <v>48</v>
      </c>
      <c r="AF29" s="25">
        <v>59.470338671124203</v>
      </c>
      <c r="AG29" s="26">
        <v>1.1403610042922432</v>
      </c>
      <c r="AH29" s="28" t="s">
        <v>48</v>
      </c>
      <c r="AI29" s="25">
        <v>23.680152998400199</v>
      </c>
      <c r="AJ29" s="26">
        <v>0.90736947328073991</v>
      </c>
      <c r="AK29" s="28" t="s">
        <v>48</v>
      </c>
      <c r="AL29" s="25">
        <v>34.200606076462172</v>
      </c>
      <c r="AM29" s="26">
        <v>1.1432060637360639</v>
      </c>
      <c r="AN29" s="28" t="s">
        <v>48</v>
      </c>
      <c r="AO29" s="29">
        <v>-4.29074172586709E-2</v>
      </c>
      <c r="AP29" s="30">
        <v>1.8704119294124903E-2</v>
      </c>
      <c r="AQ29" s="27" t="s">
        <v>48</v>
      </c>
      <c r="AR29" s="25">
        <v>19.78616927494263</v>
      </c>
      <c r="AS29" s="26">
        <v>0.87036799733703518</v>
      </c>
      <c r="AT29" s="27" t="s">
        <v>48</v>
      </c>
      <c r="AU29" s="25">
        <v>12.13588905952801</v>
      </c>
      <c r="AV29" s="26">
        <v>0.71070644757724022</v>
      </c>
      <c r="AW29" s="27" t="s">
        <v>48</v>
      </c>
      <c r="AX29" s="25">
        <v>14.77109266747515</v>
      </c>
      <c r="AY29" s="26">
        <v>0.87101564787336772</v>
      </c>
      <c r="AZ29" s="27" t="s">
        <v>48</v>
      </c>
      <c r="BA29" s="25">
        <v>70.321293878156638</v>
      </c>
      <c r="BB29" s="26">
        <v>1.143224527629271</v>
      </c>
      <c r="BC29" s="27" t="s">
        <v>48</v>
      </c>
      <c r="BD29" s="25">
        <v>83.515727350896213</v>
      </c>
      <c r="BE29" s="26">
        <v>0.97115594899196422</v>
      </c>
      <c r="BF29" s="28" t="s">
        <v>48</v>
      </c>
      <c r="BG29" s="25">
        <v>14.814182344349639</v>
      </c>
      <c r="BH29" s="26">
        <v>0.97687059182356617</v>
      </c>
      <c r="BI29" s="28" t="s">
        <v>48</v>
      </c>
      <c r="BJ29" s="25">
        <v>79.966055681317115</v>
      </c>
      <c r="BK29" s="26">
        <v>1.0783336086373012</v>
      </c>
      <c r="BL29" s="28" t="s">
        <v>48</v>
      </c>
      <c r="BM29" s="25">
        <v>44.046603519775772</v>
      </c>
      <c r="BN29" s="26">
        <v>1.0747516812636311</v>
      </c>
      <c r="BO29" s="28" t="s">
        <v>48</v>
      </c>
      <c r="BP29" s="25">
        <v>39.026134007114273</v>
      </c>
      <c r="BQ29" s="26">
        <v>1.1990904286416657</v>
      </c>
      <c r="BR29" s="28" t="s">
        <v>48</v>
      </c>
      <c r="BS29" s="25">
        <v>56.947145581531643</v>
      </c>
      <c r="BT29" s="26">
        <v>1.1293546438674349</v>
      </c>
      <c r="BU29" s="28" t="s">
        <v>48</v>
      </c>
      <c r="BV29" s="25">
        <v>19.39244974737845</v>
      </c>
      <c r="BW29" s="26">
        <v>0.83812681439808201</v>
      </c>
      <c r="BX29" s="28" t="s">
        <v>48</v>
      </c>
      <c r="BY29" s="25">
        <v>22.38776812839928</v>
      </c>
      <c r="BZ29" s="26">
        <v>0.89933145815944582</v>
      </c>
      <c r="CA29" s="28" t="s">
        <v>48</v>
      </c>
      <c r="CB29" s="29">
        <v>-0.33709303532591051</v>
      </c>
      <c r="CC29" s="30">
        <v>2.7462245127394258E-2</v>
      </c>
      <c r="CD29" s="27" t="s">
        <v>48</v>
      </c>
      <c r="CE29" s="25">
        <v>-29.513935638805151</v>
      </c>
      <c r="CF29" s="26">
        <v>1.3118743974839153</v>
      </c>
      <c r="CG29" s="27" t="s">
        <v>48</v>
      </c>
      <c r="CH29" s="25">
        <v>-44.991712751612447</v>
      </c>
      <c r="CI29" s="26">
        <v>1.2486726618734236</v>
      </c>
      <c r="CJ29" s="27" t="s">
        <v>48</v>
      </c>
      <c r="CK29" s="25">
        <v>-11.26049316846766</v>
      </c>
      <c r="CL29" s="26">
        <v>1.0668370766602733</v>
      </c>
      <c r="CM29" s="27" t="s">
        <v>48</v>
      </c>
      <c r="CN29" s="25">
        <v>1.2187655892114577</v>
      </c>
      <c r="CO29" s="26">
        <v>1.4532869225059304</v>
      </c>
      <c r="CP29" s="27" t="s">
        <v>48</v>
      </c>
      <c r="CQ29" s="25">
        <v>8.421475858869016</v>
      </c>
      <c r="CR29" s="26">
        <v>1.293313715198652</v>
      </c>
      <c r="CS29" s="28" t="s">
        <v>48</v>
      </c>
      <c r="CT29" s="25">
        <v>-7.536528199748961</v>
      </c>
      <c r="CU29" s="26">
        <v>1.2851467936814955</v>
      </c>
      <c r="CV29" s="28" t="s">
        <v>48</v>
      </c>
      <c r="CW29" s="25">
        <v>-2.6562373131035741</v>
      </c>
      <c r="CX29" s="26">
        <v>1.4539401132504732</v>
      </c>
      <c r="CY29" s="28" t="s">
        <v>48</v>
      </c>
      <c r="CZ29" s="25">
        <v>-9.468697962832465</v>
      </c>
      <c r="DA29" s="26">
        <v>1.3972518397032676</v>
      </c>
      <c r="DB29" s="28" t="s">
        <v>48</v>
      </c>
      <c r="DC29" s="25">
        <v>-8.5550772705666773</v>
      </c>
      <c r="DD29" s="26">
        <v>1.6015393768339121</v>
      </c>
      <c r="DE29" s="28" t="s">
        <v>48</v>
      </c>
      <c r="DF29" s="25">
        <v>-2.5231930895925601</v>
      </c>
      <c r="DG29" s="26">
        <v>1.4331665818351782</v>
      </c>
      <c r="DH29" s="28" t="s">
        <v>48</v>
      </c>
      <c r="DI29" s="25">
        <v>-4.2877032510217497</v>
      </c>
      <c r="DJ29" s="26">
        <v>1.171070566740225</v>
      </c>
      <c r="DK29" s="28" t="s">
        <v>48</v>
      </c>
      <c r="DL29" s="25">
        <v>-11.812837948062892</v>
      </c>
      <c r="DM29" s="26">
        <v>1.3637255426651378</v>
      </c>
      <c r="DN29" s="32" t="s">
        <v>48</v>
      </c>
    </row>
    <row r="30" spans="1:118" x14ac:dyDescent="0.25">
      <c r="A30" s="8" t="s">
        <v>169</v>
      </c>
      <c r="B30" s="29">
        <v>-3.6012358318376E-2</v>
      </c>
      <c r="C30" s="30">
        <v>2.9726757425908551E-2</v>
      </c>
      <c r="D30" s="27" t="s">
        <v>48</v>
      </c>
      <c r="E30" s="25">
        <v>39.522981525493158</v>
      </c>
      <c r="F30" s="26">
        <v>1.2977572459732054</v>
      </c>
      <c r="G30" s="27" t="s">
        <v>48</v>
      </c>
      <c r="H30" s="25">
        <v>63.667609270077833</v>
      </c>
      <c r="I30" s="26">
        <v>1.3060029299783227</v>
      </c>
      <c r="J30" s="27" t="s">
        <v>48</v>
      </c>
      <c r="K30" s="25">
        <v>22.690125349798961</v>
      </c>
      <c r="L30" s="26">
        <v>1.185190983622048</v>
      </c>
      <c r="M30" s="27" t="s">
        <v>48</v>
      </c>
      <c r="N30" s="25">
        <v>39.416652929644123</v>
      </c>
      <c r="O30" s="26">
        <v>1.4712593082064944</v>
      </c>
      <c r="P30" s="27" t="s">
        <v>48</v>
      </c>
      <c r="Q30" s="25">
        <v>42.58389424902694</v>
      </c>
      <c r="R30" s="26">
        <v>1.3774922168606851</v>
      </c>
      <c r="S30" s="28" t="s">
        <v>48</v>
      </c>
      <c r="T30" s="25">
        <v>16.703122981148319</v>
      </c>
      <c r="U30" s="26">
        <v>1.0797660285975039</v>
      </c>
      <c r="V30" s="28" t="s">
        <v>48</v>
      </c>
      <c r="W30" s="25">
        <v>81.715146766305594</v>
      </c>
      <c r="X30" s="26">
        <v>1.0459081499373362</v>
      </c>
      <c r="Y30" s="28" t="s">
        <v>48</v>
      </c>
      <c r="Z30" s="25">
        <v>44.391586762076003</v>
      </c>
      <c r="AA30" s="26">
        <v>1.3049647515587803</v>
      </c>
      <c r="AB30" s="28" t="s">
        <v>48</v>
      </c>
      <c r="AC30" s="25">
        <v>36.905476392426003</v>
      </c>
      <c r="AD30" s="26">
        <v>1.3906108845689</v>
      </c>
      <c r="AE30" s="28" t="s">
        <v>48</v>
      </c>
      <c r="AF30" s="25">
        <v>39.790481988820332</v>
      </c>
      <c r="AG30" s="26">
        <v>1.4662049356388853</v>
      </c>
      <c r="AH30" s="28" t="s">
        <v>48</v>
      </c>
      <c r="AI30" s="25">
        <v>20.25860882516109</v>
      </c>
      <c r="AJ30" s="26">
        <v>1.1521147489455001</v>
      </c>
      <c r="AK30" s="28" t="s">
        <v>48</v>
      </c>
      <c r="AL30" s="25">
        <v>22.410443813083461</v>
      </c>
      <c r="AM30" s="26">
        <v>1.101565323108207</v>
      </c>
      <c r="AN30" s="28" t="s">
        <v>48</v>
      </c>
      <c r="AO30" s="29">
        <v>-0.36375166047042562</v>
      </c>
      <c r="AP30" s="30">
        <v>1.7748685192672378E-2</v>
      </c>
      <c r="AQ30" s="27" t="s">
        <v>48</v>
      </c>
      <c r="AR30" s="25">
        <v>9.4547663423736559</v>
      </c>
      <c r="AS30" s="26">
        <v>0.79386943935012044</v>
      </c>
      <c r="AT30" s="27" t="s">
        <v>48</v>
      </c>
      <c r="AU30" s="25">
        <v>6.2082576976963848</v>
      </c>
      <c r="AV30" s="26">
        <v>0.61788898777320156</v>
      </c>
      <c r="AW30" s="27" t="s">
        <v>48</v>
      </c>
      <c r="AX30" s="25">
        <v>15.22234454250831</v>
      </c>
      <c r="AY30" s="26">
        <v>0.94367408394037089</v>
      </c>
      <c r="AZ30" s="27" t="s">
        <v>48</v>
      </c>
      <c r="BA30" s="25">
        <v>40.457065568414059</v>
      </c>
      <c r="BB30" s="26">
        <v>1.3737599776814537</v>
      </c>
      <c r="BC30" s="27" t="s">
        <v>48</v>
      </c>
      <c r="BD30" s="25">
        <v>49.23553177451042</v>
      </c>
      <c r="BE30" s="26">
        <v>1.3372906444659818</v>
      </c>
      <c r="BF30" s="28" t="s">
        <v>48</v>
      </c>
      <c r="BG30" s="25">
        <v>8.1759629359657797</v>
      </c>
      <c r="BH30" s="26">
        <v>0.68638187612882406</v>
      </c>
      <c r="BI30" s="28" t="s">
        <v>48</v>
      </c>
      <c r="BJ30" s="25">
        <v>68.526691265181682</v>
      </c>
      <c r="BK30" s="26">
        <v>1.2918950938283755</v>
      </c>
      <c r="BL30" s="28" t="s">
        <v>48</v>
      </c>
      <c r="BM30" s="25">
        <v>33.422532681667718</v>
      </c>
      <c r="BN30" s="26">
        <v>1.2263159474791312</v>
      </c>
      <c r="BO30" s="28" t="s">
        <v>48</v>
      </c>
      <c r="BP30" s="25">
        <v>28.724703171215111</v>
      </c>
      <c r="BQ30" s="26">
        <v>1.0594056464863888</v>
      </c>
      <c r="BR30" s="28" t="s">
        <v>48</v>
      </c>
      <c r="BS30" s="25">
        <v>35.148247469684357</v>
      </c>
      <c r="BT30" s="26">
        <v>1.2422825549215057</v>
      </c>
      <c r="BU30" s="28" t="s">
        <v>48</v>
      </c>
      <c r="BV30" s="25">
        <v>14.493268972483699</v>
      </c>
      <c r="BW30" s="26">
        <v>1.0095401101150581</v>
      </c>
      <c r="BX30" s="28" t="s">
        <v>48</v>
      </c>
      <c r="BY30" s="25">
        <v>13.049229344245701</v>
      </c>
      <c r="BZ30" s="26">
        <v>0.96098598405024693</v>
      </c>
      <c r="CA30" s="28" t="s">
        <v>48</v>
      </c>
      <c r="CB30" s="29">
        <v>-0.32773930215204961</v>
      </c>
      <c r="CC30" s="30">
        <v>3.2642362263429765E-2</v>
      </c>
      <c r="CD30" s="27" t="s">
        <v>48</v>
      </c>
      <c r="CE30" s="25">
        <v>-30.068215183119502</v>
      </c>
      <c r="CF30" s="26">
        <v>1.5183831381667749</v>
      </c>
      <c r="CG30" s="27" t="s">
        <v>48</v>
      </c>
      <c r="CH30" s="25">
        <v>-57.459351572381451</v>
      </c>
      <c r="CI30" s="26">
        <v>1.4378557810698562</v>
      </c>
      <c r="CJ30" s="27" t="s">
        <v>48</v>
      </c>
      <c r="CK30" s="25">
        <v>-7.4677808072906515</v>
      </c>
      <c r="CL30" s="26">
        <v>1.4859973268580222</v>
      </c>
      <c r="CM30" s="27" t="s">
        <v>48</v>
      </c>
      <c r="CN30" s="25">
        <v>1.0404126387699364</v>
      </c>
      <c r="CO30" s="26">
        <v>1.9478701522639701</v>
      </c>
      <c r="CP30" s="27" t="s">
        <v>48</v>
      </c>
      <c r="CQ30" s="25">
        <v>6.6516375254834799</v>
      </c>
      <c r="CR30" s="26">
        <v>1.7935455618594001</v>
      </c>
      <c r="CS30" s="28" t="s">
        <v>48</v>
      </c>
      <c r="CT30" s="25">
        <v>-8.5271600451825389</v>
      </c>
      <c r="CU30" s="26">
        <v>1.1040328951561136</v>
      </c>
      <c r="CV30" s="28" t="s">
        <v>48</v>
      </c>
      <c r="CW30" s="25">
        <v>-13.188455501123912</v>
      </c>
      <c r="CX30" s="26">
        <v>1.6018292970569019</v>
      </c>
      <c r="CY30" s="28" t="s">
        <v>48</v>
      </c>
      <c r="CZ30" s="25">
        <v>-10.969054080408284</v>
      </c>
      <c r="DA30" s="26">
        <v>1.8153662553633734</v>
      </c>
      <c r="DB30" s="28" t="s">
        <v>48</v>
      </c>
      <c r="DC30" s="25">
        <v>-8.1807732212108917</v>
      </c>
      <c r="DD30" s="26">
        <v>1.6839943659966468</v>
      </c>
      <c r="DE30" s="28" t="s">
        <v>48</v>
      </c>
      <c r="DF30" s="25">
        <v>-4.6422345191359753</v>
      </c>
      <c r="DG30" s="26">
        <v>1.9275481226160553</v>
      </c>
      <c r="DH30" s="28" t="s">
        <v>48</v>
      </c>
      <c r="DI30" s="25">
        <v>-5.7653398526773909</v>
      </c>
      <c r="DJ30" s="26">
        <v>1.4910438709783931</v>
      </c>
      <c r="DK30" s="28" t="s">
        <v>48</v>
      </c>
      <c r="DL30" s="25">
        <v>-9.3612144688377601</v>
      </c>
      <c r="DM30" s="26">
        <v>1.4534225180781493</v>
      </c>
      <c r="DN30" s="32" t="s">
        <v>48</v>
      </c>
    </row>
    <row r="31" spans="1:118" x14ac:dyDescent="0.25">
      <c r="A31" s="8" t="s">
        <v>170</v>
      </c>
      <c r="B31" s="29">
        <v>0.1006451080837007</v>
      </c>
      <c r="C31" s="30">
        <v>1.971280711637844E-2</v>
      </c>
      <c r="D31" s="27" t="s">
        <v>48</v>
      </c>
      <c r="E31" s="25">
        <v>42.422498610736127</v>
      </c>
      <c r="F31" s="26">
        <v>1.1608354589426746</v>
      </c>
      <c r="G31" s="27" t="s">
        <v>48</v>
      </c>
      <c r="H31" s="25">
        <v>54.283779467124752</v>
      </c>
      <c r="I31" s="26">
        <v>1.1137496014302108</v>
      </c>
      <c r="J31" s="27" t="s">
        <v>48</v>
      </c>
      <c r="K31" s="25">
        <v>22.714669082288228</v>
      </c>
      <c r="L31" s="26">
        <v>0.85289647211839181</v>
      </c>
      <c r="M31" s="27" t="s">
        <v>48</v>
      </c>
      <c r="N31" s="25">
        <v>82.992185181213728</v>
      </c>
      <c r="O31" s="26">
        <v>0.74419026218881046</v>
      </c>
      <c r="P31" s="27" t="s">
        <v>48</v>
      </c>
      <c r="Q31" s="25">
        <v>71.379717280696724</v>
      </c>
      <c r="R31" s="26">
        <v>1.0657169426983617</v>
      </c>
      <c r="S31" s="28" t="s">
        <v>48</v>
      </c>
      <c r="T31" s="25">
        <v>25.51678599098085</v>
      </c>
      <c r="U31" s="26">
        <v>0.98374711699771844</v>
      </c>
      <c r="V31" s="28" t="s">
        <v>48</v>
      </c>
      <c r="W31" s="25">
        <v>83.188973237524834</v>
      </c>
      <c r="X31" s="26">
        <v>0.8958786984205741</v>
      </c>
      <c r="Y31" s="28" t="s">
        <v>48</v>
      </c>
      <c r="Z31" s="25">
        <v>40.413993449986847</v>
      </c>
      <c r="AA31" s="26">
        <v>1.1588448992877383</v>
      </c>
      <c r="AB31" s="28" t="s">
        <v>48</v>
      </c>
      <c r="AC31" s="25">
        <v>34.726292389617257</v>
      </c>
      <c r="AD31" s="26">
        <v>0.80657269346512905</v>
      </c>
      <c r="AE31" s="28" t="s">
        <v>48</v>
      </c>
      <c r="AF31" s="25">
        <v>48.258760548573598</v>
      </c>
      <c r="AG31" s="26">
        <v>1.1321360822538997</v>
      </c>
      <c r="AH31" s="28" t="s">
        <v>48</v>
      </c>
      <c r="AI31" s="25">
        <v>15.55431053164963</v>
      </c>
      <c r="AJ31" s="26">
        <v>0.81670950401887987</v>
      </c>
      <c r="AK31" s="28" t="s">
        <v>48</v>
      </c>
      <c r="AL31" s="25">
        <v>24.54847583353606</v>
      </c>
      <c r="AM31" s="26">
        <v>1.1348232204806767</v>
      </c>
      <c r="AN31" s="28" t="s">
        <v>48</v>
      </c>
      <c r="AO31" s="29">
        <v>-0.1234381745332717</v>
      </c>
      <c r="AP31" s="30">
        <v>1.6339812962272268E-2</v>
      </c>
      <c r="AQ31" s="27" t="s">
        <v>48</v>
      </c>
      <c r="AR31" s="25">
        <v>10.55709361744734</v>
      </c>
      <c r="AS31" s="26">
        <v>0.58123436017930996</v>
      </c>
      <c r="AT31" s="27" t="s">
        <v>48</v>
      </c>
      <c r="AU31" s="25">
        <v>5.6444690197205283</v>
      </c>
      <c r="AV31" s="26">
        <v>0.51140749241827144</v>
      </c>
      <c r="AW31" s="27" t="s">
        <v>48</v>
      </c>
      <c r="AX31" s="25">
        <v>18.19749392968388</v>
      </c>
      <c r="AY31" s="26">
        <v>0.9047063790738088</v>
      </c>
      <c r="AZ31" s="27" t="s">
        <v>48</v>
      </c>
      <c r="BA31" s="25">
        <v>91.505449253377321</v>
      </c>
      <c r="BB31" s="26">
        <v>0.67232913840559216</v>
      </c>
      <c r="BC31" s="27" t="s">
        <v>48</v>
      </c>
      <c r="BD31" s="25">
        <v>82.533469233765231</v>
      </c>
      <c r="BE31" s="26">
        <v>0.77937630126177559</v>
      </c>
      <c r="BF31" s="28" t="s">
        <v>48</v>
      </c>
      <c r="BG31" s="25">
        <v>16.277902067944279</v>
      </c>
      <c r="BH31" s="26">
        <v>0.79761829579601318</v>
      </c>
      <c r="BI31" s="28" t="s">
        <v>48</v>
      </c>
      <c r="BJ31" s="25">
        <v>79.967712685570532</v>
      </c>
      <c r="BK31" s="26">
        <v>0.76813378445423464</v>
      </c>
      <c r="BL31" s="28" t="s">
        <v>48</v>
      </c>
      <c r="BM31" s="25">
        <v>37.988642831353161</v>
      </c>
      <c r="BN31" s="26">
        <v>1.0247014175900728</v>
      </c>
      <c r="BO31" s="28" t="s">
        <v>48</v>
      </c>
      <c r="BP31" s="25">
        <v>35.383557094715918</v>
      </c>
      <c r="BQ31" s="26">
        <v>1.1087204570431681</v>
      </c>
      <c r="BR31" s="28" t="s">
        <v>48</v>
      </c>
      <c r="BS31" s="25">
        <v>49.211029781938663</v>
      </c>
      <c r="BT31" s="26">
        <v>1.2066564096655987</v>
      </c>
      <c r="BU31" s="28" t="s">
        <v>48</v>
      </c>
      <c r="BV31" s="25">
        <v>11.684749042059501</v>
      </c>
      <c r="BW31" s="26">
        <v>0.79464332075477928</v>
      </c>
      <c r="BX31" s="28" t="s">
        <v>48</v>
      </c>
      <c r="BY31" s="25">
        <v>17.963546897964829</v>
      </c>
      <c r="BZ31" s="26">
        <v>0.80123545605501434</v>
      </c>
      <c r="CA31" s="28" t="s">
        <v>48</v>
      </c>
      <c r="CB31" s="29">
        <v>-0.22408328261697241</v>
      </c>
      <c r="CC31" s="30">
        <v>2.4829818947419483E-2</v>
      </c>
      <c r="CD31" s="27" t="s">
        <v>48</v>
      </c>
      <c r="CE31" s="25">
        <v>-31.865404993288788</v>
      </c>
      <c r="CF31" s="26">
        <v>1.2515853396449219</v>
      </c>
      <c r="CG31" s="27" t="s">
        <v>48</v>
      </c>
      <c r="CH31" s="25">
        <v>-48.639310447404227</v>
      </c>
      <c r="CI31" s="26">
        <v>1.1806800517237883</v>
      </c>
      <c r="CJ31" s="27" t="s">
        <v>48</v>
      </c>
      <c r="CK31" s="25">
        <v>-4.5171751526043487</v>
      </c>
      <c r="CL31" s="26">
        <v>1.0895618276865988</v>
      </c>
      <c r="CM31" s="27" t="s">
        <v>48</v>
      </c>
      <c r="CN31" s="25">
        <v>8.5132640721635937</v>
      </c>
      <c r="CO31" s="26">
        <v>0.96827696025219268</v>
      </c>
      <c r="CP31" s="27" t="s">
        <v>48</v>
      </c>
      <c r="CQ31" s="25">
        <v>11.153751953068507</v>
      </c>
      <c r="CR31" s="26">
        <v>1.1909400941019916</v>
      </c>
      <c r="CS31" s="28" t="s">
        <v>48</v>
      </c>
      <c r="CT31" s="25">
        <v>-9.2388839230365711</v>
      </c>
      <c r="CU31" s="26">
        <v>1.2524656598861736</v>
      </c>
      <c r="CV31" s="28" t="s">
        <v>48</v>
      </c>
      <c r="CW31" s="25">
        <v>-3.2212605519543018</v>
      </c>
      <c r="CX31" s="26">
        <v>1.0709687460634203</v>
      </c>
      <c r="CY31" s="28" t="s">
        <v>48</v>
      </c>
      <c r="CZ31" s="25">
        <v>-2.4253506186336864</v>
      </c>
      <c r="DA31" s="26">
        <v>1.5467843181486933</v>
      </c>
      <c r="DB31" s="28" t="s">
        <v>48</v>
      </c>
      <c r="DC31" s="25">
        <v>0.65726470509866175</v>
      </c>
      <c r="DD31" s="26">
        <v>1.4182487260483227</v>
      </c>
      <c r="DE31" s="28" t="s">
        <v>48</v>
      </c>
      <c r="DF31" s="25">
        <v>0.9522692333650653</v>
      </c>
      <c r="DG31" s="26">
        <v>1.6503415019313774</v>
      </c>
      <c r="DH31" s="28" t="s">
        <v>48</v>
      </c>
      <c r="DI31" s="25">
        <v>-3.8695614895901294</v>
      </c>
      <c r="DJ31" s="26">
        <v>1.0872587644828271</v>
      </c>
      <c r="DK31" s="28" t="s">
        <v>48</v>
      </c>
      <c r="DL31" s="25">
        <v>-6.5849289355712308</v>
      </c>
      <c r="DM31" s="26">
        <v>1.2783055369891738</v>
      </c>
      <c r="DN31" s="32" t="s">
        <v>48</v>
      </c>
    </row>
    <row r="32" spans="1:118" x14ac:dyDescent="0.25">
      <c r="A32" s="8" t="s">
        <v>171</v>
      </c>
      <c r="B32" s="29">
        <v>-7.9947317410719199E-2</v>
      </c>
      <c r="C32" s="30">
        <v>3.5203825174767479E-2</v>
      </c>
      <c r="D32" s="27" t="s">
        <v>56</v>
      </c>
      <c r="E32" s="25">
        <v>34.243023213427151</v>
      </c>
      <c r="F32" s="26">
        <v>1.0597605607816474</v>
      </c>
      <c r="G32" s="27" t="s">
        <v>56</v>
      </c>
      <c r="H32" s="25">
        <v>39.911647816965591</v>
      </c>
      <c r="I32" s="26">
        <v>1.3590482565601787</v>
      </c>
      <c r="J32" s="27" t="s">
        <v>56</v>
      </c>
      <c r="K32" s="25">
        <v>28.876330142805308</v>
      </c>
      <c r="L32" s="26">
        <v>1.2150828272622061</v>
      </c>
      <c r="M32" s="27" t="s">
        <v>56</v>
      </c>
      <c r="N32" s="25">
        <v>35.743410108106573</v>
      </c>
      <c r="O32" s="26">
        <v>1.1542890022685268</v>
      </c>
      <c r="P32" s="27" t="s">
        <v>56</v>
      </c>
      <c r="Q32" s="25">
        <v>46.955972973588317</v>
      </c>
      <c r="R32" s="26">
        <v>1.2061312761892176</v>
      </c>
      <c r="S32" s="28" t="s">
        <v>56</v>
      </c>
      <c r="T32" s="25">
        <v>23.944392934970999</v>
      </c>
      <c r="U32" s="26">
        <v>0.89669044690741184</v>
      </c>
      <c r="V32" s="28" t="s">
        <v>56</v>
      </c>
      <c r="W32" s="25">
        <v>61.972311204964193</v>
      </c>
      <c r="X32" s="26">
        <v>1.6039102307116009</v>
      </c>
      <c r="Y32" s="28" t="s">
        <v>56</v>
      </c>
      <c r="Z32" s="25">
        <v>36.036801107689072</v>
      </c>
      <c r="AA32" s="26">
        <v>1.1784894259344034</v>
      </c>
      <c r="AB32" s="28" t="s">
        <v>56</v>
      </c>
      <c r="AC32" s="25">
        <v>37.078171780494642</v>
      </c>
      <c r="AD32" s="26">
        <v>1.2474812808747258</v>
      </c>
      <c r="AE32" s="28" t="s">
        <v>56</v>
      </c>
      <c r="AF32" s="25">
        <v>47.426537237166713</v>
      </c>
      <c r="AG32" s="26">
        <v>1.3440177829564393</v>
      </c>
      <c r="AH32" s="28" t="s">
        <v>48</v>
      </c>
      <c r="AI32" s="25">
        <v>20.99758084279971</v>
      </c>
      <c r="AJ32" s="26">
        <v>0.88455714421258513</v>
      </c>
      <c r="AK32" s="28" t="s">
        <v>56</v>
      </c>
      <c r="AL32" s="25">
        <v>30.158406300982641</v>
      </c>
      <c r="AM32" s="26">
        <v>1.0769765392642765</v>
      </c>
      <c r="AN32" s="28" t="s">
        <v>56</v>
      </c>
      <c r="AO32" s="29">
        <v>-0.37866664680132361</v>
      </c>
      <c r="AP32" s="30">
        <v>2.3810374463089951E-2</v>
      </c>
      <c r="AQ32" s="27" t="s">
        <v>56</v>
      </c>
      <c r="AR32" s="25">
        <v>10.99964831408561</v>
      </c>
      <c r="AS32" s="26">
        <v>0.64993001721230736</v>
      </c>
      <c r="AT32" s="27" t="s">
        <v>56</v>
      </c>
      <c r="AU32" s="25">
        <v>9.1817635195502199</v>
      </c>
      <c r="AV32" s="26">
        <v>0.55296049002009517</v>
      </c>
      <c r="AW32" s="27" t="s">
        <v>56</v>
      </c>
      <c r="AX32" s="25">
        <v>18.811737047263001</v>
      </c>
      <c r="AY32" s="26">
        <v>0.87436850455729431</v>
      </c>
      <c r="AZ32" s="27" t="s">
        <v>56</v>
      </c>
      <c r="BA32" s="25">
        <v>25.87499877671635</v>
      </c>
      <c r="BB32" s="26">
        <v>1.0514792465873015</v>
      </c>
      <c r="BC32" s="27" t="s">
        <v>56</v>
      </c>
      <c r="BD32" s="25">
        <v>52.721990084489363</v>
      </c>
      <c r="BE32" s="26">
        <v>1.3935778403120791</v>
      </c>
      <c r="BF32" s="28" t="s">
        <v>56</v>
      </c>
      <c r="BG32" s="25">
        <v>13.36477226987901</v>
      </c>
      <c r="BH32" s="26">
        <v>0.79672723964908776</v>
      </c>
      <c r="BI32" s="28" t="s">
        <v>56</v>
      </c>
      <c r="BJ32" s="25">
        <v>62.14545109903743</v>
      </c>
      <c r="BK32" s="26">
        <v>1.5265917997549199</v>
      </c>
      <c r="BL32" s="28" t="s">
        <v>56</v>
      </c>
      <c r="BM32" s="25">
        <v>26.76168026263527</v>
      </c>
      <c r="BN32" s="26">
        <v>0.95314384609449709</v>
      </c>
      <c r="BO32" s="28" t="s">
        <v>56</v>
      </c>
      <c r="BP32" s="25">
        <v>30.945969982944561</v>
      </c>
      <c r="BQ32" s="26">
        <v>1.0420831959744115</v>
      </c>
      <c r="BR32" s="28" t="s">
        <v>56</v>
      </c>
      <c r="BS32" s="25">
        <v>41.798983995870437</v>
      </c>
      <c r="BT32" s="26">
        <v>1.1163052381789969</v>
      </c>
      <c r="BU32" s="28" t="s">
        <v>56</v>
      </c>
      <c r="BV32" s="25">
        <v>18.976310868644649</v>
      </c>
      <c r="BW32" s="26">
        <v>0.8522043159535293</v>
      </c>
      <c r="BX32" s="28" t="s">
        <v>56</v>
      </c>
      <c r="BY32" s="25">
        <v>25.250444199834639</v>
      </c>
      <c r="BZ32" s="26">
        <v>0.89869893383373933</v>
      </c>
      <c r="CA32" s="28" t="s">
        <v>56</v>
      </c>
      <c r="CB32" s="29">
        <v>-0.29871932939060442</v>
      </c>
      <c r="CC32" s="30">
        <v>4.2188457056843362E-2</v>
      </c>
      <c r="CD32" s="27" t="s">
        <v>56</v>
      </c>
      <c r="CE32" s="25">
        <v>-23.243374899341539</v>
      </c>
      <c r="CF32" s="26">
        <v>1.1702136893021389</v>
      </c>
      <c r="CG32" s="27" t="s">
        <v>56</v>
      </c>
      <c r="CH32" s="25">
        <v>-30.729884297415371</v>
      </c>
      <c r="CI32" s="26">
        <v>1.4802322850521978</v>
      </c>
      <c r="CJ32" s="27" t="s">
        <v>56</v>
      </c>
      <c r="CK32" s="25">
        <v>-10.064593095542307</v>
      </c>
      <c r="CL32" s="26">
        <v>1.265351801321877</v>
      </c>
      <c r="CM32" s="27" t="s">
        <v>56</v>
      </c>
      <c r="CN32" s="25">
        <v>-9.8684113313902238</v>
      </c>
      <c r="CO32" s="26">
        <v>1.5519279322628681</v>
      </c>
      <c r="CP32" s="27" t="s">
        <v>56</v>
      </c>
      <c r="CQ32" s="25">
        <v>5.7660171109010463</v>
      </c>
      <c r="CR32" s="26">
        <v>1.8161966081322984</v>
      </c>
      <c r="CS32" s="28" t="s">
        <v>56</v>
      </c>
      <c r="CT32" s="25">
        <v>-10.579620665091989</v>
      </c>
      <c r="CU32" s="26">
        <v>1.2291730708015656</v>
      </c>
      <c r="CV32" s="28" t="s">
        <v>56</v>
      </c>
      <c r="CW32" s="25">
        <v>0.1731398940732376</v>
      </c>
      <c r="CX32" s="26">
        <v>2.0155773148049616</v>
      </c>
      <c r="CY32" s="28" t="s">
        <v>56</v>
      </c>
      <c r="CZ32" s="25">
        <v>-9.2751208450538023</v>
      </c>
      <c r="DA32" s="26">
        <v>1.5422573714218444</v>
      </c>
      <c r="DB32" s="28" t="s">
        <v>56</v>
      </c>
      <c r="DC32" s="25">
        <v>-6.1322017975500813</v>
      </c>
      <c r="DD32" s="26">
        <v>1.5585624950102217</v>
      </c>
      <c r="DE32" s="28" t="s">
        <v>56</v>
      </c>
      <c r="DF32" s="25">
        <v>-5.6275532412962761</v>
      </c>
      <c r="DG32" s="26">
        <v>1.6905764544157913</v>
      </c>
      <c r="DH32" s="28" t="s">
        <v>56</v>
      </c>
      <c r="DI32" s="25">
        <v>-2.0212699741550608</v>
      </c>
      <c r="DJ32" s="26">
        <v>1.2454226142790661</v>
      </c>
      <c r="DK32" s="28" t="s">
        <v>56</v>
      </c>
      <c r="DL32" s="25">
        <v>-4.9079621011480015</v>
      </c>
      <c r="DM32" s="26">
        <v>1.2636402439671788</v>
      </c>
      <c r="DN32" s="32" t="s">
        <v>56</v>
      </c>
    </row>
    <row r="33" spans="1:118" x14ac:dyDescent="0.25">
      <c r="A33" s="8" t="s">
        <v>172</v>
      </c>
      <c r="B33" s="29">
        <v>0.31223103962789328</v>
      </c>
      <c r="C33" s="30">
        <v>2.4935549423856639E-2</v>
      </c>
      <c r="D33" s="27" t="s">
        <v>48</v>
      </c>
      <c r="E33" s="25">
        <v>48.061342385608107</v>
      </c>
      <c r="F33" s="26">
        <v>1.003044037032667</v>
      </c>
      <c r="G33" s="27" t="s">
        <v>48</v>
      </c>
      <c r="H33" s="25">
        <v>52.791079389069019</v>
      </c>
      <c r="I33" s="26">
        <v>1.0615278762124301</v>
      </c>
      <c r="J33" s="27" t="s">
        <v>48</v>
      </c>
      <c r="K33" s="25">
        <v>30.803344964741161</v>
      </c>
      <c r="L33" s="26">
        <v>0.97363098406665916</v>
      </c>
      <c r="M33" s="27" t="s">
        <v>48</v>
      </c>
      <c r="N33" s="25">
        <v>83.63261586834318</v>
      </c>
      <c r="O33" s="26">
        <v>0.8430609683344793</v>
      </c>
      <c r="P33" s="27" t="s">
        <v>48</v>
      </c>
      <c r="Q33" s="25">
        <v>62.520872949392412</v>
      </c>
      <c r="R33" s="26">
        <v>0.89214122607333124</v>
      </c>
      <c r="S33" s="28" t="s">
        <v>48</v>
      </c>
      <c r="T33" s="25">
        <v>29.364608287348641</v>
      </c>
      <c r="U33" s="26">
        <v>0.97550686958743993</v>
      </c>
      <c r="V33" s="28" t="s">
        <v>48</v>
      </c>
      <c r="W33" s="25">
        <v>75.212026189498459</v>
      </c>
      <c r="X33" s="26">
        <v>0.9240098809478583</v>
      </c>
      <c r="Y33" s="28" t="s">
        <v>48</v>
      </c>
      <c r="Z33" s="25">
        <v>54.570542692592227</v>
      </c>
      <c r="AA33" s="26">
        <v>1.1245550344739057</v>
      </c>
      <c r="AB33" s="28" t="s">
        <v>48</v>
      </c>
      <c r="AC33" s="25">
        <v>54.739387709558493</v>
      </c>
      <c r="AD33" s="26">
        <v>1.0646582277196091</v>
      </c>
      <c r="AE33" s="28" t="s">
        <v>48</v>
      </c>
      <c r="AF33" s="25">
        <v>58.497581240910158</v>
      </c>
      <c r="AG33" s="26">
        <v>0.94910766096514065</v>
      </c>
      <c r="AH33" s="28" t="s">
        <v>48</v>
      </c>
      <c r="AI33" s="25">
        <v>31.597058101759181</v>
      </c>
      <c r="AJ33" s="26">
        <v>1.0062325054668633</v>
      </c>
      <c r="AK33" s="28" t="s">
        <v>48</v>
      </c>
      <c r="AL33" s="25">
        <v>43.081110509405057</v>
      </c>
      <c r="AM33" s="26">
        <v>1.0856109588273686</v>
      </c>
      <c r="AN33" s="28" t="s">
        <v>48</v>
      </c>
      <c r="AO33" s="29">
        <v>7.1413558172553099E-2</v>
      </c>
      <c r="AP33" s="30">
        <v>2.0544105621007454E-2</v>
      </c>
      <c r="AQ33" s="27" t="s">
        <v>48</v>
      </c>
      <c r="AR33" s="25">
        <v>31.589360968134169</v>
      </c>
      <c r="AS33" s="26">
        <v>1.0177618818484597</v>
      </c>
      <c r="AT33" s="27" t="s">
        <v>48</v>
      </c>
      <c r="AU33" s="25">
        <v>12.902174893283521</v>
      </c>
      <c r="AV33" s="26">
        <v>0.78375365251004314</v>
      </c>
      <c r="AW33" s="27" t="s">
        <v>48</v>
      </c>
      <c r="AX33" s="25">
        <v>17.211089461656549</v>
      </c>
      <c r="AY33" s="26">
        <v>0.8940407199590451</v>
      </c>
      <c r="AZ33" s="27" t="s">
        <v>48</v>
      </c>
      <c r="BA33" s="25">
        <v>90.38593582908986</v>
      </c>
      <c r="BB33" s="26">
        <v>0.73126728536875985</v>
      </c>
      <c r="BC33" s="27" t="s">
        <v>48</v>
      </c>
      <c r="BD33" s="25">
        <v>72.728124241586244</v>
      </c>
      <c r="BE33" s="26">
        <v>0.89532970502219766</v>
      </c>
      <c r="BF33" s="28" t="s">
        <v>48</v>
      </c>
      <c r="BG33" s="25">
        <v>17.759156647041319</v>
      </c>
      <c r="BH33" s="26">
        <v>0.86281284646257317</v>
      </c>
      <c r="BI33" s="28" t="s">
        <v>48</v>
      </c>
      <c r="BJ33" s="25">
        <v>72.142135270442481</v>
      </c>
      <c r="BK33" s="26">
        <v>1.0156027531908198</v>
      </c>
      <c r="BL33" s="28" t="s">
        <v>48</v>
      </c>
      <c r="BM33" s="25">
        <v>50.831984059271463</v>
      </c>
      <c r="BN33" s="26">
        <v>1.0411925073887229</v>
      </c>
      <c r="BO33" s="28" t="s">
        <v>48</v>
      </c>
      <c r="BP33" s="25">
        <v>55.901594029873188</v>
      </c>
      <c r="BQ33" s="26">
        <v>1.0463098792967169</v>
      </c>
      <c r="BR33" s="28" t="s">
        <v>48</v>
      </c>
      <c r="BS33" s="25">
        <v>59.220933528980133</v>
      </c>
      <c r="BT33" s="26">
        <v>1.1674802274867859</v>
      </c>
      <c r="BU33" s="28" t="s">
        <v>48</v>
      </c>
      <c r="BV33" s="25">
        <v>30.360859269109579</v>
      </c>
      <c r="BW33" s="26">
        <v>1.0275410749110705</v>
      </c>
      <c r="BX33" s="28" t="s">
        <v>48</v>
      </c>
      <c r="BY33" s="25">
        <v>35.236218123323347</v>
      </c>
      <c r="BZ33" s="26">
        <v>1.4193239314154891</v>
      </c>
      <c r="CA33" s="28" t="s">
        <v>48</v>
      </c>
      <c r="CB33" s="29">
        <v>-0.24081748145534018</v>
      </c>
      <c r="CC33" s="30">
        <v>3.3786743454552036E-2</v>
      </c>
      <c r="CD33" s="27" t="s">
        <v>48</v>
      </c>
      <c r="CE33" s="25">
        <v>-16.471981417473938</v>
      </c>
      <c r="CF33" s="26">
        <v>1.2405005756835903</v>
      </c>
      <c r="CG33" s="27" t="s">
        <v>48</v>
      </c>
      <c r="CH33" s="25">
        <v>-39.888904495785496</v>
      </c>
      <c r="CI33" s="26">
        <v>1.3952186766201387</v>
      </c>
      <c r="CJ33" s="27" t="s">
        <v>48</v>
      </c>
      <c r="CK33" s="25">
        <v>-13.592255503084612</v>
      </c>
      <c r="CL33" s="26">
        <v>1.1678548060856124</v>
      </c>
      <c r="CM33" s="27" t="s">
        <v>48</v>
      </c>
      <c r="CN33" s="25">
        <v>6.7533199607466798</v>
      </c>
      <c r="CO33" s="26">
        <v>0.9293237988384615</v>
      </c>
      <c r="CP33" s="27" t="s">
        <v>48</v>
      </c>
      <c r="CQ33" s="25">
        <v>10.207251292193831</v>
      </c>
      <c r="CR33" s="26">
        <v>1.2191078617314384</v>
      </c>
      <c r="CS33" s="28" t="s">
        <v>48</v>
      </c>
      <c r="CT33" s="25">
        <v>-11.605451640307322</v>
      </c>
      <c r="CU33" s="26">
        <v>1.2846489216466879</v>
      </c>
      <c r="CV33" s="28" t="s">
        <v>48</v>
      </c>
      <c r="CW33" s="25">
        <v>-3.0698909190559789</v>
      </c>
      <c r="CX33" s="26">
        <v>1.3278822909932531</v>
      </c>
      <c r="CY33" s="28" t="s">
        <v>48</v>
      </c>
      <c r="CZ33" s="25">
        <v>-3.7385586333207641</v>
      </c>
      <c r="DA33" s="26">
        <v>1.6727122864796617</v>
      </c>
      <c r="DB33" s="28" t="s">
        <v>48</v>
      </c>
      <c r="DC33" s="25">
        <v>1.1622063203146951</v>
      </c>
      <c r="DD33" s="26">
        <v>1.540541054626033</v>
      </c>
      <c r="DE33" s="28" t="s">
        <v>48</v>
      </c>
      <c r="DF33" s="25">
        <v>0.7233522880699752</v>
      </c>
      <c r="DG33" s="26">
        <v>1.4840829870084993</v>
      </c>
      <c r="DH33" s="28" t="s">
        <v>48</v>
      </c>
      <c r="DI33" s="25">
        <v>-1.2361988326496025</v>
      </c>
      <c r="DJ33" s="26">
        <v>1.3500081657841896</v>
      </c>
      <c r="DK33" s="28" t="s">
        <v>48</v>
      </c>
      <c r="DL33" s="25">
        <v>-7.8448923860817104</v>
      </c>
      <c r="DM33" s="26">
        <v>1.7318350432607827</v>
      </c>
      <c r="DN33" s="32" t="s">
        <v>48</v>
      </c>
    </row>
    <row r="34" spans="1:118" x14ac:dyDescent="0.25">
      <c r="A34" s="8" t="s">
        <v>173</v>
      </c>
      <c r="B34" s="29">
        <v>-8.4767432881441604E-2</v>
      </c>
      <c r="C34" s="30">
        <v>2.0240037670349306E-2</v>
      </c>
      <c r="D34" s="27" t="s">
        <v>48</v>
      </c>
      <c r="E34" s="25">
        <v>67.772826608404117</v>
      </c>
      <c r="F34" s="26">
        <v>0.88716722528703429</v>
      </c>
      <c r="G34" s="27" t="s">
        <v>48</v>
      </c>
      <c r="H34" s="25">
        <v>50.446025979623478</v>
      </c>
      <c r="I34" s="26">
        <v>1.0887817046255075</v>
      </c>
      <c r="J34" s="27" t="s">
        <v>48</v>
      </c>
      <c r="K34" s="25">
        <v>10.980964395589069</v>
      </c>
      <c r="L34" s="26">
        <v>0.70496238529937849</v>
      </c>
      <c r="M34" s="27" t="s">
        <v>48</v>
      </c>
      <c r="N34" s="25">
        <v>86.551894563668114</v>
      </c>
      <c r="O34" s="26">
        <v>0.71059053776455972</v>
      </c>
      <c r="P34" s="27" t="s">
        <v>48</v>
      </c>
      <c r="Q34" s="25">
        <v>51.553923276441743</v>
      </c>
      <c r="R34" s="26">
        <v>1.1302365782026225</v>
      </c>
      <c r="S34" s="28" t="s">
        <v>48</v>
      </c>
      <c r="T34" s="25">
        <v>32.115922374356202</v>
      </c>
      <c r="U34" s="26">
        <v>0.99586227574975028</v>
      </c>
      <c r="V34" s="28" t="s">
        <v>48</v>
      </c>
      <c r="W34" s="25">
        <v>81.717324554672103</v>
      </c>
      <c r="X34" s="26">
        <v>0.8951126506064605</v>
      </c>
      <c r="Y34" s="28" t="s">
        <v>48</v>
      </c>
      <c r="Z34" s="25">
        <v>48.698366316624309</v>
      </c>
      <c r="AA34" s="26">
        <v>1.1590870631455723</v>
      </c>
      <c r="AB34" s="28" t="s">
        <v>48</v>
      </c>
      <c r="AC34" s="25">
        <v>34.359031591125827</v>
      </c>
      <c r="AD34" s="26">
        <v>1.0163959558448061</v>
      </c>
      <c r="AE34" s="28" t="s">
        <v>48</v>
      </c>
      <c r="AF34" s="25">
        <v>31.514257842739429</v>
      </c>
      <c r="AG34" s="26">
        <v>0.94214653716095587</v>
      </c>
      <c r="AH34" s="28" t="s">
        <v>48</v>
      </c>
      <c r="AI34" s="25">
        <v>9.8778866214206325</v>
      </c>
      <c r="AJ34" s="26">
        <v>0.72617116521099256</v>
      </c>
      <c r="AK34" s="28" t="s">
        <v>48</v>
      </c>
      <c r="AL34" s="25">
        <v>16.958667881689809</v>
      </c>
      <c r="AM34" s="26">
        <v>0.92335941617812689</v>
      </c>
      <c r="AN34" s="28" t="s">
        <v>48</v>
      </c>
      <c r="AO34" s="29">
        <v>-0.37458369568762812</v>
      </c>
      <c r="AP34" s="30">
        <v>1.539479693336137E-2</v>
      </c>
      <c r="AQ34" s="27" t="s">
        <v>48</v>
      </c>
      <c r="AR34" s="25">
        <v>30.35681921968547</v>
      </c>
      <c r="AS34" s="26">
        <v>0.95415591001969569</v>
      </c>
      <c r="AT34" s="27" t="s">
        <v>48</v>
      </c>
      <c r="AU34" s="25">
        <v>10.888438247462011</v>
      </c>
      <c r="AV34" s="26">
        <v>0.7011324032723002</v>
      </c>
      <c r="AW34" s="27" t="s">
        <v>48</v>
      </c>
      <c r="AX34" s="25">
        <v>7.7254793425642534</v>
      </c>
      <c r="AY34" s="26">
        <v>0.66861457501547628</v>
      </c>
      <c r="AZ34" s="27" t="s">
        <v>48</v>
      </c>
      <c r="BA34" s="25">
        <v>91.498896146139515</v>
      </c>
      <c r="BB34" s="26">
        <v>1.2341136886592174</v>
      </c>
      <c r="BC34" s="27" t="s">
        <v>48</v>
      </c>
      <c r="BD34" s="25">
        <v>65.687246287174105</v>
      </c>
      <c r="BE34" s="26">
        <v>1.2335621212010415</v>
      </c>
      <c r="BF34" s="28" t="s">
        <v>48</v>
      </c>
      <c r="BG34" s="25">
        <v>16.018489482491809</v>
      </c>
      <c r="BH34" s="26">
        <v>0.71394122984286357</v>
      </c>
      <c r="BI34" s="28" t="s">
        <v>48</v>
      </c>
      <c r="BJ34" s="25">
        <v>70.757028998946609</v>
      </c>
      <c r="BK34" s="26">
        <v>1.1219562070544526</v>
      </c>
      <c r="BL34" s="28" t="s">
        <v>48</v>
      </c>
      <c r="BM34" s="25">
        <v>40.083049567775269</v>
      </c>
      <c r="BN34" s="26">
        <v>0.85634495075143546</v>
      </c>
      <c r="BO34" s="28" t="s">
        <v>48</v>
      </c>
      <c r="BP34" s="25">
        <v>29.17215713847451</v>
      </c>
      <c r="BQ34" s="26">
        <v>0.87470992179415052</v>
      </c>
      <c r="BR34" s="28" t="s">
        <v>48</v>
      </c>
      <c r="BS34" s="25">
        <v>23.013218935977282</v>
      </c>
      <c r="BT34" s="26">
        <v>0.76002752527480499</v>
      </c>
      <c r="BU34" s="28" t="s">
        <v>48</v>
      </c>
      <c r="BV34" s="25">
        <v>6.5441167507875972</v>
      </c>
      <c r="BW34" s="26">
        <v>0.50418521329754307</v>
      </c>
      <c r="BX34" s="28" t="s">
        <v>48</v>
      </c>
      <c r="BY34" s="25">
        <v>7.0435835695474616</v>
      </c>
      <c r="BZ34" s="26">
        <v>0.52116893787705909</v>
      </c>
      <c r="CA34" s="28" t="s">
        <v>48</v>
      </c>
      <c r="CB34" s="29">
        <v>-0.2898162628061865</v>
      </c>
      <c r="CC34" s="30">
        <v>2.2961207281657379E-2</v>
      </c>
      <c r="CD34" s="27" t="s">
        <v>48</v>
      </c>
      <c r="CE34" s="25">
        <v>-37.416007388718647</v>
      </c>
      <c r="CF34" s="26">
        <v>1.3896944233899944</v>
      </c>
      <c r="CG34" s="27" t="s">
        <v>48</v>
      </c>
      <c r="CH34" s="25">
        <v>-39.557587732161466</v>
      </c>
      <c r="CI34" s="26">
        <v>1.2076163791694321</v>
      </c>
      <c r="CJ34" s="27" t="s">
        <v>48</v>
      </c>
      <c r="CK34" s="25">
        <v>-3.2554850530248158</v>
      </c>
      <c r="CL34" s="26">
        <v>1.0308393989963187</v>
      </c>
      <c r="CM34" s="27" t="s">
        <v>48</v>
      </c>
      <c r="CN34" s="25">
        <v>4.9470015824714011</v>
      </c>
      <c r="CO34" s="26">
        <v>1.2688625095994563</v>
      </c>
      <c r="CP34" s="27" t="s">
        <v>48</v>
      </c>
      <c r="CQ34" s="25">
        <v>14.133323010732362</v>
      </c>
      <c r="CR34" s="26">
        <v>1.5624758554554286</v>
      </c>
      <c r="CS34" s="28" t="s">
        <v>48</v>
      </c>
      <c r="CT34" s="25">
        <v>-16.097432891864393</v>
      </c>
      <c r="CU34" s="26">
        <v>1.1284581632236985</v>
      </c>
      <c r="CV34" s="28" t="s">
        <v>48</v>
      </c>
      <c r="CW34" s="25">
        <v>-10.960295555725494</v>
      </c>
      <c r="CX34" s="26">
        <v>1.3225900528243724</v>
      </c>
      <c r="CY34" s="28" t="s">
        <v>48</v>
      </c>
      <c r="CZ34" s="25">
        <v>-8.6153167488490396</v>
      </c>
      <c r="DA34" s="26">
        <v>1.3781904431472389</v>
      </c>
      <c r="DB34" s="28" t="s">
        <v>48</v>
      </c>
      <c r="DC34" s="25">
        <v>-5.1868744526513169</v>
      </c>
      <c r="DD34" s="26">
        <v>1.3507977949403145</v>
      </c>
      <c r="DE34" s="28" t="s">
        <v>48</v>
      </c>
      <c r="DF34" s="25">
        <v>-8.5010389067621475</v>
      </c>
      <c r="DG34" s="26">
        <v>1.1839555354832032</v>
      </c>
      <c r="DH34" s="28" t="s">
        <v>48</v>
      </c>
      <c r="DI34" s="25">
        <v>-3.3337698706330352</v>
      </c>
      <c r="DJ34" s="26">
        <v>0.78258439209719077</v>
      </c>
      <c r="DK34" s="28" t="s">
        <v>48</v>
      </c>
      <c r="DL34" s="25">
        <v>-9.9150843121423478</v>
      </c>
      <c r="DM34" s="26">
        <v>0.95753742660317454</v>
      </c>
      <c r="DN34" s="32" t="s">
        <v>48</v>
      </c>
    </row>
    <row r="35" spans="1:118" x14ac:dyDescent="0.25">
      <c r="A35" s="8" t="s">
        <v>174</v>
      </c>
      <c r="B35" s="29">
        <v>-5.1522526978899197E-2</v>
      </c>
      <c r="C35" s="30">
        <v>1.7157594391168627E-2</v>
      </c>
      <c r="D35" s="27" t="s">
        <v>48</v>
      </c>
      <c r="E35" s="25">
        <v>32.815933526263663</v>
      </c>
      <c r="F35" s="26">
        <v>0.94820164405287821</v>
      </c>
      <c r="G35" s="27" t="s">
        <v>48</v>
      </c>
      <c r="H35" s="25">
        <v>40.858542944368317</v>
      </c>
      <c r="I35" s="26">
        <v>1.302766730120019</v>
      </c>
      <c r="J35" s="27" t="s">
        <v>48</v>
      </c>
      <c r="K35" s="25">
        <v>14.611222384403231</v>
      </c>
      <c r="L35" s="26">
        <v>0.63587718329978948</v>
      </c>
      <c r="M35" s="27" t="s">
        <v>48</v>
      </c>
      <c r="N35" s="25">
        <v>81.151641940648588</v>
      </c>
      <c r="O35" s="26">
        <v>0.99360094150383538</v>
      </c>
      <c r="P35" s="27" t="s">
        <v>48</v>
      </c>
      <c r="Q35" s="25">
        <v>69.270592308378809</v>
      </c>
      <c r="R35" s="26">
        <v>1.017673039008969</v>
      </c>
      <c r="S35" s="28" t="s">
        <v>48</v>
      </c>
      <c r="T35" s="25">
        <v>26.186940132677741</v>
      </c>
      <c r="U35" s="26">
        <v>0.84233547070444692</v>
      </c>
      <c r="V35" s="28" t="s">
        <v>48</v>
      </c>
      <c r="W35" s="25">
        <v>77.554397710843418</v>
      </c>
      <c r="X35" s="26">
        <v>1.0279109971138123</v>
      </c>
      <c r="Y35" s="28" t="s">
        <v>48</v>
      </c>
      <c r="Z35" s="25">
        <v>36.494861310310782</v>
      </c>
      <c r="AA35" s="26">
        <v>0.8690235837461705</v>
      </c>
      <c r="AB35" s="28" t="s">
        <v>48</v>
      </c>
      <c r="AC35" s="25">
        <v>34.967489454122102</v>
      </c>
      <c r="AD35" s="26">
        <v>0.89044464781110511</v>
      </c>
      <c r="AE35" s="28" t="s">
        <v>48</v>
      </c>
      <c r="AF35" s="25">
        <v>38.110133031588717</v>
      </c>
      <c r="AG35" s="26">
        <v>0.92911538629346135</v>
      </c>
      <c r="AH35" s="28" t="s">
        <v>48</v>
      </c>
      <c r="AI35" s="25">
        <v>13.17665452368459</v>
      </c>
      <c r="AJ35" s="26">
        <v>0.72726571990929711</v>
      </c>
      <c r="AK35" s="28" t="s">
        <v>48</v>
      </c>
      <c r="AL35" s="25">
        <v>20.72817319935265</v>
      </c>
      <c r="AM35" s="26">
        <v>0.93519722121406201</v>
      </c>
      <c r="AN35" s="28" t="s">
        <v>48</v>
      </c>
      <c r="AO35" s="29">
        <v>-0.1338720064590096</v>
      </c>
      <c r="AP35" s="30">
        <v>1.340256441319404E-2</v>
      </c>
      <c r="AQ35" s="27" t="s">
        <v>48</v>
      </c>
      <c r="AR35" s="25">
        <v>14.27064880067722</v>
      </c>
      <c r="AS35" s="26">
        <v>0.72623662723723237</v>
      </c>
      <c r="AT35" s="27" t="s">
        <v>48</v>
      </c>
      <c r="AU35" s="25">
        <v>16.052955654409089</v>
      </c>
      <c r="AV35" s="26">
        <v>0.74970985320685923</v>
      </c>
      <c r="AW35" s="27" t="s">
        <v>48</v>
      </c>
      <c r="AX35" s="25">
        <v>9.2587265688067806</v>
      </c>
      <c r="AY35" s="26">
        <v>0.64266870103875029</v>
      </c>
      <c r="AZ35" s="27" t="s">
        <v>48</v>
      </c>
      <c r="BA35" s="25">
        <v>91.688411388582807</v>
      </c>
      <c r="BB35" s="26">
        <v>0.63918859548509999</v>
      </c>
      <c r="BC35" s="27" t="s">
        <v>48</v>
      </c>
      <c r="BD35" s="25">
        <v>82.560648413833633</v>
      </c>
      <c r="BE35" s="26">
        <v>0.81270390721704677</v>
      </c>
      <c r="BF35" s="28" t="s">
        <v>48</v>
      </c>
      <c r="BG35" s="25">
        <v>17.621025079350922</v>
      </c>
      <c r="BH35" s="26">
        <v>0.7262881414490574</v>
      </c>
      <c r="BI35" s="28" t="s">
        <v>48</v>
      </c>
      <c r="BJ35" s="25">
        <v>82.276603495567045</v>
      </c>
      <c r="BK35" s="26">
        <v>0.87232909845812301</v>
      </c>
      <c r="BL35" s="28" t="s">
        <v>48</v>
      </c>
      <c r="BM35" s="25">
        <v>35.19464894721019</v>
      </c>
      <c r="BN35" s="26">
        <v>0.93363754533665855</v>
      </c>
      <c r="BO35" s="28" t="s">
        <v>48</v>
      </c>
      <c r="BP35" s="25">
        <v>38.700137743822282</v>
      </c>
      <c r="BQ35" s="26">
        <v>0.99566093111761511</v>
      </c>
      <c r="BR35" s="28" t="s">
        <v>48</v>
      </c>
      <c r="BS35" s="25">
        <v>40.837536163439466</v>
      </c>
      <c r="BT35" s="26">
        <v>1.1163168752940245</v>
      </c>
      <c r="BU35" s="28" t="s">
        <v>48</v>
      </c>
      <c r="BV35" s="25">
        <v>11.73198544347335</v>
      </c>
      <c r="BW35" s="26">
        <v>0.5350630720731101</v>
      </c>
      <c r="BX35" s="28" t="s">
        <v>48</v>
      </c>
      <c r="BY35" s="25">
        <v>17.966029582212151</v>
      </c>
      <c r="BZ35" s="26">
        <v>0.7473019720686721</v>
      </c>
      <c r="CA35" s="28" t="s">
        <v>48</v>
      </c>
      <c r="CB35" s="29">
        <v>-8.2349479480110399E-2</v>
      </c>
      <c r="CC35" s="30">
        <v>2.0973024378730831E-2</v>
      </c>
      <c r="CD35" s="27" t="s">
        <v>48</v>
      </c>
      <c r="CE35" s="25">
        <v>-18.545284725586441</v>
      </c>
      <c r="CF35" s="26">
        <v>1.1872366025122771</v>
      </c>
      <c r="CG35" s="27" t="s">
        <v>48</v>
      </c>
      <c r="CH35" s="25">
        <v>-24.805587289959227</v>
      </c>
      <c r="CI35" s="26">
        <v>1.4692959858967485</v>
      </c>
      <c r="CJ35" s="27" t="s">
        <v>48</v>
      </c>
      <c r="CK35" s="25">
        <v>-5.3524958155964502</v>
      </c>
      <c r="CL35" s="26">
        <v>0.93183989967330938</v>
      </c>
      <c r="CM35" s="27" t="s">
        <v>48</v>
      </c>
      <c r="CN35" s="25">
        <v>10.536769447934219</v>
      </c>
      <c r="CO35" s="26">
        <v>1.076227754437082</v>
      </c>
      <c r="CP35" s="27" t="s">
        <v>48</v>
      </c>
      <c r="CQ35" s="25">
        <v>13.290056105454823</v>
      </c>
      <c r="CR35" s="26">
        <v>1.2368771308215218</v>
      </c>
      <c r="CS35" s="28" t="s">
        <v>48</v>
      </c>
      <c r="CT35" s="25">
        <v>-8.5659150533268189</v>
      </c>
      <c r="CU35" s="26">
        <v>1.0008498549183715</v>
      </c>
      <c r="CV35" s="28" t="s">
        <v>48</v>
      </c>
      <c r="CW35" s="25">
        <v>4.7222057847236272</v>
      </c>
      <c r="CX35" s="26">
        <v>1.2581011387379528</v>
      </c>
      <c r="CY35" s="28" t="s">
        <v>48</v>
      </c>
      <c r="CZ35" s="25">
        <v>-1.3002123631005915</v>
      </c>
      <c r="DA35" s="26">
        <v>1.2965325005867521</v>
      </c>
      <c r="DB35" s="28" t="s">
        <v>48</v>
      </c>
      <c r="DC35" s="25">
        <v>3.7326482897001796</v>
      </c>
      <c r="DD35" s="26">
        <v>1.258026455078445</v>
      </c>
      <c r="DE35" s="28" t="s">
        <v>48</v>
      </c>
      <c r="DF35" s="25">
        <v>2.7274031318507497</v>
      </c>
      <c r="DG35" s="26">
        <v>1.4709106763747919</v>
      </c>
      <c r="DH35" s="28" t="s">
        <v>48</v>
      </c>
      <c r="DI35" s="25">
        <v>-1.4446690802112396</v>
      </c>
      <c r="DJ35" s="26">
        <v>0.84599023636854331</v>
      </c>
      <c r="DK35" s="28" t="s">
        <v>48</v>
      </c>
      <c r="DL35" s="25">
        <v>-2.7621436171404987</v>
      </c>
      <c r="DM35" s="26">
        <v>1.1763724188904896</v>
      </c>
      <c r="DN35" s="32" t="s">
        <v>48</v>
      </c>
    </row>
    <row r="36" spans="1:118" x14ac:dyDescent="0.25">
      <c r="A36" s="8" t="s">
        <v>175</v>
      </c>
      <c r="B36" s="29">
        <v>0.22513535955960759</v>
      </c>
      <c r="C36" s="30">
        <v>2.6881302432214527E-2</v>
      </c>
      <c r="D36" s="27" t="s">
        <v>48</v>
      </c>
      <c r="E36" s="25">
        <v>41.607095225279117</v>
      </c>
      <c r="F36" s="26">
        <v>1.2441263642324638</v>
      </c>
      <c r="G36" s="27" t="s">
        <v>48</v>
      </c>
      <c r="H36" s="25">
        <v>48.26942245737181</v>
      </c>
      <c r="I36" s="26">
        <v>1.078296029263996</v>
      </c>
      <c r="J36" s="27" t="s">
        <v>48</v>
      </c>
      <c r="K36" s="25">
        <v>34.840325424603087</v>
      </c>
      <c r="L36" s="26">
        <v>1.0527999721153005</v>
      </c>
      <c r="M36" s="27" t="s">
        <v>48</v>
      </c>
      <c r="N36" s="25">
        <v>57.24613223413423</v>
      </c>
      <c r="O36" s="26">
        <v>1.1830098774133162</v>
      </c>
      <c r="P36" s="27" t="s">
        <v>48</v>
      </c>
      <c r="Q36" s="25">
        <v>55.061246256533273</v>
      </c>
      <c r="R36" s="26">
        <v>1.1374120096175995</v>
      </c>
      <c r="S36" s="28" t="s">
        <v>48</v>
      </c>
      <c r="T36" s="25">
        <v>46.798675864227747</v>
      </c>
      <c r="U36" s="26">
        <v>1.115098810409126</v>
      </c>
      <c r="V36" s="28" t="s">
        <v>48</v>
      </c>
      <c r="W36" s="25">
        <v>75.154370170742368</v>
      </c>
      <c r="X36" s="26">
        <v>1.0884788199835174</v>
      </c>
      <c r="Y36" s="28" t="s">
        <v>48</v>
      </c>
      <c r="Z36" s="25">
        <v>48.091993496799908</v>
      </c>
      <c r="AA36" s="26">
        <v>1.0774512635248858</v>
      </c>
      <c r="AB36" s="28" t="s">
        <v>48</v>
      </c>
      <c r="AC36" s="25">
        <v>42.768394255047127</v>
      </c>
      <c r="AD36" s="26">
        <v>0.98172161660474766</v>
      </c>
      <c r="AE36" s="28" t="s">
        <v>48</v>
      </c>
      <c r="AF36" s="25">
        <v>46.907014438919127</v>
      </c>
      <c r="AG36" s="26">
        <v>1.099654136924622</v>
      </c>
      <c r="AH36" s="28" t="s">
        <v>48</v>
      </c>
      <c r="AI36" s="25">
        <v>30.937423578615821</v>
      </c>
      <c r="AJ36" s="26">
        <v>0.9503196053939158</v>
      </c>
      <c r="AK36" s="28" t="s">
        <v>48</v>
      </c>
      <c r="AL36" s="25">
        <v>37.300751697680447</v>
      </c>
      <c r="AM36" s="26">
        <v>1.1433254282612615</v>
      </c>
      <c r="AN36" s="28" t="s">
        <v>48</v>
      </c>
      <c r="AO36" s="29">
        <v>-8.6657764331712003E-2</v>
      </c>
      <c r="AP36" s="30">
        <v>1.7513384937383396E-2</v>
      </c>
      <c r="AQ36" s="27" t="s">
        <v>48</v>
      </c>
      <c r="AR36" s="25">
        <v>9.1615424034068802</v>
      </c>
      <c r="AS36" s="26">
        <v>0.709309717650903</v>
      </c>
      <c r="AT36" s="27" t="s">
        <v>48</v>
      </c>
      <c r="AU36" s="25">
        <v>7.9921796091493889</v>
      </c>
      <c r="AV36" s="26">
        <v>0.68309397808179873</v>
      </c>
      <c r="AW36" s="27" t="s">
        <v>48</v>
      </c>
      <c r="AX36" s="25">
        <v>19.96559392550914</v>
      </c>
      <c r="AY36" s="26">
        <v>0.90489044027729693</v>
      </c>
      <c r="AZ36" s="27" t="s">
        <v>48</v>
      </c>
      <c r="BA36" s="25">
        <v>62.378644051193518</v>
      </c>
      <c r="BB36" s="26">
        <v>1.0710365535891939</v>
      </c>
      <c r="BC36" s="27" t="s">
        <v>48</v>
      </c>
      <c r="BD36" s="25">
        <v>74.669709048244144</v>
      </c>
      <c r="BE36" s="26">
        <v>1.0249335423214203</v>
      </c>
      <c r="BF36" s="28" t="s">
        <v>48</v>
      </c>
      <c r="BG36" s="25">
        <v>11.16577465116122</v>
      </c>
      <c r="BH36" s="26">
        <v>0.70073266523332423</v>
      </c>
      <c r="BI36" s="28" t="s">
        <v>48</v>
      </c>
      <c r="BJ36" s="25">
        <v>80.029462181461867</v>
      </c>
      <c r="BK36" s="26">
        <v>0.86988254983100155</v>
      </c>
      <c r="BL36" s="28" t="s">
        <v>48</v>
      </c>
      <c r="BM36" s="25">
        <v>48.399341435910657</v>
      </c>
      <c r="BN36" s="26">
        <v>1.1234227993878687</v>
      </c>
      <c r="BO36" s="28" t="s">
        <v>48</v>
      </c>
      <c r="BP36" s="25">
        <v>42.787237264231962</v>
      </c>
      <c r="BQ36" s="26">
        <v>1.2479481795802656</v>
      </c>
      <c r="BR36" s="28" t="s">
        <v>48</v>
      </c>
      <c r="BS36" s="25">
        <v>43.301040885827327</v>
      </c>
      <c r="BT36" s="26">
        <v>1.1530253690584693</v>
      </c>
      <c r="BU36" s="28" t="s">
        <v>48</v>
      </c>
      <c r="BV36" s="25">
        <v>23.180123484178559</v>
      </c>
      <c r="BW36" s="26">
        <v>1.0848682020665843</v>
      </c>
      <c r="BX36" s="28" t="s">
        <v>48</v>
      </c>
      <c r="BY36" s="25">
        <v>25.183548129604699</v>
      </c>
      <c r="BZ36" s="26">
        <v>0.83402446745991066</v>
      </c>
      <c r="CA36" s="28" t="s">
        <v>48</v>
      </c>
      <c r="CB36" s="29">
        <v>-0.31179312389131958</v>
      </c>
      <c r="CC36" s="30">
        <v>3.1550532364288952E-2</v>
      </c>
      <c r="CD36" s="27" t="s">
        <v>48</v>
      </c>
      <c r="CE36" s="25">
        <v>-32.445552821872241</v>
      </c>
      <c r="CF36" s="26">
        <v>1.3910738336113071</v>
      </c>
      <c r="CG36" s="27" t="s">
        <v>48</v>
      </c>
      <c r="CH36" s="25">
        <v>-40.277242848222421</v>
      </c>
      <c r="CI36" s="26">
        <v>1.2089318639901345</v>
      </c>
      <c r="CJ36" s="27" t="s">
        <v>48</v>
      </c>
      <c r="CK36" s="25">
        <v>-14.874731499093947</v>
      </c>
      <c r="CL36" s="26">
        <v>1.3593472373100322</v>
      </c>
      <c r="CM36" s="27" t="s">
        <v>48</v>
      </c>
      <c r="CN36" s="25">
        <v>5.1325118170592887</v>
      </c>
      <c r="CO36" s="26">
        <v>1.6846396085524342</v>
      </c>
      <c r="CP36" s="27" t="s">
        <v>48</v>
      </c>
      <c r="CQ36" s="25">
        <v>19.60846279171087</v>
      </c>
      <c r="CR36" s="26">
        <v>1.5790381110903793</v>
      </c>
      <c r="CS36" s="28" t="s">
        <v>48</v>
      </c>
      <c r="CT36" s="25">
        <v>-35.632901213066525</v>
      </c>
      <c r="CU36" s="26">
        <v>1.2264880065401462</v>
      </c>
      <c r="CV36" s="28" t="s">
        <v>48</v>
      </c>
      <c r="CW36" s="25">
        <v>4.8750920107194986</v>
      </c>
      <c r="CX36" s="26">
        <v>1.344608417301806</v>
      </c>
      <c r="CY36" s="28" t="s">
        <v>48</v>
      </c>
      <c r="CZ36" s="25">
        <v>0.30734793911074831</v>
      </c>
      <c r="DA36" s="26">
        <v>1.6037792300513323</v>
      </c>
      <c r="DB36" s="28" t="s">
        <v>48</v>
      </c>
      <c r="DC36" s="25">
        <v>1.8843009184834614E-2</v>
      </c>
      <c r="DD36" s="26">
        <v>1.4266426972072017</v>
      </c>
      <c r="DE36" s="28" t="s">
        <v>48</v>
      </c>
      <c r="DF36" s="25">
        <v>-3.6059735530918005</v>
      </c>
      <c r="DG36" s="26">
        <v>1.5539577479220101</v>
      </c>
      <c r="DH36" s="28" t="s">
        <v>48</v>
      </c>
      <c r="DI36" s="25">
        <v>-7.7573000944372623</v>
      </c>
      <c r="DJ36" s="26">
        <v>1.4642136988586307</v>
      </c>
      <c r="DK36" s="28" t="s">
        <v>48</v>
      </c>
      <c r="DL36" s="25">
        <v>-12.117203568075748</v>
      </c>
      <c r="DM36" s="26">
        <v>1.4968573194380779</v>
      </c>
      <c r="DN36" s="32" t="s">
        <v>48</v>
      </c>
    </row>
    <row r="37" spans="1:118" x14ac:dyDescent="0.25">
      <c r="A37" s="8" t="s">
        <v>176</v>
      </c>
      <c r="B37" s="29">
        <v>0.30223017120997409</v>
      </c>
      <c r="C37" s="30">
        <v>2.2866128782331813E-2</v>
      </c>
      <c r="D37" s="27" t="s">
        <v>48</v>
      </c>
      <c r="E37" s="25">
        <v>44.231763265862327</v>
      </c>
      <c r="F37" s="26">
        <v>0.89088246535885607</v>
      </c>
      <c r="G37" s="27" t="s">
        <v>48</v>
      </c>
      <c r="H37" s="25">
        <v>52.333188901904329</v>
      </c>
      <c r="I37" s="26">
        <v>0.96551138640887746</v>
      </c>
      <c r="J37" s="27" t="s">
        <v>48</v>
      </c>
      <c r="K37" s="25">
        <v>40.999175732268</v>
      </c>
      <c r="L37" s="26">
        <v>0.92048275623845033</v>
      </c>
      <c r="M37" s="27" t="s">
        <v>48</v>
      </c>
      <c r="N37" s="25">
        <v>53.202358911374198</v>
      </c>
      <c r="O37" s="26">
        <v>1.0737607912534304</v>
      </c>
      <c r="P37" s="27" t="s">
        <v>48</v>
      </c>
      <c r="Q37" s="25">
        <v>68.689989152355295</v>
      </c>
      <c r="R37" s="26">
        <v>1.0024400367081163</v>
      </c>
      <c r="S37" s="28" t="s">
        <v>48</v>
      </c>
      <c r="T37" s="25">
        <v>26.422511278918439</v>
      </c>
      <c r="U37" s="26">
        <v>0.7765698365891206</v>
      </c>
      <c r="V37" s="28" t="s">
        <v>48</v>
      </c>
      <c r="W37" s="25">
        <v>72.728153801202865</v>
      </c>
      <c r="X37" s="26">
        <v>1.0005894935624522</v>
      </c>
      <c r="Y37" s="28" t="s">
        <v>48</v>
      </c>
      <c r="Z37" s="25">
        <v>45.503043549226042</v>
      </c>
      <c r="AA37" s="26">
        <v>0.96797475981501924</v>
      </c>
      <c r="AB37" s="28" t="s">
        <v>48</v>
      </c>
      <c r="AC37" s="25">
        <v>34.070655515660469</v>
      </c>
      <c r="AD37" s="26">
        <v>0.82895167219151766</v>
      </c>
      <c r="AE37" s="28" t="s">
        <v>48</v>
      </c>
      <c r="AF37" s="25">
        <v>51.531578303387413</v>
      </c>
      <c r="AG37" s="26">
        <v>1.0564964526759755</v>
      </c>
      <c r="AH37" s="28" t="s">
        <v>48</v>
      </c>
      <c r="AI37" s="25">
        <v>26.791109605133769</v>
      </c>
      <c r="AJ37" s="26">
        <v>0.6795299697540701</v>
      </c>
      <c r="AK37" s="28" t="s">
        <v>48</v>
      </c>
      <c r="AL37" s="25">
        <v>40.668938432128257</v>
      </c>
      <c r="AM37" s="26">
        <v>0.96575941111024188</v>
      </c>
      <c r="AN37" s="28" t="s">
        <v>48</v>
      </c>
      <c r="AO37" s="29">
        <v>8.8266937186223006E-3</v>
      </c>
      <c r="AP37" s="30">
        <v>1.2484444694724935E-2</v>
      </c>
      <c r="AQ37" s="27" t="s">
        <v>48</v>
      </c>
      <c r="AR37" s="25">
        <v>18.03927343364721</v>
      </c>
      <c r="AS37" s="26">
        <v>0.77546581826914052</v>
      </c>
      <c r="AT37" s="27" t="s">
        <v>48</v>
      </c>
      <c r="AU37" s="25">
        <v>12.04262572404201</v>
      </c>
      <c r="AV37" s="26">
        <v>0.6203778028481175</v>
      </c>
      <c r="AW37" s="27" t="s">
        <v>48</v>
      </c>
      <c r="AX37" s="25">
        <v>27.366129488754439</v>
      </c>
      <c r="AY37" s="26">
        <v>0.77451779673679466</v>
      </c>
      <c r="AZ37" s="27" t="s">
        <v>48</v>
      </c>
      <c r="BA37" s="25">
        <v>44.327158865318452</v>
      </c>
      <c r="BB37" s="26">
        <v>0.93345821641796145</v>
      </c>
      <c r="BC37" s="27" t="s">
        <v>48</v>
      </c>
      <c r="BD37" s="25">
        <v>79.780694794648397</v>
      </c>
      <c r="BE37" s="26">
        <v>0.89176557933376366</v>
      </c>
      <c r="BF37" s="28" t="s">
        <v>48</v>
      </c>
      <c r="BG37" s="25">
        <v>14.769859936558859</v>
      </c>
      <c r="BH37" s="26">
        <v>0.60801893963544007</v>
      </c>
      <c r="BI37" s="28" t="s">
        <v>48</v>
      </c>
      <c r="BJ37" s="25">
        <v>78.93373524800073</v>
      </c>
      <c r="BK37" s="26">
        <v>0.88534985452081982</v>
      </c>
      <c r="BL37" s="28" t="s">
        <v>48</v>
      </c>
      <c r="BM37" s="25">
        <v>48.585592215455073</v>
      </c>
      <c r="BN37" s="26">
        <v>0.90637042940179768</v>
      </c>
      <c r="BO37" s="28" t="s">
        <v>48</v>
      </c>
      <c r="BP37" s="25">
        <v>34.98090711956791</v>
      </c>
      <c r="BQ37" s="26">
        <v>0.93467974028902456</v>
      </c>
      <c r="BR37" s="28" t="s">
        <v>48</v>
      </c>
      <c r="BS37" s="25">
        <v>45.889427250398533</v>
      </c>
      <c r="BT37" s="26">
        <v>1.0613330814577087</v>
      </c>
      <c r="BU37" s="28" t="s">
        <v>48</v>
      </c>
      <c r="BV37" s="25">
        <v>18.758469365672269</v>
      </c>
      <c r="BW37" s="26">
        <v>0.6561612940822954</v>
      </c>
      <c r="BX37" s="28" t="s">
        <v>48</v>
      </c>
      <c r="BY37" s="25">
        <v>28.579977404886609</v>
      </c>
      <c r="BZ37" s="26">
        <v>0.8026743582167094</v>
      </c>
      <c r="CA37" s="28" t="s">
        <v>48</v>
      </c>
      <c r="CB37" s="29">
        <v>-0.29340347749135176</v>
      </c>
      <c r="CC37" s="30">
        <v>2.6057451755010726E-2</v>
      </c>
      <c r="CD37" s="27" t="s">
        <v>48</v>
      </c>
      <c r="CE37" s="25">
        <v>-26.192489832215117</v>
      </c>
      <c r="CF37" s="26">
        <v>1.1442148820395603</v>
      </c>
      <c r="CG37" s="27" t="s">
        <v>48</v>
      </c>
      <c r="CH37" s="25">
        <v>-40.290563177862317</v>
      </c>
      <c r="CI37" s="26">
        <v>1.1338682005255081</v>
      </c>
      <c r="CJ37" s="27" t="s">
        <v>48</v>
      </c>
      <c r="CK37" s="25">
        <v>-13.633046243513562</v>
      </c>
      <c r="CL37" s="26">
        <v>1.206316916399802</v>
      </c>
      <c r="CM37" s="27" t="s">
        <v>48</v>
      </c>
      <c r="CN37" s="25">
        <v>-8.8752000460557454</v>
      </c>
      <c r="CO37" s="26">
        <v>1.3956795069761929</v>
      </c>
      <c r="CP37" s="27" t="s">
        <v>48</v>
      </c>
      <c r="CQ37" s="25">
        <v>11.090705642293102</v>
      </c>
      <c r="CR37" s="26">
        <v>1.1464776454264813</v>
      </c>
      <c r="CS37" s="28" t="s">
        <v>48</v>
      </c>
      <c r="CT37" s="25">
        <v>-11.652651342359579</v>
      </c>
      <c r="CU37" s="26">
        <v>0.97441672932223133</v>
      </c>
      <c r="CV37" s="28" t="s">
        <v>48</v>
      </c>
      <c r="CW37" s="25">
        <v>6.2055814467978649</v>
      </c>
      <c r="CX37" s="26">
        <v>1.161802278806483</v>
      </c>
      <c r="CY37" s="28" t="s">
        <v>48</v>
      </c>
      <c r="CZ37" s="25">
        <v>3.0825486662290302</v>
      </c>
      <c r="DA37" s="26">
        <v>1.1853720449698866</v>
      </c>
      <c r="DB37" s="28" t="s">
        <v>48</v>
      </c>
      <c r="DC37" s="25">
        <v>0.9102516039074402</v>
      </c>
      <c r="DD37" s="26">
        <v>1.2715258779191252</v>
      </c>
      <c r="DE37" s="28" t="s">
        <v>48</v>
      </c>
      <c r="DF37" s="25">
        <v>-5.6421510529888792</v>
      </c>
      <c r="DG37" s="26">
        <v>1.4585169107568061</v>
      </c>
      <c r="DH37" s="28" t="s">
        <v>48</v>
      </c>
      <c r="DI37" s="25">
        <v>-8.0326402394615002</v>
      </c>
      <c r="DJ37" s="26">
        <v>0.87723879404722227</v>
      </c>
      <c r="DK37" s="28" t="s">
        <v>48</v>
      </c>
      <c r="DL37" s="25">
        <v>-12.088961027241648</v>
      </c>
      <c r="DM37" s="26">
        <v>1.3412622644223147</v>
      </c>
      <c r="DN37" s="32" t="s">
        <v>48</v>
      </c>
    </row>
    <row r="38" spans="1:118" x14ac:dyDescent="0.25">
      <c r="A38" s="8" t="s">
        <v>177</v>
      </c>
      <c r="B38" s="29">
        <v>0.30072771932113929</v>
      </c>
      <c r="C38" s="30">
        <v>2.4148586454823803E-2</v>
      </c>
      <c r="D38" s="27" t="s">
        <v>48</v>
      </c>
      <c r="E38" s="25">
        <v>39.279579858679597</v>
      </c>
      <c r="F38" s="26">
        <v>1.1216388452928039</v>
      </c>
      <c r="G38" s="27" t="s">
        <v>48</v>
      </c>
      <c r="H38" s="25">
        <v>56.223207316452203</v>
      </c>
      <c r="I38" s="26">
        <v>1.1549431385231794</v>
      </c>
      <c r="J38" s="27" t="s">
        <v>48</v>
      </c>
      <c r="K38" s="25">
        <v>33.892935993953742</v>
      </c>
      <c r="L38" s="26">
        <v>0.91958064368621106</v>
      </c>
      <c r="M38" s="27" t="s">
        <v>48</v>
      </c>
      <c r="N38" s="25">
        <v>79.073897526044007</v>
      </c>
      <c r="O38" s="26">
        <v>0.95578553310215386</v>
      </c>
      <c r="P38" s="27" t="s">
        <v>48</v>
      </c>
      <c r="Q38" s="25">
        <v>74.199306250953398</v>
      </c>
      <c r="R38" s="26">
        <v>1.0303325574642304</v>
      </c>
      <c r="S38" s="28" t="s">
        <v>48</v>
      </c>
      <c r="T38" s="25">
        <v>27.521860576987422</v>
      </c>
      <c r="U38" s="26">
        <v>0.83156998540305382</v>
      </c>
      <c r="V38" s="28" t="s">
        <v>48</v>
      </c>
      <c r="W38" s="25">
        <v>81.852024627575446</v>
      </c>
      <c r="X38" s="26">
        <v>0.81098659102516313</v>
      </c>
      <c r="Y38" s="28" t="s">
        <v>48</v>
      </c>
      <c r="Z38" s="25">
        <v>56.454926429275197</v>
      </c>
      <c r="AA38" s="26">
        <v>1.1038635724864887</v>
      </c>
      <c r="AB38" s="28" t="s">
        <v>48</v>
      </c>
      <c r="AC38" s="25">
        <v>46.129976755843543</v>
      </c>
      <c r="AD38" s="26">
        <v>1.0115160958705365</v>
      </c>
      <c r="AE38" s="28" t="s">
        <v>48</v>
      </c>
      <c r="AF38" s="25">
        <v>56.01265143402896</v>
      </c>
      <c r="AG38" s="26">
        <v>0.96866172962390718</v>
      </c>
      <c r="AH38" s="28" t="s">
        <v>48</v>
      </c>
      <c r="AI38" s="25">
        <v>24.002124808151741</v>
      </c>
      <c r="AJ38" s="26">
        <v>0.76279501704085273</v>
      </c>
      <c r="AK38" s="28" t="s">
        <v>48</v>
      </c>
      <c r="AL38" s="25">
        <v>34.505691046275317</v>
      </c>
      <c r="AM38" s="26">
        <v>0.8897946010233595</v>
      </c>
      <c r="AN38" s="28" t="s">
        <v>48</v>
      </c>
      <c r="AO38" s="29">
        <v>-1.8416315439538498E-2</v>
      </c>
      <c r="AP38" s="30">
        <v>1.5507978711105801E-2</v>
      </c>
      <c r="AQ38" s="27" t="s">
        <v>48</v>
      </c>
      <c r="AR38" s="25">
        <v>17.571835240378292</v>
      </c>
      <c r="AS38" s="26">
        <v>0.70552551403315811</v>
      </c>
      <c r="AT38" s="27" t="s">
        <v>48</v>
      </c>
      <c r="AU38" s="25">
        <v>11.342463481815409</v>
      </c>
      <c r="AV38" s="26">
        <v>0.62778380386137567</v>
      </c>
      <c r="AW38" s="27" t="s">
        <v>48</v>
      </c>
      <c r="AX38" s="25">
        <v>24.060674582163418</v>
      </c>
      <c r="AY38" s="26">
        <v>0.89458879679403125</v>
      </c>
      <c r="AZ38" s="27" t="s">
        <v>48</v>
      </c>
      <c r="BA38" s="25">
        <v>86.106311197835353</v>
      </c>
      <c r="BB38" s="26">
        <v>0.61886337920597756</v>
      </c>
      <c r="BC38" s="27" t="s">
        <v>48</v>
      </c>
      <c r="BD38" s="25">
        <v>84.215281395137069</v>
      </c>
      <c r="BE38" s="26">
        <v>0.62547529798460877</v>
      </c>
      <c r="BF38" s="28" t="s">
        <v>48</v>
      </c>
      <c r="BG38" s="25">
        <v>14.776672939082189</v>
      </c>
      <c r="BH38" s="26">
        <v>0.68987739388930813</v>
      </c>
      <c r="BI38" s="28" t="s">
        <v>48</v>
      </c>
      <c r="BJ38" s="25">
        <v>78.887606606018267</v>
      </c>
      <c r="BK38" s="26">
        <v>0.88910521183895297</v>
      </c>
      <c r="BL38" s="28" t="s">
        <v>48</v>
      </c>
      <c r="BM38" s="25">
        <v>51.018093949198459</v>
      </c>
      <c r="BN38" s="26">
        <v>0.90280299930818364</v>
      </c>
      <c r="BO38" s="28" t="s">
        <v>48</v>
      </c>
      <c r="BP38" s="25">
        <v>42.246558961213751</v>
      </c>
      <c r="BQ38" s="26">
        <v>0.93971405414292131</v>
      </c>
      <c r="BR38" s="28" t="s">
        <v>48</v>
      </c>
      <c r="BS38" s="25">
        <v>54.428308034816027</v>
      </c>
      <c r="BT38" s="26">
        <v>0.98237842684051102</v>
      </c>
      <c r="BU38" s="28" t="s">
        <v>48</v>
      </c>
      <c r="BV38" s="25">
        <v>18.11082658135448</v>
      </c>
      <c r="BW38" s="26">
        <v>0.71834504623636908</v>
      </c>
      <c r="BX38" s="28" t="s">
        <v>48</v>
      </c>
      <c r="BY38" s="25">
        <v>21.01001838993589</v>
      </c>
      <c r="BZ38" s="26">
        <v>0.70117534239670143</v>
      </c>
      <c r="CA38" s="28" t="s">
        <v>48</v>
      </c>
      <c r="CB38" s="29">
        <v>-0.31914403476067776</v>
      </c>
      <c r="CC38" s="30">
        <v>3.0007697199277639E-2</v>
      </c>
      <c r="CD38" s="27" t="s">
        <v>48</v>
      </c>
      <c r="CE38" s="25">
        <v>-21.707744618301305</v>
      </c>
      <c r="CF38" s="26">
        <v>1.4177518789877737</v>
      </c>
      <c r="CG38" s="27" t="s">
        <v>48</v>
      </c>
      <c r="CH38" s="25">
        <v>-44.880743834636796</v>
      </c>
      <c r="CI38" s="26">
        <v>1.3398775725260879</v>
      </c>
      <c r="CJ38" s="27" t="s">
        <v>48</v>
      </c>
      <c r="CK38" s="25">
        <v>-9.8322614117903235</v>
      </c>
      <c r="CL38" s="26">
        <v>1.4158365191523392</v>
      </c>
      <c r="CM38" s="27" t="s">
        <v>48</v>
      </c>
      <c r="CN38" s="25">
        <v>7.0324136717913461</v>
      </c>
      <c r="CO38" s="26">
        <v>1.1271569260653229</v>
      </c>
      <c r="CP38" s="27" t="s">
        <v>48</v>
      </c>
      <c r="CQ38" s="25">
        <v>10.01597514418367</v>
      </c>
      <c r="CR38" s="26">
        <v>1.070687996737383</v>
      </c>
      <c r="CS38" s="28" t="s">
        <v>48</v>
      </c>
      <c r="CT38" s="25">
        <v>-12.745187637905232</v>
      </c>
      <c r="CU38" s="26">
        <v>1.0967936543080268</v>
      </c>
      <c r="CV38" s="28" t="s">
        <v>48</v>
      </c>
      <c r="CW38" s="25">
        <v>-2.9644180215571794</v>
      </c>
      <c r="CX38" s="26">
        <v>1.1200968620433429</v>
      </c>
      <c r="CY38" s="28" t="s">
        <v>48</v>
      </c>
      <c r="CZ38" s="25">
        <v>-5.4368324800767382</v>
      </c>
      <c r="DA38" s="26">
        <v>1.4092709676738628</v>
      </c>
      <c r="DB38" s="28" t="s">
        <v>48</v>
      </c>
      <c r="DC38" s="25">
        <v>-3.8834177946297928</v>
      </c>
      <c r="DD38" s="26">
        <v>1.4281170518558304</v>
      </c>
      <c r="DE38" s="28" t="s">
        <v>48</v>
      </c>
      <c r="DF38" s="25">
        <v>-1.5843433992129334</v>
      </c>
      <c r="DG38" s="26">
        <v>1.4779471523700689</v>
      </c>
      <c r="DH38" s="28" t="s">
        <v>48</v>
      </c>
      <c r="DI38" s="25">
        <v>-5.8912982267972609</v>
      </c>
      <c r="DJ38" s="26">
        <v>1.0732176072026676</v>
      </c>
      <c r="DK38" s="28" t="s">
        <v>48</v>
      </c>
      <c r="DL38" s="25">
        <v>-13.495672656339426</v>
      </c>
      <c r="DM38" s="26">
        <v>1.2156860451434439</v>
      </c>
      <c r="DN38" s="32" t="s">
        <v>48</v>
      </c>
    </row>
    <row r="39" spans="1:118" x14ac:dyDescent="0.25">
      <c r="A39" s="8" t="s">
        <v>178</v>
      </c>
      <c r="B39" s="29">
        <v>-0.13897741628023691</v>
      </c>
      <c r="C39" s="30">
        <v>3.3149293291613556E-2</v>
      </c>
      <c r="D39" s="27" t="s">
        <v>48</v>
      </c>
      <c r="E39" s="25">
        <v>34.176241975603091</v>
      </c>
      <c r="F39" s="26">
        <v>1.200940130668918</v>
      </c>
      <c r="G39" s="27" t="s">
        <v>48</v>
      </c>
      <c r="H39" s="25">
        <v>33.252404862275377</v>
      </c>
      <c r="I39" s="26">
        <v>1.4066622481025073</v>
      </c>
      <c r="J39" s="27" t="s">
        <v>48</v>
      </c>
      <c r="K39" s="25">
        <v>26.26015183500996</v>
      </c>
      <c r="L39" s="26">
        <v>1.0935692252288149</v>
      </c>
      <c r="M39" s="27" t="s">
        <v>48</v>
      </c>
      <c r="N39" s="25">
        <v>65.286493247007144</v>
      </c>
      <c r="O39" s="26">
        <v>1.3711249510658798</v>
      </c>
      <c r="P39" s="27" t="s">
        <v>48</v>
      </c>
      <c r="Q39" s="25">
        <v>62.568508774442769</v>
      </c>
      <c r="R39" s="26">
        <v>1.214300453219872</v>
      </c>
      <c r="S39" s="28" t="s">
        <v>48</v>
      </c>
      <c r="T39" s="25">
        <v>22.94069186634011</v>
      </c>
      <c r="U39" s="26">
        <v>1.103848594035868</v>
      </c>
      <c r="V39" s="28" t="s">
        <v>48</v>
      </c>
      <c r="W39" s="25">
        <v>63.534137411402583</v>
      </c>
      <c r="X39" s="26">
        <v>1.5044673429846074</v>
      </c>
      <c r="Y39" s="28" t="s">
        <v>48</v>
      </c>
      <c r="Z39" s="25">
        <v>34.870979066912192</v>
      </c>
      <c r="AA39" s="26">
        <v>1.0711704804588988</v>
      </c>
      <c r="AB39" s="28" t="s">
        <v>48</v>
      </c>
      <c r="AC39" s="25">
        <v>39.178914222828887</v>
      </c>
      <c r="AD39" s="26">
        <v>1.1769551041863713</v>
      </c>
      <c r="AE39" s="28" t="s">
        <v>48</v>
      </c>
      <c r="AF39" s="25">
        <v>48.5061368916598</v>
      </c>
      <c r="AG39" s="26">
        <v>1.2965911748063264</v>
      </c>
      <c r="AH39" s="28" t="s">
        <v>48</v>
      </c>
      <c r="AI39" s="25">
        <v>24.66320412722456</v>
      </c>
      <c r="AJ39" s="26">
        <v>0.95958117284292288</v>
      </c>
      <c r="AK39" s="28" t="s">
        <v>48</v>
      </c>
      <c r="AL39" s="25">
        <v>37.772916862221841</v>
      </c>
      <c r="AM39" s="26">
        <v>1.2730589921876814</v>
      </c>
      <c r="AN39" s="28" t="s">
        <v>48</v>
      </c>
      <c r="AO39" s="29">
        <v>-0.44652434934632512</v>
      </c>
      <c r="AP39" s="30">
        <v>2.3305815326637537E-2</v>
      </c>
      <c r="AQ39" s="27" t="s">
        <v>48</v>
      </c>
      <c r="AR39" s="25">
        <v>8.2947707660497159</v>
      </c>
      <c r="AS39" s="26">
        <v>0.5616807268275168</v>
      </c>
      <c r="AT39" s="27" t="s">
        <v>48</v>
      </c>
      <c r="AU39" s="25">
        <v>4.8715053735984446</v>
      </c>
      <c r="AV39" s="26">
        <v>0.38459732736959745</v>
      </c>
      <c r="AW39" s="27" t="s">
        <v>48</v>
      </c>
      <c r="AX39" s="25">
        <v>17.34327387522826</v>
      </c>
      <c r="AY39" s="26">
        <v>0.71668121069818069</v>
      </c>
      <c r="AZ39" s="27" t="s">
        <v>48</v>
      </c>
      <c r="BA39" s="25">
        <v>65.476651099647782</v>
      </c>
      <c r="BB39" s="26">
        <v>1.0058071021696742</v>
      </c>
      <c r="BC39" s="27" t="s">
        <v>48</v>
      </c>
      <c r="BD39" s="25">
        <v>67.762969978465094</v>
      </c>
      <c r="BE39" s="26">
        <v>1.0607158870380611</v>
      </c>
      <c r="BF39" s="28" t="s">
        <v>48</v>
      </c>
      <c r="BG39" s="25">
        <v>10.156470002917549</v>
      </c>
      <c r="BH39" s="26">
        <v>0.56101897774953191</v>
      </c>
      <c r="BI39" s="28" t="s">
        <v>48</v>
      </c>
      <c r="BJ39" s="25">
        <v>60.563423647694279</v>
      </c>
      <c r="BK39" s="26">
        <v>1.1920435164285657</v>
      </c>
      <c r="BL39" s="28" t="s">
        <v>48</v>
      </c>
      <c r="BM39" s="25">
        <v>29.818165119785721</v>
      </c>
      <c r="BN39" s="26">
        <v>1.0624389349815628</v>
      </c>
      <c r="BO39" s="28" t="s">
        <v>48</v>
      </c>
      <c r="BP39" s="25">
        <v>36.625308968995377</v>
      </c>
      <c r="BQ39" s="26">
        <v>1.0716588619079057</v>
      </c>
      <c r="BR39" s="28" t="s">
        <v>48</v>
      </c>
      <c r="BS39" s="25">
        <v>44.162829130128259</v>
      </c>
      <c r="BT39" s="26">
        <v>1.0427738118926551</v>
      </c>
      <c r="BU39" s="28" t="s">
        <v>48</v>
      </c>
      <c r="BV39" s="25">
        <v>18.621555305374262</v>
      </c>
      <c r="BW39" s="26">
        <v>0.7668942119088008</v>
      </c>
      <c r="BX39" s="28" t="s">
        <v>48</v>
      </c>
      <c r="BY39" s="25">
        <v>26.969120542213641</v>
      </c>
      <c r="BZ39" s="26">
        <v>0.90444629311877422</v>
      </c>
      <c r="CA39" s="28" t="s">
        <v>48</v>
      </c>
      <c r="CB39" s="29">
        <v>-0.30754693306608821</v>
      </c>
      <c r="CC39" s="30">
        <v>3.4399256575614698E-2</v>
      </c>
      <c r="CD39" s="27" t="s">
        <v>48</v>
      </c>
      <c r="CE39" s="25">
        <v>-25.881471209553375</v>
      </c>
      <c r="CF39" s="26">
        <v>1.3437024218798177</v>
      </c>
      <c r="CG39" s="27" t="s">
        <v>48</v>
      </c>
      <c r="CH39" s="25">
        <v>-28.380899488676931</v>
      </c>
      <c r="CI39" s="26">
        <v>1.4009388296279952</v>
      </c>
      <c r="CJ39" s="27" t="s">
        <v>48</v>
      </c>
      <c r="CK39" s="25">
        <v>-8.9168779597817007</v>
      </c>
      <c r="CL39" s="26">
        <v>1.2083338027885711</v>
      </c>
      <c r="CM39" s="27" t="s">
        <v>48</v>
      </c>
      <c r="CN39" s="25">
        <v>0.19015785264063823</v>
      </c>
      <c r="CO39" s="26">
        <v>1.4937857045397471</v>
      </c>
      <c r="CP39" s="27" t="s">
        <v>48</v>
      </c>
      <c r="CQ39" s="25">
        <v>5.1944612040223248</v>
      </c>
      <c r="CR39" s="26">
        <v>1.4473708315640259</v>
      </c>
      <c r="CS39" s="28" t="s">
        <v>48</v>
      </c>
      <c r="CT39" s="25">
        <v>-12.784221863422561</v>
      </c>
      <c r="CU39" s="26">
        <v>1.1189942542344671</v>
      </c>
      <c r="CV39" s="28" t="s">
        <v>48</v>
      </c>
      <c r="CW39" s="25">
        <v>-2.9707137637083036</v>
      </c>
      <c r="CX39" s="26">
        <v>1.5033124644361007</v>
      </c>
      <c r="CY39" s="28" t="s">
        <v>48</v>
      </c>
      <c r="CZ39" s="25">
        <v>-5.0528139471264701</v>
      </c>
      <c r="DA39" s="26">
        <v>1.1855296216493032</v>
      </c>
      <c r="DB39" s="28" t="s">
        <v>48</v>
      </c>
      <c r="DC39" s="25">
        <v>-2.5536052538335099</v>
      </c>
      <c r="DD39" s="26">
        <v>1.2820775317116537</v>
      </c>
      <c r="DE39" s="28" t="s">
        <v>48</v>
      </c>
      <c r="DF39" s="25">
        <v>-4.3433077615315412</v>
      </c>
      <c r="DG39" s="26">
        <v>1.602543752173567</v>
      </c>
      <c r="DH39" s="28" t="s">
        <v>48</v>
      </c>
      <c r="DI39" s="25">
        <v>-6.0416488218502984</v>
      </c>
      <c r="DJ39" s="26">
        <v>1.0339599732025397</v>
      </c>
      <c r="DK39" s="28" t="s">
        <v>48</v>
      </c>
      <c r="DL39" s="25">
        <v>-10.8037963200082</v>
      </c>
      <c r="DM39" s="26">
        <v>1.5560177386722414</v>
      </c>
      <c r="DN39" s="32" t="s">
        <v>48</v>
      </c>
    </row>
    <row r="40" spans="1:118" x14ac:dyDescent="0.25">
      <c r="A40" s="8" t="s">
        <v>249</v>
      </c>
      <c r="B40" s="29" t="s">
        <v>57</v>
      </c>
      <c r="C40" s="30" t="s">
        <v>57</v>
      </c>
      <c r="D40" s="27" t="s">
        <v>48</v>
      </c>
      <c r="E40" s="25" t="s">
        <v>57</v>
      </c>
      <c r="F40" s="26" t="s">
        <v>57</v>
      </c>
      <c r="G40" s="27" t="s">
        <v>48</v>
      </c>
      <c r="H40" s="25" t="s">
        <v>57</v>
      </c>
      <c r="I40" s="26" t="s">
        <v>57</v>
      </c>
      <c r="J40" s="27" t="s">
        <v>48</v>
      </c>
      <c r="K40" s="25" t="s">
        <v>57</v>
      </c>
      <c r="L40" s="26" t="s">
        <v>57</v>
      </c>
      <c r="M40" s="27" t="s">
        <v>48</v>
      </c>
      <c r="N40" s="25" t="s">
        <v>57</v>
      </c>
      <c r="O40" s="26" t="s">
        <v>57</v>
      </c>
      <c r="P40" s="27" t="s">
        <v>48</v>
      </c>
      <c r="Q40" s="25" t="s">
        <v>57</v>
      </c>
      <c r="R40" s="26" t="s">
        <v>57</v>
      </c>
      <c r="S40" s="28" t="s">
        <v>48</v>
      </c>
      <c r="T40" s="25" t="s">
        <v>57</v>
      </c>
      <c r="U40" s="26" t="s">
        <v>57</v>
      </c>
      <c r="V40" s="28" t="s">
        <v>48</v>
      </c>
      <c r="W40" s="25" t="s">
        <v>57</v>
      </c>
      <c r="X40" s="26" t="s">
        <v>57</v>
      </c>
      <c r="Y40" s="28" t="s">
        <v>48</v>
      </c>
      <c r="Z40" s="25" t="s">
        <v>57</v>
      </c>
      <c r="AA40" s="26" t="s">
        <v>57</v>
      </c>
      <c r="AB40" s="28" t="s">
        <v>48</v>
      </c>
      <c r="AC40" s="25" t="s">
        <v>57</v>
      </c>
      <c r="AD40" s="26" t="s">
        <v>57</v>
      </c>
      <c r="AE40" s="28" t="s">
        <v>48</v>
      </c>
      <c r="AF40" s="25" t="s">
        <v>57</v>
      </c>
      <c r="AG40" s="26" t="s">
        <v>57</v>
      </c>
      <c r="AH40" s="28" t="s">
        <v>48</v>
      </c>
      <c r="AI40" s="25" t="s">
        <v>57</v>
      </c>
      <c r="AJ40" s="26" t="s">
        <v>57</v>
      </c>
      <c r="AK40" s="28" t="s">
        <v>48</v>
      </c>
      <c r="AL40" s="25" t="s">
        <v>57</v>
      </c>
      <c r="AM40" s="26" t="s">
        <v>57</v>
      </c>
      <c r="AN40" s="28" t="s">
        <v>48</v>
      </c>
      <c r="AO40" s="29" t="s">
        <v>57</v>
      </c>
      <c r="AP40" s="30" t="s">
        <v>57</v>
      </c>
      <c r="AQ40" s="27" t="s">
        <v>48</v>
      </c>
      <c r="AR40" s="25" t="s">
        <v>57</v>
      </c>
      <c r="AS40" s="26" t="s">
        <v>57</v>
      </c>
      <c r="AT40" s="27" t="s">
        <v>48</v>
      </c>
      <c r="AU40" s="25" t="s">
        <v>57</v>
      </c>
      <c r="AV40" s="26" t="s">
        <v>57</v>
      </c>
      <c r="AW40" s="27" t="s">
        <v>48</v>
      </c>
      <c r="AX40" s="25" t="s">
        <v>57</v>
      </c>
      <c r="AY40" s="26" t="s">
        <v>57</v>
      </c>
      <c r="AZ40" s="27" t="s">
        <v>48</v>
      </c>
      <c r="BA40" s="25" t="s">
        <v>57</v>
      </c>
      <c r="BB40" s="26" t="s">
        <v>57</v>
      </c>
      <c r="BC40" s="27" t="s">
        <v>48</v>
      </c>
      <c r="BD40" s="25" t="s">
        <v>57</v>
      </c>
      <c r="BE40" s="26" t="s">
        <v>57</v>
      </c>
      <c r="BF40" s="28" t="s">
        <v>48</v>
      </c>
      <c r="BG40" s="25" t="s">
        <v>57</v>
      </c>
      <c r="BH40" s="26" t="s">
        <v>57</v>
      </c>
      <c r="BI40" s="28" t="s">
        <v>48</v>
      </c>
      <c r="BJ40" s="25" t="s">
        <v>57</v>
      </c>
      <c r="BK40" s="26" t="s">
        <v>57</v>
      </c>
      <c r="BL40" s="28" t="s">
        <v>48</v>
      </c>
      <c r="BM40" s="25" t="s">
        <v>57</v>
      </c>
      <c r="BN40" s="26" t="s">
        <v>57</v>
      </c>
      <c r="BO40" s="28" t="s">
        <v>48</v>
      </c>
      <c r="BP40" s="25" t="s">
        <v>57</v>
      </c>
      <c r="BQ40" s="26" t="s">
        <v>57</v>
      </c>
      <c r="BR40" s="28" t="s">
        <v>48</v>
      </c>
      <c r="BS40" s="25" t="s">
        <v>57</v>
      </c>
      <c r="BT40" s="26" t="s">
        <v>57</v>
      </c>
      <c r="BU40" s="28" t="s">
        <v>48</v>
      </c>
      <c r="BV40" s="25" t="s">
        <v>57</v>
      </c>
      <c r="BW40" s="26" t="s">
        <v>57</v>
      </c>
      <c r="BX40" s="28" t="s">
        <v>48</v>
      </c>
      <c r="BY40" s="25" t="s">
        <v>57</v>
      </c>
      <c r="BZ40" s="26" t="s">
        <v>57</v>
      </c>
      <c r="CA40" s="28" t="s">
        <v>48</v>
      </c>
      <c r="CB40" s="29" t="s">
        <v>57</v>
      </c>
      <c r="CC40" s="30" t="s">
        <v>57</v>
      </c>
      <c r="CD40" s="27" t="s">
        <v>48</v>
      </c>
      <c r="CE40" s="25" t="s">
        <v>57</v>
      </c>
      <c r="CF40" s="26" t="s">
        <v>57</v>
      </c>
      <c r="CG40" s="27" t="s">
        <v>48</v>
      </c>
      <c r="CH40" s="25" t="s">
        <v>57</v>
      </c>
      <c r="CI40" s="26" t="s">
        <v>57</v>
      </c>
      <c r="CJ40" s="27" t="s">
        <v>48</v>
      </c>
      <c r="CK40" s="25" t="s">
        <v>57</v>
      </c>
      <c r="CL40" s="26" t="s">
        <v>57</v>
      </c>
      <c r="CM40" s="27" t="s">
        <v>48</v>
      </c>
      <c r="CN40" s="25" t="s">
        <v>57</v>
      </c>
      <c r="CO40" s="26" t="s">
        <v>57</v>
      </c>
      <c r="CP40" s="27" t="s">
        <v>48</v>
      </c>
      <c r="CQ40" s="25" t="s">
        <v>57</v>
      </c>
      <c r="CR40" s="26" t="s">
        <v>57</v>
      </c>
      <c r="CS40" s="28" t="s">
        <v>48</v>
      </c>
      <c r="CT40" s="25" t="s">
        <v>57</v>
      </c>
      <c r="CU40" s="26" t="s">
        <v>57</v>
      </c>
      <c r="CV40" s="28" t="s">
        <v>48</v>
      </c>
      <c r="CW40" s="25" t="s">
        <v>57</v>
      </c>
      <c r="CX40" s="26" t="s">
        <v>57</v>
      </c>
      <c r="CY40" s="28" t="s">
        <v>48</v>
      </c>
      <c r="CZ40" s="25" t="s">
        <v>57</v>
      </c>
      <c r="DA40" s="26" t="s">
        <v>57</v>
      </c>
      <c r="DB40" s="28" t="s">
        <v>48</v>
      </c>
      <c r="DC40" s="25" t="s">
        <v>57</v>
      </c>
      <c r="DD40" s="26" t="s">
        <v>57</v>
      </c>
      <c r="DE40" s="28" t="s">
        <v>48</v>
      </c>
      <c r="DF40" s="25" t="s">
        <v>57</v>
      </c>
      <c r="DG40" s="26" t="s">
        <v>57</v>
      </c>
      <c r="DH40" s="28" t="s">
        <v>48</v>
      </c>
      <c r="DI40" s="25" t="s">
        <v>57</v>
      </c>
      <c r="DJ40" s="26" t="s">
        <v>57</v>
      </c>
      <c r="DK40" s="28" t="s">
        <v>48</v>
      </c>
      <c r="DL40" s="25" t="s">
        <v>57</v>
      </c>
      <c r="DM40" s="26" t="s">
        <v>57</v>
      </c>
      <c r="DN40" s="32" t="s">
        <v>48</v>
      </c>
    </row>
    <row r="41" spans="1:118" x14ac:dyDescent="0.25">
      <c r="A41" s="8" t="s">
        <v>179</v>
      </c>
      <c r="B41" s="29">
        <v>8.7641786992176104E-2</v>
      </c>
      <c r="C41" s="30">
        <v>1.9285393343436756E-2</v>
      </c>
      <c r="D41" s="27" t="s">
        <v>48</v>
      </c>
      <c r="E41" s="25">
        <v>42.020751956840897</v>
      </c>
      <c r="F41" s="26">
        <v>0.95998767871548174</v>
      </c>
      <c r="G41" s="27" t="s">
        <v>48</v>
      </c>
      <c r="H41" s="25">
        <v>54.27575218866513</v>
      </c>
      <c r="I41" s="26">
        <v>1.002343080959047</v>
      </c>
      <c r="J41" s="27" t="s">
        <v>48</v>
      </c>
      <c r="K41" s="25">
        <v>36.251127400118058</v>
      </c>
      <c r="L41" s="26">
        <v>1.0747110521432965</v>
      </c>
      <c r="M41" s="27" t="s">
        <v>48</v>
      </c>
      <c r="N41" s="25">
        <v>79.367694666198602</v>
      </c>
      <c r="O41" s="26">
        <v>0.7113566268105731</v>
      </c>
      <c r="P41" s="27" t="s">
        <v>48</v>
      </c>
      <c r="Q41" s="25">
        <v>63.800508291595328</v>
      </c>
      <c r="R41" s="26">
        <v>0.88166997680441628</v>
      </c>
      <c r="S41" s="28" t="s">
        <v>48</v>
      </c>
      <c r="T41" s="25">
        <v>34.297722627976313</v>
      </c>
      <c r="U41" s="26">
        <v>0.99869118457415451</v>
      </c>
      <c r="V41" s="28" t="s">
        <v>48</v>
      </c>
      <c r="W41" s="25">
        <v>84.459752103342225</v>
      </c>
      <c r="X41" s="26">
        <v>0.77188084693438896</v>
      </c>
      <c r="Y41" s="28" t="s">
        <v>48</v>
      </c>
      <c r="Z41" s="25">
        <v>33.753892909398381</v>
      </c>
      <c r="AA41" s="26">
        <v>1.0352684178316076</v>
      </c>
      <c r="AB41" s="28" t="s">
        <v>48</v>
      </c>
      <c r="AC41" s="25">
        <v>34.718038289267348</v>
      </c>
      <c r="AD41" s="26">
        <v>1.03811818143257</v>
      </c>
      <c r="AE41" s="28" t="s">
        <v>48</v>
      </c>
      <c r="AF41" s="25">
        <v>47.206443447514623</v>
      </c>
      <c r="AG41" s="26">
        <v>0.96616556672581255</v>
      </c>
      <c r="AH41" s="28" t="s">
        <v>48</v>
      </c>
      <c r="AI41" s="25">
        <v>16.180725971571309</v>
      </c>
      <c r="AJ41" s="26">
        <v>0.72727305768746187</v>
      </c>
      <c r="AK41" s="28" t="s">
        <v>48</v>
      </c>
      <c r="AL41" s="25">
        <v>21.067979417527361</v>
      </c>
      <c r="AM41" s="26">
        <v>0.85326719790178374</v>
      </c>
      <c r="AN41" s="28" t="s">
        <v>48</v>
      </c>
      <c r="AO41" s="29">
        <v>-0.1621461950943594</v>
      </c>
      <c r="AP41" s="30">
        <v>1.8057227337813373E-2</v>
      </c>
      <c r="AQ41" s="27" t="s">
        <v>48</v>
      </c>
      <c r="AR41" s="25">
        <v>14.396087407670411</v>
      </c>
      <c r="AS41" s="26">
        <v>0.68480769941160113</v>
      </c>
      <c r="AT41" s="27" t="s">
        <v>48</v>
      </c>
      <c r="AU41" s="25">
        <v>9.3770289692052256</v>
      </c>
      <c r="AV41" s="26">
        <v>0.61227631870377242</v>
      </c>
      <c r="AW41" s="27" t="s">
        <v>48</v>
      </c>
      <c r="AX41" s="25">
        <v>38.707528335976122</v>
      </c>
      <c r="AY41" s="26">
        <v>1.2509119433791613</v>
      </c>
      <c r="AZ41" s="27" t="s">
        <v>48</v>
      </c>
      <c r="BA41" s="25">
        <v>87.446451771832002</v>
      </c>
      <c r="BB41" s="26">
        <v>0.713776720148393</v>
      </c>
      <c r="BC41" s="27" t="s">
        <v>48</v>
      </c>
      <c r="BD41" s="25">
        <v>73.405236352300591</v>
      </c>
      <c r="BE41" s="26">
        <v>0.90585621507729208</v>
      </c>
      <c r="BF41" s="28" t="s">
        <v>48</v>
      </c>
      <c r="BG41" s="25">
        <v>19.652524514638049</v>
      </c>
      <c r="BH41" s="26">
        <v>0.91577913858766247</v>
      </c>
      <c r="BI41" s="28" t="s">
        <v>48</v>
      </c>
      <c r="BJ41" s="25">
        <v>78.185381066884901</v>
      </c>
      <c r="BK41" s="26">
        <v>0.79686162257557436</v>
      </c>
      <c r="BL41" s="28" t="s">
        <v>48</v>
      </c>
      <c r="BM41" s="25">
        <v>29.66912287885545</v>
      </c>
      <c r="BN41" s="26">
        <v>1.025047539894933</v>
      </c>
      <c r="BO41" s="28" t="s">
        <v>48</v>
      </c>
      <c r="BP41" s="25">
        <v>30.397878879221789</v>
      </c>
      <c r="BQ41" s="26">
        <v>0.9918677501022557</v>
      </c>
      <c r="BR41" s="28" t="s">
        <v>48</v>
      </c>
      <c r="BS41" s="25">
        <v>40.511791018634582</v>
      </c>
      <c r="BT41" s="26">
        <v>1.2183614514466539</v>
      </c>
      <c r="BU41" s="28" t="s">
        <v>48</v>
      </c>
      <c r="BV41" s="25">
        <v>11.447082499067969</v>
      </c>
      <c r="BW41" s="26">
        <v>0.72485566877864016</v>
      </c>
      <c r="BX41" s="28" t="s">
        <v>48</v>
      </c>
      <c r="BY41" s="25">
        <v>13.911680466798661</v>
      </c>
      <c r="BZ41" s="26">
        <v>0.89446401490801752</v>
      </c>
      <c r="CA41" s="28" t="s">
        <v>48</v>
      </c>
      <c r="CB41" s="29">
        <v>-0.24978798208653552</v>
      </c>
      <c r="CC41" s="30">
        <v>2.4342072811668974E-2</v>
      </c>
      <c r="CD41" s="27" t="s">
        <v>48</v>
      </c>
      <c r="CE41" s="25">
        <v>-27.624664549170486</v>
      </c>
      <c r="CF41" s="26">
        <v>1.1699881001037216</v>
      </c>
      <c r="CG41" s="27" t="s">
        <v>48</v>
      </c>
      <c r="CH41" s="25">
        <v>-44.898723219459903</v>
      </c>
      <c r="CI41" s="26">
        <v>1.1706267813553932</v>
      </c>
      <c r="CJ41" s="27" t="s">
        <v>48</v>
      </c>
      <c r="CK41" s="25">
        <v>2.4564009358580634</v>
      </c>
      <c r="CL41" s="26">
        <v>1.808049011916135</v>
      </c>
      <c r="CM41" s="27" t="s">
        <v>48</v>
      </c>
      <c r="CN41" s="25">
        <v>8.0787571056334002</v>
      </c>
      <c r="CO41" s="26">
        <v>0.87201195363608708</v>
      </c>
      <c r="CP41" s="27" t="s">
        <v>48</v>
      </c>
      <c r="CQ41" s="25">
        <v>9.6047280607052627</v>
      </c>
      <c r="CR41" s="26">
        <v>1.2108016987540386</v>
      </c>
      <c r="CS41" s="28" t="s">
        <v>48</v>
      </c>
      <c r="CT41" s="25">
        <v>-14.645198113338264</v>
      </c>
      <c r="CU41" s="26">
        <v>1.2241247437809657</v>
      </c>
      <c r="CV41" s="28" t="s">
        <v>48</v>
      </c>
      <c r="CW41" s="25">
        <v>-6.2743710364573246</v>
      </c>
      <c r="CX41" s="26">
        <v>1.0945225439171151</v>
      </c>
      <c r="CY41" s="28" t="s">
        <v>48</v>
      </c>
      <c r="CZ41" s="25">
        <v>-4.0847700305429306</v>
      </c>
      <c r="DA41" s="26">
        <v>1.24283722102421</v>
      </c>
      <c r="DB41" s="28" t="s">
        <v>48</v>
      </c>
      <c r="DC41" s="25">
        <v>-4.3201594100455587</v>
      </c>
      <c r="DD41" s="26">
        <v>1.4096146347347907</v>
      </c>
      <c r="DE41" s="28" t="s">
        <v>48</v>
      </c>
      <c r="DF41" s="25">
        <v>-6.6946524288800404</v>
      </c>
      <c r="DG41" s="26">
        <v>1.683733667566772</v>
      </c>
      <c r="DH41" s="28" t="s">
        <v>48</v>
      </c>
      <c r="DI41" s="25">
        <v>-4.7336434725033403</v>
      </c>
      <c r="DJ41" s="26">
        <v>0.9960858506712863</v>
      </c>
      <c r="DK41" s="28" t="s">
        <v>48</v>
      </c>
      <c r="DL41" s="25">
        <v>-7.1562989507287007</v>
      </c>
      <c r="DM41" s="26">
        <v>1.1516354832112194</v>
      </c>
      <c r="DN41" s="32" t="s">
        <v>48</v>
      </c>
    </row>
    <row r="42" spans="1:118" x14ac:dyDescent="0.25">
      <c r="A42" s="8" t="s">
        <v>180</v>
      </c>
      <c r="B42" s="29" t="s">
        <v>57</v>
      </c>
      <c r="C42" s="30" t="s">
        <v>57</v>
      </c>
      <c r="D42" s="27" t="s">
        <v>48</v>
      </c>
      <c r="E42" s="25" t="s">
        <v>57</v>
      </c>
      <c r="F42" s="26" t="s">
        <v>57</v>
      </c>
      <c r="G42" s="27" t="s">
        <v>48</v>
      </c>
      <c r="H42" s="25" t="s">
        <v>57</v>
      </c>
      <c r="I42" s="26" t="s">
        <v>57</v>
      </c>
      <c r="J42" s="27" t="s">
        <v>48</v>
      </c>
      <c r="K42" s="25" t="s">
        <v>57</v>
      </c>
      <c r="L42" s="26" t="s">
        <v>57</v>
      </c>
      <c r="M42" s="27" t="s">
        <v>48</v>
      </c>
      <c r="N42" s="25" t="s">
        <v>57</v>
      </c>
      <c r="O42" s="26" t="s">
        <v>57</v>
      </c>
      <c r="P42" s="27" t="s">
        <v>48</v>
      </c>
      <c r="Q42" s="25" t="s">
        <v>57</v>
      </c>
      <c r="R42" s="26" t="s">
        <v>57</v>
      </c>
      <c r="S42" s="28" t="s">
        <v>48</v>
      </c>
      <c r="T42" s="25" t="s">
        <v>57</v>
      </c>
      <c r="U42" s="26" t="s">
        <v>57</v>
      </c>
      <c r="V42" s="28" t="s">
        <v>48</v>
      </c>
      <c r="W42" s="25" t="s">
        <v>57</v>
      </c>
      <c r="X42" s="26" t="s">
        <v>57</v>
      </c>
      <c r="Y42" s="28" t="s">
        <v>48</v>
      </c>
      <c r="Z42" s="25" t="s">
        <v>57</v>
      </c>
      <c r="AA42" s="26" t="s">
        <v>57</v>
      </c>
      <c r="AB42" s="28" t="s">
        <v>48</v>
      </c>
      <c r="AC42" s="25" t="s">
        <v>57</v>
      </c>
      <c r="AD42" s="26" t="s">
        <v>57</v>
      </c>
      <c r="AE42" s="28" t="s">
        <v>48</v>
      </c>
      <c r="AF42" s="25" t="s">
        <v>57</v>
      </c>
      <c r="AG42" s="26" t="s">
        <v>57</v>
      </c>
      <c r="AH42" s="28" t="s">
        <v>48</v>
      </c>
      <c r="AI42" s="25" t="s">
        <v>57</v>
      </c>
      <c r="AJ42" s="26" t="s">
        <v>57</v>
      </c>
      <c r="AK42" s="28" t="s">
        <v>48</v>
      </c>
      <c r="AL42" s="25" t="s">
        <v>57</v>
      </c>
      <c r="AM42" s="26" t="s">
        <v>57</v>
      </c>
      <c r="AN42" s="28" t="s">
        <v>48</v>
      </c>
      <c r="AO42" s="29" t="s">
        <v>57</v>
      </c>
      <c r="AP42" s="30" t="s">
        <v>57</v>
      </c>
      <c r="AQ42" s="27" t="s">
        <v>48</v>
      </c>
      <c r="AR42" s="25" t="s">
        <v>57</v>
      </c>
      <c r="AS42" s="26" t="s">
        <v>57</v>
      </c>
      <c r="AT42" s="27" t="s">
        <v>48</v>
      </c>
      <c r="AU42" s="25" t="s">
        <v>57</v>
      </c>
      <c r="AV42" s="26" t="s">
        <v>57</v>
      </c>
      <c r="AW42" s="27" t="s">
        <v>48</v>
      </c>
      <c r="AX42" s="25" t="s">
        <v>57</v>
      </c>
      <c r="AY42" s="26" t="s">
        <v>57</v>
      </c>
      <c r="AZ42" s="27" t="s">
        <v>48</v>
      </c>
      <c r="BA42" s="25" t="s">
        <v>57</v>
      </c>
      <c r="BB42" s="26" t="s">
        <v>57</v>
      </c>
      <c r="BC42" s="27" t="s">
        <v>48</v>
      </c>
      <c r="BD42" s="25" t="s">
        <v>57</v>
      </c>
      <c r="BE42" s="26" t="s">
        <v>57</v>
      </c>
      <c r="BF42" s="28" t="s">
        <v>48</v>
      </c>
      <c r="BG42" s="25" t="s">
        <v>57</v>
      </c>
      <c r="BH42" s="26" t="s">
        <v>57</v>
      </c>
      <c r="BI42" s="28" t="s">
        <v>48</v>
      </c>
      <c r="BJ42" s="25" t="s">
        <v>57</v>
      </c>
      <c r="BK42" s="26" t="s">
        <v>57</v>
      </c>
      <c r="BL42" s="28" t="s">
        <v>48</v>
      </c>
      <c r="BM42" s="25" t="s">
        <v>57</v>
      </c>
      <c r="BN42" s="26" t="s">
        <v>57</v>
      </c>
      <c r="BO42" s="28" t="s">
        <v>48</v>
      </c>
      <c r="BP42" s="25" t="s">
        <v>57</v>
      </c>
      <c r="BQ42" s="26" t="s">
        <v>57</v>
      </c>
      <c r="BR42" s="28" t="s">
        <v>48</v>
      </c>
      <c r="BS42" s="25" t="s">
        <v>57</v>
      </c>
      <c r="BT42" s="26" t="s">
        <v>57</v>
      </c>
      <c r="BU42" s="28" t="s">
        <v>48</v>
      </c>
      <c r="BV42" s="25" t="s">
        <v>57</v>
      </c>
      <c r="BW42" s="26" t="s">
        <v>57</v>
      </c>
      <c r="BX42" s="28" t="s">
        <v>48</v>
      </c>
      <c r="BY42" s="25" t="s">
        <v>57</v>
      </c>
      <c r="BZ42" s="26" t="s">
        <v>57</v>
      </c>
      <c r="CA42" s="28" t="s">
        <v>48</v>
      </c>
      <c r="CB42" s="29" t="s">
        <v>57</v>
      </c>
      <c r="CC42" s="30" t="s">
        <v>57</v>
      </c>
      <c r="CD42" s="27" t="s">
        <v>48</v>
      </c>
      <c r="CE42" s="25" t="s">
        <v>57</v>
      </c>
      <c r="CF42" s="26" t="s">
        <v>57</v>
      </c>
      <c r="CG42" s="27" t="s">
        <v>48</v>
      </c>
      <c r="CH42" s="25" t="s">
        <v>57</v>
      </c>
      <c r="CI42" s="26" t="s">
        <v>57</v>
      </c>
      <c r="CJ42" s="27" t="s">
        <v>48</v>
      </c>
      <c r="CK42" s="25" t="s">
        <v>57</v>
      </c>
      <c r="CL42" s="26" t="s">
        <v>57</v>
      </c>
      <c r="CM42" s="27" t="s">
        <v>48</v>
      </c>
      <c r="CN42" s="25" t="s">
        <v>57</v>
      </c>
      <c r="CO42" s="26" t="s">
        <v>57</v>
      </c>
      <c r="CP42" s="27" t="s">
        <v>48</v>
      </c>
      <c r="CQ42" s="25" t="s">
        <v>57</v>
      </c>
      <c r="CR42" s="26" t="s">
        <v>57</v>
      </c>
      <c r="CS42" s="28" t="s">
        <v>48</v>
      </c>
      <c r="CT42" s="25" t="s">
        <v>57</v>
      </c>
      <c r="CU42" s="26" t="s">
        <v>57</v>
      </c>
      <c r="CV42" s="28" t="s">
        <v>48</v>
      </c>
      <c r="CW42" s="25" t="s">
        <v>57</v>
      </c>
      <c r="CX42" s="26" t="s">
        <v>57</v>
      </c>
      <c r="CY42" s="28" t="s">
        <v>48</v>
      </c>
      <c r="CZ42" s="25" t="s">
        <v>57</v>
      </c>
      <c r="DA42" s="26" t="s">
        <v>57</v>
      </c>
      <c r="DB42" s="28" t="s">
        <v>48</v>
      </c>
      <c r="DC42" s="25" t="s">
        <v>57</v>
      </c>
      <c r="DD42" s="26" t="s">
        <v>57</v>
      </c>
      <c r="DE42" s="28" t="s">
        <v>48</v>
      </c>
      <c r="DF42" s="25" t="s">
        <v>57</v>
      </c>
      <c r="DG42" s="26" t="s">
        <v>57</v>
      </c>
      <c r="DH42" s="28" t="s">
        <v>48</v>
      </c>
      <c r="DI42" s="25" t="s">
        <v>57</v>
      </c>
      <c r="DJ42" s="26" t="s">
        <v>57</v>
      </c>
      <c r="DK42" s="28" t="s">
        <v>48</v>
      </c>
      <c r="DL42" s="25" t="s">
        <v>57</v>
      </c>
      <c r="DM42" s="26" t="s">
        <v>57</v>
      </c>
      <c r="DN42" s="32" t="s">
        <v>48</v>
      </c>
    </row>
    <row r="43" spans="1:118" x14ac:dyDescent="0.25">
      <c r="A43" s="8" t="s">
        <v>181</v>
      </c>
      <c r="B43" s="29">
        <v>0.37928025626558443</v>
      </c>
      <c r="C43" s="30">
        <v>2.2737632554646427E-2</v>
      </c>
      <c r="D43" s="27" t="s">
        <v>48</v>
      </c>
      <c r="E43" s="25">
        <v>41.975221367210217</v>
      </c>
      <c r="F43" s="26">
        <v>1.0040816223958835</v>
      </c>
      <c r="G43" s="27" t="s">
        <v>48</v>
      </c>
      <c r="H43" s="25">
        <v>56.984983894686991</v>
      </c>
      <c r="I43" s="26">
        <v>1.2255125277881815</v>
      </c>
      <c r="J43" s="27" t="s">
        <v>48</v>
      </c>
      <c r="K43" s="25">
        <v>34.124066277801269</v>
      </c>
      <c r="L43" s="26">
        <v>0.97398580190005246</v>
      </c>
      <c r="M43" s="27" t="s">
        <v>48</v>
      </c>
      <c r="N43" s="25">
        <v>74.294137695018975</v>
      </c>
      <c r="O43" s="26">
        <v>1.053104440351921</v>
      </c>
      <c r="P43" s="27" t="s">
        <v>48</v>
      </c>
      <c r="Q43" s="25">
        <v>70.817600839698727</v>
      </c>
      <c r="R43" s="26">
        <v>1.0900038532426739</v>
      </c>
      <c r="S43" s="28" t="s">
        <v>48</v>
      </c>
      <c r="T43" s="25">
        <v>28.015913869797028</v>
      </c>
      <c r="U43" s="26">
        <v>0.92287130021408181</v>
      </c>
      <c r="V43" s="28" t="s">
        <v>48</v>
      </c>
      <c r="W43" s="25">
        <v>78.839115622742185</v>
      </c>
      <c r="X43" s="26">
        <v>1.0622039286444585</v>
      </c>
      <c r="Y43" s="28" t="s">
        <v>48</v>
      </c>
      <c r="Z43" s="25">
        <v>53.508809185898663</v>
      </c>
      <c r="AA43" s="26">
        <v>1.09670928586284</v>
      </c>
      <c r="AB43" s="28" t="s">
        <v>48</v>
      </c>
      <c r="AC43" s="25">
        <v>53.363515069858607</v>
      </c>
      <c r="AD43" s="26">
        <v>1.1881298898334212</v>
      </c>
      <c r="AE43" s="28" t="s">
        <v>48</v>
      </c>
      <c r="AF43" s="25">
        <v>43.588547793270017</v>
      </c>
      <c r="AG43" s="26">
        <v>1.0334124781098932</v>
      </c>
      <c r="AH43" s="28" t="s">
        <v>48</v>
      </c>
      <c r="AI43" s="25">
        <v>25.221125163827701</v>
      </c>
      <c r="AJ43" s="26">
        <v>0.98048620058115099</v>
      </c>
      <c r="AK43" s="28" t="s">
        <v>48</v>
      </c>
      <c r="AL43" s="25">
        <v>35.683076619999177</v>
      </c>
      <c r="AM43" s="26">
        <v>1.1174340140981023</v>
      </c>
      <c r="AN43" s="28" t="s">
        <v>48</v>
      </c>
      <c r="AO43" s="29">
        <v>-4.2853497670986996E-3</v>
      </c>
      <c r="AP43" s="30">
        <v>1.8556068385906826E-2</v>
      </c>
      <c r="AQ43" s="27" t="s">
        <v>48</v>
      </c>
      <c r="AR43" s="25">
        <v>14.50000699526128</v>
      </c>
      <c r="AS43" s="26">
        <v>0.77835325919243814</v>
      </c>
      <c r="AT43" s="27" t="s">
        <v>48</v>
      </c>
      <c r="AU43" s="25">
        <v>10.84986620052018</v>
      </c>
      <c r="AV43" s="26">
        <v>0.72472376131955163</v>
      </c>
      <c r="AW43" s="27" t="s">
        <v>48</v>
      </c>
      <c r="AX43" s="25">
        <v>18.157583188532261</v>
      </c>
      <c r="AY43" s="26">
        <v>0.78398384632868146</v>
      </c>
      <c r="AZ43" s="27" t="s">
        <v>48</v>
      </c>
      <c r="BA43" s="25">
        <v>84.333980933642565</v>
      </c>
      <c r="BB43" s="26">
        <v>0.93107112441189044</v>
      </c>
      <c r="BC43" s="27" t="s">
        <v>48</v>
      </c>
      <c r="BD43" s="25">
        <v>80.416334575086182</v>
      </c>
      <c r="BE43" s="26">
        <v>1.016701621286332</v>
      </c>
      <c r="BF43" s="28" t="s">
        <v>48</v>
      </c>
      <c r="BG43" s="25">
        <v>12.565436386067891</v>
      </c>
      <c r="BH43" s="26">
        <v>0.55150071153225533</v>
      </c>
      <c r="BI43" s="28" t="s">
        <v>48</v>
      </c>
      <c r="BJ43" s="25">
        <v>78.824878728318254</v>
      </c>
      <c r="BK43" s="26">
        <v>0.82644514368184008</v>
      </c>
      <c r="BL43" s="28" t="s">
        <v>48</v>
      </c>
      <c r="BM43" s="25">
        <v>46.917063659195122</v>
      </c>
      <c r="BN43" s="26">
        <v>1.1296508542205939</v>
      </c>
      <c r="BO43" s="28" t="s">
        <v>48</v>
      </c>
      <c r="BP43" s="25">
        <v>48.343041331714062</v>
      </c>
      <c r="BQ43" s="26">
        <v>1.1165015588058205</v>
      </c>
      <c r="BR43" s="28" t="s">
        <v>48</v>
      </c>
      <c r="BS43" s="25">
        <v>36.618411436182171</v>
      </c>
      <c r="BT43" s="26">
        <v>0.94606076131977423</v>
      </c>
      <c r="BU43" s="28" t="s">
        <v>48</v>
      </c>
      <c r="BV43" s="25">
        <v>17.977710776867429</v>
      </c>
      <c r="BW43" s="26">
        <v>0.85000998661017857</v>
      </c>
      <c r="BX43" s="28" t="s">
        <v>48</v>
      </c>
      <c r="BY43" s="25">
        <v>22.07173352334776</v>
      </c>
      <c r="BZ43" s="26">
        <v>0.85378212171598078</v>
      </c>
      <c r="CA43" s="28" t="s">
        <v>48</v>
      </c>
      <c r="CB43" s="29">
        <v>-0.38356560603268314</v>
      </c>
      <c r="CC43" s="30">
        <v>2.6238420823642056E-2</v>
      </c>
      <c r="CD43" s="27" t="s">
        <v>48</v>
      </c>
      <c r="CE43" s="25">
        <v>-27.475214371948937</v>
      </c>
      <c r="CF43" s="26">
        <v>1.3347976987476653</v>
      </c>
      <c r="CG43" s="27" t="s">
        <v>48</v>
      </c>
      <c r="CH43" s="25">
        <v>-46.135117694166809</v>
      </c>
      <c r="CI43" s="26">
        <v>1.4179012151678037</v>
      </c>
      <c r="CJ43" s="27" t="s">
        <v>48</v>
      </c>
      <c r="CK43" s="25">
        <v>-15.966483089269008</v>
      </c>
      <c r="CL43" s="26">
        <v>1.3377426574386058</v>
      </c>
      <c r="CM43" s="27" t="s">
        <v>48</v>
      </c>
      <c r="CN43" s="25">
        <v>10.03984323862359</v>
      </c>
      <c r="CO43" s="26">
        <v>0.98436345320526719</v>
      </c>
      <c r="CP43" s="27" t="s">
        <v>48</v>
      </c>
      <c r="CQ43" s="25">
        <v>9.5987337353874551</v>
      </c>
      <c r="CR43" s="26">
        <v>1.1206819837748561</v>
      </c>
      <c r="CS43" s="28" t="s">
        <v>48</v>
      </c>
      <c r="CT43" s="25">
        <v>-15.450477483729138</v>
      </c>
      <c r="CU43" s="26">
        <v>1.045092247488467</v>
      </c>
      <c r="CV43" s="28" t="s">
        <v>48</v>
      </c>
      <c r="CW43" s="25">
        <v>-1.4236894423930835E-2</v>
      </c>
      <c r="CX43" s="26">
        <v>1.0031124663556272</v>
      </c>
      <c r="CY43" s="28" t="s">
        <v>48</v>
      </c>
      <c r="CZ43" s="25">
        <v>-6.5917455267035407</v>
      </c>
      <c r="DA43" s="26">
        <v>1.6521834029357609</v>
      </c>
      <c r="DB43" s="28" t="s">
        <v>48</v>
      </c>
      <c r="DC43" s="25">
        <v>-5.0204737381445455</v>
      </c>
      <c r="DD43" s="26">
        <v>1.6484018618829905</v>
      </c>
      <c r="DE43" s="28" t="s">
        <v>48</v>
      </c>
      <c r="DF43" s="25">
        <v>-6.9701363570878456</v>
      </c>
      <c r="DG43" s="26">
        <v>1.3747810258092013</v>
      </c>
      <c r="DH43" s="28" t="s">
        <v>48</v>
      </c>
      <c r="DI43" s="25">
        <v>-7.2434143869602714</v>
      </c>
      <c r="DJ43" s="26">
        <v>1.1796169207493516</v>
      </c>
      <c r="DK43" s="28" t="s">
        <v>48</v>
      </c>
      <c r="DL43" s="25">
        <v>-13.611343096651417</v>
      </c>
      <c r="DM43" s="26">
        <v>1.2437515832466239</v>
      </c>
      <c r="DN43" s="32" t="s">
        <v>48</v>
      </c>
    </row>
    <row r="44" spans="1:118" x14ac:dyDescent="0.25">
      <c r="A44" s="8" t="s">
        <v>250</v>
      </c>
      <c r="B44" s="29" t="s">
        <v>57</v>
      </c>
      <c r="C44" s="30" t="s">
        <v>57</v>
      </c>
      <c r="D44" s="27" t="s">
        <v>48</v>
      </c>
      <c r="E44" s="25" t="s">
        <v>57</v>
      </c>
      <c r="F44" s="26" t="s">
        <v>57</v>
      </c>
      <c r="G44" s="27" t="s">
        <v>48</v>
      </c>
      <c r="H44" s="25" t="s">
        <v>57</v>
      </c>
      <c r="I44" s="26" t="s">
        <v>57</v>
      </c>
      <c r="J44" s="27" t="s">
        <v>48</v>
      </c>
      <c r="K44" s="25" t="s">
        <v>57</v>
      </c>
      <c r="L44" s="26" t="s">
        <v>57</v>
      </c>
      <c r="M44" s="27" t="s">
        <v>48</v>
      </c>
      <c r="N44" s="25" t="s">
        <v>57</v>
      </c>
      <c r="O44" s="26" t="s">
        <v>57</v>
      </c>
      <c r="P44" s="27" t="s">
        <v>48</v>
      </c>
      <c r="Q44" s="25" t="s">
        <v>57</v>
      </c>
      <c r="R44" s="26" t="s">
        <v>57</v>
      </c>
      <c r="S44" s="28" t="s">
        <v>48</v>
      </c>
      <c r="T44" s="25" t="s">
        <v>57</v>
      </c>
      <c r="U44" s="26" t="s">
        <v>57</v>
      </c>
      <c r="V44" s="28" t="s">
        <v>48</v>
      </c>
      <c r="W44" s="25" t="s">
        <v>57</v>
      </c>
      <c r="X44" s="26" t="s">
        <v>57</v>
      </c>
      <c r="Y44" s="28" t="s">
        <v>48</v>
      </c>
      <c r="Z44" s="25" t="s">
        <v>57</v>
      </c>
      <c r="AA44" s="26" t="s">
        <v>57</v>
      </c>
      <c r="AB44" s="28" t="s">
        <v>48</v>
      </c>
      <c r="AC44" s="25" t="s">
        <v>57</v>
      </c>
      <c r="AD44" s="26" t="s">
        <v>57</v>
      </c>
      <c r="AE44" s="28" t="s">
        <v>48</v>
      </c>
      <c r="AF44" s="25" t="s">
        <v>57</v>
      </c>
      <c r="AG44" s="26" t="s">
        <v>57</v>
      </c>
      <c r="AH44" s="28" t="s">
        <v>48</v>
      </c>
      <c r="AI44" s="25" t="s">
        <v>57</v>
      </c>
      <c r="AJ44" s="26" t="s">
        <v>57</v>
      </c>
      <c r="AK44" s="28" t="s">
        <v>48</v>
      </c>
      <c r="AL44" s="25" t="s">
        <v>57</v>
      </c>
      <c r="AM44" s="26" t="s">
        <v>57</v>
      </c>
      <c r="AN44" s="28" t="s">
        <v>48</v>
      </c>
      <c r="AO44" s="29" t="s">
        <v>57</v>
      </c>
      <c r="AP44" s="30" t="s">
        <v>57</v>
      </c>
      <c r="AQ44" s="27" t="s">
        <v>48</v>
      </c>
      <c r="AR44" s="25" t="s">
        <v>57</v>
      </c>
      <c r="AS44" s="26" t="s">
        <v>57</v>
      </c>
      <c r="AT44" s="27" t="s">
        <v>48</v>
      </c>
      <c r="AU44" s="25" t="s">
        <v>57</v>
      </c>
      <c r="AV44" s="26" t="s">
        <v>57</v>
      </c>
      <c r="AW44" s="27" t="s">
        <v>48</v>
      </c>
      <c r="AX44" s="25" t="s">
        <v>57</v>
      </c>
      <c r="AY44" s="26" t="s">
        <v>57</v>
      </c>
      <c r="AZ44" s="27" t="s">
        <v>48</v>
      </c>
      <c r="BA44" s="25" t="s">
        <v>57</v>
      </c>
      <c r="BB44" s="26" t="s">
        <v>57</v>
      </c>
      <c r="BC44" s="27" t="s">
        <v>48</v>
      </c>
      <c r="BD44" s="25" t="s">
        <v>57</v>
      </c>
      <c r="BE44" s="26" t="s">
        <v>57</v>
      </c>
      <c r="BF44" s="28" t="s">
        <v>48</v>
      </c>
      <c r="BG44" s="25" t="s">
        <v>57</v>
      </c>
      <c r="BH44" s="26" t="s">
        <v>57</v>
      </c>
      <c r="BI44" s="28" t="s">
        <v>48</v>
      </c>
      <c r="BJ44" s="25" t="s">
        <v>57</v>
      </c>
      <c r="BK44" s="26" t="s">
        <v>57</v>
      </c>
      <c r="BL44" s="28" t="s">
        <v>48</v>
      </c>
      <c r="BM44" s="25" t="s">
        <v>57</v>
      </c>
      <c r="BN44" s="26" t="s">
        <v>57</v>
      </c>
      <c r="BO44" s="28" t="s">
        <v>48</v>
      </c>
      <c r="BP44" s="25" t="s">
        <v>57</v>
      </c>
      <c r="BQ44" s="26" t="s">
        <v>57</v>
      </c>
      <c r="BR44" s="28" t="s">
        <v>48</v>
      </c>
      <c r="BS44" s="25" t="s">
        <v>57</v>
      </c>
      <c r="BT44" s="26" t="s">
        <v>57</v>
      </c>
      <c r="BU44" s="28" t="s">
        <v>48</v>
      </c>
      <c r="BV44" s="25" t="s">
        <v>57</v>
      </c>
      <c r="BW44" s="26" t="s">
        <v>57</v>
      </c>
      <c r="BX44" s="28" t="s">
        <v>48</v>
      </c>
      <c r="BY44" s="25" t="s">
        <v>57</v>
      </c>
      <c r="BZ44" s="26" t="s">
        <v>57</v>
      </c>
      <c r="CA44" s="28" t="s">
        <v>48</v>
      </c>
      <c r="CB44" s="29" t="s">
        <v>57</v>
      </c>
      <c r="CC44" s="30" t="s">
        <v>57</v>
      </c>
      <c r="CD44" s="27" t="s">
        <v>48</v>
      </c>
      <c r="CE44" s="25" t="s">
        <v>57</v>
      </c>
      <c r="CF44" s="26" t="s">
        <v>57</v>
      </c>
      <c r="CG44" s="27" t="s">
        <v>48</v>
      </c>
      <c r="CH44" s="25" t="s">
        <v>57</v>
      </c>
      <c r="CI44" s="26" t="s">
        <v>57</v>
      </c>
      <c r="CJ44" s="27" t="s">
        <v>48</v>
      </c>
      <c r="CK44" s="25" t="s">
        <v>57</v>
      </c>
      <c r="CL44" s="26" t="s">
        <v>57</v>
      </c>
      <c r="CM44" s="27" t="s">
        <v>48</v>
      </c>
      <c r="CN44" s="25" t="s">
        <v>57</v>
      </c>
      <c r="CO44" s="26" t="s">
        <v>57</v>
      </c>
      <c r="CP44" s="27" t="s">
        <v>48</v>
      </c>
      <c r="CQ44" s="25" t="s">
        <v>57</v>
      </c>
      <c r="CR44" s="26" t="s">
        <v>57</v>
      </c>
      <c r="CS44" s="28" t="s">
        <v>48</v>
      </c>
      <c r="CT44" s="25" t="s">
        <v>57</v>
      </c>
      <c r="CU44" s="26" t="s">
        <v>57</v>
      </c>
      <c r="CV44" s="28" t="s">
        <v>48</v>
      </c>
      <c r="CW44" s="25" t="s">
        <v>57</v>
      </c>
      <c r="CX44" s="26" t="s">
        <v>57</v>
      </c>
      <c r="CY44" s="28" t="s">
        <v>48</v>
      </c>
      <c r="CZ44" s="25" t="s">
        <v>57</v>
      </c>
      <c r="DA44" s="26" t="s">
        <v>57</v>
      </c>
      <c r="DB44" s="28" t="s">
        <v>48</v>
      </c>
      <c r="DC44" s="25" t="s">
        <v>57</v>
      </c>
      <c r="DD44" s="26" t="s">
        <v>57</v>
      </c>
      <c r="DE44" s="28" t="s">
        <v>48</v>
      </c>
      <c r="DF44" s="25" t="s">
        <v>57</v>
      </c>
      <c r="DG44" s="26" t="s">
        <v>57</v>
      </c>
      <c r="DH44" s="28" t="s">
        <v>48</v>
      </c>
      <c r="DI44" s="25" t="s">
        <v>57</v>
      </c>
      <c r="DJ44" s="26" t="s">
        <v>57</v>
      </c>
      <c r="DK44" s="28" t="s">
        <v>48</v>
      </c>
      <c r="DL44" s="25" t="s">
        <v>57</v>
      </c>
      <c r="DM44" s="26" t="s">
        <v>57</v>
      </c>
      <c r="DN44" s="32" t="s">
        <v>48</v>
      </c>
    </row>
    <row r="45" spans="1:118" x14ac:dyDescent="0.25">
      <c r="A45" s="8" t="s">
        <v>182</v>
      </c>
      <c r="B45" s="29">
        <v>0.1214532889090174</v>
      </c>
      <c r="C45" s="30">
        <v>3.4312332837698759E-2</v>
      </c>
      <c r="D45" s="27" t="s">
        <v>48</v>
      </c>
      <c r="E45" s="25">
        <v>40.651179985737301</v>
      </c>
      <c r="F45" s="26">
        <v>1.3580793181612314</v>
      </c>
      <c r="G45" s="27" t="s">
        <v>48</v>
      </c>
      <c r="H45" s="25">
        <v>47.347549998113969</v>
      </c>
      <c r="I45" s="26">
        <v>1.4604464108016373</v>
      </c>
      <c r="J45" s="27" t="s">
        <v>48</v>
      </c>
      <c r="K45" s="25">
        <v>36.051353685073607</v>
      </c>
      <c r="L45" s="26">
        <v>1.4676034526108144</v>
      </c>
      <c r="M45" s="27" t="s">
        <v>48</v>
      </c>
      <c r="N45" s="25">
        <v>56.371271660955827</v>
      </c>
      <c r="O45" s="26">
        <v>1.1502625137160947</v>
      </c>
      <c r="P45" s="27" t="s">
        <v>48</v>
      </c>
      <c r="Q45" s="25">
        <v>62.640689872378807</v>
      </c>
      <c r="R45" s="26">
        <v>1.109477174332155</v>
      </c>
      <c r="S45" s="28" t="s">
        <v>48</v>
      </c>
      <c r="T45" s="25">
        <v>27.293692771619561</v>
      </c>
      <c r="U45" s="26">
        <v>1.0222083194938081</v>
      </c>
      <c r="V45" s="28" t="s">
        <v>48</v>
      </c>
      <c r="W45" s="25">
        <v>66.461445574650909</v>
      </c>
      <c r="X45" s="26">
        <v>1.2351487665437948</v>
      </c>
      <c r="Y45" s="28" t="s">
        <v>48</v>
      </c>
      <c r="Z45" s="25">
        <v>44.016158727501299</v>
      </c>
      <c r="AA45" s="26">
        <v>1.0620270565365988</v>
      </c>
      <c r="AB45" s="28" t="s">
        <v>48</v>
      </c>
      <c r="AC45" s="25">
        <v>43.195534824249783</v>
      </c>
      <c r="AD45" s="26">
        <v>1.0520174779358109</v>
      </c>
      <c r="AE45" s="28" t="s">
        <v>48</v>
      </c>
      <c r="AF45" s="25">
        <v>43.976958482444907</v>
      </c>
      <c r="AG45" s="26">
        <v>1.0629973122838667</v>
      </c>
      <c r="AH45" s="28" t="s">
        <v>48</v>
      </c>
      <c r="AI45" s="25">
        <v>25.52214741417977</v>
      </c>
      <c r="AJ45" s="26">
        <v>1.0167115406537413</v>
      </c>
      <c r="AK45" s="28" t="s">
        <v>48</v>
      </c>
      <c r="AL45" s="25">
        <v>35.96466475550595</v>
      </c>
      <c r="AM45" s="26">
        <v>0.99447381878038077</v>
      </c>
      <c r="AN45" s="28" t="s">
        <v>48</v>
      </c>
      <c r="AO45" s="29">
        <v>-0.25531818267344808</v>
      </c>
      <c r="AP45" s="30">
        <v>1.8729048369803068E-2</v>
      </c>
      <c r="AQ45" s="27" t="s">
        <v>48</v>
      </c>
      <c r="AR45" s="25">
        <v>12.02719867526775</v>
      </c>
      <c r="AS45" s="26">
        <v>0.8444242958226611</v>
      </c>
      <c r="AT45" s="27" t="s">
        <v>48</v>
      </c>
      <c r="AU45" s="25">
        <v>8.9922437360135063</v>
      </c>
      <c r="AV45" s="26">
        <v>0.85506734435064902</v>
      </c>
      <c r="AW45" s="27" t="s">
        <v>48</v>
      </c>
      <c r="AX45" s="25">
        <v>20.027634434997289</v>
      </c>
      <c r="AY45" s="26">
        <v>1.0441328552539877</v>
      </c>
      <c r="AZ45" s="27" t="s">
        <v>48</v>
      </c>
      <c r="BA45" s="25">
        <v>58.15661797739854</v>
      </c>
      <c r="BB45" s="26">
        <v>1.3496892116110109</v>
      </c>
      <c r="BC45" s="27" t="s">
        <v>48</v>
      </c>
      <c r="BD45" s="25">
        <v>72.632078403094951</v>
      </c>
      <c r="BE45" s="26">
        <v>1.246930903172859</v>
      </c>
      <c r="BF45" s="28" t="s">
        <v>48</v>
      </c>
      <c r="BG45" s="25">
        <v>11.60009585865305</v>
      </c>
      <c r="BH45" s="26">
        <v>0.61776208302691604</v>
      </c>
      <c r="BI45" s="28" t="s">
        <v>48</v>
      </c>
      <c r="BJ45" s="25">
        <v>66.324239340889164</v>
      </c>
      <c r="BK45" s="26">
        <v>1.2312982994803694</v>
      </c>
      <c r="BL45" s="28" t="s">
        <v>48</v>
      </c>
      <c r="BM45" s="25">
        <v>39.973845093919763</v>
      </c>
      <c r="BN45" s="26">
        <v>0.96725613255471465</v>
      </c>
      <c r="BO45" s="28" t="s">
        <v>48</v>
      </c>
      <c r="BP45" s="25">
        <v>35.689576179718692</v>
      </c>
      <c r="BQ45" s="26">
        <v>1.0653750425142967</v>
      </c>
      <c r="BR45" s="28" t="s">
        <v>48</v>
      </c>
      <c r="BS45" s="25">
        <v>39.123328708531872</v>
      </c>
      <c r="BT45" s="26">
        <v>1.0499010289804052</v>
      </c>
      <c r="BU45" s="28" t="s">
        <v>48</v>
      </c>
      <c r="BV45" s="25">
        <v>16.195344139097379</v>
      </c>
      <c r="BW45" s="26">
        <v>0.78898877855298077</v>
      </c>
      <c r="BX45" s="28" t="s">
        <v>48</v>
      </c>
      <c r="BY45" s="25">
        <v>22.20070963900373</v>
      </c>
      <c r="BZ45" s="26">
        <v>1.0065172801426312</v>
      </c>
      <c r="CA45" s="28" t="s">
        <v>48</v>
      </c>
      <c r="CB45" s="29">
        <v>-0.37677147158246549</v>
      </c>
      <c r="CC45" s="30">
        <v>4.2672391372965919E-2</v>
      </c>
      <c r="CD45" s="27" t="s">
        <v>48</v>
      </c>
      <c r="CE45" s="25">
        <v>-28.623981310469553</v>
      </c>
      <c r="CF45" s="26">
        <v>1.7807671165574457</v>
      </c>
      <c r="CG45" s="27" t="s">
        <v>48</v>
      </c>
      <c r="CH45" s="25">
        <v>-38.355306262100463</v>
      </c>
      <c r="CI45" s="26">
        <v>1.9022480011890641</v>
      </c>
      <c r="CJ45" s="27" t="s">
        <v>48</v>
      </c>
      <c r="CK45" s="25">
        <v>-16.023719250076319</v>
      </c>
      <c r="CL45" s="26">
        <v>1.8283322796314445</v>
      </c>
      <c r="CM45" s="27" t="s">
        <v>48</v>
      </c>
      <c r="CN45" s="25">
        <v>1.7853463164427126</v>
      </c>
      <c r="CO45" s="26">
        <v>1.6764218399284085</v>
      </c>
      <c r="CP45" s="27" t="s">
        <v>48</v>
      </c>
      <c r="CQ45" s="25">
        <v>9.9913885307161436</v>
      </c>
      <c r="CR45" s="26">
        <v>1.4726700914023221</v>
      </c>
      <c r="CS45" s="28" t="s">
        <v>48</v>
      </c>
      <c r="CT45" s="25">
        <v>-15.693596912966511</v>
      </c>
      <c r="CU45" s="26">
        <v>1.2088575765549354</v>
      </c>
      <c r="CV45" s="28" t="s">
        <v>48</v>
      </c>
      <c r="CW45" s="25">
        <v>-0.13720623376174501</v>
      </c>
      <c r="CX45" s="26">
        <v>1.5768172569961063</v>
      </c>
      <c r="CY45" s="28" t="s">
        <v>48</v>
      </c>
      <c r="CZ45" s="25">
        <v>-4.0423136335815357</v>
      </c>
      <c r="DA45" s="26">
        <v>1.5097420616246706</v>
      </c>
      <c r="DB45" s="28" t="s">
        <v>48</v>
      </c>
      <c r="DC45" s="25">
        <v>-7.5059586445310913</v>
      </c>
      <c r="DD45" s="26">
        <v>1.5762728513472402</v>
      </c>
      <c r="DE45" s="28" t="s">
        <v>48</v>
      </c>
      <c r="DF45" s="25">
        <v>-4.8536297739130347</v>
      </c>
      <c r="DG45" s="26">
        <v>1.3991641128208483</v>
      </c>
      <c r="DH45" s="28" t="s">
        <v>48</v>
      </c>
      <c r="DI45" s="25">
        <v>-9.3268032750823906</v>
      </c>
      <c r="DJ45" s="26">
        <v>1.2947544633917278</v>
      </c>
      <c r="DK45" s="28" t="s">
        <v>48</v>
      </c>
      <c r="DL45" s="25">
        <v>-13.76395511650222</v>
      </c>
      <c r="DM45" s="26">
        <v>1.3107829033278382</v>
      </c>
      <c r="DN45" s="32" t="s">
        <v>48</v>
      </c>
    </row>
    <row r="46" spans="1:118" x14ac:dyDescent="0.25">
      <c r="A46" s="8" t="s">
        <v>183</v>
      </c>
      <c r="B46" s="29">
        <v>-2.50475242143448E-2</v>
      </c>
      <c r="C46" s="30">
        <v>2.3913035739529399E-2</v>
      </c>
      <c r="D46" s="27" t="s">
        <v>48</v>
      </c>
      <c r="E46" s="25">
        <v>42.3494050524492</v>
      </c>
      <c r="F46" s="26">
        <v>0.93816590279265877</v>
      </c>
      <c r="G46" s="27" t="s">
        <v>48</v>
      </c>
      <c r="H46" s="25">
        <v>40.748913155126068</v>
      </c>
      <c r="I46" s="26">
        <v>0.98854309319511324</v>
      </c>
      <c r="J46" s="27" t="s">
        <v>48</v>
      </c>
      <c r="K46" s="25">
        <v>38.311278990956069</v>
      </c>
      <c r="L46" s="26">
        <v>0.98229262412767548</v>
      </c>
      <c r="M46" s="27" t="s">
        <v>48</v>
      </c>
      <c r="N46" s="25">
        <v>60.976645741740363</v>
      </c>
      <c r="O46" s="26">
        <v>1.314801663532712</v>
      </c>
      <c r="P46" s="27" t="s">
        <v>48</v>
      </c>
      <c r="Q46" s="25">
        <v>62.730068176770651</v>
      </c>
      <c r="R46" s="26">
        <v>1.3000905614017757</v>
      </c>
      <c r="S46" s="28" t="s">
        <v>48</v>
      </c>
      <c r="T46" s="25">
        <v>21.734329922325411</v>
      </c>
      <c r="U46" s="26">
        <v>0.88616264987964954</v>
      </c>
      <c r="V46" s="28" t="s">
        <v>48</v>
      </c>
      <c r="W46" s="25">
        <v>74.59003914629541</v>
      </c>
      <c r="X46" s="26">
        <v>0.89852108337992653</v>
      </c>
      <c r="Y46" s="28" t="s">
        <v>48</v>
      </c>
      <c r="Z46" s="25">
        <v>42.164375683208043</v>
      </c>
      <c r="AA46" s="26">
        <v>1.2652010748039626</v>
      </c>
      <c r="AB46" s="28" t="s">
        <v>48</v>
      </c>
      <c r="AC46" s="25">
        <v>37.930594847977908</v>
      </c>
      <c r="AD46" s="26">
        <v>1.1547625673025999</v>
      </c>
      <c r="AE46" s="28" t="s">
        <v>48</v>
      </c>
      <c r="AF46" s="25">
        <v>32.982499219743481</v>
      </c>
      <c r="AG46" s="26">
        <v>1.0473279648356455</v>
      </c>
      <c r="AH46" s="28" t="s">
        <v>48</v>
      </c>
      <c r="AI46" s="25">
        <v>23.313963600983939</v>
      </c>
      <c r="AJ46" s="26">
        <v>0.9620271887084576</v>
      </c>
      <c r="AK46" s="28" t="s">
        <v>48</v>
      </c>
      <c r="AL46" s="25">
        <v>24.745429785891581</v>
      </c>
      <c r="AM46" s="26">
        <v>1.0397048310015116</v>
      </c>
      <c r="AN46" s="28" t="s">
        <v>48</v>
      </c>
      <c r="AO46" s="29">
        <v>-0.35569282622697951</v>
      </c>
      <c r="AP46" s="30">
        <v>1.5167039594748011E-2</v>
      </c>
      <c r="AQ46" s="27" t="s">
        <v>48</v>
      </c>
      <c r="AR46" s="25">
        <v>10.247541273002071</v>
      </c>
      <c r="AS46" s="26">
        <v>0.64540712399384381</v>
      </c>
      <c r="AT46" s="27" t="s">
        <v>48</v>
      </c>
      <c r="AU46" s="25">
        <v>6.3603974982531213</v>
      </c>
      <c r="AV46" s="26">
        <v>0.51567720570263154</v>
      </c>
      <c r="AW46" s="27" t="s">
        <v>48</v>
      </c>
      <c r="AX46" s="25">
        <v>29.713030385517289</v>
      </c>
      <c r="AY46" s="26">
        <v>0.84082123431437561</v>
      </c>
      <c r="AZ46" s="27" t="s">
        <v>48</v>
      </c>
      <c r="BA46" s="25">
        <v>68.328922019578272</v>
      </c>
      <c r="BB46" s="26">
        <v>1.2028340050512518</v>
      </c>
      <c r="BC46" s="27" t="s">
        <v>48</v>
      </c>
      <c r="BD46" s="25">
        <v>72.958653176310889</v>
      </c>
      <c r="BE46" s="26">
        <v>1.0315935920110959</v>
      </c>
      <c r="BF46" s="28" t="s">
        <v>48</v>
      </c>
      <c r="BG46" s="25">
        <v>8.5271373024300861</v>
      </c>
      <c r="BH46" s="26">
        <v>0.60261090746217294</v>
      </c>
      <c r="BI46" s="28" t="s">
        <v>48</v>
      </c>
      <c r="BJ46" s="25">
        <v>77.720032369304974</v>
      </c>
      <c r="BK46" s="26">
        <v>0.95447946331488343</v>
      </c>
      <c r="BL46" s="28" t="s">
        <v>48</v>
      </c>
      <c r="BM46" s="25">
        <v>36.101151831244408</v>
      </c>
      <c r="BN46" s="26">
        <v>1.2799177182562502</v>
      </c>
      <c r="BO46" s="28" t="s">
        <v>48</v>
      </c>
      <c r="BP46" s="25">
        <v>30.676494627191129</v>
      </c>
      <c r="BQ46" s="26">
        <v>1.0424647650113568</v>
      </c>
      <c r="BR46" s="28" t="s">
        <v>48</v>
      </c>
      <c r="BS46" s="25">
        <v>25.310569519378891</v>
      </c>
      <c r="BT46" s="26">
        <v>0.99226576310292602</v>
      </c>
      <c r="BU46" s="28" t="s">
        <v>48</v>
      </c>
      <c r="BV46" s="25">
        <v>14.350937574800779</v>
      </c>
      <c r="BW46" s="26">
        <v>0.79548428407872185</v>
      </c>
      <c r="BX46" s="28" t="s">
        <v>48</v>
      </c>
      <c r="BY46" s="25">
        <v>12.627634003646779</v>
      </c>
      <c r="BZ46" s="26">
        <v>0.68752945113757014</v>
      </c>
      <c r="CA46" s="28" t="s">
        <v>48</v>
      </c>
      <c r="CB46" s="29">
        <v>-0.3306453020126347</v>
      </c>
      <c r="CC46" s="30">
        <v>2.8410856286129816E-2</v>
      </c>
      <c r="CD46" s="27" t="s">
        <v>48</v>
      </c>
      <c r="CE46" s="25">
        <v>-32.101863779447129</v>
      </c>
      <c r="CF46" s="26">
        <v>1.0996794590575028</v>
      </c>
      <c r="CG46" s="27" t="s">
        <v>48</v>
      </c>
      <c r="CH46" s="25">
        <v>-34.388515656872947</v>
      </c>
      <c r="CI46" s="26">
        <v>1.1282545014109608</v>
      </c>
      <c r="CJ46" s="27" t="s">
        <v>48</v>
      </c>
      <c r="CK46" s="25">
        <v>-8.5982486054387799</v>
      </c>
      <c r="CL46" s="26">
        <v>1.3026019568168599</v>
      </c>
      <c r="CM46" s="27" t="s">
        <v>48</v>
      </c>
      <c r="CN46" s="25">
        <v>7.3522762778379089</v>
      </c>
      <c r="CO46" s="26">
        <v>1.8126512842277294</v>
      </c>
      <c r="CP46" s="27" t="s">
        <v>48</v>
      </c>
      <c r="CQ46" s="25">
        <v>10.228584999540239</v>
      </c>
      <c r="CR46" s="26">
        <v>1.6520289687537655</v>
      </c>
      <c r="CS46" s="28" t="s">
        <v>48</v>
      </c>
      <c r="CT46" s="25">
        <v>-13.207192619895325</v>
      </c>
      <c r="CU46" s="26">
        <v>1.0424497667957813</v>
      </c>
      <c r="CV46" s="28" t="s">
        <v>48</v>
      </c>
      <c r="CW46" s="25">
        <v>3.1299932230095635</v>
      </c>
      <c r="CX46" s="26">
        <v>1.1605993454857793</v>
      </c>
      <c r="CY46" s="28" t="s">
        <v>48</v>
      </c>
      <c r="CZ46" s="25">
        <v>-6.0632238519636346</v>
      </c>
      <c r="DA46" s="26">
        <v>1.6488511252557125</v>
      </c>
      <c r="DB46" s="28" t="s">
        <v>48</v>
      </c>
      <c r="DC46" s="25">
        <v>-7.2541002207867784</v>
      </c>
      <c r="DD46" s="26">
        <v>1.5652137030576194</v>
      </c>
      <c r="DE46" s="28" t="s">
        <v>48</v>
      </c>
      <c r="DF46" s="25">
        <v>-7.6719297003645899</v>
      </c>
      <c r="DG46" s="26">
        <v>1.5485711615658848</v>
      </c>
      <c r="DH46" s="28" t="s">
        <v>48</v>
      </c>
      <c r="DI46" s="25">
        <v>-8.9630260261831598</v>
      </c>
      <c r="DJ46" s="26">
        <v>1.1824674229096368</v>
      </c>
      <c r="DK46" s="28" t="s">
        <v>48</v>
      </c>
      <c r="DL46" s="25">
        <v>-12.117795782244801</v>
      </c>
      <c r="DM46" s="26">
        <v>1.2688514251049121</v>
      </c>
      <c r="DN46" s="32" t="s">
        <v>48</v>
      </c>
    </row>
    <row r="47" spans="1:118" x14ac:dyDescent="0.25">
      <c r="A47" s="8" t="s">
        <v>184</v>
      </c>
      <c r="B47" s="29">
        <v>0.191929869480224</v>
      </c>
      <c r="C47" s="30">
        <v>1.3631027387695402E-2</v>
      </c>
      <c r="D47" s="27" t="s">
        <v>48</v>
      </c>
      <c r="E47" s="25">
        <v>40.929923146742468</v>
      </c>
      <c r="F47" s="26">
        <v>0.54863959279435492</v>
      </c>
      <c r="G47" s="27" t="s">
        <v>48</v>
      </c>
      <c r="H47" s="25">
        <v>49.033949614635389</v>
      </c>
      <c r="I47" s="26">
        <v>0.5690983933420537</v>
      </c>
      <c r="J47" s="27" t="s">
        <v>48</v>
      </c>
      <c r="K47" s="25">
        <v>31.303447522924451</v>
      </c>
      <c r="L47" s="26">
        <v>0.5936972580984059</v>
      </c>
      <c r="M47" s="27" t="s">
        <v>48</v>
      </c>
      <c r="N47" s="25">
        <v>86.965977524445421</v>
      </c>
      <c r="O47" s="26">
        <v>0.45814682082718361</v>
      </c>
      <c r="P47" s="27" t="s">
        <v>48</v>
      </c>
      <c r="Q47" s="25">
        <v>76.363011123033587</v>
      </c>
      <c r="R47" s="26">
        <v>0.47521009747914439</v>
      </c>
      <c r="S47" s="28" t="s">
        <v>48</v>
      </c>
      <c r="T47" s="25">
        <v>28.216121796637552</v>
      </c>
      <c r="U47" s="26">
        <v>0.62941476783972228</v>
      </c>
      <c r="V47" s="28" t="s">
        <v>48</v>
      </c>
      <c r="W47" s="25">
        <v>82.123662755958691</v>
      </c>
      <c r="X47" s="26">
        <v>0.54166328710880141</v>
      </c>
      <c r="Y47" s="28" t="s">
        <v>48</v>
      </c>
      <c r="Z47" s="25">
        <v>45.633988801171412</v>
      </c>
      <c r="AA47" s="26">
        <v>0.59920113626209981</v>
      </c>
      <c r="AB47" s="28" t="s">
        <v>48</v>
      </c>
      <c r="AC47" s="25">
        <v>39.534500745399143</v>
      </c>
      <c r="AD47" s="26">
        <v>0.63413089742954043</v>
      </c>
      <c r="AE47" s="28" t="s">
        <v>48</v>
      </c>
      <c r="AF47" s="25">
        <v>49.503219907483192</v>
      </c>
      <c r="AG47" s="26">
        <v>0.53277249859282716</v>
      </c>
      <c r="AH47" s="28" t="s">
        <v>48</v>
      </c>
      <c r="AI47" s="25">
        <v>20.599152791773101</v>
      </c>
      <c r="AJ47" s="26">
        <v>0.53298260700550881</v>
      </c>
      <c r="AK47" s="28" t="s">
        <v>48</v>
      </c>
      <c r="AL47" s="25">
        <v>35.037641289506922</v>
      </c>
      <c r="AM47" s="26">
        <v>0.49635366177041629</v>
      </c>
      <c r="AN47" s="28" t="s">
        <v>48</v>
      </c>
      <c r="AO47" s="29">
        <v>-8.8216289940308501E-2</v>
      </c>
      <c r="AP47" s="30">
        <v>1.132842271766445E-2</v>
      </c>
      <c r="AQ47" s="27" t="s">
        <v>48</v>
      </c>
      <c r="AR47" s="25">
        <v>14.901515626936311</v>
      </c>
      <c r="AS47" s="26">
        <v>0.49579758482419034</v>
      </c>
      <c r="AT47" s="27" t="s">
        <v>48</v>
      </c>
      <c r="AU47" s="25">
        <v>9.6390040193653803</v>
      </c>
      <c r="AV47" s="26">
        <v>0.4313544129786151</v>
      </c>
      <c r="AW47" s="27" t="s">
        <v>48</v>
      </c>
      <c r="AX47" s="25">
        <v>23.616163474101821</v>
      </c>
      <c r="AY47" s="26">
        <v>0.53753252048169731</v>
      </c>
      <c r="AZ47" s="27" t="s">
        <v>48</v>
      </c>
      <c r="BA47" s="25">
        <v>93.288338331484084</v>
      </c>
      <c r="BB47" s="26">
        <v>0.34139619418813505</v>
      </c>
      <c r="BC47" s="27" t="s">
        <v>48</v>
      </c>
      <c r="BD47" s="25">
        <v>87.763871971490474</v>
      </c>
      <c r="BE47" s="26">
        <v>0.45552448516716437</v>
      </c>
      <c r="BF47" s="28" t="s">
        <v>48</v>
      </c>
      <c r="BG47" s="25">
        <v>15.291417169028101</v>
      </c>
      <c r="BH47" s="26">
        <v>0.43930478625371377</v>
      </c>
      <c r="BI47" s="28" t="s">
        <v>48</v>
      </c>
      <c r="BJ47" s="25">
        <v>79.52654651255645</v>
      </c>
      <c r="BK47" s="26">
        <v>0.59223346453531556</v>
      </c>
      <c r="BL47" s="28" t="s">
        <v>48</v>
      </c>
      <c r="BM47" s="25">
        <v>39.442388381906937</v>
      </c>
      <c r="BN47" s="26">
        <v>0.63956599405396564</v>
      </c>
      <c r="BO47" s="28" t="s">
        <v>48</v>
      </c>
      <c r="BP47" s="25">
        <v>33.662300314991953</v>
      </c>
      <c r="BQ47" s="26">
        <v>0.66979855152999423</v>
      </c>
      <c r="BR47" s="28" t="s">
        <v>48</v>
      </c>
      <c r="BS47" s="25">
        <v>47.971664893076827</v>
      </c>
      <c r="BT47" s="26">
        <v>0.57419561798092356</v>
      </c>
      <c r="BU47" s="28" t="s">
        <v>48</v>
      </c>
      <c r="BV47" s="25">
        <v>18.358229488812771</v>
      </c>
      <c r="BW47" s="26">
        <v>0.51708793981423384</v>
      </c>
      <c r="BX47" s="28" t="s">
        <v>48</v>
      </c>
      <c r="BY47" s="25">
        <v>23.329767783144231</v>
      </c>
      <c r="BZ47" s="26">
        <v>0.61133792100223394</v>
      </c>
      <c r="CA47" s="28" t="s">
        <v>48</v>
      </c>
      <c r="CB47" s="29">
        <v>-0.2801461594205325</v>
      </c>
      <c r="CC47" s="30">
        <v>1.8213272014531136E-2</v>
      </c>
      <c r="CD47" s="27" t="s">
        <v>48</v>
      </c>
      <c r="CE47" s="25">
        <v>-26.028407519806159</v>
      </c>
      <c r="CF47" s="26">
        <v>0.75009588120933046</v>
      </c>
      <c r="CG47" s="27" t="s">
        <v>48</v>
      </c>
      <c r="CH47" s="25">
        <v>-39.394945595270009</v>
      </c>
      <c r="CI47" s="26">
        <v>0.80263373868560162</v>
      </c>
      <c r="CJ47" s="27" t="s">
        <v>48</v>
      </c>
      <c r="CK47" s="25">
        <v>-7.6872840488226295</v>
      </c>
      <c r="CL47" s="26">
        <v>0.70694770237543203</v>
      </c>
      <c r="CM47" s="27" t="s">
        <v>48</v>
      </c>
      <c r="CN47" s="25">
        <v>6.3223608070386632</v>
      </c>
      <c r="CO47" s="26">
        <v>0.48722501495411757</v>
      </c>
      <c r="CP47" s="27" t="s">
        <v>48</v>
      </c>
      <c r="CQ47" s="25">
        <v>11.400860848456887</v>
      </c>
      <c r="CR47" s="26">
        <v>0.55857416028261764</v>
      </c>
      <c r="CS47" s="28" t="s">
        <v>48</v>
      </c>
      <c r="CT47" s="25">
        <v>-12.924704627609451</v>
      </c>
      <c r="CU47" s="26">
        <v>0.71225320505093381</v>
      </c>
      <c r="CV47" s="28" t="s">
        <v>48</v>
      </c>
      <c r="CW47" s="25">
        <v>-2.5971162434022403</v>
      </c>
      <c r="CX47" s="26">
        <v>0.7590473625380505</v>
      </c>
      <c r="CY47" s="28" t="s">
        <v>48</v>
      </c>
      <c r="CZ47" s="25">
        <v>-6.1916004192644749</v>
      </c>
      <c r="DA47" s="26">
        <v>0.84125876513216824</v>
      </c>
      <c r="DB47" s="28" t="s">
        <v>48</v>
      </c>
      <c r="DC47" s="25">
        <v>-5.8722004304071902</v>
      </c>
      <c r="DD47" s="26">
        <v>0.8970329912895636</v>
      </c>
      <c r="DE47" s="28" t="s">
        <v>48</v>
      </c>
      <c r="DF47" s="25">
        <v>-1.531555014406365</v>
      </c>
      <c r="DG47" s="26">
        <v>0.79066460576439113</v>
      </c>
      <c r="DH47" s="28" t="s">
        <v>48</v>
      </c>
      <c r="DI47" s="25">
        <v>-2.2409233029603293</v>
      </c>
      <c r="DJ47" s="26">
        <v>0.70685128478933834</v>
      </c>
      <c r="DK47" s="28" t="s">
        <v>48</v>
      </c>
      <c r="DL47" s="25">
        <v>-11.707873506362692</v>
      </c>
      <c r="DM47" s="26">
        <v>0.67978245107257973</v>
      </c>
      <c r="DN47" s="32" t="s">
        <v>48</v>
      </c>
    </row>
    <row r="48" spans="1:118" x14ac:dyDescent="0.25">
      <c r="A48" s="8" t="s">
        <v>185</v>
      </c>
      <c r="B48" s="29">
        <v>0.25126202755162219</v>
      </c>
      <c r="C48" s="30">
        <v>2.5414995036348295E-2</v>
      </c>
      <c r="D48" s="27" t="s">
        <v>48</v>
      </c>
      <c r="E48" s="25">
        <v>46.831154965232152</v>
      </c>
      <c r="F48" s="26">
        <v>1.2181833038579248</v>
      </c>
      <c r="G48" s="27" t="s">
        <v>48</v>
      </c>
      <c r="H48" s="25">
        <v>69.020631577905604</v>
      </c>
      <c r="I48" s="26">
        <v>0.97800531976460459</v>
      </c>
      <c r="J48" s="27" t="s">
        <v>48</v>
      </c>
      <c r="K48" s="25">
        <v>40.787619192131132</v>
      </c>
      <c r="L48" s="26">
        <v>1.188673386185076</v>
      </c>
      <c r="M48" s="27" t="s">
        <v>48</v>
      </c>
      <c r="N48" s="25">
        <v>66.164352761073758</v>
      </c>
      <c r="O48" s="26">
        <v>1.024601959524823</v>
      </c>
      <c r="P48" s="27" t="s">
        <v>48</v>
      </c>
      <c r="Q48" s="25">
        <v>82.412304677504864</v>
      </c>
      <c r="R48" s="26">
        <v>0.91612827543339437</v>
      </c>
      <c r="S48" s="28" t="s">
        <v>48</v>
      </c>
      <c r="T48" s="25">
        <v>29.283731308678519</v>
      </c>
      <c r="U48" s="26">
        <v>1.1674473107538927</v>
      </c>
      <c r="V48" s="28" t="s">
        <v>48</v>
      </c>
      <c r="W48" s="25">
        <v>87.175185977105684</v>
      </c>
      <c r="X48" s="26">
        <v>0.74080964490977319</v>
      </c>
      <c r="Y48" s="28" t="s">
        <v>48</v>
      </c>
      <c r="Z48" s="25">
        <v>43.291380116466222</v>
      </c>
      <c r="AA48" s="26">
        <v>1.0111560061569969</v>
      </c>
      <c r="AB48" s="28" t="s">
        <v>48</v>
      </c>
      <c r="AC48" s="25">
        <v>45.857812234423747</v>
      </c>
      <c r="AD48" s="26">
        <v>1.1540052283033384</v>
      </c>
      <c r="AE48" s="28" t="s">
        <v>48</v>
      </c>
      <c r="AF48" s="25">
        <v>45.912379559770073</v>
      </c>
      <c r="AG48" s="26">
        <v>0.89904614316984977</v>
      </c>
      <c r="AH48" s="28" t="s">
        <v>48</v>
      </c>
      <c r="AI48" s="25">
        <v>20.45816652851331</v>
      </c>
      <c r="AJ48" s="26">
        <v>1.0268550550330884</v>
      </c>
      <c r="AK48" s="28" t="s">
        <v>48</v>
      </c>
      <c r="AL48" s="25">
        <v>25.90224803715456</v>
      </c>
      <c r="AM48" s="26">
        <v>0.92839199152008511</v>
      </c>
      <c r="AN48" s="28" t="s">
        <v>48</v>
      </c>
      <c r="AO48" s="29">
        <v>-0.1651434199725145</v>
      </c>
      <c r="AP48" s="30">
        <v>1.3545421620524783E-2</v>
      </c>
      <c r="AQ48" s="27" t="s">
        <v>48</v>
      </c>
      <c r="AR48" s="25">
        <v>9.1309124289999293</v>
      </c>
      <c r="AS48" s="26">
        <v>0.6608383430681497</v>
      </c>
      <c r="AT48" s="27" t="s">
        <v>48</v>
      </c>
      <c r="AU48" s="25">
        <v>8.9599148384188982</v>
      </c>
      <c r="AV48" s="26">
        <v>0.65494741646389809</v>
      </c>
      <c r="AW48" s="27" t="s">
        <v>48</v>
      </c>
      <c r="AX48" s="25">
        <v>25.154863576901921</v>
      </c>
      <c r="AY48" s="26">
        <v>1.0960321379958844</v>
      </c>
      <c r="AZ48" s="27" t="s">
        <v>48</v>
      </c>
      <c r="BA48" s="25">
        <v>67.049043609204631</v>
      </c>
      <c r="BB48" s="26">
        <v>1.2936463350746326</v>
      </c>
      <c r="BC48" s="27" t="s">
        <v>48</v>
      </c>
      <c r="BD48" s="25">
        <v>92.375354473934436</v>
      </c>
      <c r="BE48" s="26">
        <v>0.70526408089522019</v>
      </c>
      <c r="BF48" s="28" t="s">
        <v>48</v>
      </c>
      <c r="BG48" s="25">
        <v>18.41647338116762</v>
      </c>
      <c r="BH48" s="26">
        <v>0.95823734481382528</v>
      </c>
      <c r="BI48" s="28" t="s">
        <v>48</v>
      </c>
      <c r="BJ48" s="25">
        <v>88.7775115167763</v>
      </c>
      <c r="BK48" s="26">
        <v>0.82942843780596642</v>
      </c>
      <c r="BL48" s="28" t="s">
        <v>48</v>
      </c>
      <c r="BM48" s="25">
        <v>27.318317114240031</v>
      </c>
      <c r="BN48" s="26">
        <v>1.1158765068465726</v>
      </c>
      <c r="BO48" s="28" t="s">
        <v>48</v>
      </c>
      <c r="BP48" s="25">
        <v>36.691995893717518</v>
      </c>
      <c r="BQ48" s="26">
        <v>1.2428594349857411</v>
      </c>
      <c r="BR48" s="28" t="s">
        <v>48</v>
      </c>
      <c r="BS48" s="25">
        <v>36.29963780133231</v>
      </c>
      <c r="BT48" s="26">
        <v>1.0702829810769861</v>
      </c>
      <c r="BU48" s="28" t="s">
        <v>48</v>
      </c>
      <c r="BV48" s="25">
        <v>10.895346149066579</v>
      </c>
      <c r="BW48" s="26">
        <v>0.67759943589016003</v>
      </c>
      <c r="BX48" s="28" t="s">
        <v>48</v>
      </c>
      <c r="BY48" s="25">
        <v>16.821109565009149</v>
      </c>
      <c r="BZ48" s="26">
        <v>0.81099399435539665</v>
      </c>
      <c r="CA48" s="28" t="s">
        <v>48</v>
      </c>
      <c r="CB48" s="29">
        <v>-0.41640544752413666</v>
      </c>
      <c r="CC48" s="30">
        <v>3.1325054863929273E-2</v>
      </c>
      <c r="CD48" s="27" t="s">
        <v>48</v>
      </c>
      <c r="CE48" s="25">
        <v>-37.700242536232224</v>
      </c>
      <c r="CF48" s="26">
        <v>1.4690900808909086</v>
      </c>
      <c r="CG48" s="27" t="s">
        <v>48</v>
      </c>
      <c r="CH48" s="25">
        <v>-60.060716739486708</v>
      </c>
      <c r="CI48" s="26">
        <v>1.1383826091397009</v>
      </c>
      <c r="CJ48" s="27" t="s">
        <v>48</v>
      </c>
      <c r="CK48" s="25">
        <v>-15.632755615229211</v>
      </c>
      <c r="CL48" s="26">
        <v>1.3287768748700022</v>
      </c>
      <c r="CM48" s="27" t="s">
        <v>48</v>
      </c>
      <c r="CN48" s="25">
        <v>0.88469084813087306</v>
      </c>
      <c r="CO48" s="26">
        <v>1.6962181691000913</v>
      </c>
      <c r="CP48" s="27" t="s">
        <v>48</v>
      </c>
      <c r="CQ48" s="25">
        <v>9.9630497964295728</v>
      </c>
      <c r="CR48" s="26">
        <v>0.86939693350959502</v>
      </c>
      <c r="CS48" s="28" t="s">
        <v>48</v>
      </c>
      <c r="CT48" s="25">
        <v>-10.867257927510899</v>
      </c>
      <c r="CU48" s="26">
        <v>1.2240346408038583</v>
      </c>
      <c r="CV48" s="28" t="s">
        <v>48</v>
      </c>
      <c r="CW48" s="25">
        <v>1.6023255396706162</v>
      </c>
      <c r="CX48" s="26">
        <v>0.92315086693951776</v>
      </c>
      <c r="CY48" s="28" t="s">
        <v>48</v>
      </c>
      <c r="CZ48" s="25">
        <v>-15.973063002226191</v>
      </c>
      <c r="DA48" s="26">
        <v>1.4717628171669517</v>
      </c>
      <c r="DB48" s="28" t="s">
        <v>48</v>
      </c>
      <c r="DC48" s="25">
        <v>-9.165816340706229</v>
      </c>
      <c r="DD48" s="26">
        <v>1.6063355446355132</v>
      </c>
      <c r="DE48" s="28" t="s">
        <v>48</v>
      </c>
      <c r="DF48" s="25">
        <v>-9.6127417584377639</v>
      </c>
      <c r="DG48" s="26">
        <v>1.3660450511944235</v>
      </c>
      <c r="DH48" s="28" t="s">
        <v>48</v>
      </c>
      <c r="DI48" s="25">
        <v>-9.5628203794467304</v>
      </c>
      <c r="DJ48" s="26">
        <v>1.1476274538005042</v>
      </c>
      <c r="DK48" s="28" t="s">
        <v>48</v>
      </c>
      <c r="DL48" s="25">
        <v>-9.0811384721454118</v>
      </c>
      <c r="DM48" s="26">
        <v>1.1900878188716666</v>
      </c>
      <c r="DN48" s="32" t="s">
        <v>48</v>
      </c>
    </row>
    <row r="49" spans="1:118" x14ac:dyDescent="0.25">
      <c r="A49" s="8" t="s">
        <v>186</v>
      </c>
      <c r="B49" s="29">
        <v>0.19392431835696161</v>
      </c>
      <c r="C49" s="30">
        <v>2.4947998942467374E-2</v>
      </c>
      <c r="D49" s="27" t="s">
        <v>48</v>
      </c>
      <c r="E49" s="25">
        <v>37.527443943602513</v>
      </c>
      <c r="F49" s="26">
        <v>1.3820863480802617</v>
      </c>
      <c r="G49" s="27" t="s">
        <v>48</v>
      </c>
      <c r="H49" s="25">
        <v>53.557153689260012</v>
      </c>
      <c r="I49" s="26">
        <v>1.2586641953983106</v>
      </c>
      <c r="J49" s="27" t="s">
        <v>48</v>
      </c>
      <c r="K49" s="25">
        <v>41.047616800027711</v>
      </c>
      <c r="L49" s="26">
        <v>1.109746502849807</v>
      </c>
      <c r="M49" s="27" t="s">
        <v>48</v>
      </c>
      <c r="N49" s="25">
        <v>75.224999019653993</v>
      </c>
      <c r="O49" s="26">
        <v>1.227923180721382</v>
      </c>
      <c r="P49" s="27" t="s">
        <v>48</v>
      </c>
      <c r="Q49" s="25">
        <v>75.948877218113836</v>
      </c>
      <c r="R49" s="26">
        <v>1.0038115137540318</v>
      </c>
      <c r="S49" s="28" t="s">
        <v>48</v>
      </c>
      <c r="T49" s="25">
        <v>24.308870330400211</v>
      </c>
      <c r="U49" s="26">
        <v>0.95221826511345165</v>
      </c>
      <c r="V49" s="28" t="s">
        <v>48</v>
      </c>
      <c r="W49" s="25">
        <v>82.052587737126515</v>
      </c>
      <c r="X49" s="26">
        <v>0.9009592150306992</v>
      </c>
      <c r="Y49" s="28" t="s">
        <v>48</v>
      </c>
      <c r="Z49" s="25">
        <v>48.03476040176642</v>
      </c>
      <c r="AA49" s="26">
        <v>1.0947199541007555</v>
      </c>
      <c r="AB49" s="28" t="s">
        <v>48</v>
      </c>
      <c r="AC49" s="25">
        <v>41.824422064295582</v>
      </c>
      <c r="AD49" s="26">
        <v>0.99607678281935474</v>
      </c>
      <c r="AE49" s="28" t="s">
        <v>48</v>
      </c>
      <c r="AF49" s="25">
        <v>50.233229317984033</v>
      </c>
      <c r="AG49" s="26">
        <v>1.1743900230705751</v>
      </c>
      <c r="AH49" s="28" t="s">
        <v>48</v>
      </c>
      <c r="AI49" s="25">
        <v>21.147716659642601</v>
      </c>
      <c r="AJ49" s="26">
        <v>0.88669048748478441</v>
      </c>
      <c r="AK49" s="28" t="s">
        <v>48</v>
      </c>
      <c r="AL49" s="25">
        <v>25.765086278338071</v>
      </c>
      <c r="AM49" s="26">
        <v>1.0744114163422689</v>
      </c>
      <c r="AN49" s="28" t="s">
        <v>48</v>
      </c>
      <c r="AO49" s="29">
        <v>-0.1561368748211785</v>
      </c>
      <c r="AP49" s="30">
        <v>2.037892455647404E-2</v>
      </c>
      <c r="AQ49" s="27" t="s">
        <v>48</v>
      </c>
      <c r="AR49" s="25">
        <v>14.559785118683431</v>
      </c>
      <c r="AS49" s="26">
        <v>1.0433841936656649</v>
      </c>
      <c r="AT49" s="27" t="s">
        <v>48</v>
      </c>
      <c r="AU49" s="25">
        <v>9.0533635490690099</v>
      </c>
      <c r="AV49" s="26">
        <v>0.78484017626052105</v>
      </c>
      <c r="AW49" s="27" t="s">
        <v>48</v>
      </c>
      <c r="AX49" s="25">
        <v>34.334575706434997</v>
      </c>
      <c r="AY49" s="26">
        <v>1.1116023909974559</v>
      </c>
      <c r="AZ49" s="27" t="s">
        <v>48</v>
      </c>
      <c r="BA49" s="25">
        <v>78.381731623565102</v>
      </c>
      <c r="BB49" s="26">
        <v>1.469825589463891</v>
      </c>
      <c r="BC49" s="27" t="s">
        <v>48</v>
      </c>
      <c r="BD49" s="25">
        <v>85.294510902024939</v>
      </c>
      <c r="BE49" s="26">
        <v>0.82276561814991367</v>
      </c>
      <c r="BF49" s="28" t="s">
        <v>48</v>
      </c>
      <c r="BG49" s="25">
        <v>10.53191607065189</v>
      </c>
      <c r="BH49" s="26">
        <v>0.83465245233901453</v>
      </c>
      <c r="BI49" s="28" t="s">
        <v>48</v>
      </c>
      <c r="BJ49" s="25">
        <v>76.079872167983751</v>
      </c>
      <c r="BK49" s="26">
        <v>1.1153862726441985</v>
      </c>
      <c r="BL49" s="28" t="s">
        <v>48</v>
      </c>
      <c r="BM49" s="25">
        <v>37.895148703161937</v>
      </c>
      <c r="BN49" s="26">
        <v>1.346862924054488</v>
      </c>
      <c r="BO49" s="28" t="s">
        <v>48</v>
      </c>
      <c r="BP49" s="25">
        <v>35.439583559563637</v>
      </c>
      <c r="BQ49" s="26">
        <v>1.1649883033626691</v>
      </c>
      <c r="BR49" s="28" t="s">
        <v>48</v>
      </c>
      <c r="BS49" s="25">
        <v>46.155716820504438</v>
      </c>
      <c r="BT49" s="26">
        <v>1.3779482015570561</v>
      </c>
      <c r="BU49" s="28" t="s">
        <v>48</v>
      </c>
      <c r="BV49" s="25">
        <v>14.857181798679649</v>
      </c>
      <c r="BW49" s="26">
        <v>0.90772041498657585</v>
      </c>
      <c r="BX49" s="28" t="s">
        <v>48</v>
      </c>
      <c r="BY49" s="25">
        <v>14.5849205226391</v>
      </c>
      <c r="BZ49" s="26">
        <v>0.95372403614602252</v>
      </c>
      <c r="CA49" s="28" t="s">
        <v>48</v>
      </c>
      <c r="CB49" s="29">
        <v>-0.35006119317814011</v>
      </c>
      <c r="CC49" s="30">
        <v>3.3841399283947443E-2</v>
      </c>
      <c r="CD49" s="27" t="s">
        <v>48</v>
      </c>
      <c r="CE49" s="25">
        <v>-22.967658824919084</v>
      </c>
      <c r="CF49" s="26">
        <v>1.7412474841545471</v>
      </c>
      <c r="CG49" s="27" t="s">
        <v>48</v>
      </c>
      <c r="CH49" s="25">
        <v>-44.503790140191001</v>
      </c>
      <c r="CI49" s="26">
        <v>1.6341071343077307</v>
      </c>
      <c r="CJ49" s="27" t="s">
        <v>48</v>
      </c>
      <c r="CK49" s="25">
        <v>-6.7130410935927145</v>
      </c>
      <c r="CL49" s="26">
        <v>1.4937037721364097</v>
      </c>
      <c r="CM49" s="27" t="s">
        <v>48</v>
      </c>
      <c r="CN49" s="25">
        <v>3.1567326039111094</v>
      </c>
      <c r="CO49" s="26">
        <v>1.2319873461385897</v>
      </c>
      <c r="CP49" s="27" t="s">
        <v>48</v>
      </c>
      <c r="CQ49" s="25">
        <v>9.3456336839111032</v>
      </c>
      <c r="CR49" s="26">
        <v>1.1433834702632928</v>
      </c>
      <c r="CS49" s="28" t="s">
        <v>48</v>
      </c>
      <c r="CT49" s="25">
        <v>-13.776954259748321</v>
      </c>
      <c r="CU49" s="26">
        <v>1.2755443148690211</v>
      </c>
      <c r="CV49" s="28" t="s">
        <v>48</v>
      </c>
      <c r="CW49" s="25">
        <v>-5.972715569142764</v>
      </c>
      <c r="CX49" s="26">
        <v>1.6202128954267681</v>
      </c>
      <c r="CY49" s="28" t="s">
        <v>48</v>
      </c>
      <c r="CZ49" s="25">
        <v>-10.139611698604483</v>
      </c>
      <c r="DA49" s="26">
        <v>1.8307765346583418</v>
      </c>
      <c r="DB49" s="28" t="s">
        <v>48</v>
      </c>
      <c r="DC49" s="25">
        <v>-6.3848385047319454</v>
      </c>
      <c r="DD49" s="26">
        <v>1.6094042345573916</v>
      </c>
      <c r="DE49" s="28" t="s">
        <v>48</v>
      </c>
      <c r="DF49" s="25">
        <v>-4.0775124974795958</v>
      </c>
      <c r="DG49" s="26">
        <v>1.8971787584075344</v>
      </c>
      <c r="DH49" s="28" t="s">
        <v>48</v>
      </c>
      <c r="DI49" s="25">
        <v>-6.2905348609629517</v>
      </c>
      <c r="DJ49" s="26">
        <v>1.2483698074539198</v>
      </c>
      <c r="DK49" s="28" t="s">
        <v>48</v>
      </c>
      <c r="DL49" s="25">
        <v>-11.180165755698971</v>
      </c>
      <c r="DM49" s="26">
        <v>1.3496635153498431</v>
      </c>
      <c r="DN49" s="32" t="s">
        <v>48</v>
      </c>
    </row>
    <row r="50" spans="1:118" x14ac:dyDescent="0.25">
      <c r="A50" s="8" t="s">
        <v>187</v>
      </c>
      <c r="B50" s="29">
        <v>0.11848789092815</v>
      </c>
      <c r="C50" s="30">
        <v>3.5037164759931294E-2</v>
      </c>
      <c r="D50" s="27" t="s">
        <v>48</v>
      </c>
      <c r="E50" s="25">
        <v>35.768891218562572</v>
      </c>
      <c r="F50" s="26">
        <v>1.1024600901095531</v>
      </c>
      <c r="G50" s="27" t="s">
        <v>48</v>
      </c>
      <c r="H50" s="25">
        <v>43.29158694732822</v>
      </c>
      <c r="I50" s="26">
        <v>1.2498454079518984</v>
      </c>
      <c r="J50" s="27" t="s">
        <v>48</v>
      </c>
      <c r="K50" s="25">
        <v>28.757795885653159</v>
      </c>
      <c r="L50" s="26">
        <v>0.8292170511178738</v>
      </c>
      <c r="M50" s="27" t="s">
        <v>48</v>
      </c>
      <c r="N50" s="25">
        <v>54.178827555834751</v>
      </c>
      <c r="O50" s="26">
        <v>1.1204681543799357</v>
      </c>
      <c r="P50" s="27" t="s">
        <v>48</v>
      </c>
      <c r="Q50" s="25">
        <v>61.074246051335493</v>
      </c>
      <c r="R50" s="26">
        <v>1.240800306894599</v>
      </c>
      <c r="S50" s="28" t="s">
        <v>48</v>
      </c>
      <c r="T50" s="25">
        <v>30.75302243675322</v>
      </c>
      <c r="U50" s="26">
        <v>0.80243892301407926</v>
      </c>
      <c r="V50" s="28" t="s">
        <v>48</v>
      </c>
      <c r="W50" s="25">
        <v>60.757992398156269</v>
      </c>
      <c r="X50" s="26">
        <v>1.3365620321394136</v>
      </c>
      <c r="Y50" s="28" t="s">
        <v>48</v>
      </c>
      <c r="Z50" s="25">
        <v>46.4990062993283</v>
      </c>
      <c r="AA50" s="26">
        <v>1.1407781481522801</v>
      </c>
      <c r="AB50" s="28" t="s">
        <v>48</v>
      </c>
      <c r="AC50" s="25">
        <v>45.972956463264389</v>
      </c>
      <c r="AD50" s="26">
        <v>1.0953798832889199</v>
      </c>
      <c r="AE50" s="28" t="s">
        <v>48</v>
      </c>
      <c r="AF50" s="25">
        <v>49.920328149543863</v>
      </c>
      <c r="AG50" s="26">
        <v>1.0303560572897383</v>
      </c>
      <c r="AH50" s="28" t="s">
        <v>48</v>
      </c>
      <c r="AI50" s="25">
        <v>32.008163206698448</v>
      </c>
      <c r="AJ50" s="26">
        <v>0.90460633040962857</v>
      </c>
      <c r="AK50" s="28" t="s">
        <v>48</v>
      </c>
      <c r="AL50" s="25">
        <v>41.958133268944287</v>
      </c>
      <c r="AM50" s="26">
        <v>1.076197289933321</v>
      </c>
      <c r="AN50" s="28" t="s">
        <v>48</v>
      </c>
      <c r="AO50" s="29">
        <v>-0.32179981096715271</v>
      </c>
      <c r="AP50" s="30">
        <v>3.6081398144009451E-2</v>
      </c>
      <c r="AQ50" s="27" t="s">
        <v>48</v>
      </c>
      <c r="AR50" s="25">
        <v>10.38167625641583</v>
      </c>
      <c r="AS50" s="26">
        <v>0.61633376214234603</v>
      </c>
      <c r="AT50" s="27" t="s">
        <v>48</v>
      </c>
      <c r="AU50" s="25">
        <v>8.04331796384621</v>
      </c>
      <c r="AV50" s="26">
        <v>0.56080440592037251</v>
      </c>
      <c r="AW50" s="27" t="s">
        <v>48</v>
      </c>
      <c r="AX50" s="25">
        <v>12.51465967743971</v>
      </c>
      <c r="AY50" s="26">
        <v>0.79721403489392961</v>
      </c>
      <c r="AZ50" s="27" t="s">
        <v>48</v>
      </c>
      <c r="BA50" s="25">
        <v>56.551536824374743</v>
      </c>
      <c r="BB50" s="26">
        <v>1.3827363795236864</v>
      </c>
      <c r="BC50" s="27" t="s">
        <v>48</v>
      </c>
      <c r="BD50" s="25">
        <v>64.605421512585707</v>
      </c>
      <c r="BE50" s="26">
        <v>1.5613995873325388</v>
      </c>
      <c r="BF50" s="28" t="s">
        <v>48</v>
      </c>
      <c r="BG50" s="25">
        <v>18.978193144349131</v>
      </c>
      <c r="BH50" s="26">
        <v>0.78298670671221215</v>
      </c>
      <c r="BI50" s="28" t="s">
        <v>48</v>
      </c>
      <c r="BJ50" s="25">
        <v>59.178633041940152</v>
      </c>
      <c r="BK50" s="26">
        <v>1.4600094528962837</v>
      </c>
      <c r="BL50" s="28" t="s">
        <v>48</v>
      </c>
      <c r="BM50" s="25">
        <v>36.131756985475363</v>
      </c>
      <c r="BN50" s="26">
        <v>1.15326645886103</v>
      </c>
      <c r="BO50" s="28" t="s">
        <v>48</v>
      </c>
      <c r="BP50" s="25">
        <v>38.018184240918238</v>
      </c>
      <c r="BQ50" s="26">
        <v>1.0324611046679961</v>
      </c>
      <c r="BR50" s="28" t="s">
        <v>48</v>
      </c>
      <c r="BS50" s="25">
        <v>47.953736643159083</v>
      </c>
      <c r="BT50" s="26">
        <v>1.142076877208708</v>
      </c>
      <c r="BU50" s="28" t="s">
        <v>48</v>
      </c>
      <c r="BV50" s="25">
        <v>26.546434574978029</v>
      </c>
      <c r="BW50" s="26">
        <v>0.94260205872475977</v>
      </c>
      <c r="BX50" s="28" t="s">
        <v>48</v>
      </c>
      <c r="BY50" s="25">
        <v>31.024230930770571</v>
      </c>
      <c r="BZ50" s="26">
        <v>0.98358204723386633</v>
      </c>
      <c r="CA50" s="28" t="s">
        <v>48</v>
      </c>
      <c r="CB50" s="29">
        <v>-0.4402877018953027</v>
      </c>
      <c r="CC50" s="30">
        <v>4.9977046846081903E-2</v>
      </c>
      <c r="CD50" s="27" t="s">
        <v>48</v>
      </c>
      <c r="CE50" s="25">
        <v>-25.387214962146743</v>
      </c>
      <c r="CF50" s="26">
        <v>1.2352369614802317</v>
      </c>
      <c r="CG50" s="27" t="s">
        <v>48</v>
      </c>
      <c r="CH50" s="25">
        <v>-35.248268983482006</v>
      </c>
      <c r="CI50" s="26">
        <v>1.2630733376349592</v>
      </c>
      <c r="CJ50" s="27" t="s">
        <v>48</v>
      </c>
      <c r="CK50" s="25">
        <v>-16.24313620821345</v>
      </c>
      <c r="CL50" s="26">
        <v>1.0487595063772337</v>
      </c>
      <c r="CM50" s="27" t="s">
        <v>48</v>
      </c>
      <c r="CN50" s="25">
        <v>2.3727092685399924</v>
      </c>
      <c r="CO50" s="26">
        <v>1.71842372016435</v>
      </c>
      <c r="CP50" s="27" t="s">
        <v>48</v>
      </c>
      <c r="CQ50" s="25">
        <v>3.5311754612502142</v>
      </c>
      <c r="CR50" s="26">
        <v>1.8235140469897424</v>
      </c>
      <c r="CS50" s="28" t="s">
        <v>48</v>
      </c>
      <c r="CT50" s="25">
        <v>-11.774829292404089</v>
      </c>
      <c r="CU50" s="26">
        <v>1.0062511094934234</v>
      </c>
      <c r="CV50" s="28" t="s">
        <v>48</v>
      </c>
      <c r="CW50" s="25">
        <v>-1.5793593562161163</v>
      </c>
      <c r="CX50" s="26">
        <v>1.7930572583243642</v>
      </c>
      <c r="CY50" s="28" t="s">
        <v>48</v>
      </c>
      <c r="CZ50" s="25">
        <v>-10.367249313852938</v>
      </c>
      <c r="DA50" s="26">
        <v>1.4982310287525189</v>
      </c>
      <c r="DB50" s="28" t="s">
        <v>48</v>
      </c>
      <c r="DC50" s="25">
        <v>-7.9547722223461506</v>
      </c>
      <c r="DD50" s="26">
        <v>1.4085900653763874</v>
      </c>
      <c r="DE50" s="28" t="s">
        <v>48</v>
      </c>
      <c r="DF50" s="25">
        <v>-1.9665915063847805</v>
      </c>
      <c r="DG50" s="26">
        <v>1.4806739911173403</v>
      </c>
      <c r="DH50" s="28" t="s">
        <v>48</v>
      </c>
      <c r="DI50" s="25">
        <v>-5.461728631720419</v>
      </c>
      <c r="DJ50" s="26">
        <v>1.3167068718047508</v>
      </c>
      <c r="DK50" s="28" t="s">
        <v>48</v>
      </c>
      <c r="DL50" s="25">
        <v>-10.933902338173716</v>
      </c>
      <c r="DM50" s="26">
        <v>1.4585760752700347</v>
      </c>
      <c r="DN50" s="32" t="s">
        <v>48</v>
      </c>
    </row>
    <row r="51" spans="1:118" x14ac:dyDescent="0.25">
      <c r="A51" s="8" t="s">
        <v>188</v>
      </c>
      <c r="B51" s="29">
        <v>0.26468003868102868</v>
      </c>
      <c r="C51" s="30">
        <v>2.1227446669902911E-2</v>
      </c>
      <c r="D51" s="27" t="s">
        <v>48</v>
      </c>
      <c r="E51" s="25">
        <v>47.449449410149022</v>
      </c>
      <c r="F51" s="26">
        <v>1.1505771111849414</v>
      </c>
      <c r="G51" s="27" t="s">
        <v>48</v>
      </c>
      <c r="H51" s="25">
        <v>61.331091945790227</v>
      </c>
      <c r="I51" s="26">
        <v>1.4353452213789932</v>
      </c>
      <c r="J51" s="27" t="s">
        <v>48</v>
      </c>
      <c r="K51" s="25">
        <v>35.41155286625002</v>
      </c>
      <c r="L51" s="26">
        <v>1.1255420706760519</v>
      </c>
      <c r="M51" s="27" t="s">
        <v>48</v>
      </c>
      <c r="N51" s="25">
        <v>82.349200179111548</v>
      </c>
      <c r="O51" s="26">
        <v>0.87808997201042993</v>
      </c>
      <c r="P51" s="27" t="s">
        <v>48</v>
      </c>
      <c r="Q51" s="25">
        <v>84.768692256541414</v>
      </c>
      <c r="R51" s="26">
        <v>0.71665054074289347</v>
      </c>
      <c r="S51" s="28" t="s">
        <v>48</v>
      </c>
      <c r="T51" s="25">
        <v>27.444189738890131</v>
      </c>
      <c r="U51" s="26">
        <v>0.95651472182331343</v>
      </c>
      <c r="V51" s="28" t="s">
        <v>48</v>
      </c>
      <c r="W51" s="25">
        <v>88.002086902511394</v>
      </c>
      <c r="X51" s="26">
        <v>0.77889745741605132</v>
      </c>
      <c r="Y51" s="28" t="s">
        <v>48</v>
      </c>
      <c r="Z51" s="25">
        <v>44.085804648081123</v>
      </c>
      <c r="AA51" s="26">
        <v>1.2218194737543655</v>
      </c>
      <c r="AB51" s="28" t="s">
        <v>48</v>
      </c>
      <c r="AC51" s="25">
        <v>40.16496631033452</v>
      </c>
      <c r="AD51" s="26">
        <v>0.87820991343804899</v>
      </c>
      <c r="AE51" s="28" t="s">
        <v>48</v>
      </c>
      <c r="AF51" s="25">
        <v>53.259997387156353</v>
      </c>
      <c r="AG51" s="26">
        <v>0.95496218266748656</v>
      </c>
      <c r="AH51" s="28" t="s">
        <v>48</v>
      </c>
      <c r="AI51" s="25">
        <v>19.927778351321521</v>
      </c>
      <c r="AJ51" s="26">
        <v>0.86385691039844992</v>
      </c>
      <c r="AK51" s="28" t="s">
        <v>48</v>
      </c>
      <c r="AL51" s="25">
        <v>27.240991631271481</v>
      </c>
      <c r="AM51" s="26">
        <v>0.95891388269200628</v>
      </c>
      <c r="AN51" s="28" t="s">
        <v>48</v>
      </c>
      <c r="AO51" s="29">
        <v>-6.8149805143737904E-2</v>
      </c>
      <c r="AP51" s="30">
        <v>1.2642773193211644E-2</v>
      </c>
      <c r="AQ51" s="27" t="s">
        <v>48</v>
      </c>
      <c r="AR51" s="25">
        <v>13.86126750813569</v>
      </c>
      <c r="AS51" s="26">
        <v>0.77505205300851898</v>
      </c>
      <c r="AT51" s="27" t="s">
        <v>48</v>
      </c>
      <c r="AU51" s="25">
        <v>7.7821139992482928</v>
      </c>
      <c r="AV51" s="26">
        <v>0.61678600684170759</v>
      </c>
      <c r="AW51" s="27" t="s">
        <v>48</v>
      </c>
      <c r="AX51" s="25">
        <v>30.046821393937218</v>
      </c>
      <c r="AY51" s="26">
        <v>1.3364266990714664</v>
      </c>
      <c r="AZ51" s="27" t="s">
        <v>48</v>
      </c>
      <c r="BA51" s="25">
        <v>85.304583628537657</v>
      </c>
      <c r="BB51" s="26">
        <v>0.77650855321972401</v>
      </c>
      <c r="BC51" s="27" t="s">
        <v>48</v>
      </c>
      <c r="BD51" s="25">
        <v>91.2949817516091</v>
      </c>
      <c r="BE51" s="26">
        <v>0.54586053220577946</v>
      </c>
      <c r="BF51" s="28" t="s">
        <v>48</v>
      </c>
      <c r="BG51" s="25">
        <v>13.39449597885322</v>
      </c>
      <c r="BH51" s="26">
        <v>0.62609062825250361</v>
      </c>
      <c r="BI51" s="28" t="s">
        <v>48</v>
      </c>
      <c r="BJ51" s="25">
        <v>81.67218058329756</v>
      </c>
      <c r="BK51" s="26">
        <v>0.74770631755265682</v>
      </c>
      <c r="BL51" s="28" t="s">
        <v>48</v>
      </c>
      <c r="BM51" s="25">
        <v>36.06611353640794</v>
      </c>
      <c r="BN51" s="26">
        <v>1.1407242783780029</v>
      </c>
      <c r="BO51" s="28" t="s">
        <v>48</v>
      </c>
      <c r="BP51" s="25">
        <v>34.239352815177043</v>
      </c>
      <c r="BQ51" s="26">
        <v>1.0011437088139288</v>
      </c>
      <c r="BR51" s="28" t="s">
        <v>48</v>
      </c>
      <c r="BS51" s="25">
        <v>48.601307092161527</v>
      </c>
      <c r="BT51" s="26">
        <v>0.96981097209399636</v>
      </c>
      <c r="BU51" s="28" t="s">
        <v>48</v>
      </c>
      <c r="BV51" s="25">
        <v>15.39663424514832</v>
      </c>
      <c r="BW51" s="26">
        <v>0.68746644521943445</v>
      </c>
      <c r="BX51" s="28" t="s">
        <v>48</v>
      </c>
      <c r="BY51" s="25">
        <v>21.323179233058131</v>
      </c>
      <c r="BZ51" s="26">
        <v>0.91253481404393644</v>
      </c>
      <c r="CA51" s="28" t="s">
        <v>48</v>
      </c>
      <c r="CB51" s="29">
        <v>-0.3328298438247666</v>
      </c>
      <c r="CC51" s="30">
        <v>2.4008333863578486E-2</v>
      </c>
      <c r="CD51" s="27" t="s">
        <v>48</v>
      </c>
      <c r="CE51" s="25">
        <v>-33.588181902013332</v>
      </c>
      <c r="CF51" s="26">
        <v>1.4874174064134129</v>
      </c>
      <c r="CG51" s="27" t="s">
        <v>48</v>
      </c>
      <c r="CH51" s="25">
        <v>-53.548977946541932</v>
      </c>
      <c r="CI51" s="26">
        <v>1.5890793185446768</v>
      </c>
      <c r="CJ51" s="27" t="s">
        <v>48</v>
      </c>
      <c r="CK51" s="25">
        <v>-5.3647314723128012</v>
      </c>
      <c r="CL51" s="26">
        <v>1.5130110589423142</v>
      </c>
      <c r="CM51" s="27" t="s">
        <v>48</v>
      </c>
      <c r="CN51" s="25">
        <v>2.9553834494261082</v>
      </c>
      <c r="CO51" s="26">
        <v>1.1446392423839036</v>
      </c>
      <c r="CP51" s="27" t="s">
        <v>48</v>
      </c>
      <c r="CQ51" s="25">
        <v>6.5262894950676866</v>
      </c>
      <c r="CR51" s="26">
        <v>0.90648947778313305</v>
      </c>
      <c r="CS51" s="28" t="s">
        <v>48</v>
      </c>
      <c r="CT51" s="25">
        <v>-14.049693760036911</v>
      </c>
      <c r="CU51" s="26">
        <v>1.1579708060629996</v>
      </c>
      <c r="CV51" s="28" t="s">
        <v>48</v>
      </c>
      <c r="CW51" s="25">
        <v>-6.3299063192138334</v>
      </c>
      <c r="CX51" s="26">
        <v>1.0648329557996008</v>
      </c>
      <c r="CY51" s="28" t="s">
        <v>48</v>
      </c>
      <c r="CZ51" s="25">
        <v>-8.0196911116731826</v>
      </c>
      <c r="DA51" s="26">
        <v>1.5352605875592287</v>
      </c>
      <c r="DB51" s="28" t="s">
        <v>48</v>
      </c>
      <c r="DC51" s="25">
        <v>-5.9256134951574779</v>
      </c>
      <c r="DD51" s="26">
        <v>1.2206112275735621</v>
      </c>
      <c r="DE51" s="28" t="s">
        <v>48</v>
      </c>
      <c r="DF51" s="25">
        <v>-4.6586902949948268</v>
      </c>
      <c r="DG51" s="26">
        <v>1.2422855368204138</v>
      </c>
      <c r="DH51" s="28" t="s">
        <v>48</v>
      </c>
      <c r="DI51" s="25">
        <v>-4.5311441061732012</v>
      </c>
      <c r="DJ51" s="26">
        <v>1.1091806436363731</v>
      </c>
      <c r="DK51" s="28" t="s">
        <v>48</v>
      </c>
      <c r="DL51" s="25">
        <v>-5.9178123982133499</v>
      </c>
      <c r="DM51" s="26">
        <v>1.2714593224345092</v>
      </c>
      <c r="DN51" s="32" t="s">
        <v>48</v>
      </c>
    </row>
    <row r="52" spans="1:118" x14ac:dyDescent="0.25">
      <c r="A52" s="8" t="s">
        <v>251</v>
      </c>
      <c r="B52" s="29">
        <v>0.1265011378394009</v>
      </c>
      <c r="C52" s="30">
        <v>2.1664574355569791E-2</v>
      </c>
      <c r="D52" s="27" t="s">
        <v>48</v>
      </c>
      <c r="E52" s="25">
        <v>46.965410088818253</v>
      </c>
      <c r="F52" s="26">
        <v>1.0008433558112753</v>
      </c>
      <c r="G52" s="27" t="s">
        <v>48</v>
      </c>
      <c r="H52" s="25">
        <v>52.797307029806497</v>
      </c>
      <c r="I52" s="26">
        <v>1.247120419993347</v>
      </c>
      <c r="J52" s="27" t="s">
        <v>48</v>
      </c>
      <c r="K52" s="25">
        <v>38.012734132433849</v>
      </c>
      <c r="L52" s="26">
        <v>1.3037566566378764</v>
      </c>
      <c r="M52" s="27" t="s">
        <v>48</v>
      </c>
      <c r="N52" s="25">
        <v>65.42073934874908</v>
      </c>
      <c r="O52" s="26">
        <v>0.95737348923015975</v>
      </c>
      <c r="P52" s="27" t="s">
        <v>48</v>
      </c>
      <c r="Q52" s="25">
        <v>61.827380794625903</v>
      </c>
      <c r="R52" s="26">
        <v>1.0675775039360496</v>
      </c>
      <c r="S52" s="28" t="s">
        <v>48</v>
      </c>
      <c r="T52" s="25">
        <v>34.219507530883099</v>
      </c>
      <c r="U52" s="26">
        <v>1.2057987514847115</v>
      </c>
      <c r="V52" s="28" t="s">
        <v>48</v>
      </c>
      <c r="W52" s="25">
        <v>78.643670065226573</v>
      </c>
      <c r="X52" s="26">
        <v>1.0300729947644622</v>
      </c>
      <c r="Y52" s="28" t="s">
        <v>48</v>
      </c>
      <c r="Z52" s="25">
        <v>41.705034292374663</v>
      </c>
      <c r="AA52" s="26">
        <v>1.1616095040388779</v>
      </c>
      <c r="AB52" s="28" t="s">
        <v>48</v>
      </c>
      <c r="AC52" s="25">
        <v>48.031182551420812</v>
      </c>
      <c r="AD52" s="26">
        <v>1.0729486540482336</v>
      </c>
      <c r="AE52" s="28" t="s">
        <v>48</v>
      </c>
      <c r="AF52" s="25">
        <v>46.130107590261296</v>
      </c>
      <c r="AG52" s="26">
        <v>1.0026361405065509</v>
      </c>
      <c r="AH52" s="28" t="s">
        <v>48</v>
      </c>
      <c r="AI52" s="25">
        <v>21.802871986235701</v>
      </c>
      <c r="AJ52" s="26">
        <v>0.92371415855674599</v>
      </c>
      <c r="AK52" s="28" t="s">
        <v>48</v>
      </c>
      <c r="AL52" s="25">
        <v>26.434667616861251</v>
      </c>
      <c r="AM52" s="26">
        <v>0.8795625775614857</v>
      </c>
      <c r="AN52" s="28" t="s">
        <v>48</v>
      </c>
      <c r="AO52" s="29">
        <v>-0.18674830800155909</v>
      </c>
      <c r="AP52" s="30">
        <v>2.1668934239832866E-2</v>
      </c>
      <c r="AQ52" s="27" t="s">
        <v>48</v>
      </c>
      <c r="AR52" s="25">
        <v>17.241898935888219</v>
      </c>
      <c r="AS52" s="26">
        <v>0.80099675521725167</v>
      </c>
      <c r="AT52" s="27" t="s">
        <v>48</v>
      </c>
      <c r="AU52" s="25">
        <v>12.1801966719026</v>
      </c>
      <c r="AV52" s="26">
        <v>0.59030259798074958</v>
      </c>
      <c r="AW52" s="27" t="s">
        <v>48</v>
      </c>
      <c r="AX52" s="25">
        <v>33.286688621200781</v>
      </c>
      <c r="AY52" s="26">
        <v>1.4541816485486563</v>
      </c>
      <c r="AZ52" s="27" t="s">
        <v>48</v>
      </c>
      <c r="BA52" s="25">
        <v>64.557996238667613</v>
      </c>
      <c r="BB52" s="26">
        <v>1.007847310623041</v>
      </c>
      <c r="BC52" s="27" t="s">
        <v>48</v>
      </c>
      <c r="BD52" s="25">
        <v>70.167773489487615</v>
      </c>
      <c r="BE52" s="26">
        <v>1.1091910121587181</v>
      </c>
      <c r="BF52" s="28" t="s">
        <v>48</v>
      </c>
      <c r="BG52" s="25">
        <v>18.55593037138355</v>
      </c>
      <c r="BH52" s="26">
        <v>0.73031516804274066</v>
      </c>
      <c r="BI52" s="28" t="s">
        <v>48</v>
      </c>
      <c r="BJ52" s="25">
        <v>73.894952815141025</v>
      </c>
      <c r="BK52" s="26">
        <v>1.1208810102143076</v>
      </c>
      <c r="BL52" s="28" t="s">
        <v>48</v>
      </c>
      <c r="BM52" s="25">
        <v>34.349440837339131</v>
      </c>
      <c r="BN52" s="26">
        <v>1.1566501853724347</v>
      </c>
      <c r="BO52" s="28" t="s">
        <v>48</v>
      </c>
      <c r="BP52" s="25">
        <v>40.200770329136937</v>
      </c>
      <c r="BQ52" s="26">
        <v>1.1112629026608336</v>
      </c>
      <c r="BR52" s="28" t="s">
        <v>48</v>
      </c>
      <c r="BS52" s="25">
        <v>39.501822614085427</v>
      </c>
      <c r="BT52" s="26">
        <v>0.93844156583123928</v>
      </c>
      <c r="BU52" s="28" t="s">
        <v>48</v>
      </c>
      <c r="BV52" s="25">
        <v>16.936828013351221</v>
      </c>
      <c r="BW52" s="26">
        <v>0.91359818622085831</v>
      </c>
      <c r="BX52" s="28" t="s">
        <v>48</v>
      </c>
      <c r="BY52" s="25">
        <v>20.825653717900469</v>
      </c>
      <c r="BZ52" s="26">
        <v>1.0983316788762201</v>
      </c>
      <c r="CA52" s="28" t="s">
        <v>48</v>
      </c>
      <c r="CB52" s="29">
        <v>-0.31324944584095998</v>
      </c>
      <c r="CC52" s="30">
        <v>2.4546518398873285E-2</v>
      </c>
      <c r="CD52" s="27" t="s">
        <v>48</v>
      </c>
      <c r="CE52" s="25">
        <v>-29.723511152930033</v>
      </c>
      <c r="CF52" s="26">
        <v>1.1983256553790798</v>
      </c>
      <c r="CG52" s="27" t="s">
        <v>48</v>
      </c>
      <c r="CH52" s="25">
        <v>-40.617110357903897</v>
      </c>
      <c r="CI52" s="26">
        <v>1.3554683491864263</v>
      </c>
      <c r="CJ52" s="27" t="s">
        <v>48</v>
      </c>
      <c r="CK52" s="25">
        <v>-4.7260455112330675</v>
      </c>
      <c r="CL52" s="26">
        <v>1.3660402411625894</v>
      </c>
      <c r="CM52" s="27" t="s">
        <v>48</v>
      </c>
      <c r="CN52" s="25">
        <v>-0.86274311008146753</v>
      </c>
      <c r="CO52" s="26">
        <v>1.2429926771839483</v>
      </c>
      <c r="CP52" s="27" t="s">
        <v>48</v>
      </c>
      <c r="CQ52" s="25">
        <v>8.3403926948617126</v>
      </c>
      <c r="CR52" s="26">
        <v>1.4543150487122793</v>
      </c>
      <c r="CS52" s="28" t="s">
        <v>48</v>
      </c>
      <c r="CT52" s="25">
        <v>-15.66357715949955</v>
      </c>
      <c r="CU52" s="26">
        <v>1.3743826830416528</v>
      </c>
      <c r="CV52" s="28" t="s">
        <v>48</v>
      </c>
      <c r="CW52" s="25">
        <v>-4.7487172500855479</v>
      </c>
      <c r="CX52" s="26">
        <v>1.3894339328274632</v>
      </c>
      <c r="CY52" s="28" t="s">
        <v>48</v>
      </c>
      <c r="CZ52" s="25">
        <v>-7.3555934550355317</v>
      </c>
      <c r="DA52" s="26">
        <v>1.6311364040685452</v>
      </c>
      <c r="DB52" s="28" t="s">
        <v>48</v>
      </c>
      <c r="DC52" s="25">
        <v>-7.8304122222838757</v>
      </c>
      <c r="DD52" s="26">
        <v>1.3346435929183567</v>
      </c>
      <c r="DE52" s="28" t="s">
        <v>48</v>
      </c>
      <c r="DF52" s="25">
        <v>-6.6282849761758698</v>
      </c>
      <c r="DG52" s="26">
        <v>1.4004742443844813</v>
      </c>
      <c r="DH52" s="28" t="s">
        <v>48</v>
      </c>
      <c r="DI52" s="25">
        <v>-4.86604397288448</v>
      </c>
      <c r="DJ52" s="26">
        <v>1.3036485067978405</v>
      </c>
      <c r="DK52" s="28" t="s">
        <v>48</v>
      </c>
      <c r="DL52" s="25">
        <v>-5.6090138989607823</v>
      </c>
      <c r="DM52" s="26">
        <v>1.3075921928689813</v>
      </c>
      <c r="DN52" s="32" t="s">
        <v>48</v>
      </c>
    </row>
    <row r="53" spans="1:118" x14ac:dyDescent="0.25">
      <c r="A53" s="8" t="s">
        <v>190</v>
      </c>
      <c r="B53" s="29">
        <v>0.1584527641163179</v>
      </c>
      <c r="C53" s="30">
        <v>4.3938925911751001E-3</v>
      </c>
      <c r="D53" s="27" t="s">
        <v>48</v>
      </c>
      <c r="E53" s="25">
        <v>43.028090243275443</v>
      </c>
      <c r="F53" s="26">
        <v>0.19096322549161729</v>
      </c>
      <c r="G53" s="27" t="s">
        <v>48</v>
      </c>
      <c r="H53" s="25">
        <v>53.429791631900059</v>
      </c>
      <c r="I53" s="26">
        <v>0.20228159001598031</v>
      </c>
      <c r="J53" s="27" t="s">
        <v>48</v>
      </c>
      <c r="K53" s="25">
        <v>32.712729766622672</v>
      </c>
      <c r="L53" s="26">
        <v>0.1823459335232829</v>
      </c>
      <c r="M53" s="27" t="s">
        <v>48</v>
      </c>
      <c r="N53" s="25">
        <v>70.873464665852424</v>
      </c>
      <c r="O53" s="26">
        <v>0.18112720471071361</v>
      </c>
      <c r="P53" s="27" t="s">
        <v>48</v>
      </c>
      <c r="Q53" s="25">
        <v>66.847819945773267</v>
      </c>
      <c r="R53" s="26">
        <v>0.1853597957017443</v>
      </c>
      <c r="S53" s="28" t="s">
        <v>48</v>
      </c>
      <c r="T53" s="25">
        <v>27.6544984344306</v>
      </c>
      <c r="U53" s="26">
        <v>0.16938090793547159</v>
      </c>
      <c r="V53" s="28" t="s">
        <v>48</v>
      </c>
      <c r="W53" s="25">
        <v>78.67662235374921</v>
      </c>
      <c r="X53" s="26">
        <v>0.17563889578891079</v>
      </c>
      <c r="Y53" s="28" t="s">
        <v>48</v>
      </c>
      <c r="Z53" s="25">
        <v>45.73243531248837</v>
      </c>
      <c r="AA53" s="26">
        <v>0.18894253350794679</v>
      </c>
      <c r="AB53" s="28" t="s">
        <v>48</v>
      </c>
      <c r="AC53" s="25">
        <v>42.434932661550057</v>
      </c>
      <c r="AD53" s="26">
        <v>0.18656581931108129</v>
      </c>
      <c r="AE53" s="28" t="s">
        <v>48</v>
      </c>
      <c r="AF53" s="25">
        <v>47.3512262586597</v>
      </c>
      <c r="AG53" s="26">
        <v>0.18694290108505729</v>
      </c>
      <c r="AH53" s="28" t="s">
        <v>48</v>
      </c>
      <c r="AI53" s="25">
        <v>21.82475188454201</v>
      </c>
      <c r="AJ53" s="26">
        <v>0.15669381294072271</v>
      </c>
      <c r="AK53" s="28" t="s">
        <v>48</v>
      </c>
      <c r="AL53" s="25">
        <v>30.219266396727338</v>
      </c>
      <c r="AM53" s="26">
        <v>0.17908982248806371</v>
      </c>
      <c r="AN53" s="28" t="s">
        <v>48</v>
      </c>
      <c r="AO53" s="29">
        <v>-0.1589718048983936</v>
      </c>
      <c r="AP53" s="30">
        <v>3.1624897797992999E-3</v>
      </c>
      <c r="AQ53" s="27" t="s">
        <v>48</v>
      </c>
      <c r="AR53" s="25">
        <v>15.05126427218363</v>
      </c>
      <c r="AS53" s="26">
        <v>0.13463889355602149</v>
      </c>
      <c r="AT53" s="27" t="s">
        <v>48</v>
      </c>
      <c r="AU53" s="25">
        <v>9.7721674513344894</v>
      </c>
      <c r="AV53" s="26">
        <v>0.1126780851852522</v>
      </c>
      <c r="AW53" s="27" t="s">
        <v>48</v>
      </c>
      <c r="AX53" s="25">
        <v>23.292578599122368</v>
      </c>
      <c r="AY53" s="26">
        <v>0.1706105711383574</v>
      </c>
      <c r="AZ53" s="27" t="s">
        <v>48</v>
      </c>
      <c r="BA53" s="25">
        <v>75.100621610827858</v>
      </c>
      <c r="BB53" s="26">
        <v>0.17162583688950839</v>
      </c>
      <c r="BC53" s="27" t="s">
        <v>48</v>
      </c>
      <c r="BD53" s="25">
        <v>76.753941820827762</v>
      </c>
      <c r="BE53" s="26">
        <v>0.17046938195926009</v>
      </c>
      <c r="BF53" s="28" t="s">
        <v>48</v>
      </c>
      <c r="BG53" s="25">
        <v>13.92250138329848</v>
      </c>
      <c r="BH53" s="26">
        <v>0.12852530856920091</v>
      </c>
      <c r="BI53" s="28" t="s">
        <v>48</v>
      </c>
      <c r="BJ53" s="25">
        <v>75.698541980124631</v>
      </c>
      <c r="BK53" s="26">
        <v>0.1758119457815413</v>
      </c>
      <c r="BL53" s="28" t="s">
        <v>48</v>
      </c>
      <c r="BM53" s="25">
        <v>39.053019766695321</v>
      </c>
      <c r="BN53" s="26">
        <v>0.1865518680750938</v>
      </c>
      <c r="BO53" s="28" t="s">
        <v>48</v>
      </c>
      <c r="BP53" s="25">
        <v>37.92132738468883</v>
      </c>
      <c r="BQ53" s="26">
        <v>0.18385619253520669</v>
      </c>
      <c r="BR53" s="28" t="s">
        <v>48</v>
      </c>
      <c r="BS53" s="25">
        <v>43.028451281069017</v>
      </c>
      <c r="BT53" s="26">
        <v>0.18949008003920059</v>
      </c>
      <c r="BU53" s="28" t="s">
        <v>48</v>
      </c>
      <c r="BV53" s="25">
        <v>16.7597394436212</v>
      </c>
      <c r="BW53" s="26">
        <v>0.13925259577535459</v>
      </c>
      <c r="BX53" s="28" t="s">
        <v>48</v>
      </c>
      <c r="BY53" s="25">
        <v>20.613717319437111</v>
      </c>
      <c r="BZ53" s="26">
        <v>0.15394046075020029</v>
      </c>
      <c r="CA53" s="28" t="s">
        <v>48</v>
      </c>
      <c r="CB53" s="29">
        <v>-0.3174245690147115</v>
      </c>
      <c r="CC53" s="30">
        <v>5.3161769038037997E-3</v>
      </c>
      <c r="CD53" s="27" t="s">
        <v>48</v>
      </c>
      <c r="CE53" s="25">
        <v>-27.976825971091809</v>
      </c>
      <c r="CF53" s="26">
        <v>0.23150184211097979</v>
      </c>
      <c r="CG53" s="27" t="s">
        <v>48</v>
      </c>
      <c r="CH53" s="25">
        <v>-43.65762418056557</v>
      </c>
      <c r="CI53" s="26">
        <v>0.23066344765783889</v>
      </c>
      <c r="CJ53" s="27" t="s">
        <v>48</v>
      </c>
      <c r="CK53" s="25">
        <v>-9.420151167500304</v>
      </c>
      <c r="CL53" s="26">
        <v>0.23503477567623121</v>
      </c>
      <c r="CM53" s="27" t="s">
        <v>48</v>
      </c>
      <c r="CN53" s="25">
        <v>4.2271569449754329</v>
      </c>
      <c r="CO53" s="26">
        <v>0.23109548199451629</v>
      </c>
      <c r="CP53" s="27" t="s">
        <v>48</v>
      </c>
      <c r="CQ53" s="25">
        <v>9.9061218750544988</v>
      </c>
      <c r="CR53" s="26">
        <v>0.23132043575104311</v>
      </c>
      <c r="CS53" s="28" t="s">
        <v>48</v>
      </c>
      <c r="CT53" s="25">
        <v>-13.731997051132121</v>
      </c>
      <c r="CU53" s="26">
        <v>0.20266432660252429</v>
      </c>
      <c r="CV53" s="28" t="s">
        <v>48</v>
      </c>
      <c r="CW53" s="25">
        <v>-2.978080373624572</v>
      </c>
      <c r="CX53" s="26">
        <v>0.2293832866761584</v>
      </c>
      <c r="CY53" s="28" t="s">
        <v>48</v>
      </c>
      <c r="CZ53" s="25">
        <v>-6.679415545793046</v>
      </c>
      <c r="DA53" s="26">
        <v>0.25940980699700178</v>
      </c>
      <c r="DB53" s="28" t="s">
        <v>48</v>
      </c>
      <c r="DC53" s="25">
        <v>-4.51360527686123</v>
      </c>
      <c r="DD53" s="26">
        <v>0.2529094259420343</v>
      </c>
      <c r="DE53" s="28" t="s">
        <v>48</v>
      </c>
      <c r="DF53" s="25">
        <v>-4.3227749775906803</v>
      </c>
      <c r="DG53" s="26">
        <v>0.26423402912801619</v>
      </c>
      <c r="DH53" s="28" t="s">
        <v>48</v>
      </c>
      <c r="DI53" s="25">
        <v>-5.0650124409208068</v>
      </c>
      <c r="DJ53" s="26">
        <v>0.19926606141251391</v>
      </c>
      <c r="DK53" s="28" t="s">
        <v>48</v>
      </c>
      <c r="DL53" s="25">
        <v>-9.6055490772902239</v>
      </c>
      <c r="DM53" s="26">
        <v>0.2257320271740639</v>
      </c>
      <c r="DN53" s="32" t="s">
        <v>48</v>
      </c>
    </row>
    <row r="54" spans="1:118" x14ac:dyDescent="0.25">
      <c r="A54" s="72" t="s">
        <v>233</v>
      </c>
      <c r="B54" s="29"/>
      <c r="C54" s="30"/>
      <c r="D54" s="2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27"/>
      <c r="Q54" s="25"/>
      <c r="R54" s="26"/>
      <c r="S54" s="28"/>
      <c r="T54" s="25"/>
      <c r="U54" s="26"/>
      <c r="V54" s="28"/>
      <c r="W54" s="25"/>
      <c r="X54" s="26"/>
      <c r="Y54" s="28"/>
      <c r="Z54" s="25"/>
      <c r="AA54" s="26"/>
      <c r="AB54" s="28"/>
      <c r="AC54" s="25"/>
      <c r="AD54" s="26"/>
      <c r="AE54" s="28"/>
      <c r="AF54" s="25"/>
      <c r="AG54" s="26"/>
      <c r="AH54" s="28"/>
      <c r="AI54" s="25"/>
      <c r="AJ54" s="26"/>
      <c r="AK54" s="28"/>
      <c r="AL54" s="25"/>
      <c r="AM54" s="26"/>
      <c r="AN54" s="28"/>
      <c r="AO54" s="29"/>
      <c r="AP54" s="30"/>
      <c r="AQ54" s="27"/>
      <c r="AR54" s="25"/>
      <c r="AS54" s="26"/>
      <c r="AT54" s="27"/>
      <c r="AU54" s="25"/>
      <c r="AV54" s="26"/>
      <c r="AW54" s="27"/>
      <c r="AX54" s="25"/>
      <c r="AY54" s="26"/>
      <c r="AZ54" s="27"/>
      <c r="BA54" s="25"/>
      <c r="BB54" s="26"/>
      <c r="BC54" s="27"/>
      <c r="BD54" s="25"/>
      <c r="BE54" s="26"/>
      <c r="BF54" s="28"/>
      <c r="BG54" s="25"/>
      <c r="BH54" s="26"/>
      <c r="BI54" s="28"/>
      <c r="BJ54" s="25"/>
      <c r="BK54" s="26"/>
      <c r="BL54" s="28"/>
      <c r="BM54" s="25"/>
      <c r="BN54" s="26"/>
      <c r="BO54" s="28"/>
      <c r="BP54" s="25"/>
      <c r="BQ54" s="26"/>
      <c r="BR54" s="28"/>
      <c r="BS54" s="25"/>
      <c r="BT54" s="26"/>
      <c r="BU54" s="28"/>
      <c r="BV54" s="25"/>
      <c r="BW54" s="26"/>
      <c r="BX54" s="28"/>
      <c r="BY54" s="25"/>
      <c r="BZ54" s="26"/>
      <c r="CA54" s="28"/>
      <c r="CB54" s="29"/>
      <c r="CC54" s="30"/>
      <c r="CD54" s="27"/>
      <c r="CE54" s="25"/>
      <c r="CF54" s="26"/>
      <c r="CG54" s="27"/>
      <c r="CH54" s="25"/>
      <c r="CI54" s="26"/>
      <c r="CJ54" s="27"/>
      <c r="CK54" s="25"/>
      <c r="CL54" s="26"/>
      <c r="CM54" s="27"/>
      <c r="CN54" s="25"/>
      <c r="CO54" s="26"/>
      <c r="CP54" s="27"/>
      <c r="CQ54" s="25"/>
      <c r="CR54" s="26"/>
      <c r="CS54" s="28"/>
      <c r="CT54" s="25"/>
      <c r="CU54" s="26"/>
      <c r="CV54" s="28"/>
      <c r="CW54" s="25"/>
      <c r="CX54" s="26"/>
      <c r="CY54" s="28"/>
      <c r="CZ54" s="25"/>
      <c r="DA54" s="26"/>
      <c r="DB54" s="28"/>
      <c r="DC54" s="25"/>
      <c r="DD54" s="26"/>
      <c r="DE54" s="28"/>
      <c r="DF54" s="25"/>
      <c r="DG54" s="26"/>
      <c r="DH54" s="28"/>
      <c r="DI54" s="25"/>
      <c r="DJ54" s="26"/>
      <c r="DK54" s="28"/>
      <c r="DL54" s="25"/>
      <c r="DM54" s="26"/>
      <c r="DN54" s="32"/>
    </row>
    <row r="55" spans="1:118" x14ac:dyDescent="0.25">
      <c r="A55" s="8" t="s">
        <v>191</v>
      </c>
      <c r="B55" s="29">
        <v>0.38647486790538749</v>
      </c>
      <c r="C55" s="30">
        <v>3.5642494026123454E-2</v>
      </c>
      <c r="D55" s="27" t="s">
        <v>48</v>
      </c>
      <c r="E55" s="25">
        <v>42.670401936643422</v>
      </c>
      <c r="F55" s="26">
        <v>0.98046984133040627</v>
      </c>
      <c r="G55" s="27" t="s">
        <v>48</v>
      </c>
      <c r="H55" s="25">
        <v>45.073111539158432</v>
      </c>
      <c r="I55" s="26">
        <v>1.1305131386723255</v>
      </c>
      <c r="J55" s="27" t="s">
        <v>48</v>
      </c>
      <c r="K55" s="25">
        <v>36.743670848238217</v>
      </c>
      <c r="L55" s="26">
        <v>1.0735028579783348</v>
      </c>
      <c r="M55" s="27" t="s">
        <v>48</v>
      </c>
      <c r="N55" s="25">
        <v>49.701572655216083</v>
      </c>
      <c r="O55" s="26">
        <v>1.1146469905177843</v>
      </c>
      <c r="P55" s="27" t="s">
        <v>48</v>
      </c>
      <c r="Q55" s="25">
        <v>57.22763050916663</v>
      </c>
      <c r="R55" s="26">
        <v>1.2369124518162702</v>
      </c>
      <c r="S55" s="28" t="s">
        <v>48</v>
      </c>
      <c r="T55" s="25">
        <v>42.46044483818298</v>
      </c>
      <c r="U55" s="26">
        <v>1.0548463215944481</v>
      </c>
      <c r="V55" s="28" t="s">
        <v>48</v>
      </c>
      <c r="W55" s="25">
        <v>59.935154239173869</v>
      </c>
      <c r="X55" s="26">
        <v>1.0583860144400219</v>
      </c>
      <c r="Y55" s="28" t="s">
        <v>48</v>
      </c>
      <c r="Z55" s="25">
        <v>47.655817752402733</v>
      </c>
      <c r="AA55" s="26">
        <v>1.0323277579088697</v>
      </c>
      <c r="AB55" s="28" t="s">
        <v>48</v>
      </c>
      <c r="AC55" s="25">
        <v>49.352292794834263</v>
      </c>
      <c r="AD55" s="26">
        <v>0.97477770957745113</v>
      </c>
      <c r="AE55" s="28" t="s">
        <v>48</v>
      </c>
      <c r="AF55" s="25">
        <v>55.705656526013883</v>
      </c>
      <c r="AG55" s="26">
        <v>1.0168622856043603</v>
      </c>
      <c r="AH55" s="28" t="s">
        <v>48</v>
      </c>
      <c r="AI55" s="25">
        <v>47.290576452178648</v>
      </c>
      <c r="AJ55" s="26">
        <v>1.0362763238443908</v>
      </c>
      <c r="AK55" s="28" t="s">
        <v>48</v>
      </c>
      <c r="AL55" s="25">
        <v>51.477886688153497</v>
      </c>
      <c r="AM55" s="26">
        <v>1.0579111599276978</v>
      </c>
      <c r="AN55" s="28" t="s">
        <v>48</v>
      </c>
      <c r="AO55" s="29">
        <v>-1.5244670280652E-3</v>
      </c>
      <c r="AP55" s="30">
        <v>3.1774553766153284E-2</v>
      </c>
      <c r="AQ55" s="27" t="s">
        <v>48</v>
      </c>
      <c r="AR55" s="25">
        <v>18.68051282871264</v>
      </c>
      <c r="AS55" s="26">
        <v>0.79218216284557885</v>
      </c>
      <c r="AT55" s="27" t="s">
        <v>48</v>
      </c>
      <c r="AU55" s="25">
        <v>20.02846507167277</v>
      </c>
      <c r="AV55" s="26">
        <v>0.840851676795207</v>
      </c>
      <c r="AW55" s="27" t="s">
        <v>48</v>
      </c>
      <c r="AX55" s="25">
        <v>24.816293107472902</v>
      </c>
      <c r="AY55" s="26">
        <v>0.88488168992783223</v>
      </c>
      <c r="AZ55" s="27" t="s">
        <v>48</v>
      </c>
      <c r="BA55" s="25">
        <v>47.057899827981899</v>
      </c>
      <c r="BB55" s="26">
        <v>1.0670808986972196</v>
      </c>
      <c r="BC55" s="27" t="s">
        <v>48</v>
      </c>
      <c r="BD55" s="25">
        <v>51.425277649135268</v>
      </c>
      <c r="BE55" s="26">
        <v>1.0765906757293322</v>
      </c>
      <c r="BF55" s="28" t="s">
        <v>48</v>
      </c>
      <c r="BG55" s="25">
        <v>25.942484600202651</v>
      </c>
      <c r="BH55" s="26">
        <v>0.91068285360703072</v>
      </c>
      <c r="BI55" s="28" t="s">
        <v>48</v>
      </c>
      <c r="BJ55" s="25">
        <v>57.885268745905641</v>
      </c>
      <c r="BK55" s="26">
        <v>1.1069750702147114</v>
      </c>
      <c r="BL55" s="28" t="s">
        <v>48</v>
      </c>
      <c r="BM55" s="25">
        <v>43.173646900800868</v>
      </c>
      <c r="BN55" s="26">
        <v>0.93510939672446636</v>
      </c>
      <c r="BO55" s="28" t="s">
        <v>48</v>
      </c>
      <c r="BP55" s="25">
        <v>45.789371693830553</v>
      </c>
      <c r="BQ55" s="26">
        <v>1.0963353600342778</v>
      </c>
      <c r="BR55" s="28" t="s">
        <v>48</v>
      </c>
      <c r="BS55" s="25">
        <v>53.454830038385943</v>
      </c>
      <c r="BT55" s="26">
        <v>0.92301098522085545</v>
      </c>
      <c r="BU55" s="28" t="s">
        <v>48</v>
      </c>
      <c r="BV55" s="25">
        <v>41.864165406427077</v>
      </c>
      <c r="BW55" s="26">
        <v>0.83400644039440486</v>
      </c>
      <c r="BX55" s="28" t="s">
        <v>48</v>
      </c>
      <c r="BY55" s="25">
        <v>40.58050716320907</v>
      </c>
      <c r="BZ55" s="26">
        <v>0.94187591051476283</v>
      </c>
      <c r="CA55" s="28" t="s">
        <v>48</v>
      </c>
      <c r="CB55" s="29">
        <v>-0.38799933493345268</v>
      </c>
      <c r="CC55" s="30">
        <v>3.4949493292489253E-2</v>
      </c>
      <c r="CD55" s="27" t="s">
        <v>48</v>
      </c>
      <c r="CE55" s="25">
        <v>-23.989889107930782</v>
      </c>
      <c r="CF55" s="26">
        <v>1.0572228738172635</v>
      </c>
      <c r="CG55" s="27" t="s">
        <v>48</v>
      </c>
      <c r="CH55" s="25">
        <v>-25.044646467485663</v>
      </c>
      <c r="CI55" s="26">
        <v>1.0969527348703763</v>
      </c>
      <c r="CJ55" s="27" t="s">
        <v>48</v>
      </c>
      <c r="CK55" s="25">
        <v>-11.927377740765316</v>
      </c>
      <c r="CL55" s="26">
        <v>1.0562239878512318</v>
      </c>
      <c r="CM55" s="27" t="s">
        <v>48</v>
      </c>
      <c r="CN55" s="25">
        <v>-2.6436728272341838</v>
      </c>
      <c r="CO55" s="26">
        <v>1.1876022339922381</v>
      </c>
      <c r="CP55" s="27" t="s">
        <v>48</v>
      </c>
      <c r="CQ55" s="25">
        <v>-5.8023528600313625</v>
      </c>
      <c r="CR55" s="26">
        <v>1.3527764706601111</v>
      </c>
      <c r="CS55" s="28" t="s">
        <v>48</v>
      </c>
      <c r="CT55" s="25">
        <v>-16.517960237980329</v>
      </c>
      <c r="CU55" s="26">
        <v>1.1175529562009832</v>
      </c>
      <c r="CV55" s="28" t="s">
        <v>48</v>
      </c>
      <c r="CW55" s="25">
        <v>-2.0498854932682278</v>
      </c>
      <c r="CX55" s="26">
        <v>1.2078019749600535</v>
      </c>
      <c r="CY55" s="28" t="s">
        <v>48</v>
      </c>
      <c r="CZ55" s="25">
        <v>-4.4821708516018646</v>
      </c>
      <c r="DA55" s="26">
        <v>1.1676489718702205</v>
      </c>
      <c r="DB55" s="28" t="s">
        <v>48</v>
      </c>
      <c r="DC55" s="25">
        <v>-3.5629211010037096</v>
      </c>
      <c r="DD55" s="26">
        <v>1.2842717042485821</v>
      </c>
      <c r="DE55" s="28" t="s">
        <v>48</v>
      </c>
      <c r="DF55" s="25">
        <v>-2.2508264876279398</v>
      </c>
      <c r="DG55" s="26">
        <v>1.0757664837859882</v>
      </c>
      <c r="DH55" s="28" t="s">
        <v>48</v>
      </c>
      <c r="DI55" s="25">
        <v>-5.4264110457515713</v>
      </c>
      <c r="DJ55" s="26">
        <v>1.1595005642596148</v>
      </c>
      <c r="DK55" s="28" t="s">
        <v>48</v>
      </c>
      <c r="DL55" s="25">
        <v>-10.897379524944427</v>
      </c>
      <c r="DM55" s="26">
        <v>1.2977257472549082</v>
      </c>
      <c r="DN55" s="32" t="s">
        <v>48</v>
      </c>
    </row>
    <row r="56" spans="1:118" x14ac:dyDescent="0.25">
      <c r="A56" s="8" t="s">
        <v>192</v>
      </c>
      <c r="B56" s="29" t="s">
        <v>57</v>
      </c>
      <c r="C56" s="30" t="s">
        <v>57</v>
      </c>
      <c r="D56" s="27" t="s">
        <v>48</v>
      </c>
      <c r="E56" s="25" t="s">
        <v>57</v>
      </c>
      <c r="F56" s="26" t="s">
        <v>57</v>
      </c>
      <c r="G56" s="27" t="s">
        <v>48</v>
      </c>
      <c r="H56" s="25" t="s">
        <v>57</v>
      </c>
      <c r="I56" s="26" t="s">
        <v>57</v>
      </c>
      <c r="J56" s="27" t="s">
        <v>48</v>
      </c>
      <c r="K56" s="25" t="s">
        <v>57</v>
      </c>
      <c r="L56" s="26" t="s">
        <v>57</v>
      </c>
      <c r="M56" s="27" t="s">
        <v>48</v>
      </c>
      <c r="N56" s="25" t="s">
        <v>57</v>
      </c>
      <c r="O56" s="26" t="s">
        <v>57</v>
      </c>
      <c r="P56" s="27" t="s">
        <v>48</v>
      </c>
      <c r="Q56" s="25" t="s">
        <v>57</v>
      </c>
      <c r="R56" s="26" t="s">
        <v>57</v>
      </c>
      <c r="S56" s="28" t="s">
        <v>48</v>
      </c>
      <c r="T56" s="25" t="s">
        <v>57</v>
      </c>
      <c r="U56" s="26" t="s">
        <v>57</v>
      </c>
      <c r="V56" s="28" t="s">
        <v>48</v>
      </c>
      <c r="W56" s="25" t="s">
        <v>57</v>
      </c>
      <c r="X56" s="26" t="s">
        <v>57</v>
      </c>
      <c r="Y56" s="28" t="s">
        <v>48</v>
      </c>
      <c r="Z56" s="25" t="s">
        <v>57</v>
      </c>
      <c r="AA56" s="26" t="s">
        <v>57</v>
      </c>
      <c r="AB56" s="28" t="s">
        <v>48</v>
      </c>
      <c r="AC56" s="25" t="s">
        <v>57</v>
      </c>
      <c r="AD56" s="26" t="s">
        <v>57</v>
      </c>
      <c r="AE56" s="28" t="s">
        <v>48</v>
      </c>
      <c r="AF56" s="25" t="s">
        <v>57</v>
      </c>
      <c r="AG56" s="26" t="s">
        <v>57</v>
      </c>
      <c r="AH56" s="28" t="s">
        <v>48</v>
      </c>
      <c r="AI56" s="25" t="s">
        <v>57</v>
      </c>
      <c r="AJ56" s="26" t="s">
        <v>57</v>
      </c>
      <c r="AK56" s="28" t="s">
        <v>48</v>
      </c>
      <c r="AL56" s="25" t="s">
        <v>57</v>
      </c>
      <c r="AM56" s="26" t="s">
        <v>57</v>
      </c>
      <c r="AN56" s="28" t="s">
        <v>48</v>
      </c>
      <c r="AO56" s="29" t="s">
        <v>57</v>
      </c>
      <c r="AP56" s="30" t="s">
        <v>57</v>
      </c>
      <c r="AQ56" s="27" t="s">
        <v>48</v>
      </c>
      <c r="AR56" s="25" t="s">
        <v>57</v>
      </c>
      <c r="AS56" s="26" t="s">
        <v>57</v>
      </c>
      <c r="AT56" s="27" t="s">
        <v>48</v>
      </c>
      <c r="AU56" s="25" t="s">
        <v>57</v>
      </c>
      <c r="AV56" s="26" t="s">
        <v>57</v>
      </c>
      <c r="AW56" s="27" t="s">
        <v>48</v>
      </c>
      <c r="AX56" s="25" t="s">
        <v>57</v>
      </c>
      <c r="AY56" s="26" t="s">
        <v>57</v>
      </c>
      <c r="AZ56" s="27" t="s">
        <v>48</v>
      </c>
      <c r="BA56" s="25" t="s">
        <v>57</v>
      </c>
      <c r="BB56" s="26" t="s">
        <v>57</v>
      </c>
      <c r="BC56" s="27" t="s">
        <v>48</v>
      </c>
      <c r="BD56" s="25" t="s">
        <v>57</v>
      </c>
      <c r="BE56" s="26" t="s">
        <v>57</v>
      </c>
      <c r="BF56" s="28" t="s">
        <v>48</v>
      </c>
      <c r="BG56" s="25" t="s">
        <v>57</v>
      </c>
      <c r="BH56" s="26" t="s">
        <v>57</v>
      </c>
      <c r="BI56" s="28" t="s">
        <v>48</v>
      </c>
      <c r="BJ56" s="25" t="s">
        <v>57</v>
      </c>
      <c r="BK56" s="26" t="s">
        <v>57</v>
      </c>
      <c r="BL56" s="28" t="s">
        <v>48</v>
      </c>
      <c r="BM56" s="25" t="s">
        <v>57</v>
      </c>
      <c r="BN56" s="26" t="s">
        <v>57</v>
      </c>
      <c r="BO56" s="28" t="s">
        <v>48</v>
      </c>
      <c r="BP56" s="25" t="s">
        <v>57</v>
      </c>
      <c r="BQ56" s="26" t="s">
        <v>57</v>
      </c>
      <c r="BR56" s="28" t="s">
        <v>48</v>
      </c>
      <c r="BS56" s="25" t="s">
        <v>57</v>
      </c>
      <c r="BT56" s="26" t="s">
        <v>57</v>
      </c>
      <c r="BU56" s="28" t="s">
        <v>48</v>
      </c>
      <c r="BV56" s="25" t="s">
        <v>57</v>
      </c>
      <c r="BW56" s="26" t="s">
        <v>57</v>
      </c>
      <c r="BX56" s="28" t="s">
        <v>48</v>
      </c>
      <c r="BY56" s="25" t="s">
        <v>57</v>
      </c>
      <c r="BZ56" s="26" t="s">
        <v>57</v>
      </c>
      <c r="CA56" s="28" t="s">
        <v>48</v>
      </c>
      <c r="CB56" s="29" t="s">
        <v>57</v>
      </c>
      <c r="CC56" s="30" t="s">
        <v>57</v>
      </c>
      <c r="CD56" s="27" t="s">
        <v>48</v>
      </c>
      <c r="CE56" s="25" t="s">
        <v>57</v>
      </c>
      <c r="CF56" s="26" t="s">
        <v>57</v>
      </c>
      <c r="CG56" s="27" t="s">
        <v>48</v>
      </c>
      <c r="CH56" s="25" t="s">
        <v>57</v>
      </c>
      <c r="CI56" s="26" t="s">
        <v>57</v>
      </c>
      <c r="CJ56" s="27" t="s">
        <v>48</v>
      </c>
      <c r="CK56" s="25" t="s">
        <v>57</v>
      </c>
      <c r="CL56" s="26" t="s">
        <v>57</v>
      </c>
      <c r="CM56" s="27" t="s">
        <v>48</v>
      </c>
      <c r="CN56" s="25" t="s">
        <v>57</v>
      </c>
      <c r="CO56" s="26" t="s">
        <v>57</v>
      </c>
      <c r="CP56" s="27" t="s">
        <v>48</v>
      </c>
      <c r="CQ56" s="25" t="s">
        <v>57</v>
      </c>
      <c r="CR56" s="26" t="s">
        <v>57</v>
      </c>
      <c r="CS56" s="28" t="s">
        <v>48</v>
      </c>
      <c r="CT56" s="25" t="s">
        <v>57</v>
      </c>
      <c r="CU56" s="26" t="s">
        <v>57</v>
      </c>
      <c r="CV56" s="28" t="s">
        <v>48</v>
      </c>
      <c r="CW56" s="25" t="s">
        <v>57</v>
      </c>
      <c r="CX56" s="26" t="s">
        <v>57</v>
      </c>
      <c r="CY56" s="28" t="s">
        <v>48</v>
      </c>
      <c r="CZ56" s="25" t="s">
        <v>57</v>
      </c>
      <c r="DA56" s="26" t="s">
        <v>57</v>
      </c>
      <c r="DB56" s="28" t="s">
        <v>48</v>
      </c>
      <c r="DC56" s="25" t="s">
        <v>57</v>
      </c>
      <c r="DD56" s="26" t="s">
        <v>57</v>
      </c>
      <c r="DE56" s="28" t="s">
        <v>48</v>
      </c>
      <c r="DF56" s="25" t="s">
        <v>57</v>
      </c>
      <c r="DG56" s="26" t="s">
        <v>57</v>
      </c>
      <c r="DH56" s="28" t="s">
        <v>48</v>
      </c>
      <c r="DI56" s="25" t="s">
        <v>57</v>
      </c>
      <c r="DJ56" s="26" t="s">
        <v>57</v>
      </c>
      <c r="DK56" s="28" t="s">
        <v>48</v>
      </c>
      <c r="DL56" s="25" t="s">
        <v>57</v>
      </c>
      <c r="DM56" s="26" t="s">
        <v>57</v>
      </c>
      <c r="DN56" s="32" t="s">
        <v>48</v>
      </c>
    </row>
    <row r="57" spans="1:118" x14ac:dyDescent="0.25">
      <c r="A57" s="8" t="s">
        <v>193</v>
      </c>
      <c r="B57" s="29" t="s">
        <v>57</v>
      </c>
      <c r="C57" s="30" t="s">
        <v>57</v>
      </c>
      <c r="D57" s="27" t="s">
        <v>48</v>
      </c>
      <c r="E57" s="25" t="s">
        <v>57</v>
      </c>
      <c r="F57" s="26" t="s">
        <v>57</v>
      </c>
      <c r="G57" s="27" t="s">
        <v>48</v>
      </c>
      <c r="H57" s="25" t="s">
        <v>57</v>
      </c>
      <c r="I57" s="26" t="s">
        <v>57</v>
      </c>
      <c r="J57" s="27" t="s">
        <v>48</v>
      </c>
      <c r="K57" s="25" t="s">
        <v>57</v>
      </c>
      <c r="L57" s="26" t="s">
        <v>57</v>
      </c>
      <c r="M57" s="27" t="s">
        <v>48</v>
      </c>
      <c r="N57" s="25" t="s">
        <v>57</v>
      </c>
      <c r="O57" s="26" t="s">
        <v>57</v>
      </c>
      <c r="P57" s="27" t="s">
        <v>48</v>
      </c>
      <c r="Q57" s="25" t="s">
        <v>57</v>
      </c>
      <c r="R57" s="26" t="s">
        <v>57</v>
      </c>
      <c r="S57" s="28" t="s">
        <v>48</v>
      </c>
      <c r="T57" s="25" t="s">
        <v>57</v>
      </c>
      <c r="U57" s="26" t="s">
        <v>57</v>
      </c>
      <c r="V57" s="28" t="s">
        <v>48</v>
      </c>
      <c r="W57" s="25" t="s">
        <v>57</v>
      </c>
      <c r="X57" s="26" t="s">
        <v>57</v>
      </c>
      <c r="Y57" s="28" t="s">
        <v>48</v>
      </c>
      <c r="Z57" s="25" t="s">
        <v>57</v>
      </c>
      <c r="AA57" s="26" t="s">
        <v>57</v>
      </c>
      <c r="AB57" s="28" t="s">
        <v>48</v>
      </c>
      <c r="AC57" s="25" t="s">
        <v>57</v>
      </c>
      <c r="AD57" s="26" t="s">
        <v>57</v>
      </c>
      <c r="AE57" s="28" t="s">
        <v>48</v>
      </c>
      <c r="AF57" s="25" t="s">
        <v>57</v>
      </c>
      <c r="AG57" s="26" t="s">
        <v>57</v>
      </c>
      <c r="AH57" s="28" t="s">
        <v>48</v>
      </c>
      <c r="AI57" s="25" t="s">
        <v>57</v>
      </c>
      <c r="AJ57" s="26" t="s">
        <v>57</v>
      </c>
      <c r="AK57" s="28" t="s">
        <v>48</v>
      </c>
      <c r="AL57" s="25" t="s">
        <v>57</v>
      </c>
      <c r="AM57" s="26" t="s">
        <v>57</v>
      </c>
      <c r="AN57" s="28" t="s">
        <v>48</v>
      </c>
      <c r="AO57" s="29" t="s">
        <v>57</v>
      </c>
      <c r="AP57" s="30" t="s">
        <v>57</v>
      </c>
      <c r="AQ57" s="27" t="s">
        <v>48</v>
      </c>
      <c r="AR57" s="25" t="s">
        <v>57</v>
      </c>
      <c r="AS57" s="26" t="s">
        <v>57</v>
      </c>
      <c r="AT57" s="27" t="s">
        <v>48</v>
      </c>
      <c r="AU57" s="25" t="s">
        <v>57</v>
      </c>
      <c r="AV57" s="26" t="s">
        <v>57</v>
      </c>
      <c r="AW57" s="27" t="s">
        <v>48</v>
      </c>
      <c r="AX57" s="25" t="s">
        <v>57</v>
      </c>
      <c r="AY57" s="26" t="s">
        <v>57</v>
      </c>
      <c r="AZ57" s="27" t="s">
        <v>48</v>
      </c>
      <c r="BA57" s="25" t="s">
        <v>57</v>
      </c>
      <c r="BB57" s="26" t="s">
        <v>57</v>
      </c>
      <c r="BC57" s="27" t="s">
        <v>48</v>
      </c>
      <c r="BD57" s="25" t="s">
        <v>57</v>
      </c>
      <c r="BE57" s="26" t="s">
        <v>57</v>
      </c>
      <c r="BF57" s="28" t="s">
        <v>48</v>
      </c>
      <c r="BG57" s="25" t="s">
        <v>57</v>
      </c>
      <c r="BH57" s="26" t="s">
        <v>57</v>
      </c>
      <c r="BI57" s="28" t="s">
        <v>48</v>
      </c>
      <c r="BJ57" s="25" t="s">
        <v>57</v>
      </c>
      <c r="BK57" s="26" t="s">
        <v>57</v>
      </c>
      <c r="BL57" s="28" t="s">
        <v>48</v>
      </c>
      <c r="BM57" s="25" t="s">
        <v>57</v>
      </c>
      <c r="BN57" s="26" t="s">
        <v>57</v>
      </c>
      <c r="BO57" s="28" t="s">
        <v>48</v>
      </c>
      <c r="BP57" s="25" t="s">
        <v>57</v>
      </c>
      <c r="BQ57" s="26" t="s">
        <v>57</v>
      </c>
      <c r="BR57" s="28" t="s">
        <v>48</v>
      </c>
      <c r="BS57" s="25" t="s">
        <v>57</v>
      </c>
      <c r="BT57" s="26" t="s">
        <v>57</v>
      </c>
      <c r="BU57" s="28" t="s">
        <v>48</v>
      </c>
      <c r="BV57" s="25" t="s">
        <v>57</v>
      </c>
      <c r="BW57" s="26" t="s">
        <v>57</v>
      </c>
      <c r="BX57" s="28" t="s">
        <v>48</v>
      </c>
      <c r="BY57" s="25" t="s">
        <v>57</v>
      </c>
      <c r="BZ57" s="26" t="s">
        <v>57</v>
      </c>
      <c r="CA57" s="28" t="s">
        <v>48</v>
      </c>
      <c r="CB57" s="29" t="s">
        <v>57</v>
      </c>
      <c r="CC57" s="30" t="s">
        <v>57</v>
      </c>
      <c r="CD57" s="27" t="s">
        <v>48</v>
      </c>
      <c r="CE57" s="25" t="s">
        <v>57</v>
      </c>
      <c r="CF57" s="26" t="s">
        <v>57</v>
      </c>
      <c r="CG57" s="27" t="s">
        <v>48</v>
      </c>
      <c r="CH57" s="25" t="s">
        <v>57</v>
      </c>
      <c r="CI57" s="26" t="s">
        <v>57</v>
      </c>
      <c r="CJ57" s="27" t="s">
        <v>48</v>
      </c>
      <c r="CK57" s="25" t="s">
        <v>57</v>
      </c>
      <c r="CL57" s="26" t="s">
        <v>57</v>
      </c>
      <c r="CM57" s="27" t="s">
        <v>48</v>
      </c>
      <c r="CN57" s="25" t="s">
        <v>57</v>
      </c>
      <c r="CO57" s="26" t="s">
        <v>57</v>
      </c>
      <c r="CP57" s="27" t="s">
        <v>48</v>
      </c>
      <c r="CQ57" s="25" t="s">
        <v>57</v>
      </c>
      <c r="CR57" s="26" t="s">
        <v>57</v>
      </c>
      <c r="CS57" s="28" t="s">
        <v>48</v>
      </c>
      <c r="CT57" s="25" t="s">
        <v>57</v>
      </c>
      <c r="CU57" s="26" t="s">
        <v>57</v>
      </c>
      <c r="CV57" s="28" t="s">
        <v>48</v>
      </c>
      <c r="CW57" s="25" t="s">
        <v>57</v>
      </c>
      <c r="CX57" s="26" t="s">
        <v>57</v>
      </c>
      <c r="CY57" s="28" t="s">
        <v>48</v>
      </c>
      <c r="CZ57" s="25" t="s">
        <v>57</v>
      </c>
      <c r="DA57" s="26" t="s">
        <v>57</v>
      </c>
      <c r="DB57" s="28" t="s">
        <v>48</v>
      </c>
      <c r="DC57" s="25" t="s">
        <v>57</v>
      </c>
      <c r="DD57" s="26" t="s">
        <v>57</v>
      </c>
      <c r="DE57" s="28" t="s">
        <v>48</v>
      </c>
      <c r="DF57" s="25" t="s">
        <v>57</v>
      </c>
      <c r="DG57" s="26" t="s">
        <v>57</v>
      </c>
      <c r="DH57" s="28" t="s">
        <v>48</v>
      </c>
      <c r="DI57" s="25" t="s">
        <v>57</v>
      </c>
      <c r="DJ57" s="26" t="s">
        <v>57</v>
      </c>
      <c r="DK57" s="28" t="s">
        <v>48</v>
      </c>
      <c r="DL57" s="25" t="s">
        <v>57</v>
      </c>
      <c r="DM57" s="26" t="s">
        <v>57</v>
      </c>
      <c r="DN57" s="32" t="s">
        <v>48</v>
      </c>
    </row>
    <row r="58" spans="1:118" x14ac:dyDescent="0.25">
      <c r="A58" s="8" t="s">
        <v>194</v>
      </c>
      <c r="B58" s="29" t="s">
        <v>57</v>
      </c>
      <c r="C58" s="30" t="s">
        <v>57</v>
      </c>
      <c r="D58" s="27" t="s">
        <v>48</v>
      </c>
      <c r="E58" s="25" t="s">
        <v>57</v>
      </c>
      <c r="F58" s="26" t="s">
        <v>57</v>
      </c>
      <c r="G58" s="27" t="s">
        <v>48</v>
      </c>
      <c r="H58" s="25" t="s">
        <v>57</v>
      </c>
      <c r="I58" s="26" t="s">
        <v>57</v>
      </c>
      <c r="J58" s="27" t="s">
        <v>48</v>
      </c>
      <c r="K58" s="25" t="s">
        <v>57</v>
      </c>
      <c r="L58" s="26" t="s">
        <v>57</v>
      </c>
      <c r="M58" s="27" t="s">
        <v>48</v>
      </c>
      <c r="N58" s="25" t="s">
        <v>57</v>
      </c>
      <c r="O58" s="26" t="s">
        <v>57</v>
      </c>
      <c r="P58" s="27" t="s">
        <v>48</v>
      </c>
      <c r="Q58" s="25" t="s">
        <v>57</v>
      </c>
      <c r="R58" s="26" t="s">
        <v>57</v>
      </c>
      <c r="S58" s="28" t="s">
        <v>48</v>
      </c>
      <c r="T58" s="25" t="s">
        <v>57</v>
      </c>
      <c r="U58" s="26" t="s">
        <v>57</v>
      </c>
      <c r="V58" s="28" t="s">
        <v>48</v>
      </c>
      <c r="W58" s="25" t="s">
        <v>57</v>
      </c>
      <c r="X58" s="26" t="s">
        <v>57</v>
      </c>
      <c r="Y58" s="28" t="s">
        <v>48</v>
      </c>
      <c r="Z58" s="25" t="s">
        <v>57</v>
      </c>
      <c r="AA58" s="26" t="s">
        <v>57</v>
      </c>
      <c r="AB58" s="28" t="s">
        <v>48</v>
      </c>
      <c r="AC58" s="25" t="s">
        <v>57</v>
      </c>
      <c r="AD58" s="26" t="s">
        <v>57</v>
      </c>
      <c r="AE58" s="28" t="s">
        <v>48</v>
      </c>
      <c r="AF58" s="25" t="s">
        <v>57</v>
      </c>
      <c r="AG58" s="26" t="s">
        <v>57</v>
      </c>
      <c r="AH58" s="28" t="s">
        <v>48</v>
      </c>
      <c r="AI58" s="25" t="s">
        <v>57</v>
      </c>
      <c r="AJ58" s="26" t="s">
        <v>57</v>
      </c>
      <c r="AK58" s="28" t="s">
        <v>48</v>
      </c>
      <c r="AL58" s="25" t="s">
        <v>57</v>
      </c>
      <c r="AM58" s="26" t="s">
        <v>57</v>
      </c>
      <c r="AN58" s="28" t="s">
        <v>48</v>
      </c>
      <c r="AO58" s="29" t="s">
        <v>57</v>
      </c>
      <c r="AP58" s="30" t="s">
        <v>57</v>
      </c>
      <c r="AQ58" s="27" t="s">
        <v>48</v>
      </c>
      <c r="AR58" s="25" t="s">
        <v>57</v>
      </c>
      <c r="AS58" s="26" t="s">
        <v>57</v>
      </c>
      <c r="AT58" s="27" t="s">
        <v>48</v>
      </c>
      <c r="AU58" s="25" t="s">
        <v>57</v>
      </c>
      <c r="AV58" s="26" t="s">
        <v>57</v>
      </c>
      <c r="AW58" s="27" t="s">
        <v>48</v>
      </c>
      <c r="AX58" s="25" t="s">
        <v>57</v>
      </c>
      <c r="AY58" s="26" t="s">
        <v>57</v>
      </c>
      <c r="AZ58" s="27" t="s">
        <v>48</v>
      </c>
      <c r="BA58" s="25" t="s">
        <v>57</v>
      </c>
      <c r="BB58" s="26" t="s">
        <v>57</v>
      </c>
      <c r="BC58" s="27" t="s">
        <v>48</v>
      </c>
      <c r="BD58" s="25" t="s">
        <v>57</v>
      </c>
      <c r="BE58" s="26" t="s">
        <v>57</v>
      </c>
      <c r="BF58" s="28" t="s">
        <v>48</v>
      </c>
      <c r="BG58" s="25" t="s">
        <v>57</v>
      </c>
      <c r="BH58" s="26" t="s">
        <v>57</v>
      </c>
      <c r="BI58" s="28" t="s">
        <v>48</v>
      </c>
      <c r="BJ58" s="25" t="s">
        <v>57</v>
      </c>
      <c r="BK58" s="26" t="s">
        <v>57</v>
      </c>
      <c r="BL58" s="28" t="s">
        <v>48</v>
      </c>
      <c r="BM58" s="25" t="s">
        <v>57</v>
      </c>
      <c r="BN58" s="26" t="s">
        <v>57</v>
      </c>
      <c r="BO58" s="28" t="s">
        <v>48</v>
      </c>
      <c r="BP58" s="25" t="s">
        <v>57</v>
      </c>
      <c r="BQ58" s="26" t="s">
        <v>57</v>
      </c>
      <c r="BR58" s="28" t="s">
        <v>48</v>
      </c>
      <c r="BS58" s="25" t="s">
        <v>57</v>
      </c>
      <c r="BT58" s="26" t="s">
        <v>57</v>
      </c>
      <c r="BU58" s="28" t="s">
        <v>48</v>
      </c>
      <c r="BV58" s="25" t="s">
        <v>57</v>
      </c>
      <c r="BW58" s="26" t="s">
        <v>57</v>
      </c>
      <c r="BX58" s="28" t="s">
        <v>48</v>
      </c>
      <c r="BY58" s="25" t="s">
        <v>57</v>
      </c>
      <c r="BZ58" s="26" t="s">
        <v>57</v>
      </c>
      <c r="CA58" s="28" t="s">
        <v>48</v>
      </c>
      <c r="CB58" s="29" t="s">
        <v>57</v>
      </c>
      <c r="CC58" s="30" t="s">
        <v>57</v>
      </c>
      <c r="CD58" s="27" t="s">
        <v>48</v>
      </c>
      <c r="CE58" s="25" t="s">
        <v>57</v>
      </c>
      <c r="CF58" s="26" t="s">
        <v>57</v>
      </c>
      <c r="CG58" s="27" t="s">
        <v>48</v>
      </c>
      <c r="CH58" s="25" t="s">
        <v>57</v>
      </c>
      <c r="CI58" s="26" t="s">
        <v>57</v>
      </c>
      <c r="CJ58" s="27" t="s">
        <v>48</v>
      </c>
      <c r="CK58" s="25" t="s">
        <v>57</v>
      </c>
      <c r="CL58" s="26" t="s">
        <v>57</v>
      </c>
      <c r="CM58" s="27" t="s">
        <v>48</v>
      </c>
      <c r="CN58" s="25" t="s">
        <v>57</v>
      </c>
      <c r="CO58" s="26" t="s">
        <v>57</v>
      </c>
      <c r="CP58" s="27" t="s">
        <v>48</v>
      </c>
      <c r="CQ58" s="25" t="s">
        <v>57</v>
      </c>
      <c r="CR58" s="26" t="s">
        <v>57</v>
      </c>
      <c r="CS58" s="28" t="s">
        <v>48</v>
      </c>
      <c r="CT58" s="25" t="s">
        <v>57</v>
      </c>
      <c r="CU58" s="26" t="s">
        <v>57</v>
      </c>
      <c r="CV58" s="28" t="s">
        <v>48</v>
      </c>
      <c r="CW58" s="25" t="s">
        <v>57</v>
      </c>
      <c r="CX58" s="26" t="s">
        <v>57</v>
      </c>
      <c r="CY58" s="28" t="s">
        <v>48</v>
      </c>
      <c r="CZ58" s="25" t="s">
        <v>57</v>
      </c>
      <c r="DA58" s="26" t="s">
        <v>57</v>
      </c>
      <c r="DB58" s="28" t="s">
        <v>48</v>
      </c>
      <c r="DC58" s="25" t="s">
        <v>57</v>
      </c>
      <c r="DD58" s="26" t="s">
        <v>57</v>
      </c>
      <c r="DE58" s="28" t="s">
        <v>48</v>
      </c>
      <c r="DF58" s="25" t="s">
        <v>57</v>
      </c>
      <c r="DG58" s="26" t="s">
        <v>57</v>
      </c>
      <c r="DH58" s="28" t="s">
        <v>48</v>
      </c>
      <c r="DI58" s="25" t="s">
        <v>57</v>
      </c>
      <c r="DJ58" s="26" t="s">
        <v>57</v>
      </c>
      <c r="DK58" s="28" t="s">
        <v>48</v>
      </c>
      <c r="DL58" s="25" t="s">
        <v>57</v>
      </c>
      <c r="DM58" s="26" t="s">
        <v>57</v>
      </c>
      <c r="DN58" s="32" t="s">
        <v>48</v>
      </c>
    </row>
    <row r="59" spans="1:118" x14ac:dyDescent="0.25">
      <c r="A59" s="8" t="s">
        <v>195</v>
      </c>
      <c r="B59" s="29" t="s">
        <v>57</v>
      </c>
      <c r="C59" s="30" t="s">
        <v>57</v>
      </c>
      <c r="D59" s="27" t="s">
        <v>48</v>
      </c>
      <c r="E59" s="25" t="s">
        <v>57</v>
      </c>
      <c r="F59" s="26" t="s">
        <v>57</v>
      </c>
      <c r="G59" s="27" t="s">
        <v>48</v>
      </c>
      <c r="H59" s="25" t="s">
        <v>57</v>
      </c>
      <c r="I59" s="26" t="s">
        <v>57</v>
      </c>
      <c r="J59" s="27" t="s">
        <v>48</v>
      </c>
      <c r="K59" s="25" t="s">
        <v>57</v>
      </c>
      <c r="L59" s="26" t="s">
        <v>57</v>
      </c>
      <c r="M59" s="27" t="s">
        <v>48</v>
      </c>
      <c r="N59" s="25" t="s">
        <v>57</v>
      </c>
      <c r="O59" s="26" t="s">
        <v>57</v>
      </c>
      <c r="P59" s="27" t="s">
        <v>48</v>
      </c>
      <c r="Q59" s="25" t="s">
        <v>57</v>
      </c>
      <c r="R59" s="26" t="s">
        <v>57</v>
      </c>
      <c r="S59" s="28" t="s">
        <v>48</v>
      </c>
      <c r="T59" s="25" t="s">
        <v>57</v>
      </c>
      <c r="U59" s="26" t="s">
        <v>57</v>
      </c>
      <c r="V59" s="28" t="s">
        <v>48</v>
      </c>
      <c r="W59" s="25" t="s">
        <v>57</v>
      </c>
      <c r="X59" s="26" t="s">
        <v>57</v>
      </c>
      <c r="Y59" s="28" t="s">
        <v>48</v>
      </c>
      <c r="Z59" s="25" t="s">
        <v>57</v>
      </c>
      <c r="AA59" s="26" t="s">
        <v>57</v>
      </c>
      <c r="AB59" s="28" t="s">
        <v>48</v>
      </c>
      <c r="AC59" s="25" t="s">
        <v>57</v>
      </c>
      <c r="AD59" s="26" t="s">
        <v>57</v>
      </c>
      <c r="AE59" s="28" t="s">
        <v>48</v>
      </c>
      <c r="AF59" s="25" t="s">
        <v>57</v>
      </c>
      <c r="AG59" s="26" t="s">
        <v>57</v>
      </c>
      <c r="AH59" s="28" t="s">
        <v>48</v>
      </c>
      <c r="AI59" s="25" t="s">
        <v>57</v>
      </c>
      <c r="AJ59" s="26" t="s">
        <v>57</v>
      </c>
      <c r="AK59" s="28" t="s">
        <v>48</v>
      </c>
      <c r="AL59" s="25" t="s">
        <v>57</v>
      </c>
      <c r="AM59" s="26" t="s">
        <v>57</v>
      </c>
      <c r="AN59" s="28" t="s">
        <v>48</v>
      </c>
      <c r="AO59" s="29" t="s">
        <v>57</v>
      </c>
      <c r="AP59" s="30" t="s">
        <v>57</v>
      </c>
      <c r="AQ59" s="27" t="s">
        <v>48</v>
      </c>
      <c r="AR59" s="25" t="s">
        <v>57</v>
      </c>
      <c r="AS59" s="26" t="s">
        <v>57</v>
      </c>
      <c r="AT59" s="27" t="s">
        <v>48</v>
      </c>
      <c r="AU59" s="25" t="s">
        <v>57</v>
      </c>
      <c r="AV59" s="26" t="s">
        <v>57</v>
      </c>
      <c r="AW59" s="27" t="s">
        <v>48</v>
      </c>
      <c r="AX59" s="25" t="s">
        <v>57</v>
      </c>
      <c r="AY59" s="26" t="s">
        <v>57</v>
      </c>
      <c r="AZ59" s="27" t="s">
        <v>48</v>
      </c>
      <c r="BA59" s="25" t="s">
        <v>57</v>
      </c>
      <c r="BB59" s="26" t="s">
        <v>57</v>
      </c>
      <c r="BC59" s="27" t="s">
        <v>48</v>
      </c>
      <c r="BD59" s="25" t="s">
        <v>57</v>
      </c>
      <c r="BE59" s="26" t="s">
        <v>57</v>
      </c>
      <c r="BF59" s="28" t="s">
        <v>48</v>
      </c>
      <c r="BG59" s="25" t="s">
        <v>57</v>
      </c>
      <c r="BH59" s="26" t="s">
        <v>57</v>
      </c>
      <c r="BI59" s="28" t="s">
        <v>48</v>
      </c>
      <c r="BJ59" s="25" t="s">
        <v>57</v>
      </c>
      <c r="BK59" s="26" t="s">
        <v>57</v>
      </c>
      <c r="BL59" s="28" t="s">
        <v>48</v>
      </c>
      <c r="BM59" s="25" t="s">
        <v>57</v>
      </c>
      <c r="BN59" s="26" t="s">
        <v>57</v>
      </c>
      <c r="BO59" s="28" t="s">
        <v>48</v>
      </c>
      <c r="BP59" s="25" t="s">
        <v>57</v>
      </c>
      <c r="BQ59" s="26" t="s">
        <v>57</v>
      </c>
      <c r="BR59" s="28" t="s">
        <v>48</v>
      </c>
      <c r="BS59" s="25" t="s">
        <v>57</v>
      </c>
      <c r="BT59" s="26" t="s">
        <v>57</v>
      </c>
      <c r="BU59" s="28" t="s">
        <v>48</v>
      </c>
      <c r="BV59" s="25" t="s">
        <v>57</v>
      </c>
      <c r="BW59" s="26" t="s">
        <v>57</v>
      </c>
      <c r="BX59" s="28" t="s">
        <v>48</v>
      </c>
      <c r="BY59" s="25" t="s">
        <v>57</v>
      </c>
      <c r="BZ59" s="26" t="s">
        <v>57</v>
      </c>
      <c r="CA59" s="28" t="s">
        <v>48</v>
      </c>
      <c r="CB59" s="29" t="s">
        <v>57</v>
      </c>
      <c r="CC59" s="30" t="s">
        <v>57</v>
      </c>
      <c r="CD59" s="27" t="s">
        <v>48</v>
      </c>
      <c r="CE59" s="25" t="s">
        <v>57</v>
      </c>
      <c r="CF59" s="26" t="s">
        <v>57</v>
      </c>
      <c r="CG59" s="27" t="s">
        <v>48</v>
      </c>
      <c r="CH59" s="25" t="s">
        <v>57</v>
      </c>
      <c r="CI59" s="26" t="s">
        <v>57</v>
      </c>
      <c r="CJ59" s="27" t="s">
        <v>48</v>
      </c>
      <c r="CK59" s="25" t="s">
        <v>57</v>
      </c>
      <c r="CL59" s="26" t="s">
        <v>57</v>
      </c>
      <c r="CM59" s="27" t="s">
        <v>48</v>
      </c>
      <c r="CN59" s="25" t="s">
        <v>57</v>
      </c>
      <c r="CO59" s="26" t="s">
        <v>57</v>
      </c>
      <c r="CP59" s="27" t="s">
        <v>48</v>
      </c>
      <c r="CQ59" s="25" t="s">
        <v>57</v>
      </c>
      <c r="CR59" s="26" t="s">
        <v>57</v>
      </c>
      <c r="CS59" s="28" t="s">
        <v>48</v>
      </c>
      <c r="CT59" s="25" t="s">
        <v>57</v>
      </c>
      <c r="CU59" s="26" t="s">
        <v>57</v>
      </c>
      <c r="CV59" s="28" t="s">
        <v>48</v>
      </c>
      <c r="CW59" s="25" t="s">
        <v>57</v>
      </c>
      <c r="CX59" s="26" t="s">
        <v>57</v>
      </c>
      <c r="CY59" s="28" t="s">
        <v>48</v>
      </c>
      <c r="CZ59" s="25" t="s">
        <v>57</v>
      </c>
      <c r="DA59" s="26" t="s">
        <v>57</v>
      </c>
      <c r="DB59" s="28" t="s">
        <v>48</v>
      </c>
      <c r="DC59" s="25" t="s">
        <v>57</v>
      </c>
      <c r="DD59" s="26" t="s">
        <v>57</v>
      </c>
      <c r="DE59" s="28" t="s">
        <v>48</v>
      </c>
      <c r="DF59" s="25" t="s">
        <v>57</v>
      </c>
      <c r="DG59" s="26" t="s">
        <v>57</v>
      </c>
      <c r="DH59" s="28" t="s">
        <v>48</v>
      </c>
      <c r="DI59" s="25" t="s">
        <v>57</v>
      </c>
      <c r="DJ59" s="26" t="s">
        <v>57</v>
      </c>
      <c r="DK59" s="28" t="s">
        <v>48</v>
      </c>
      <c r="DL59" s="25" t="s">
        <v>57</v>
      </c>
      <c r="DM59" s="26" t="s">
        <v>57</v>
      </c>
      <c r="DN59" s="32" t="s">
        <v>48</v>
      </c>
    </row>
    <row r="60" spans="1:118" x14ac:dyDescent="0.25">
      <c r="A60" s="8" t="s">
        <v>196</v>
      </c>
      <c r="B60" s="29">
        <v>0.21331116885718279</v>
      </c>
      <c r="C60" s="30">
        <v>3.309187327221591E-2</v>
      </c>
      <c r="D60" s="27" t="s">
        <v>56</v>
      </c>
      <c r="E60" s="25">
        <v>52.121248810618987</v>
      </c>
      <c r="F60" s="26">
        <v>0.90080638151446202</v>
      </c>
      <c r="G60" s="27" t="s">
        <v>56</v>
      </c>
      <c r="H60" s="25">
        <v>50.319584621840953</v>
      </c>
      <c r="I60" s="26">
        <v>1.0080248231997424</v>
      </c>
      <c r="J60" s="27" t="s">
        <v>56</v>
      </c>
      <c r="K60" s="25">
        <v>37.263609423860338</v>
      </c>
      <c r="L60" s="26">
        <v>0.90670763809993826</v>
      </c>
      <c r="M60" s="27" t="s">
        <v>56</v>
      </c>
      <c r="N60" s="25">
        <v>54.95468206767292</v>
      </c>
      <c r="O60" s="26">
        <v>0.90868644275048371</v>
      </c>
      <c r="P60" s="27" t="s">
        <v>56</v>
      </c>
      <c r="Q60" s="25">
        <v>66.385045200289511</v>
      </c>
      <c r="R60" s="26">
        <v>0.90808885972853615</v>
      </c>
      <c r="S60" s="28" t="s">
        <v>56</v>
      </c>
      <c r="T60" s="25">
        <v>36.651384396241212</v>
      </c>
      <c r="U60" s="26">
        <v>0.86731933231557878</v>
      </c>
      <c r="V60" s="28" t="s">
        <v>56</v>
      </c>
      <c r="W60" s="25">
        <v>70.75321186982822</v>
      </c>
      <c r="X60" s="26">
        <v>0.96472654527163559</v>
      </c>
      <c r="Y60" s="28" t="s">
        <v>56</v>
      </c>
      <c r="Z60" s="25">
        <v>49.184004492839343</v>
      </c>
      <c r="AA60" s="26">
        <v>0.93781108532677881</v>
      </c>
      <c r="AB60" s="28" t="s">
        <v>56</v>
      </c>
      <c r="AC60" s="25">
        <v>52.25327572404229</v>
      </c>
      <c r="AD60" s="26">
        <v>0.99059493899628615</v>
      </c>
      <c r="AE60" s="28" t="s">
        <v>56</v>
      </c>
      <c r="AF60" s="25">
        <v>61.912603064846436</v>
      </c>
      <c r="AG60" s="26">
        <v>0.88808467548086145</v>
      </c>
      <c r="AH60" s="28" t="s">
        <v>56</v>
      </c>
      <c r="AI60" s="25">
        <v>37.197539102678071</v>
      </c>
      <c r="AJ60" s="26">
        <v>0.99483720158164268</v>
      </c>
      <c r="AK60" s="28" t="s">
        <v>56</v>
      </c>
      <c r="AL60" s="25">
        <v>50.942325920606599</v>
      </c>
      <c r="AM60" s="26">
        <v>0.90420831248340727</v>
      </c>
      <c r="AN60" s="28" t="s">
        <v>56</v>
      </c>
      <c r="AO60" s="29">
        <v>-9.4868184853177301E-2</v>
      </c>
      <c r="AP60" s="30">
        <v>2.6835766526142845E-2</v>
      </c>
      <c r="AQ60" s="27" t="s">
        <v>56</v>
      </c>
      <c r="AR60" s="25">
        <v>27.20945796293158</v>
      </c>
      <c r="AS60" s="26">
        <v>0.86312920792136971</v>
      </c>
      <c r="AT60" s="27" t="s">
        <v>56</v>
      </c>
      <c r="AU60" s="25">
        <v>18.145576274863402</v>
      </c>
      <c r="AV60" s="26">
        <v>0.74104660259476973</v>
      </c>
      <c r="AW60" s="27" t="s">
        <v>56</v>
      </c>
      <c r="AX60" s="25">
        <v>24.17680459070365</v>
      </c>
      <c r="AY60" s="26">
        <v>0.91659254467455098</v>
      </c>
      <c r="AZ60" s="27" t="s">
        <v>56</v>
      </c>
      <c r="BA60" s="25">
        <v>50.478367681704569</v>
      </c>
      <c r="BB60" s="26">
        <v>0.9879065088458896</v>
      </c>
      <c r="BC60" s="27" t="s">
        <v>56</v>
      </c>
      <c r="BD60" s="25">
        <v>74.911113282433746</v>
      </c>
      <c r="BE60" s="26">
        <v>0.79396453538386058</v>
      </c>
      <c r="BF60" s="28" t="s">
        <v>56</v>
      </c>
      <c r="BG60" s="25">
        <v>23.22843982104548</v>
      </c>
      <c r="BH60" s="26">
        <v>0.88182587891687303</v>
      </c>
      <c r="BI60" s="28" t="s">
        <v>56</v>
      </c>
      <c r="BJ60" s="25">
        <v>71.554122896605278</v>
      </c>
      <c r="BK60" s="26">
        <v>0.95385876746793363</v>
      </c>
      <c r="BL60" s="28" t="s">
        <v>56</v>
      </c>
      <c r="BM60" s="25">
        <v>50.761464286229298</v>
      </c>
      <c r="BN60" s="26">
        <v>1.0945679459375308</v>
      </c>
      <c r="BO60" s="28" t="s">
        <v>56</v>
      </c>
      <c r="BP60" s="25">
        <v>51.404536708994819</v>
      </c>
      <c r="BQ60" s="26">
        <v>0.90309063014921798</v>
      </c>
      <c r="BR60" s="28" t="s">
        <v>56</v>
      </c>
      <c r="BS60" s="25">
        <v>61.078391427268009</v>
      </c>
      <c r="BT60" s="26">
        <v>0.90218681680321822</v>
      </c>
      <c r="BU60" s="28" t="s">
        <v>56</v>
      </c>
      <c r="BV60" s="25">
        <v>32.240229997865853</v>
      </c>
      <c r="BW60" s="26">
        <v>0.78780599681084362</v>
      </c>
      <c r="BX60" s="28" t="s">
        <v>56</v>
      </c>
      <c r="BY60" s="25">
        <v>42.286902941890411</v>
      </c>
      <c r="BZ60" s="26">
        <v>0.90371452274349273</v>
      </c>
      <c r="CA60" s="28" t="s">
        <v>56</v>
      </c>
      <c r="CB60" s="29">
        <v>-0.30817935371036009</v>
      </c>
      <c r="CC60" s="30">
        <v>3.6485103498883245E-2</v>
      </c>
      <c r="CD60" s="27" t="s">
        <v>56</v>
      </c>
      <c r="CE60" s="25">
        <v>-24.911790847687406</v>
      </c>
      <c r="CF60" s="26">
        <v>1.1471410483701534</v>
      </c>
      <c r="CG60" s="27" t="s">
        <v>56</v>
      </c>
      <c r="CH60" s="25">
        <v>-32.174008346977551</v>
      </c>
      <c r="CI60" s="26">
        <v>1.1436194484543825</v>
      </c>
      <c r="CJ60" s="27" t="s">
        <v>56</v>
      </c>
      <c r="CK60" s="25">
        <v>-13.086804833156688</v>
      </c>
      <c r="CL60" s="26">
        <v>1.1577441465730147</v>
      </c>
      <c r="CM60" s="27" t="s">
        <v>56</v>
      </c>
      <c r="CN60" s="25">
        <v>-4.476314385968351</v>
      </c>
      <c r="CO60" s="26">
        <v>1.2190625339048609</v>
      </c>
      <c r="CP60" s="27" t="s">
        <v>56</v>
      </c>
      <c r="CQ60" s="25">
        <v>8.5260680821442349</v>
      </c>
      <c r="CR60" s="26">
        <v>1.0398113167726655</v>
      </c>
      <c r="CS60" s="28" t="s">
        <v>56</v>
      </c>
      <c r="CT60" s="25">
        <v>-13.422944575195732</v>
      </c>
      <c r="CU60" s="26">
        <v>1.1904811456930908</v>
      </c>
      <c r="CV60" s="28" t="s">
        <v>56</v>
      </c>
      <c r="CW60" s="25">
        <v>0.80091102677705805</v>
      </c>
      <c r="CX60" s="26">
        <v>1.2629448873594671</v>
      </c>
      <c r="CY60" s="28" t="s">
        <v>56</v>
      </c>
      <c r="CZ60" s="25">
        <v>1.5774597933899557</v>
      </c>
      <c r="DA60" s="26">
        <v>1.2168762410804912</v>
      </c>
      <c r="DB60" s="28" t="s">
        <v>56</v>
      </c>
      <c r="DC60" s="25">
        <v>-0.84873901504747096</v>
      </c>
      <c r="DD60" s="26">
        <v>1.2854453656495943</v>
      </c>
      <c r="DE60" s="28" t="s">
        <v>56</v>
      </c>
      <c r="DF60" s="25">
        <v>-0.8342116375784272</v>
      </c>
      <c r="DG60" s="26">
        <v>1.3169291657530868</v>
      </c>
      <c r="DH60" s="28" t="s">
        <v>56</v>
      </c>
      <c r="DI60" s="25">
        <v>-4.957309104812218</v>
      </c>
      <c r="DJ60" s="26">
        <v>1.2534609910959942</v>
      </c>
      <c r="DK60" s="28" t="s">
        <v>56</v>
      </c>
      <c r="DL60" s="25">
        <v>-8.6554229787161887</v>
      </c>
      <c r="DM60" s="26">
        <v>1.2074856742476585</v>
      </c>
      <c r="DN60" s="32" t="s">
        <v>56</v>
      </c>
    </row>
    <row r="61" spans="1:118" x14ac:dyDescent="0.25">
      <c r="A61" s="8" t="s">
        <v>197</v>
      </c>
      <c r="B61" s="29">
        <v>5.7419488093433703E-2</v>
      </c>
      <c r="C61" s="30">
        <v>1.535831707185051E-2</v>
      </c>
      <c r="D61" s="27" t="s">
        <v>48</v>
      </c>
      <c r="E61" s="25">
        <v>53.95573789014199</v>
      </c>
      <c r="F61" s="26">
        <v>0.79905866005611947</v>
      </c>
      <c r="G61" s="27" t="s">
        <v>48</v>
      </c>
      <c r="H61" s="25">
        <v>59.171717128308678</v>
      </c>
      <c r="I61" s="26">
        <v>0.9391592998866749</v>
      </c>
      <c r="J61" s="27" t="s">
        <v>48</v>
      </c>
      <c r="K61" s="25">
        <v>19.704130128418988</v>
      </c>
      <c r="L61" s="26">
        <v>0.69098516870585036</v>
      </c>
      <c r="M61" s="27" t="s">
        <v>48</v>
      </c>
      <c r="N61" s="25">
        <v>64.166415026553423</v>
      </c>
      <c r="O61" s="26">
        <v>0.83780619287546443</v>
      </c>
      <c r="P61" s="27" t="s">
        <v>48</v>
      </c>
      <c r="Q61" s="25">
        <v>52.490503079608089</v>
      </c>
      <c r="R61" s="26">
        <v>0.91728547859538534</v>
      </c>
      <c r="S61" s="28" t="s">
        <v>48</v>
      </c>
      <c r="T61" s="25">
        <v>48.540612948274308</v>
      </c>
      <c r="U61" s="26">
        <v>0.92104312304247959</v>
      </c>
      <c r="V61" s="28" t="s">
        <v>48</v>
      </c>
      <c r="W61" s="25">
        <v>71.191531460959212</v>
      </c>
      <c r="X61" s="26">
        <v>0.68545269571793432</v>
      </c>
      <c r="Y61" s="28" t="s">
        <v>48</v>
      </c>
      <c r="Z61" s="25">
        <v>33.193635812681919</v>
      </c>
      <c r="AA61" s="26">
        <v>0.81602668807860312</v>
      </c>
      <c r="AB61" s="28" t="s">
        <v>48</v>
      </c>
      <c r="AC61" s="25">
        <v>32.781219692346731</v>
      </c>
      <c r="AD61" s="26">
        <v>0.77958969150935431</v>
      </c>
      <c r="AE61" s="28" t="s">
        <v>48</v>
      </c>
      <c r="AF61" s="25">
        <v>52.72178280718903</v>
      </c>
      <c r="AG61" s="26">
        <v>0.77388680738280902</v>
      </c>
      <c r="AH61" s="28" t="s">
        <v>48</v>
      </c>
      <c r="AI61" s="25">
        <v>25.582640478989191</v>
      </c>
      <c r="AJ61" s="26">
        <v>0.72883317385226887</v>
      </c>
      <c r="AK61" s="28" t="s">
        <v>48</v>
      </c>
      <c r="AL61" s="25">
        <v>28.95736461365993</v>
      </c>
      <c r="AM61" s="26">
        <v>0.74274655075724083</v>
      </c>
      <c r="AN61" s="28" t="s">
        <v>48</v>
      </c>
      <c r="AO61" s="29">
        <v>-0.1964447413848549</v>
      </c>
      <c r="AP61" s="30">
        <v>1.3181036859203087E-2</v>
      </c>
      <c r="AQ61" s="27" t="s">
        <v>48</v>
      </c>
      <c r="AR61" s="25">
        <v>20.724188132797071</v>
      </c>
      <c r="AS61" s="26">
        <v>0.66554419565094514</v>
      </c>
      <c r="AT61" s="27" t="s">
        <v>48</v>
      </c>
      <c r="AU61" s="25">
        <v>17.19701711329467</v>
      </c>
      <c r="AV61" s="26">
        <v>0.74138481312819904</v>
      </c>
      <c r="AW61" s="27" t="s">
        <v>48</v>
      </c>
      <c r="AX61" s="25">
        <v>11.34611750467009</v>
      </c>
      <c r="AY61" s="26">
        <v>0.56758331664914385</v>
      </c>
      <c r="AZ61" s="27" t="s">
        <v>48</v>
      </c>
      <c r="BA61" s="25">
        <v>63.95768026733748</v>
      </c>
      <c r="BB61" s="26">
        <v>0.78772575200234896</v>
      </c>
      <c r="BC61" s="27" t="s">
        <v>48</v>
      </c>
      <c r="BD61" s="25">
        <v>63.908847153652751</v>
      </c>
      <c r="BE61" s="26">
        <v>0.86203209166212835</v>
      </c>
      <c r="BF61" s="28" t="s">
        <v>48</v>
      </c>
      <c r="BG61" s="25">
        <v>28.38763191251725</v>
      </c>
      <c r="BH61" s="26">
        <v>0.89868267673937197</v>
      </c>
      <c r="BI61" s="28" t="s">
        <v>48</v>
      </c>
      <c r="BJ61" s="25">
        <v>69.89821259007644</v>
      </c>
      <c r="BK61" s="26">
        <v>0.85328264347625449</v>
      </c>
      <c r="BL61" s="28" t="s">
        <v>48</v>
      </c>
      <c r="BM61" s="25">
        <v>31.987556486635079</v>
      </c>
      <c r="BN61" s="26">
        <v>0.9330449108043809</v>
      </c>
      <c r="BO61" s="28" t="s">
        <v>48</v>
      </c>
      <c r="BP61" s="25">
        <v>30.007391833242739</v>
      </c>
      <c r="BQ61" s="26">
        <v>0.7864726361029567</v>
      </c>
      <c r="BR61" s="28" t="s">
        <v>48</v>
      </c>
      <c r="BS61" s="25">
        <v>52.775385986895749</v>
      </c>
      <c r="BT61" s="26">
        <v>0.93565506012207633</v>
      </c>
      <c r="BU61" s="28" t="s">
        <v>48</v>
      </c>
      <c r="BV61" s="25">
        <v>24.913821036592971</v>
      </c>
      <c r="BW61" s="26">
        <v>0.74171160455883922</v>
      </c>
      <c r="BX61" s="28" t="s">
        <v>48</v>
      </c>
      <c r="BY61" s="25">
        <v>20.85678429499993</v>
      </c>
      <c r="BZ61" s="26">
        <v>0.65792808873638486</v>
      </c>
      <c r="CA61" s="28" t="s">
        <v>48</v>
      </c>
      <c r="CB61" s="29">
        <v>-0.25386422947828863</v>
      </c>
      <c r="CC61" s="30">
        <v>2.0020944755614778E-2</v>
      </c>
      <c r="CD61" s="27" t="s">
        <v>48</v>
      </c>
      <c r="CE61" s="25">
        <v>-33.231549757344922</v>
      </c>
      <c r="CF61" s="26">
        <v>1.0357518744400727</v>
      </c>
      <c r="CG61" s="27" t="s">
        <v>48</v>
      </c>
      <c r="CH61" s="25">
        <v>-41.974700015014008</v>
      </c>
      <c r="CI61" s="26">
        <v>1.2181201066266103</v>
      </c>
      <c r="CJ61" s="27" t="s">
        <v>48</v>
      </c>
      <c r="CK61" s="25">
        <v>-8.3580126237488983</v>
      </c>
      <c r="CL61" s="26">
        <v>0.94546630085259631</v>
      </c>
      <c r="CM61" s="27" t="s">
        <v>48</v>
      </c>
      <c r="CN61" s="25">
        <v>-0.2087347592159432</v>
      </c>
      <c r="CO61" s="26">
        <v>1.178845641680238</v>
      </c>
      <c r="CP61" s="27" t="s">
        <v>48</v>
      </c>
      <c r="CQ61" s="25">
        <v>11.418344074044661</v>
      </c>
      <c r="CR61" s="26">
        <v>1.223344717147864</v>
      </c>
      <c r="CS61" s="28" t="s">
        <v>48</v>
      </c>
      <c r="CT61" s="25">
        <v>-20.152981035757058</v>
      </c>
      <c r="CU61" s="26">
        <v>1.1417474738080071</v>
      </c>
      <c r="CV61" s="28" t="s">
        <v>48</v>
      </c>
      <c r="CW61" s="25">
        <v>-1.2933188708827714</v>
      </c>
      <c r="CX61" s="26">
        <v>1.0048027647654154</v>
      </c>
      <c r="CY61" s="28" t="s">
        <v>48</v>
      </c>
      <c r="CZ61" s="25">
        <v>-1.2060793260468401</v>
      </c>
      <c r="DA61" s="26">
        <v>1.1446580441924601</v>
      </c>
      <c r="DB61" s="28" t="s">
        <v>48</v>
      </c>
      <c r="DC61" s="25">
        <v>-2.7738278591039922</v>
      </c>
      <c r="DD61" s="26">
        <v>1.0910997583663657</v>
      </c>
      <c r="DE61" s="28" t="s">
        <v>48</v>
      </c>
      <c r="DF61" s="25">
        <v>5.3603179706719573E-2</v>
      </c>
      <c r="DG61" s="26">
        <v>1.2779070430912369</v>
      </c>
      <c r="DH61" s="28" t="s">
        <v>48</v>
      </c>
      <c r="DI61" s="25">
        <v>-0.66881944239622015</v>
      </c>
      <c r="DJ61" s="26">
        <v>1.0483517820733896</v>
      </c>
      <c r="DK61" s="28" t="s">
        <v>48</v>
      </c>
      <c r="DL61" s="25">
        <v>-8.1005803186600005</v>
      </c>
      <c r="DM61" s="26">
        <v>0.96908628236843353</v>
      </c>
      <c r="DN61" s="32" t="s">
        <v>48</v>
      </c>
    </row>
    <row r="62" spans="1:118" x14ac:dyDescent="0.25">
      <c r="A62" s="8" t="s">
        <v>198</v>
      </c>
      <c r="B62" s="29" t="s">
        <v>57</v>
      </c>
      <c r="C62" s="30" t="s">
        <v>57</v>
      </c>
      <c r="D62" s="27" t="s">
        <v>48</v>
      </c>
      <c r="E62" s="25" t="s">
        <v>57</v>
      </c>
      <c r="F62" s="26" t="s">
        <v>57</v>
      </c>
      <c r="G62" s="27" t="s">
        <v>48</v>
      </c>
      <c r="H62" s="25" t="s">
        <v>57</v>
      </c>
      <c r="I62" s="26" t="s">
        <v>57</v>
      </c>
      <c r="J62" s="27" t="s">
        <v>48</v>
      </c>
      <c r="K62" s="25" t="s">
        <v>57</v>
      </c>
      <c r="L62" s="26" t="s">
        <v>57</v>
      </c>
      <c r="M62" s="27" t="s">
        <v>48</v>
      </c>
      <c r="N62" s="25" t="s">
        <v>57</v>
      </c>
      <c r="O62" s="26" t="s">
        <v>57</v>
      </c>
      <c r="P62" s="27" t="s">
        <v>48</v>
      </c>
      <c r="Q62" s="25" t="s">
        <v>57</v>
      </c>
      <c r="R62" s="26" t="s">
        <v>57</v>
      </c>
      <c r="S62" s="28" t="s">
        <v>48</v>
      </c>
      <c r="T62" s="25" t="s">
        <v>57</v>
      </c>
      <c r="U62" s="26" t="s">
        <v>57</v>
      </c>
      <c r="V62" s="28" t="s">
        <v>48</v>
      </c>
      <c r="W62" s="25" t="s">
        <v>57</v>
      </c>
      <c r="X62" s="26" t="s">
        <v>57</v>
      </c>
      <c r="Y62" s="28" t="s">
        <v>48</v>
      </c>
      <c r="Z62" s="25" t="s">
        <v>57</v>
      </c>
      <c r="AA62" s="26" t="s">
        <v>57</v>
      </c>
      <c r="AB62" s="28" t="s">
        <v>48</v>
      </c>
      <c r="AC62" s="25" t="s">
        <v>57</v>
      </c>
      <c r="AD62" s="26" t="s">
        <v>57</v>
      </c>
      <c r="AE62" s="28" t="s">
        <v>48</v>
      </c>
      <c r="AF62" s="25" t="s">
        <v>57</v>
      </c>
      <c r="AG62" s="26" t="s">
        <v>57</v>
      </c>
      <c r="AH62" s="28" t="s">
        <v>48</v>
      </c>
      <c r="AI62" s="25" t="s">
        <v>57</v>
      </c>
      <c r="AJ62" s="26" t="s">
        <v>57</v>
      </c>
      <c r="AK62" s="28" t="s">
        <v>48</v>
      </c>
      <c r="AL62" s="25" t="s">
        <v>57</v>
      </c>
      <c r="AM62" s="26" t="s">
        <v>57</v>
      </c>
      <c r="AN62" s="28" t="s">
        <v>48</v>
      </c>
      <c r="AO62" s="29" t="s">
        <v>57</v>
      </c>
      <c r="AP62" s="30" t="s">
        <v>57</v>
      </c>
      <c r="AQ62" s="27" t="s">
        <v>48</v>
      </c>
      <c r="AR62" s="25" t="s">
        <v>57</v>
      </c>
      <c r="AS62" s="26" t="s">
        <v>57</v>
      </c>
      <c r="AT62" s="27" t="s">
        <v>48</v>
      </c>
      <c r="AU62" s="25" t="s">
        <v>57</v>
      </c>
      <c r="AV62" s="26" t="s">
        <v>57</v>
      </c>
      <c r="AW62" s="27" t="s">
        <v>48</v>
      </c>
      <c r="AX62" s="25" t="s">
        <v>57</v>
      </c>
      <c r="AY62" s="26" t="s">
        <v>57</v>
      </c>
      <c r="AZ62" s="27" t="s">
        <v>48</v>
      </c>
      <c r="BA62" s="25" t="s">
        <v>57</v>
      </c>
      <c r="BB62" s="26" t="s">
        <v>57</v>
      </c>
      <c r="BC62" s="27" t="s">
        <v>48</v>
      </c>
      <c r="BD62" s="25" t="s">
        <v>57</v>
      </c>
      <c r="BE62" s="26" t="s">
        <v>57</v>
      </c>
      <c r="BF62" s="28" t="s">
        <v>48</v>
      </c>
      <c r="BG62" s="25" t="s">
        <v>57</v>
      </c>
      <c r="BH62" s="26" t="s">
        <v>57</v>
      </c>
      <c r="BI62" s="28" t="s">
        <v>48</v>
      </c>
      <c r="BJ62" s="25" t="s">
        <v>57</v>
      </c>
      <c r="BK62" s="26" t="s">
        <v>57</v>
      </c>
      <c r="BL62" s="28" t="s">
        <v>48</v>
      </c>
      <c r="BM62" s="25" t="s">
        <v>57</v>
      </c>
      <c r="BN62" s="26" t="s">
        <v>57</v>
      </c>
      <c r="BO62" s="28" t="s">
        <v>48</v>
      </c>
      <c r="BP62" s="25" t="s">
        <v>57</v>
      </c>
      <c r="BQ62" s="26" t="s">
        <v>57</v>
      </c>
      <c r="BR62" s="28" t="s">
        <v>48</v>
      </c>
      <c r="BS62" s="25" t="s">
        <v>57</v>
      </c>
      <c r="BT62" s="26" t="s">
        <v>57</v>
      </c>
      <c r="BU62" s="28" t="s">
        <v>48</v>
      </c>
      <c r="BV62" s="25" t="s">
        <v>57</v>
      </c>
      <c r="BW62" s="26" t="s">
        <v>57</v>
      </c>
      <c r="BX62" s="28" t="s">
        <v>48</v>
      </c>
      <c r="BY62" s="25" t="s">
        <v>57</v>
      </c>
      <c r="BZ62" s="26" t="s">
        <v>57</v>
      </c>
      <c r="CA62" s="28" t="s">
        <v>48</v>
      </c>
      <c r="CB62" s="29" t="s">
        <v>57</v>
      </c>
      <c r="CC62" s="30" t="s">
        <v>57</v>
      </c>
      <c r="CD62" s="27" t="s">
        <v>48</v>
      </c>
      <c r="CE62" s="25" t="s">
        <v>57</v>
      </c>
      <c r="CF62" s="26" t="s">
        <v>57</v>
      </c>
      <c r="CG62" s="27" t="s">
        <v>48</v>
      </c>
      <c r="CH62" s="25" t="s">
        <v>57</v>
      </c>
      <c r="CI62" s="26" t="s">
        <v>57</v>
      </c>
      <c r="CJ62" s="27" t="s">
        <v>48</v>
      </c>
      <c r="CK62" s="25" t="s">
        <v>57</v>
      </c>
      <c r="CL62" s="26" t="s">
        <v>57</v>
      </c>
      <c r="CM62" s="27" t="s">
        <v>48</v>
      </c>
      <c r="CN62" s="25" t="s">
        <v>57</v>
      </c>
      <c r="CO62" s="26" t="s">
        <v>57</v>
      </c>
      <c r="CP62" s="27" t="s">
        <v>48</v>
      </c>
      <c r="CQ62" s="25" t="s">
        <v>57</v>
      </c>
      <c r="CR62" s="26" t="s">
        <v>57</v>
      </c>
      <c r="CS62" s="28" t="s">
        <v>48</v>
      </c>
      <c r="CT62" s="25" t="s">
        <v>57</v>
      </c>
      <c r="CU62" s="26" t="s">
        <v>57</v>
      </c>
      <c r="CV62" s="28" t="s">
        <v>48</v>
      </c>
      <c r="CW62" s="25" t="s">
        <v>57</v>
      </c>
      <c r="CX62" s="26" t="s">
        <v>57</v>
      </c>
      <c r="CY62" s="28" t="s">
        <v>48</v>
      </c>
      <c r="CZ62" s="25" t="s">
        <v>57</v>
      </c>
      <c r="DA62" s="26" t="s">
        <v>57</v>
      </c>
      <c r="DB62" s="28" t="s">
        <v>48</v>
      </c>
      <c r="DC62" s="25" t="s">
        <v>57</v>
      </c>
      <c r="DD62" s="26" t="s">
        <v>57</v>
      </c>
      <c r="DE62" s="28" t="s">
        <v>48</v>
      </c>
      <c r="DF62" s="25" t="s">
        <v>57</v>
      </c>
      <c r="DG62" s="26" t="s">
        <v>57</v>
      </c>
      <c r="DH62" s="28" t="s">
        <v>48</v>
      </c>
      <c r="DI62" s="25" t="s">
        <v>57</v>
      </c>
      <c r="DJ62" s="26" t="s">
        <v>57</v>
      </c>
      <c r="DK62" s="28" t="s">
        <v>48</v>
      </c>
      <c r="DL62" s="25" t="s">
        <v>57</v>
      </c>
      <c r="DM62" s="26" t="s">
        <v>57</v>
      </c>
      <c r="DN62" s="32" t="s">
        <v>48</v>
      </c>
    </row>
    <row r="63" spans="1:118" x14ac:dyDescent="0.25">
      <c r="A63" s="8" t="s">
        <v>199</v>
      </c>
      <c r="B63" s="29">
        <v>0.1464614276230973</v>
      </c>
      <c r="C63" s="30">
        <v>4.2305319306749641E-2</v>
      </c>
      <c r="D63" s="27" t="s">
        <v>56</v>
      </c>
      <c r="E63" s="25">
        <v>39.800657059480599</v>
      </c>
      <c r="F63" s="26">
        <v>1.2604859001679345</v>
      </c>
      <c r="G63" s="27" t="s">
        <v>56</v>
      </c>
      <c r="H63" s="25">
        <v>44.994422277016078</v>
      </c>
      <c r="I63" s="26">
        <v>1.3069181973104929</v>
      </c>
      <c r="J63" s="27" t="s">
        <v>56</v>
      </c>
      <c r="K63" s="25">
        <v>35.472342113807557</v>
      </c>
      <c r="L63" s="26">
        <v>1.120386278569778</v>
      </c>
      <c r="M63" s="27" t="s">
        <v>56</v>
      </c>
      <c r="N63" s="25">
        <v>56.30871446683571</v>
      </c>
      <c r="O63" s="26">
        <v>1.4491846562130808</v>
      </c>
      <c r="P63" s="27" t="s">
        <v>56</v>
      </c>
      <c r="Q63" s="25">
        <v>53.450172570201943</v>
      </c>
      <c r="R63" s="26">
        <v>1.544515723567053</v>
      </c>
      <c r="S63" s="28" t="s">
        <v>56</v>
      </c>
      <c r="T63" s="25">
        <v>32.216052602926901</v>
      </c>
      <c r="U63" s="26">
        <v>1.29122580220759</v>
      </c>
      <c r="V63" s="28" t="s">
        <v>56</v>
      </c>
      <c r="W63" s="25">
        <v>54.874687854962922</v>
      </c>
      <c r="X63" s="26">
        <v>1.5824314637690615</v>
      </c>
      <c r="Y63" s="28" t="s">
        <v>56</v>
      </c>
      <c r="Z63" s="25">
        <v>41.198888702774212</v>
      </c>
      <c r="AA63" s="26">
        <v>1.2754463854779963</v>
      </c>
      <c r="AB63" s="28" t="s">
        <v>56</v>
      </c>
      <c r="AC63" s="25">
        <v>41.927739611296403</v>
      </c>
      <c r="AD63" s="26">
        <v>1.2188601188738615</v>
      </c>
      <c r="AE63" s="28" t="s">
        <v>56</v>
      </c>
      <c r="AF63" s="25">
        <v>50.909116756488963</v>
      </c>
      <c r="AG63" s="26">
        <v>1.1323442778672272</v>
      </c>
      <c r="AH63" s="28" t="s">
        <v>56</v>
      </c>
      <c r="AI63" s="25">
        <v>34.22263742351587</v>
      </c>
      <c r="AJ63" s="26">
        <v>1.1932813961430557</v>
      </c>
      <c r="AK63" s="28" t="s">
        <v>56</v>
      </c>
      <c r="AL63" s="25">
        <v>43.182255718305477</v>
      </c>
      <c r="AM63" s="26">
        <v>0.9859270337464322</v>
      </c>
      <c r="AN63" s="28" t="s">
        <v>56</v>
      </c>
      <c r="AO63" s="29">
        <v>1.3927334633089001E-3</v>
      </c>
      <c r="AP63" s="30">
        <v>3.1910780866710647E-2</v>
      </c>
      <c r="AQ63" s="27" t="s">
        <v>56</v>
      </c>
      <c r="AR63" s="25">
        <v>22.866670517870219</v>
      </c>
      <c r="AS63" s="26">
        <v>1.0512511157805804</v>
      </c>
      <c r="AT63" s="27" t="s">
        <v>56</v>
      </c>
      <c r="AU63" s="25">
        <v>18.34354216507154</v>
      </c>
      <c r="AV63" s="26">
        <v>0.98572968620045942</v>
      </c>
      <c r="AW63" s="27" t="s">
        <v>56</v>
      </c>
      <c r="AX63" s="25">
        <v>24.433720973118788</v>
      </c>
      <c r="AY63" s="26">
        <v>1.1299647177362044</v>
      </c>
      <c r="AZ63" s="27" t="s">
        <v>56</v>
      </c>
      <c r="BA63" s="25">
        <v>63.094096968878468</v>
      </c>
      <c r="BB63" s="26">
        <v>1.6483302665530954</v>
      </c>
      <c r="BC63" s="27" t="s">
        <v>56</v>
      </c>
      <c r="BD63" s="25">
        <v>62.699681046674357</v>
      </c>
      <c r="BE63" s="26">
        <v>1.4954860980518319</v>
      </c>
      <c r="BF63" s="28" t="s">
        <v>56</v>
      </c>
      <c r="BG63" s="25">
        <v>24.912947406384841</v>
      </c>
      <c r="BH63" s="26">
        <v>1.0845141224882424</v>
      </c>
      <c r="BI63" s="28" t="s">
        <v>56</v>
      </c>
      <c r="BJ63" s="25">
        <v>63.403535586279617</v>
      </c>
      <c r="BK63" s="26">
        <v>1.638894307496277</v>
      </c>
      <c r="BL63" s="28" t="s">
        <v>56</v>
      </c>
      <c r="BM63" s="25">
        <v>41.613904563673593</v>
      </c>
      <c r="BN63" s="26">
        <v>1.0436616642889358</v>
      </c>
      <c r="BO63" s="28" t="s">
        <v>56</v>
      </c>
      <c r="BP63" s="25">
        <v>42.921138697977263</v>
      </c>
      <c r="BQ63" s="26">
        <v>1.0876640106978179</v>
      </c>
      <c r="BR63" s="28" t="s">
        <v>56</v>
      </c>
      <c r="BS63" s="25">
        <v>53.958619197099253</v>
      </c>
      <c r="BT63" s="26">
        <v>1.2391575786825002</v>
      </c>
      <c r="BU63" s="28" t="s">
        <v>48</v>
      </c>
      <c r="BV63" s="25">
        <v>35.792292980518752</v>
      </c>
      <c r="BW63" s="26">
        <v>1.190892199023633</v>
      </c>
      <c r="BX63" s="28" t="s">
        <v>56</v>
      </c>
      <c r="BY63" s="25">
        <v>39.929192894228358</v>
      </c>
      <c r="BZ63" s="26">
        <v>1.1622473223714018</v>
      </c>
      <c r="CA63" s="28" t="s">
        <v>56</v>
      </c>
      <c r="CB63" s="29">
        <v>-0.1450686941597884</v>
      </c>
      <c r="CC63" s="30">
        <v>4.8287549355163703E-2</v>
      </c>
      <c r="CD63" s="27" t="s">
        <v>56</v>
      </c>
      <c r="CE63" s="25">
        <v>-16.933986541610381</v>
      </c>
      <c r="CF63" s="26">
        <v>1.732563584941968</v>
      </c>
      <c r="CG63" s="27" t="s">
        <v>56</v>
      </c>
      <c r="CH63" s="25">
        <v>-26.650880111944538</v>
      </c>
      <c r="CI63" s="26">
        <v>1.5523070150145566</v>
      </c>
      <c r="CJ63" s="27" t="s">
        <v>56</v>
      </c>
      <c r="CK63" s="25">
        <v>-11.038621140688768</v>
      </c>
      <c r="CL63" s="26">
        <v>1.3633438319256332</v>
      </c>
      <c r="CM63" s="27" t="s">
        <v>56</v>
      </c>
      <c r="CN63" s="25">
        <v>6.7853825020427578</v>
      </c>
      <c r="CO63" s="26">
        <v>1.9507492843471952</v>
      </c>
      <c r="CP63" s="27" t="s">
        <v>56</v>
      </c>
      <c r="CQ63" s="25">
        <v>9.249508476472414</v>
      </c>
      <c r="CR63" s="26">
        <v>1.8823436832039704</v>
      </c>
      <c r="CS63" s="28" t="s">
        <v>56</v>
      </c>
      <c r="CT63" s="25">
        <v>-7.3031051965420595</v>
      </c>
      <c r="CU63" s="26">
        <v>1.5018743192859816</v>
      </c>
      <c r="CV63" s="28" t="s">
        <v>56</v>
      </c>
      <c r="CW63" s="25">
        <v>8.528847731316695</v>
      </c>
      <c r="CX63" s="26">
        <v>2.0348285336738359</v>
      </c>
      <c r="CY63" s="28" t="s">
        <v>56</v>
      </c>
      <c r="CZ63" s="25">
        <v>0.41501586089938058</v>
      </c>
      <c r="DA63" s="26">
        <v>1.5145844185066484</v>
      </c>
      <c r="DB63" s="28" t="s">
        <v>56</v>
      </c>
      <c r="DC63" s="25">
        <v>0.99339908668085997</v>
      </c>
      <c r="DD63" s="26">
        <v>1.4043356979176476</v>
      </c>
      <c r="DE63" s="28" t="s">
        <v>56</v>
      </c>
      <c r="DF63" s="25">
        <v>3.04950244061029</v>
      </c>
      <c r="DG63" s="26">
        <v>1.540502961153607</v>
      </c>
      <c r="DH63" s="28" t="s">
        <v>56</v>
      </c>
      <c r="DI63" s="25">
        <v>1.5696555570028821</v>
      </c>
      <c r="DJ63" s="26">
        <v>1.5104568977177353</v>
      </c>
      <c r="DK63" s="28" t="s">
        <v>56</v>
      </c>
      <c r="DL63" s="25">
        <v>-3.2530628240771193</v>
      </c>
      <c r="DM63" s="26">
        <v>1.3136515217653735</v>
      </c>
      <c r="DN63" s="32" t="s">
        <v>56</v>
      </c>
    </row>
    <row r="64" spans="1:118" x14ac:dyDescent="0.25">
      <c r="A64" s="8" t="s">
        <v>200</v>
      </c>
      <c r="B64" s="29">
        <v>9.5247980328374393E-2</v>
      </c>
      <c r="C64" s="30">
        <v>3.3316428268518314E-2</v>
      </c>
      <c r="D64" s="27" t="s">
        <v>48</v>
      </c>
      <c r="E64" s="25">
        <v>55.987412563318003</v>
      </c>
      <c r="F64" s="26">
        <v>1.0756838971710523</v>
      </c>
      <c r="G64" s="27" t="s">
        <v>48</v>
      </c>
      <c r="H64" s="25">
        <v>51.430678477305769</v>
      </c>
      <c r="I64" s="26">
        <v>1.1144309669209562</v>
      </c>
      <c r="J64" s="27" t="s">
        <v>48</v>
      </c>
      <c r="K64" s="25">
        <v>27.518154555906989</v>
      </c>
      <c r="L64" s="26">
        <v>1.0551759111368586</v>
      </c>
      <c r="M64" s="27" t="s">
        <v>48</v>
      </c>
      <c r="N64" s="25">
        <v>64.17058241917421</v>
      </c>
      <c r="O64" s="26">
        <v>1.0519706912402178</v>
      </c>
      <c r="P64" s="27" t="s">
        <v>48</v>
      </c>
      <c r="Q64" s="25">
        <v>61.273635691644877</v>
      </c>
      <c r="R64" s="26">
        <v>1.0759287217985443</v>
      </c>
      <c r="S64" s="28" t="s">
        <v>48</v>
      </c>
      <c r="T64" s="25">
        <v>32.184320487444097</v>
      </c>
      <c r="U64" s="26">
        <v>1.0523328781917098</v>
      </c>
      <c r="V64" s="28" t="s">
        <v>48</v>
      </c>
      <c r="W64" s="25">
        <v>70.035322648417761</v>
      </c>
      <c r="X64" s="26">
        <v>1.1861841715631112</v>
      </c>
      <c r="Y64" s="28" t="s">
        <v>48</v>
      </c>
      <c r="Z64" s="25">
        <v>39.021821712378539</v>
      </c>
      <c r="AA64" s="26">
        <v>1.0728843388755109</v>
      </c>
      <c r="AB64" s="28" t="s">
        <v>48</v>
      </c>
      <c r="AC64" s="25">
        <v>38.351706399055693</v>
      </c>
      <c r="AD64" s="26">
        <v>0.8990454036360922</v>
      </c>
      <c r="AE64" s="28" t="s">
        <v>48</v>
      </c>
      <c r="AF64" s="25">
        <v>53.892800314247737</v>
      </c>
      <c r="AG64" s="26">
        <v>1.0763916298900469</v>
      </c>
      <c r="AH64" s="28" t="s">
        <v>48</v>
      </c>
      <c r="AI64" s="25">
        <v>26.61011702555551</v>
      </c>
      <c r="AJ64" s="26">
        <v>0.99148861187262938</v>
      </c>
      <c r="AK64" s="28" t="s">
        <v>48</v>
      </c>
      <c r="AL64" s="25">
        <v>42.878770537629137</v>
      </c>
      <c r="AM64" s="26">
        <v>1.0132798679502961</v>
      </c>
      <c r="AN64" s="28" t="s">
        <v>48</v>
      </c>
      <c r="AO64" s="29">
        <v>-0.27976804778065367</v>
      </c>
      <c r="AP64" s="30">
        <v>2.951527306031386E-2</v>
      </c>
      <c r="AQ64" s="27" t="s">
        <v>48</v>
      </c>
      <c r="AR64" s="25">
        <v>24.688205602059359</v>
      </c>
      <c r="AS64" s="26">
        <v>0.84424186521870803</v>
      </c>
      <c r="AT64" s="27" t="s">
        <v>48</v>
      </c>
      <c r="AU64" s="25">
        <v>15.477388394586191</v>
      </c>
      <c r="AV64" s="26">
        <v>0.91520109857781762</v>
      </c>
      <c r="AW64" s="27" t="s">
        <v>48</v>
      </c>
      <c r="AX64" s="25">
        <v>18.622529096512888</v>
      </c>
      <c r="AY64" s="26">
        <v>2.1002509802555953</v>
      </c>
      <c r="AZ64" s="27" t="s">
        <v>48</v>
      </c>
      <c r="BA64" s="25">
        <v>69.139769709446668</v>
      </c>
      <c r="BB64" s="26">
        <v>1.0801200935661954</v>
      </c>
      <c r="BC64" s="27" t="s">
        <v>48</v>
      </c>
      <c r="BD64" s="25">
        <v>68.643830654057894</v>
      </c>
      <c r="BE64" s="26">
        <v>1.1339278834357644</v>
      </c>
      <c r="BF64" s="28" t="s">
        <v>48</v>
      </c>
      <c r="BG64" s="25">
        <v>13.43876645757622</v>
      </c>
      <c r="BH64" s="26">
        <v>0.81492866812386155</v>
      </c>
      <c r="BI64" s="28" t="s">
        <v>48</v>
      </c>
      <c r="BJ64" s="25">
        <v>66.360137131208106</v>
      </c>
      <c r="BK64" s="26">
        <v>1.1343983652643188</v>
      </c>
      <c r="BL64" s="28" t="s">
        <v>48</v>
      </c>
      <c r="BM64" s="25">
        <v>33.804824036933553</v>
      </c>
      <c r="BN64" s="26">
        <v>1.3791451857844705</v>
      </c>
      <c r="BO64" s="28" t="s">
        <v>48</v>
      </c>
      <c r="BP64" s="25">
        <v>33.215376826564082</v>
      </c>
      <c r="BQ64" s="26">
        <v>1.1648826315927836</v>
      </c>
      <c r="BR64" s="28" t="s">
        <v>48</v>
      </c>
      <c r="BS64" s="25">
        <v>49.570098131237813</v>
      </c>
      <c r="BT64" s="26">
        <v>1.1167696247458001</v>
      </c>
      <c r="BU64" s="28" t="s">
        <v>48</v>
      </c>
      <c r="BV64" s="25">
        <v>22.176749800512852</v>
      </c>
      <c r="BW64" s="26">
        <v>0.76959431277555046</v>
      </c>
      <c r="BX64" s="28" t="s">
        <v>48</v>
      </c>
      <c r="BY64" s="25">
        <v>34.794261305512549</v>
      </c>
      <c r="BZ64" s="26">
        <v>1.1340598385901379</v>
      </c>
      <c r="CA64" s="28" t="s">
        <v>48</v>
      </c>
      <c r="CB64" s="29">
        <v>-0.37501602810902807</v>
      </c>
      <c r="CC64" s="30">
        <v>4.0640018287676202E-2</v>
      </c>
      <c r="CD64" s="27" t="s">
        <v>48</v>
      </c>
      <c r="CE64" s="25">
        <v>-31.299206961258644</v>
      </c>
      <c r="CF64" s="26">
        <v>1.2889060120886395</v>
      </c>
      <c r="CG64" s="27" t="s">
        <v>48</v>
      </c>
      <c r="CH64" s="25">
        <v>-35.953290082719576</v>
      </c>
      <c r="CI64" s="26">
        <v>1.3513127813400185</v>
      </c>
      <c r="CJ64" s="27" t="s">
        <v>48</v>
      </c>
      <c r="CK64" s="25">
        <v>-8.8956254593941004</v>
      </c>
      <c r="CL64" s="26">
        <v>2.1879545790488262</v>
      </c>
      <c r="CM64" s="27" t="s">
        <v>48</v>
      </c>
      <c r="CN64" s="25">
        <v>4.9691872902724583</v>
      </c>
      <c r="CO64" s="26">
        <v>1.3029338786626044</v>
      </c>
      <c r="CP64" s="27" t="s">
        <v>48</v>
      </c>
      <c r="CQ64" s="25">
        <v>7.3701949624130165</v>
      </c>
      <c r="CR64" s="26">
        <v>1.3198178860585505</v>
      </c>
      <c r="CS64" s="28" t="s">
        <v>48</v>
      </c>
      <c r="CT64" s="25">
        <v>-18.745554029867876</v>
      </c>
      <c r="CU64" s="26">
        <v>1.2286442584866282</v>
      </c>
      <c r="CV64" s="28" t="s">
        <v>48</v>
      </c>
      <c r="CW64" s="25">
        <v>-3.6751855172096555</v>
      </c>
      <c r="CX64" s="26">
        <v>1.3358344005063549</v>
      </c>
      <c r="CY64" s="28" t="s">
        <v>48</v>
      </c>
      <c r="CZ64" s="25">
        <v>-5.2169976754449863</v>
      </c>
      <c r="DA64" s="26">
        <v>1.3552358534672513</v>
      </c>
      <c r="DB64" s="28" t="s">
        <v>48</v>
      </c>
      <c r="DC64" s="25">
        <v>-5.1363295724916114</v>
      </c>
      <c r="DD64" s="26">
        <v>1.3945026951957151</v>
      </c>
      <c r="DE64" s="28" t="s">
        <v>48</v>
      </c>
      <c r="DF64" s="25">
        <v>-4.3227021830099233</v>
      </c>
      <c r="DG64" s="26">
        <v>1.2067513382861952</v>
      </c>
      <c r="DH64" s="28" t="s">
        <v>48</v>
      </c>
      <c r="DI64" s="25">
        <v>-4.4333672250426588</v>
      </c>
      <c r="DJ64" s="26">
        <v>1.0444549105767991</v>
      </c>
      <c r="DK64" s="28" t="s">
        <v>48</v>
      </c>
      <c r="DL64" s="25">
        <v>-8.0845092321165879</v>
      </c>
      <c r="DM64" s="26">
        <v>1.3359915600170198</v>
      </c>
      <c r="DN64" s="32" t="s">
        <v>48</v>
      </c>
    </row>
    <row r="65" spans="1:118" x14ac:dyDescent="0.25">
      <c r="A65" s="8" t="s">
        <v>201</v>
      </c>
      <c r="B65" s="29">
        <v>0.257342140605058</v>
      </c>
      <c r="C65" s="30">
        <v>2.7016113818309328E-2</v>
      </c>
      <c r="D65" s="27" t="s">
        <v>48</v>
      </c>
      <c r="E65" s="25">
        <v>44.021564378027932</v>
      </c>
      <c r="F65" s="26">
        <v>0.94436981015858146</v>
      </c>
      <c r="G65" s="27" t="s">
        <v>48</v>
      </c>
      <c r="H65" s="25">
        <v>52.238261509031908</v>
      </c>
      <c r="I65" s="26">
        <v>0.97312217944810764</v>
      </c>
      <c r="J65" s="27" t="s">
        <v>48</v>
      </c>
      <c r="K65" s="25">
        <v>29.743194005050469</v>
      </c>
      <c r="L65" s="26">
        <v>0.91602975040879431</v>
      </c>
      <c r="M65" s="27" t="s">
        <v>48</v>
      </c>
      <c r="N65" s="25">
        <v>80.761216482382508</v>
      </c>
      <c r="O65" s="26">
        <v>1.065503063501956</v>
      </c>
      <c r="P65" s="27" t="s">
        <v>48</v>
      </c>
      <c r="Q65" s="25">
        <v>70.406537797498956</v>
      </c>
      <c r="R65" s="26">
        <v>1.1472675831152004</v>
      </c>
      <c r="S65" s="28" t="s">
        <v>48</v>
      </c>
      <c r="T65" s="25">
        <v>32.022108140036003</v>
      </c>
      <c r="U65" s="26">
        <v>0.83501032233245576</v>
      </c>
      <c r="V65" s="28" t="s">
        <v>48</v>
      </c>
      <c r="W65" s="25">
        <v>80.049568858903569</v>
      </c>
      <c r="X65" s="26">
        <v>1.0317123298287727</v>
      </c>
      <c r="Y65" s="28" t="s">
        <v>48</v>
      </c>
      <c r="Z65" s="25">
        <v>42.785979385226412</v>
      </c>
      <c r="AA65" s="26">
        <v>0.87683945697317212</v>
      </c>
      <c r="AB65" s="28" t="s">
        <v>48</v>
      </c>
      <c r="AC65" s="25">
        <v>42.175305299156932</v>
      </c>
      <c r="AD65" s="26">
        <v>0.94672775125203212</v>
      </c>
      <c r="AE65" s="28" t="s">
        <v>48</v>
      </c>
      <c r="AF65" s="25">
        <v>52.716819785416249</v>
      </c>
      <c r="AG65" s="26">
        <v>0.99595897193369554</v>
      </c>
      <c r="AH65" s="28" t="s">
        <v>48</v>
      </c>
      <c r="AI65" s="25">
        <v>22.335042300787151</v>
      </c>
      <c r="AJ65" s="26">
        <v>0.89289755202383481</v>
      </c>
      <c r="AK65" s="28" t="s">
        <v>48</v>
      </c>
      <c r="AL65" s="25">
        <v>42.643462418671128</v>
      </c>
      <c r="AM65" s="26">
        <v>0.92094155893628937</v>
      </c>
      <c r="AN65" s="28" t="s">
        <v>48</v>
      </c>
      <c r="AO65" s="29">
        <v>-9.3685390109930503E-2</v>
      </c>
      <c r="AP65" s="30">
        <v>1.5276507826032652E-2</v>
      </c>
      <c r="AQ65" s="27" t="s">
        <v>48</v>
      </c>
      <c r="AR65" s="25">
        <v>13.755229926604351</v>
      </c>
      <c r="AS65" s="26">
        <v>0.56444949775578634</v>
      </c>
      <c r="AT65" s="27" t="s">
        <v>48</v>
      </c>
      <c r="AU65" s="25">
        <v>7.7918516939483009</v>
      </c>
      <c r="AV65" s="26">
        <v>0.51272926549471987</v>
      </c>
      <c r="AW65" s="27" t="s">
        <v>48</v>
      </c>
      <c r="AX65" s="25">
        <v>14.197441418628349</v>
      </c>
      <c r="AY65" s="26">
        <v>0.80840195900683509</v>
      </c>
      <c r="AZ65" s="27" t="s">
        <v>48</v>
      </c>
      <c r="BA65" s="25">
        <v>91.592429867800249</v>
      </c>
      <c r="BB65" s="26">
        <v>0.58875076468939336</v>
      </c>
      <c r="BC65" s="27" t="s">
        <v>48</v>
      </c>
      <c r="BD65" s="25">
        <v>79.203129794896938</v>
      </c>
      <c r="BE65" s="26">
        <v>0.7623077490396889</v>
      </c>
      <c r="BF65" s="28" t="s">
        <v>48</v>
      </c>
      <c r="BG65" s="25">
        <v>12.19483930784285</v>
      </c>
      <c r="BH65" s="26">
        <v>0.65715547298175392</v>
      </c>
      <c r="BI65" s="28" t="s">
        <v>48</v>
      </c>
      <c r="BJ65" s="25">
        <v>83.947128820585476</v>
      </c>
      <c r="BK65" s="26">
        <v>0.71160838557458983</v>
      </c>
      <c r="BL65" s="28" t="s">
        <v>48</v>
      </c>
      <c r="BM65" s="25">
        <v>33.195767476898382</v>
      </c>
      <c r="BN65" s="26">
        <v>0.83960423389602801</v>
      </c>
      <c r="BO65" s="28" t="s">
        <v>48</v>
      </c>
      <c r="BP65" s="25">
        <v>35.76507605239226</v>
      </c>
      <c r="BQ65" s="26">
        <v>0.93927108940438353</v>
      </c>
      <c r="BR65" s="28" t="s">
        <v>48</v>
      </c>
      <c r="BS65" s="25">
        <v>50.040333958147123</v>
      </c>
      <c r="BT65" s="26">
        <v>1.0182553387851441</v>
      </c>
      <c r="BU65" s="28" t="s">
        <v>48</v>
      </c>
      <c r="BV65" s="25">
        <v>16.426581172229561</v>
      </c>
      <c r="BW65" s="26">
        <v>0.63087837057331786</v>
      </c>
      <c r="BX65" s="28" t="s">
        <v>48</v>
      </c>
      <c r="BY65" s="25">
        <v>30.390636199781969</v>
      </c>
      <c r="BZ65" s="26">
        <v>0.90391611118092086</v>
      </c>
      <c r="CA65" s="28" t="s">
        <v>48</v>
      </c>
      <c r="CB65" s="29">
        <v>-0.35102753071498849</v>
      </c>
      <c r="CC65" s="30">
        <v>3.1362953480965405E-2</v>
      </c>
      <c r="CD65" s="27" t="s">
        <v>48</v>
      </c>
      <c r="CE65" s="25">
        <v>-30.266334451423582</v>
      </c>
      <c r="CF65" s="26">
        <v>1.1166194827988738</v>
      </c>
      <c r="CG65" s="27" t="s">
        <v>48</v>
      </c>
      <c r="CH65" s="25">
        <v>-44.446409815083605</v>
      </c>
      <c r="CI65" s="26">
        <v>1.0744144327251905</v>
      </c>
      <c r="CJ65" s="27" t="s">
        <v>48</v>
      </c>
      <c r="CK65" s="25">
        <v>-15.54575258642212</v>
      </c>
      <c r="CL65" s="26">
        <v>1.1604783787303856</v>
      </c>
      <c r="CM65" s="27" t="s">
        <v>48</v>
      </c>
      <c r="CN65" s="25">
        <v>10.83121338541774</v>
      </c>
      <c r="CO65" s="26">
        <v>1.0726203399471768</v>
      </c>
      <c r="CP65" s="27" t="s">
        <v>48</v>
      </c>
      <c r="CQ65" s="25">
        <v>8.7965919973979823</v>
      </c>
      <c r="CR65" s="26">
        <v>1.2946137426746231</v>
      </c>
      <c r="CS65" s="28" t="s">
        <v>48</v>
      </c>
      <c r="CT65" s="25">
        <v>-19.827268832193155</v>
      </c>
      <c r="CU65" s="26">
        <v>1.0565474718066097</v>
      </c>
      <c r="CV65" s="28" t="s">
        <v>48</v>
      </c>
      <c r="CW65" s="25">
        <v>3.8975599616819068</v>
      </c>
      <c r="CX65" s="26">
        <v>1.1503078152993667</v>
      </c>
      <c r="CY65" s="28" t="s">
        <v>48</v>
      </c>
      <c r="CZ65" s="25">
        <v>-9.5902119083280297</v>
      </c>
      <c r="DA65" s="26">
        <v>1.2046350623420976</v>
      </c>
      <c r="DB65" s="28" t="s">
        <v>48</v>
      </c>
      <c r="DC65" s="25">
        <v>-6.410229246764672</v>
      </c>
      <c r="DD65" s="26">
        <v>1.2018220840084683</v>
      </c>
      <c r="DE65" s="28" t="s">
        <v>48</v>
      </c>
      <c r="DF65" s="25">
        <v>-2.6764858272691257</v>
      </c>
      <c r="DG65" s="26">
        <v>1.3069552388665677</v>
      </c>
      <c r="DH65" s="28" t="s">
        <v>48</v>
      </c>
      <c r="DI65" s="25">
        <v>-5.9084611285575903</v>
      </c>
      <c r="DJ65" s="26">
        <v>1.0765162175808662</v>
      </c>
      <c r="DK65" s="28" t="s">
        <v>48</v>
      </c>
      <c r="DL65" s="25">
        <v>-12.252826218889158</v>
      </c>
      <c r="DM65" s="26">
        <v>1.3615435007901961</v>
      </c>
      <c r="DN65" s="32" t="s">
        <v>48</v>
      </c>
    </row>
    <row r="66" spans="1:118" x14ac:dyDescent="0.25">
      <c r="A66" s="8" t="s">
        <v>202</v>
      </c>
      <c r="B66" s="29" t="s">
        <v>57</v>
      </c>
      <c r="C66" s="30" t="s">
        <v>57</v>
      </c>
      <c r="D66" s="27" t="s">
        <v>48</v>
      </c>
      <c r="E66" s="25" t="s">
        <v>57</v>
      </c>
      <c r="F66" s="26" t="s">
        <v>57</v>
      </c>
      <c r="G66" s="27" t="s">
        <v>48</v>
      </c>
      <c r="H66" s="25" t="s">
        <v>57</v>
      </c>
      <c r="I66" s="26" t="s">
        <v>57</v>
      </c>
      <c r="J66" s="27" t="s">
        <v>48</v>
      </c>
      <c r="K66" s="25" t="s">
        <v>57</v>
      </c>
      <c r="L66" s="26" t="s">
        <v>57</v>
      </c>
      <c r="M66" s="27" t="s">
        <v>48</v>
      </c>
      <c r="N66" s="25" t="s">
        <v>57</v>
      </c>
      <c r="O66" s="26" t="s">
        <v>57</v>
      </c>
      <c r="P66" s="27" t="s">
        <v>48</v>
      </c>
      <c r="Q66" s="25" t="s">
        <v>57</v>
      </c>
      <c r="R66" s="26" t="s">
        <v>57</v>
      </c>
      <c r="S66" s="28" t="s">
        <v>48</v>
      </c>
      <c r="T66" s="25" t="s">
        <v>57</v>
      </c>
      <c r="U66" s="26" t="s">
        <v>57</v>
      </c>
      <c r="V66" s="28" t="s">
        <v>48</v>
      </c>
      <c r="W66" s="25" t="s">
        <v>57</v>
      </c>
      <c r="X66" s="26" t="s">
        <v>57</v>
      </c>
      <c r="Y66" s="28" t="s">
        <v>48</v>
      </c>
      <c r="Z66" s="25" t="s">
        <v>57</v>
      </c>
      <c r="AA66" s="26" t="s">
        <v>57</v>
      </c>
      <c r="AB66" s="28" t="s">
        <v>48</v>
      </c>
      <c r="AC66" s="25" t="s">
        <v>57</v>
      </c>
      <c r="AD66" s="26" t="s">
        <v>57</v>
      </c>
      <c r="AE66" s="28" t="s">
        <v>48</v>
      </c>
      <c r="AF66" s="25" t="s">
        <v>57</v>
      </c>
      <c r="AG66" s="26" t="s">
        <v>57</v>
      </c>
      <c r="AH66" s="28" t="s">
        <v>48</v>
      </c>
      <c r="AI66" s="25" t="s">
        <v>57</v>
      </c>
      <c r="AJ66" s="26" t="s">
        <v>57</v>
      </c>
      <c r="AK66" s="28" t="s">
        <v>48</v>
      </c>
      <c r="AL66" s="25" t="s">
        <v>57</v>
      </c>
      <c r="AM66" s="26" t="s">
        <v>57</v>
      </c>
      <c r="AN66" s="28" t="s">
        <v>48</v>
      </c>
      <c r="AO66" s="29" t="s">
        <v>57</v>
      </c>
      <c r="AP66" s="30" t="s">
        <v>57</v>
      </c>
      <c r="AQ66" s="27" t="s">
        <v>48</v>
      </c>
      <c r="AR66" s="25" t="s">
        <v>57</v>
      </c>
      <c r="AS66" s="26" t="s">
        <v>57</v>
      </c>
      <c r="AT66" s="27" t="s">
        <v>48</v>
      </c>
      <c r="AU66" s="25" t="s">
        <v>57</v>
      </c>
      <c r="AV66" s="26" t="s">
        <v>57</v>
      </c>
      <c r="AW66" s="27" t="s">
        <v>48</v>
      </c>
      <c r="AX66" s="25" t="s">
        <v>57</v>
      </c>
      <c r="AY66" s="26" t="s">
        <v>57</v>
      </c>
      <c r="AZ66" s="27" t="s">
        <v>48</v>
      </c>
      <c r="BA66" s="25" t="s">
        <v>57</v>
      </c>
      <c r="BB66" s="26" t="s">
        <v>57</v>
      </c>
      <c r="BC66" s="27" t="s">
        <v>48</v>
      </c>
      <c r="BD66" s="25" t="s">
        <v>57</v>
      </c>
      <c r="BE66" s="26" t="s">
        <v>57</v>
      </c>
      <c r="BF66" s="28" t="s">
        <v>48</v>
      </c>
      <c r="BG66" s="25" t="s">
        <v>57</v>
      </c>
      <c r="BH66" s="26" t="s">
        <v>57</v>
      </c>
      <c r="BI66" s="28" t="s">
        <v>48</v>
      </c>
      <c r="BJ66" s="25" t="s">
        <v>57</v>
      </c>
      <c r="BK66" s="26" t="s">
        <v>57</v>
      </c>
      <c r="BL66" s="28" t="s">
        <v>48</v>
      </c>
      <c r="BM66" s="25" t="s">
        <v>57</v>
      </c>
      <c r="BN66" s="26" t="s">
        <v>57</v>
      </c>
      <c r="BO66" s="28" t="s">
        <v>48</v>
      </c>
      <c r="BP66" s="25" t="s">
        <v>57</v>
      </c>
      <c r="BQ66" s="26" t="s">
        <v>57</v>
      </c>
      <c r="BR66" s="28" t="s">
        <v>48</v>
      </c>
      <c r="BS66" s="25" t="s">
        <v>57</v>
      </c>
      <c r="BT66" s="26" t="s">
        <v>57</v>
      </c>
      <c r="BU66" s="28" t="s">
        <v>48</v>
      </c>
      <c r="BV66" s="25" t="s">
        <v>57</v>
      </c>
      <c r="BW66" s="26" t="s">
        <v>57</v>
      </c>
      <c r="BX66" s="28" t="s">
        <v>48</v>
      </c>
      <c r="BY66" s="25" t="s">
        <v>57</v>
      </c>
      <c r="BZ66" s="26" t="s">
        <v>57</v>
      </c>
      <c r="CA66" s="28" t="s">
        <v>48</v>
      </c>
      <c r="CB66" s="29" t="s">
        <v>57</v>
      </c>
      <c r="CC66" s="30" t="s">
        <v>57</v>
      </c>
      <c r="CD66" s="27" t="s">
        <v>48</v>
      </c>
      <c r="CE66" s="25" t="s">
        <v>57</v>
      </c>
      <c r="CF66" s="26" t="s">
        <v>57</v>
      </c>
      <c r="CG66" s="27" t="s">
        <v>48</v>
      </c>
      <c r="CH66" s="25" t="s">
        <v>57</v>
      </c>
      <c r="CI66" s="26" t="s">
        <v>57</v>
      </c>
      <c r="CJ66" s="27" t="s">
        <v>48</v>
      </c>
      <c r="CK66" s="25" t="s">
        <v>57</v>
      </c>
      <c r="CL66" s="26" t="s">
        <v>57</v>
      </c>
      <c r="CM66" s="27" t="s">
        <v>48</v>
      </c>
      <c r="CN66" s="25" t="s">
        <v>57</v>
      </c>
      <c r="CO66" s="26" t="s">
        <v>57</v>
      </c>
      <c r="CP66" s="27" t="s">
        <v>48</v>
      </c>
      <c r="CQ66" s="25" t="s">
        <v>57</v>
      </c>
      <c r="CR66" s="26" t="s">
        <v>57</v>
      </c>
      <c r="CS66" s="28" t="s">
        <v>48</v>
      </c>
      <c r="CT66" s="25" t="s">
        <v>57</v>
      </c>
      <c r="CU66" s="26" t="s">
        <v>57</v>
      </c>
      <c r="CV66" s="28" t="s">
        <v>48</v>
      </c>
      <c r="CW66" s="25" t="s">
        <v>57</v>
      </c>
      <c r="CX66" s="26" t="s">
        <v>57</v>
      </c>
      <c r="CY66" s="28" t="s">
        <v>48</v>
      </c>
      <c r="CZ66" s="25" t="s">
        <v>57</v>
      </c>
      <c r="DA66" s="26" t="s">
        <v>57</v>
      </c>
      <c r="DB66" s="28" t="s">
        <v>48</v>
      </c>
      <c r="DC66" s="25" t="s">
        <v>57</v>
      </c>
      <c r="DD66" s="26" t="s">
        <v>57</v>
      </c>
      <c r="DE66" s="28" t="s">
        <v>48</v>
      </c>
      <c r="DF66" s="25" t="s">
        <v>57</v>
      </c>
      <c r="DG66" s="26" t="s">
        <v>57</v>
      </c>
      <c r="DH66" s="28" t="s">
        <v>48</v>
      </c>
      <c r="DI66" s="25" t="s">
        <v>57</v>
      </c>
      <c r="DJ66" s="26" t="s">
        <v>57</v>
      </c>
      <c r="DK66" s="28" t="s">
        <v>48</v>
      </c>
      <c r="DL66" s="25" t="s">
        <v>57</v>
      </c>
      <c r="DM66" s="26" t="s">
        <v>57</v>
      </c>
      <c r="DN66" s="32" t="s">
        <v>48</v>
      </c>
    </row>
    <row r="67" spans="1:118" x14ac:dyDescent="0.25">
      <c r="A67" s="8" t="s">
        <v>203</v>
      </c>
      <c r="B67" s="29">
        <v>-0.19788219850388911</v>
      </c>
      <c r="C67" s="30">
        <v>4.8181319594037215E-2</v>
      </c>
      <c r="D67" s="27" t="s">
        <v>48</v>
      </c>
      <c r="E67" s="25">
        <v>33.966311528254813</v>
      </c>
      <c r="F67" s="26">
        <v>1.1434063523300151</v>
      </c>
      <c r="G67" s="27" t="s">
        <v>48</v>
      </c>
      <c r="H67" s="25">
        <v>31.316297339029632</v>
      </c>
      <c r="I67" s="26">
        <v>1.2930431325372134</v>
      </c>
      <c r="J67" s="27" t="s">
        <v>56</v>
      </c>
      <c r="K67" s="25">
        <v>27.060681933658771</v>
      </c>
      <c r="L67" s="26">
        <v>1.1369526304619426</v>
      </c>
      <c r="M67" s="27" t="s">
        <v>56</v>
      </c>
      <c r="N67" s="25">
        <v>54.449010954960492</v>
      </c>
      <c r="O67" s="26">
        <v>1.5127603998129353</v>
      </c>
      <c r="P67" s="27" t="s">
        <v>56</v>
      </c>
      <c r="Q67" s="25">
        <v>48.318420226408861</v>
      </c>
      <c r="R67" s="26">
        <v>1.4262988166846911</v>
      </c>
      <c r="S67" s="28" t="s">
        <v>56</v>
      </c>
      <c r="T67" s="25">
        <v>28.637051265622301</v>
      </c>
      <c r="U67" s="26">
        <v>1.1718374777757001</v>
      </c>
      <c r="V67" s="28" t="s">
        <v>56</v>
      </c>
      <c r="W67" s="25">
        <v>54.405570566319703</v>
      </c>
      <c r="X67" s="26">
        <v>1.448435436400481</v>
      </c>
      <c r="Y67" s="28" t="s">
        <v>56</v>
      </c>
      <c r="Z67" s="25">
        <v>34.906267725202881</v>
      </c>
      <c r="AA67" s="26">
        <v>1.1515665518767131</v>
      </c>
      <c r="AB67" s="28" t="s">
        <v>56</v>
      </c>
      <c r="AC67" s="25">
        <v>36.024027044129589</v>
      </c>
      <c r="AD67" s="26">
        <v>1.3139495042996556</v>
      </c>
      <c r="AE67" s="28" t="s">
        <v>56</v>
      </c>
      <c r="AF67" s="25">
        <v>46.7379989860436</v>
      </c>
      <c r="AG67" s="26">
        <v>1.3820643566506565</v>
      </c>
      <c r="AH67" s="28" t="s">
        <v>56</v>
      </c>
      <c r="AI67" s="25">
        <v>30.804199605076391</v>
      </c>
      <c r="AJ67" s="26">
        <v>1.2780012927055799</v>
      </c>
      <c r="AK67" s="28" t="s">
        <v>56</v>
      </c>
      <c r="AL67" s="25">
        <v>41.663499892694581</v>
      </c>
      <c r="AM67" s="26">
        <v>1.1092163750125399</v>
      </c>
      <c r="AN67" s="28" t="s">
        <v>56</v>
      </c>
      <c r="AO67" s="29">
        <v>-0.40049684370610861</v>
      </c>
      <c r="AP67" s="30">
        <v>3.4552314166127633E-2</v>
      </c>
      <c r="AQ67" s="27" t="s">
        <v>48</v>
      </c>
      <c r="AR67" s="25">
        <v>21.585633558693189</v>
      </c>
      <c r="AS67" s="26">
        <v>0.88463381626290061</v>
      </c>
      <c r="AT67" s="27" t="s">
        <v>48</v>
      </c>
      <c r="AU67" s="25">
        <v>18.346117600878561</v>
      </c>
      <c r="AV67" s="26">
        <v>0.97541233910544356</v>
      </c>
      <c r="AW67" s="27" t="s">
        <v>56</v>
      </c>
      <c r="AX67" s="25">
        <v>20.15779003302206</v>
      </c>
      <c r="AY67" s="26">
        <v>0.87733556707191862</v>
      </c>
      <c r="AZ67" s="27" t="s">
        <v>56</v>
      </c>
      <c r="BA67" s="25">
        <v>62.551750391694007</v>
      </c>
      <c r="BB67" s="26">
        <v>1.2821663885511225</v>
      </c>
      <c r="BC67" s="27" t="s">
        <v>48</v>
      </c>
      <c r="BD67" s="25">
        <v>56.551400707410991</v>
      </c>
      <c r="BE67" s="26">
        <v>1.1533748531420474</v>
      </c>
      <c r="BF67" s="28" t="s">
        <v>56</v>
      </c>
      <c r="BG67" s="25">
        <v>19.922085188511591</v>
      </c>
      <c r="BH67" s="26">
        <v>1.1489420263860854</v>
      </c>
      <c r="BI67" s="28" t="s">
        <v>56</v>
      </c>
      <c r="BJ67" s="25">
        <v>55.787068747407147</v>
      </c>
      <c r="BK67" s="26">
        <v>1.3840568717224764</v>
      </c>
      <c r="BL67" s="28" t="s">
        <v>56</v>
      </c>
      <c r="BM67" s="25">
        <v>35.451373117848853</v>
      </c>
      <c r="BN67" s="26">
        <v>1.2065018176640225</v>
      </c>
      <c r="BO67" s="28" t="s">
        <v>56</v>
      </c>
      <c r="BP67" s="25">
        <v>35.376234374999193</v>
      </c>
      <c r="BQ67" s="26">
        <v>1.1100319527498077</v>
      </c>
      <c r="BR67" s="28" t="s">
        <v>56</v>
      </c>
      <c r="BS67" s="25">
        <v>46.460095159268008</v>
      </c>
      <c r="BT67" s="26">
        <v>1.3319084693428329</v>
      </c>
      <c r="BU67" s="28" t="s">
        <v>56</v>
      </c>
      <c r="BV67" s="25">
        <v>27.790084948245031</v>
      </c>
      <c r="BW67" s="26">
        <v>0.99743291270274137</v>
      </c>
      <c r="BX67" s="28" t="s">
        <v>56</v>
      </c>
      <c r="BY67" s="25">
        <v>36.834141463348367</v>
      </c>
      <c r="BZ67" s="26">
        <v>1.3133895100478905</v>
      </c>
      <c r="CA67" s="28" t="s">
        <v>56</v>
      </c>
      <c r="CB67" s="29">
        <v>-0.2026146452022195</v>
      </c>
      <c r="CC67" s="30">
        <v>5.4804669243328705E-2</v>
      </c>
      <c r="CD67" s="27" t="s">
        <v>48</v>
      </c>
      <c r="CE67" s="25">
        <v>-12.380677969561624</v>
      </c>
      <c r="CF67" s="26">
        <v>1.4789788814302556</v>
      </c>
      <c r="CG67" s="27" t="s">
        <v>48</v>
      </c>
      <c r="CH67" s="25">
        <v>-12.970179738151071</v>
      </c>
      <c r="CI67" s="26">
        <v>1.6870416019911905</v>
      </c>
      <c r="CJ67" s="27" t="s">
        <v>56</v>
      </c>
      <c r="CK67" s="25">
        <v>-6.9028919006367104</v>
      </c>
      <c r="CL67" s="26">
        <v>1.4301589360217128</v>
      </c>
      <c r="CM67" s="27" t="s">
        <v>56</v>
      </c>
      <c r="CN67" s="25">
        <v>8.1027394367335148</v>
      </c>
      <c r="CO67" s="26">
        <v>1.668036288363036</v>
      </c>
      <c r="CP67" s="27" t="s">
        <v>56</v>
      </c>
      <c r="CQ67" s="25">
        <v>8.2329804810021301</v>
      </c>
      <c r="CR67" s="26">
        <v>1.6916793434562361</v>
      </c>
      <c r="CS67" s="28" t="s">
        <v>56</v>
      </c>
      <c r="CT67" s="25">
        <v>-8.7149660771107094</v>
      </c>
      <c r="CU67" s="26">
        <v>1.6058524045980773</v>
      </c>
      <c r="CV67" s="28" t="s">
        <v>56</v>
      </c>
      <c r="CW67" s="25">
        <v>1.3814981810874443</v>
      </c>
      <c r="CX67" s="26">
        <v>1.8614646699499708</v>
      </c>
      <c r="CY67" s="28" t="s">
        <v>56</v>
      </c>
      <c r="CZ67" s="25">
        <v>0.54510539264597213</v>
      </c>
      <c r="DA67" s="26">
        <v>1.5528235052771922</v>
      </c>
      <c r="DB67" s="28" t="s">
        <v>56</v>
      </c>
      <c r="DC67" s="25">
        <v>-0.64779266913039635</v>
      </c>
      <c r="DD67" s="26">
        <v>1.7449239469747615</v>
      </c>
      <c r="DE67" s="28" t="s">
        <v>56</v>
      </c>
      <c r="DF67" s="25">
        <v>-0.27790382677559222</v>
      </c>
      <c r="DG67" s="26">
        <v>1.733484930291227</v>
      </c>
      <c r="DH67" s="28" t="s">
        <v>56</v>
      </c>
      <c r="DI67" s="25">
        <v>-3.0141146568313602</v>
      </c>
      <c r="DJ67" s="26">
        <v>1.5898281273191972</v>
      </c>
      <c r="DK67" s="28" t="s">
        <v>56</v>
      </c>
      <c r="DL67" s="25">
        <v>-4.8293584293462146</v>
      </c>
      <c r="DM67" s="26">
        <v>1.6942729768729203</v>
      </c>
      <c r="DN67" s="32" t="s">
        <v>56</v>
      </c>
    </row>
    <row r="68" spans="1:118" x14ac:dyDescent="0.25">
      <c r="A68" s="8" t="s">
        <v>204</v>
      </c>
      <c r="B68" s="29">
        <v>7.0077187130012403E-2</v>
      </c>
      <c r="C68" s="30">
        <v>3.7495193584406415E-2</v>
      </c>
      <c r="D68" s="27" t="s">
        <v>56</v>
      </c>
      <c r="E68" s="25">
        <v>38.03463542389364</v>
      </c>
      <c r="F68" s="26">
        <v>1.2997465289071475</v>
      </c>
      <c r="G68" s="27" t="s">
        <v>56</v>
      </c>
      <c r="H68" s="25">
        <v>40.278850484818037</v>
      </c>
      <c r="I68" s="26">
        <v>1.0980811735792726</v>
      </c>
      <c r="J68" s="27" t="s">
        <v>56</v>
      </c>
      <c r="K68" s="25">
        <v>31.313794316858711</v>
      </c>
      <c r="L68" s="26">
        <v>1.186953008730262</v>
      </c>
      <c r="M68" s="27" t="s">
        <v>56</v>
      </c>
      <c r="N68" s="25">
        <v>51.687345508702492</v>
      </c>
      <c r="O68" s="26">
        <v>1.2491618228194379</v>
      </c>
      <c r="P68" s="27" t="s">
        <v>56</v>
      </c>
      <c r="Q68" s="25">
        <v>60.366269211551447</v>
      </c>
      <c r="R68" s="26">
        <v>1.2129632019165228</v>
      </c>
      <c r="S68" s="28" t="s">
        <v>56</v>
      </c>
      <c r="T68" s="25">
        <v>32.008313135203487</v>
      </c>
      <c r="U68" s="26">
        <v>1.1015258281249212</v>
      </c>
      <c r="V68" s="28" t="s">
        <v>56</v>
      </c>
      <c r="W68" s="25">
        <v>60.391090320020332</v>
      </c>
      <c r="X68" s="26">
        <v>1.2726720330765315</v>
      </c>
      <c r="Y68" s="28" t="s">
        <v>56</v>
      </c>
      <c r="Z68" s="25">
        <v>44.517206924539188</v>
      </c>
      <c r="AA68" s="26">
        <v>1.2826947824489101</v>
      </c>
      <c r="AB68" s="28" t="s">
        <v>56</v>
      </c>
      <c r="AC68" s="25">
        <v>43.788590149421083</v>
      </c>
      <c r="AD68" s="26">
        <v>1.1784558423671883</v>
      </c>
      <c r="AE68" s="28" t="s">
        <v>56</v>
      </c>
      <c r="AF68" s="25">
        <v>51.034787275655702</v>
      </c>
      <c r="AG68" s="26">
        <v>0.91743791100253036</v>
      </c>
      <c r="AH68" s="28" t="s">
        <v>56</v>
      </c>
      <c r="AI68" s="25">
        <v>34.618802073037443</v>
      </c>
      <c r="AJ68" s="26">
        <v>1.1267125584642488</v>
      </c>
      <c r="AK68" s="28" t="s">
        <v>56</v>
      </c>
      <c r="AL68" s="25">
        <v>41.84468563560683</v>
      </c>
      <c r="AM68" s="26">
        <v>1.047972294933915</v>
      </c>
      <c r="AN68" s="28" t="s">
        <v>56</v>
      </c>
      <c r="AO68" s="29">
        <v>-0.2102394469196476</v>
      </c>
      <c r="AP68" s="30">
        <v>3.2440464369075835E-2</v>
      </c>
      <c r="AQ68" s="27" t="s">
        <v>48</v>
      </c>
      <c r="AR68" s="25">
        <v>16.011877964859281</v>
      </c>
      <c r="AS68" s="26">
        <v>0.88170239284077945</v>
      </c>
      <c r="AT68" s="27" t="s">
        <v>48</v>
      </c>
      <c r="AU68" s="25">
        <v>10.179864224223129</v>
      </c>
      <c r="AV68" s="26">
        <v>0.70268239756337147</v>
      </c>
      <c r="AW68" s="27" t="s">
        <v>48</v>
      </c>
      <c r="AX68" s="25">
        <v>18.167073093128039</v>
      </c>
      <c r="AY68" s="26">
        <v>1.0671918634492714</v>
      </c>
      <c r="AZ68" s="27" t="s">
        <v>56</v>
      </c>
      <c r="BA68" s="25">
        <v>56.806952949651937</v>
      </c>
      <c r="BB68" s="26">
        <v>1.2147959640066166</v>
      </c>
      <c r="BC68" s="27" t="s">
        <v>56</v>
      </c>
      <c r="BD68" s="25">
        <v>69.248957406269369</v>
      </c>
      <c r="BE68" s="26">
        <v>1.1156901285227698</v>
      </c>
      <c r="BF68" s="28" t="s">
        <v>56</v>
      </c>
      <c r="BG68" s="25">
        <v>13.52863649178205</v>
      </c>
      <c r="BH68" s="26">
        <v>0.88222155170424676</v>
      </c>
      <c r="BI68" s="28" t="s">
        <v>48</v>
      </c>
      <c r="BJ68" s="25">
        <v>65.177070716171912</v>
      </c>
      <c r="BK68" s="26">
        <v>1.2967702558211744</v>
      </c>
      <c r="BL68" s="28" t="s">
        <v>48</v>
      </c>
      <c r="BM68" s="25">
        <v>50.37032024311052</v>
      </c>
      <c r="BN68" s="26">
        <v>1.284621051955207</v>
      </c>
      <c r="BO68" s="28" t="s">
        <v>48</v>
      </c>
      <c r="BP68" s="25">
        <v>45.784229205011471</v>
      </c>
      <c r="BQ68" s="26">
        <v>1.1491323745438244</v>
      </c>
      <c r="BR68" s="28" t="s">
        <v>56</v>
      </c>
      <c r="BS68" s="25">
        <v>55.193175108642343</v>
      </c>
      <c r="BT68" s="26">
        <v>1.3332687715591927</v>
      </c>
      <c r="BU68" s="28" t="s">
        <v>48</v>
      </c>
      <c r="BV68" s="25">
        <v>28.826399840747719</v>
      </c>
      <c r="BW68" s="26">
        <v>1.2759167577303694</v>
      </c>
      <c r="BX68" s="28" t="s">
        <v>56</v>
      </c>
      <c r="BY68" s="25">
        <v>34.059287834665248</v>
      </c>
      <c r="BZ68" s="26">
        <v>1.1746606719102142</v>
      </c>
      <c r="CA68" s="28" t="s">
        <v>56</v>
      </c>
      <c r="CB68" s="29">
        <v>-0.28031663404966001</v>
      </c>
      <c r="CC68" s="30">
        <v>4.8500448132433011E-2</v>
      </c>
      <c r="CD68" s="27" t="s">
        <v>56</v>
      </c>
      <c r="CE68" s="25">
        <v>-22.022757459034359</v>
      </c>
      <c r="CF68" s="26">
        <v>1.5203163766145769</v>
      </c>
      <c r="CG68" s="27" t="s">
        <v>56</v>
      </c>
      <c r="CH68" s="25">
        <v>-30.098986260594906</v>
      </c>
      <c r="CI68" s="26">
        <v>1.3141015734730588</v>
      </c>
      <c r="CJ68" s="27" t="s">
        <v>56</v>
      </c>
      <c r="CK68" s="25">
        <v>-13.146721223730673</v>
      </c>
      <c r="CL68" s="26">
        <v>1.549978637604946</v>
      </c>
      <c r="CM68" s="27" t="s">
        <v>56</v>
      </c>
      <c r="CN68" s="25">
        <v>5.1196074409494443</v>
      </c>
      <c r="CO68" s="26">
        <v>1.729626832121808</v>
      </c>
      <c r="CP68" s="27" t="s">
        <v>56</v>
      </c>
      <c r="CQ68" s="25">
        <v>8.8826881947179217</v>
      </c>
      <c r="CR68" s="26">
        <v>1.579315734124227</v>
      </c>
      <c r="CS68" s="28" t="s">
        <v>56</v>
      </c>
      <c r="CT68" s="25">
        <v>-18.479676643421435</v>
      </c>
      <c r="CU68" s="26">
        <v>1.4138050112004521</v>
      </c>
      <c r="CV68" s="28" t="s">
        <v>56</v>
      </c>
      <c r="CW68" s="25">
        <v>4.7859803961515794</v>
      </c>
      <c r="CX68" s="26">
        <v>1.4902088186348468</v>
      </c>
      <c r="CY68" s="28" t="s">
        <v>56</v>
      </c>
      <c r="CZ68" s="25">
        <v>5.8531133185713315</v>
      </c>
      <c r="DA68" s="26">
        <v>1.7204988592394443</v>
      </c>
      <c r="DB68" s="28" t="s">
        <v>56</v>
      </c>
      <c r="DC68" s="25">
        <v>1.995639055590388</v>
      </c>
      <c r="DD68" s="26">
        <v>1.6040654144878159</v>
      </c>
      <c r="DE68" s="28" t="s">
        <v>56</v>
      </c>
      <c r="DF68" s="25">
        <v>4.1583878329866408</v>
      </c>
      <c r="DG68" s="26">
        <v>1.4852244250448416</v>
      </c>
      <c r="DH68" s="28" t="s">
        <v>56</v>
      </c>
      <c r="DI68" s="25">
        <v>-5.7924022322897244</v>
      </c>
      <c r="DJ68" s="26">
        <v>1.6447784503776683</v>
      </c>
      <c r="DK68" s="28" t="s">
        <v>56</v>
      </c>
      <c r="DL68" s="25">
        <v>-7.7853978009415812</v>
      </c>
      <c r="DM68" s="26">
        <v>1.4666754175001264</v>
      </c>
      <c r="DN68" s="32" t="s">
        <v>56</v>
      </c>
    </row>
    <row r="69" spans="1:118" x14ac:dyDescent="0.25">
      <c r="A69" s="8" t="s">
        <v>252</v>
      </c>
      <c r="B69" s="29">
        <v>0.30725096501250437</v>
      </c>
      <c r="C69" s="30">
        <v>2.9199800292281745E-2</v>
      </c>
      <c r="D69" s="27" t="s">
        <v>48</v>
      </c>
      <c r="E69" s="25">
        <v>47.566111938554478</v>
      </c>
      <c r="F69" s="26">
        <v>0.8955542958086723</v>
      </c>
      <c r="G69" s="27" t="s">
        <v>48</v>
      </c>
      <c r="H69" s="25">
        <v>61.097887244757928</v>
      </c>
      <c r="I69" s="26">
        <v>1.0530611293396941</v>
      </c>
      <c r="J69" s="27" t="s">
        <v>48</v>
      </c>
      <c r="K69" s="25">
        <v>26.368479678298339</v>
      </c>
      <c r="L69" s="26">
        <v>1.3377659912946431</v>
      </c>
      <c r="M69" s="27" t="s">
        <v>48</v>
      </c>
      <c r="N69" s="25">
        <v>83.685267891432247</v>
      </c>
      <c r="O69" s="26">
        <v>0.82679508930990342</v>
      </c>
      <c r="P69" s="27" t="s">
        <v>48</v>
      </c>
      <c r="Q69" s="25">
        <v>75.083420195223653</v>
      </c>
      <c r="R69" s="26">
        <v>1.0412067268313516</v>
      </c>
      <c r="S69" s="28" t="s">
        <v>48</v>
      </c>
      <c r="T69" s="25">
        <v>36.61499680085852</v>
      </c>
      <c r="U69" s="26">
        <v>1.0737447027021649</v>
      </c>
      <c r="V69" s="28" t="s">
        <v>48</v>
      </c>
      <c r="W69" s="25">
        <v>83.59037490852343</v>
      </c>
      <c r="X69" s="26">
        <v>0.79227988087742207</v>
      </c>
      <c r="Y69" s="28" t="s">
        <v>48</v>
      </c>
      <c r="Z69" s="25">
        <v>46.811689556936308</v>
      </c>
      <c r="AA69" s="26">
        <v>1.1052756882541743</v>
      </c>
      <c r="AB69" s="28" t="s">
        <v>48</v>
      </c>
      <c r="AC69" s="25">
        <v>46.611419923871871</v>
      </c>
      <c r="AD69" s="26">
        <v>1.163338716045057</v>
      </c>
      <c r="AE69" s="28" t="s">
        <v>48</v>
      </c>
      <c r="AF69" s="25">
        <v>49.672341560630713</v>
      </c>
      <c r="AG69" s="26">
        <v>0.98803502465578075</v>
      </c>
      <c r="AH69" s="28" t="s">
        <v>48</v>
      </c>
      <c r="AI69" s="25">
        <v>23.109104596728969</v>
      </c>
      <c r="AJ69" s="26">
        <v>0.98213880641748941</v>
      </c>
      <c r="AK69" s="28" t="s">
        <v>48</v>
      </c>
      <c r="AL69" s="25">
        <v>32.098622124824267</v>
      </c>
      <c r="AM69" s="26">
        <v>1.053000695134779</v>
      </c>
      <c r="AN69" s="28" t="s">
        <v>48</v>
      </c>
      <c r="AO69" s="29">
        <v>4.3024709657983599E-2</v>
      </c>
      <c r="AP69" s="30">
        <v>1.5503406912468235E-2</v>
      </c>
      <c r="AQ69" s="27" t="s">
        <v>48</v>
      </c>
      <c r="AR69" s="25">
        <v>29.37220831143987</v>
      </c>
      <c r="AS69" s="26">
        <v>0.95635999092593682</v>
      </c>
      <c r="AT69" s="27" t="s">
        <v>48</v>
      </c>
      <c r="AU69" s="25">
        <v>26.045208689201271</v>
      </c>
      <c r="AV69" s="26">
        <v>1.0566889766142931</v>
      </c>
      <c r="AW69" s="27" t="s">
        <v>48</v>
      </c>
      <c r="AX69" s="25">
        <v>19.73602175394528</v>
      </c>
      <c r="AY69" s="26">
        <v>1.745076600615195</v>
      </c>
      <c r="AZ69" s="27" t="s">
        <v>48</v>
      </c>
      <c r="BA69" s="25">
        <v>90.801028831208981</v>
      </c>
      <c r="BB69" s="26">
        <v>0.62293613898862987</v>
      </c>
      <c r="BC69" s="27" t="s">
        <v>48</v>
      </c>
      <c r="BD69" s="25">
        <v>84.019874251065133</v>
      </c>
      <c r="BE69" s="26">
        <v>0.71125105178204517</v>
      </c>
      <c r="BF69" s="28" t="s">
        <v>48</v>
      </c>
      <c r="BG69" s="25">
        <v>26.602904534399329</v>
      </c>
      <c r="BH69" s="26">
        <v>0.92391564912251589</v>
      </c>
      <c r="BI69" s="28" t="s">
        <v>48</v>
      </c>
      <c r="BJ69" s="25">
        <v>83.174414083508225</v>
      </c>
      <c r="BK69" s="26">
        <v>0.84267603954412318</v>
      </c>
      <c r="BL69" s="28" t="s">
        <v>48</v>
      </c>
      <c r="BM69" s="25">
        <v>35.492398311115132</v>
      </c>
      <c r="BN69" s="26">
        <v>1.2256536867868639</v>
      </c>
      <c r="BO69" s="28" t="s">
        <v>48</v>
      </c>
      <c r="BP69" s="25">
        <v>39.887750978918262</v>
      </c>
      <c r="BQ69" s="26">
        <v>1.0035019605223188</v>
      </c>
      <c r="BR69" s="28" t="s">
        <v>48</v>
      </c>
      <c r="BS69" s="25">
        <v>45.270017423713668</v>
      </c>
      <c r="BT69" s="26">
        <v>1.0535014912126437</v>
      </c>
      <c r="BU69" s="28" t="s">
        <v>48</v>
      </c>
      <c r="BV69" s="25">
        <v>14.12436731064958</v>
      </c>
      <c r="BW69" s="26">
        <v>0.76827489526226556</v>
      </c>
      <c r="BX69" s="28" t="s">
        <v>48</v>
      </c>
      <c r="BY69" s="25">
        <v>20.12603781018144</v>
      </c>
      <c r="BZ69" s="26">
        <v>0.73960470889345875</v>
      </c>
      <c r="CA69" s="28" t="s">
        <v>48</v>
      </c>
      <c r="CB69" s="29">
        <v>-0.26422625535452077</v>
      </c>
      <c r="CC69" s="30">
        <v>3.2447937831745169E-2</v>
      </c>
      <c r="CD69" s="27" t="s">
        <v>48</v>
      </c>
      <c r="CE69" s="25">
        <v>-18.193903627114608</v>
      </c>
      <c r="CF69" s="26">
        <v>1.067354356948846</v>
      </c>
      <c r="CG69" s="27" t="s">
        <v>48</v>
      </c>
      <c r="CH69" s="25">
        <v>-35.052678555556653</v>
      </c>
      <c r="CI69" s="26">
        <v>1.3958394012649045</v>
      </c>
      <c r="CJ69" s="27" t="s">
        <v>48</v>
      </c>
      <c r="CK69" s="25">
        <v>-6.6324579243530586</v>
      </c>
      <c r="CL69" s="26">
        <v>1.6080698483659643</v>
      </c>
      <c r="CM69" s="27" t="s">
        <v>48</v>
      </c>
      <c r="CN69" s="25">
        <v>7.1157609397767345</v>
      </c>
      <c r="CO69" s="26">
        <v>0.95325342494894549</v>
      </c>
      <c r="CP69" s="27" t="s">
        <v>48</v>
      </c>
      <c r="CQ69" s="25">
        <v>8.9364540558414802</v>
      </c>
      <c r="CR69" s="26">
        <v>1.2891900646193679</v>
      </c>
      <c r="CS69" s="28" t="s">
        <v>48</v>
      </c>
      <c r="CT69" s="25">
        <v>-10.012092266459192</v>
      </c>
      <c r="CU69" s="26">
        <v>1.3162445188517915</v>
      </c>
      <c r="CV69" s="28" t="s">
        <v>48</v>
      </c>
      <c r="CW69" s="25">
        <v>-0.4159608250152047</v>
      </c>
      <c r="CX69" s="26">
        <v>0.98591896151110836</v>
      </c>
      <c r="CY69" s="28" t="s">
        <v>48</v>
      </c>
      <c r="CZ69" s="25">
        <v>-11.319291245821177</v>
      </c>
      <c r="DA69" s="26">
        <v>1.6608065425718677</v>
      </c>
      <c r="DB69" s="28" t="s">
        <v>48</v>
      </c>
      <c r="DC69" s="25">
        <v>-6.7236689449536087</v>
      </c>
      <c r="DD69" s="26">
        <v>1.543151285326698</v>
      </c>
      <c r="DE69" s="28" t="s">
        <v>48</v>
      </c>
      <c r="DF69" s="25">
        <v>-4.4023241369170449</v>
      </c>
      <c r="DG69" s="26">
        <v>1.4425818527725203</v>
      </c>
      <c r="DH69" s="28" t="s">
        <v>48</v>
      </c>
      <c r="DI69" s="25">
        <v>-8.9847372860793886</v>
      </c>
      <c r="DJ69" s="26">
        <v>1.115917999956946</v>
      </c>
      <c r="DK69" s="28" t="s">
        <v>48</v>
      </c>
      <c r="DL69" s="25">
        <v>-11.972584314642827</v>
      </c>
      <c r="DM69" s="26">
        <v>1.2174086434440565</v>
      </c>
      <c r="DN69" s="32" t="s">
        <v>48</v>
      </c>
    </row>
    <row r="70" spans="1:118" x14ac:dyDescent="0.25">
      <c r="A70" s="8" t="s">
        <v>205</v>
      </c>
      <c r="B70" s="29" t="s">
        <v>57</v>
      </c>
      <c r="C70" s="30" t="s">
        <v>57</v>
      </c>
      <c r="D70" s="27" t="s">
        <v>48</v>
      </c>
      <c r="E70" s="25" t="s">
        <v>57</v>
      </c>
      <c r="F70" s="26" t="s">
        <v>57</v>
      </c>
      <c r="G70" s="27" t="s">
        <v>48</v>
      </c>
      <c r="H70" s="25" t="s">
        <v>57</v>
      </c>
      <c r="I70" s="26" t="s">
        <v>57</v>
      </c>
      <c r="J70" s="27" t="s">
        <v>48</v>
      </c>
      <c r="K70" s="25" t="s">
        <v>57</v>
      </c>
      <c r="L70" s="26" t="s">
        <v>57</v>
      </c>
      <c r="M70" s="27" t="s">
        <v>48</v>
      </c>
      <c r="N70" s="25" t="s">
        <v>57</v>
      </c>
      <c r="O70" s="26" t="s">
        <v>57</v>
      </c>
      <c r="P70" s="27" t="s">
        <v>48</v>
      </c>
      <c r="Q70" s="25" t="s">
        <v>57</v>
      </c>
      <c r="R70" s="26" t="s">
        <v>57</v>
      </c>
      <c r="S70" s="28" t="s">
        <v>48</v>
      </c>
      <c r="T70" s="25" t="s">
        <v>57</v>
      </c>
      <c r="U70" s="26" t="s">
        <v>57</v>
      </c>
      <c r="V70" s="28" t="s">
        <v>48</v>
      </c>
      <c r="W70" s="25" t="s">
        <v>57</v>
      </c>
      <c r="X70" s="26" t="s">
        <v>57</v>
      </c>
      <c r="Y70" s="28" t="s">
        <v>48</v>
      </c>
      <c r="Z70" s="25" t="s">
        <v>57</v>
      </c>
      <c r="AA70" s="26" t="s">
        <v>57</v>
      </c>
      <c r="AB70" s="28" t="s">
        <v>48</v>
      </c>
      <c r="AC70" s="25" t="s">
        <v>57</v>
      </c>
      <c r="AD70" s="26" t="s">
        <v>57</v>
      </c>
      <c r="AE70" s="28" t="s">
        <v>48</v>
      </c>
      <c r="AF70" s="25" t="s">
        <v>57</v>
      </c>
      <c r="AG70" s="26" t="s">
        <v>57</v>
      </c>
      <c r="AH70" s="28" t="s">
        <v>48</v>
      </c>
      <c r="AI70" s="25" t="s">
        <v>57</v>
      </c>
      <c r="AJ70" s="26" t="s">
        <v>57</v>
      </c>
      <c r="AK70" s="28" t="s">
        <v>48</v>
      </c>
      <c r="AL70" s="25" t="s">
        <v>57</v>
      </c>
      <c r="AM70" s="26" t="s">
        <v>57</v>
      </c>
      <c r="AN70" s="28" t="s">
        <v>48</v>
      </c>
      <c r="AO70" s="29" t="s">
        <v>57</v>
      </c>
      <c r="AP70" s="30" t="s">
        <v>57</v>
      </c>
      <c r="AQ70" s="27" t="s">
        <v>48</v>
      </c>
      <c r="AR70" s="25" t="s">
        <v>57</v>
      </c>
      <c r="AS70" s="26" t="s">
        <v>57</v>
      </c>
      <c r="AT70" s="27" t="s">
        <v>48</v>
      </c>
      <c r="AU70" s="25" t="s">
        <v>57</v>
      </c>
      <c r="AV70" s="26" t="s">
        <v>57</v>
      </c>
      <c r="AW70" s="27" t="s">
        <v>48</v>
      </c>
      <c r="AX70" s="25" t="s">
        <v>57</v>
      </c>
      <c r="AY70" s="26" t="s">
        <v>57</v>
      </c>
      <c r="AZ70" s="27" t="s">
        <v>48</v>
      </c>
      <c r="BA70" s="25" t="s">
        <v>57</v>
      </c>
      <c r="BB70" s="26" t="s">
        <v>57</v>
      </c>
      <c r="BC70" s="27" t="s">
        <v>48</v>
      </c>
      <c r="BD70" s="25" t="s">
        <v>57</v>
      </c>
      <c r="BE70" s="26" t="s">
        <v>57</v>
      </c>
      <c r="BF70" s="28" t="s">
        <v>48</v>
      </c>
      <c r="BG70" s="25" t="s">
        <v>57</v>
      </c>
      <c r="BH70" s="26" t="s">
        <v>57</v>
      </c>
      <c r="BI70" s="28" t="s">
        <v>48</v>
      </c>
      <c r="BJ70" s="25" t="s">
        <v>57</v>
      </c>
      <c r="BK70" s="26" t="s">
        <v>57</v>
      </c>
      <c r="BL70" s="28" t="s">
        <v>48</v>
      </c>
      <c r="BM70" s="25" t="s">
        <v>57</v>
      </c>
      <c r="BN70" s="26" t="s">
        <v>57</v>
      </c>
      <c r="BO70" s="28" t="s">
        <v>48</v>
      </c>
      <c r="BP70" s="25" t="s">
        <v>57</v>
      </c>
      <c r="BQ70" s="26" t="s">
        <v>57</v>
      </c>
      <c r="BR70" s="28" t="s">
        <v>48</v>
      </c>
      <c r="BS70" s="25" t="s">
        <v>57</v>
      </c>
      <c r="BT70" s="26" t="s">
        <v>57</v>
      </c>
      <c r="BU70" s="28" t="s">
        <v>48</v>
      </c>
      <c r="BV70" s="25" t="s">
        <v>57</v>
      </c>
      <c r="BW70" s="26" t="s">
        <v>57</v>
      </c>
      <c r="BX70" s="28" t="s">
        <v>48</v>
      </c>
      <c r="BY70" s="25" t="s">
        <v>57</v>
      </c>
      <c r="BZ70" s="26" t="s">
        <v>57</v>
      </c>
      <c r="CA70" s="28" t="s">
        <v>48</v>
      </c>
      <c r="CB70" s="29" t="s">
        <v>57</v>
      </c>
      <c r="CC70" s="30" t="s">
        <v>57</v>
      </c>
      <c r="CD70" s="27" t="s">
        <v>48</v>
      </c>
      <c r="CE70" s="25" t="s">
        <v>57</v>
      </c>
      <c r="CF70" s="26" t="s">
        <v>57</v>
      </c>
      <c r="CG70" s="27" t="s">
        <v>48</v>
      </c>
      <c r="CH70" s="25" t="s">
        <v>57</v>
      </c>
      <c r="CI70" s="26" t="s">
        <v>57</v>
      </c>
      <c r="CJ70" s="27" t="s">
        <v>48</v>
      </c>
      <c r="CK70" s="25" t="s">
        <v>57</v>
      </c>
      <c r="CL70" s="26" t="s">
        <v>57</v>
      </c>
      <c r="CM70" s="27" t="s">
        <v>48</v>
      </c>
      <c r="CN70" s="25" t="s">
        <v>57</v>
      </c>
      <c r="CO70" s="26" t="s">
        <v>57</v>
      </c>
      <c r="CP70" s="27" t="s">
        <v>48</v>
      </c>
      <c r="CQ70" s="25" t="s">
        <v>57</v>
      </c>
      <c r="CR70" s="26" t="s">
        <v>57</v>
      </c>
      <c r="CS70" s="28" t="s">
        <v>48</v>
      </c>
      <c r="CT70" s="25" t="s">
        <v>57</v>
      </c>
      <c r="CU70" s="26" t="s">
        <v>57</v>
      </c>
      <c r="CV70" s="28" t="s">
        <v>48</v>
      </c>
      <c r="CW70" s="25" t="s">
        <v>57</v>
      </c>
      <c r="CX70" s="26" t="s">
        <v>57</v>
      </c>
      <c r="CY70" s="28" t="s">
        <v>48</v>
      </c>
      <c r="CZ70" s="25" t="s">
        <v>57</v>
      </c>
      <c r="DA70" s="26" t="s">
        <v>57</v>
      </c>
      <c r="DB70" s="28" t="s">
        <v>48</v>
      </c>
      <c r="DC70" s="25" t="s">
        <v>57</v>
      </c>
      <c r="DD70" s="26" t="s">
        <v>57</v>
      </c>
      <c r="DE70" s="28" t="s">
        <v>48</v>
      </c>
      <c r="DF70" s="25" t="s">
        <v>57</v>
      </c>
      <c r="DG70" s="26" t="s">
        <v>57</v>
      </c>
      <c r="DH70" s="28" t="s">
        <v>48</v>
      </c>
      <c r="DI70" s="25" t="s">
        <v>57</v>
      </c>
      <c r="DJ70" s="26" t="s">
        <v>57</v>
      </c>
      <c r="DK70" s="28" t="s">
        <v>48</v>
      </c>
      <c r="DL70" s="25" t="s">
        <v>57</v>
      </c>
      <c r="DM70" s="26" t="s">
        <v>57</v>
      </c>
      <c r="DN70" s="32" t="s">
        <v>48</v>
      </c>
    </row>
    <row r="71" spans="1:118" x14ac:dyDescent="0.25">
      <c r="A71" s="8" t="s">
        <v>206</v>
      </c>
      <c r="B71" s="29" t="s">
        <v>57</v>
      </c>
      <c r="C71" s="30" t="s">
        <v>57</v>
      </c>
      <c r="D71" s="27" t="s">
        <v>48</v>
      </c>
      <c r="E71" s="25" t="s">
        <v>57</v>
      </c>
      <c r="F71" s="26" t="s">
        <v>57</v>
      </c>
      <c r="G71" s="27" t="s">
        <v>48</v>
      </c>
      <c r="H71" s="25" t="s">
        <v>57</v>
      </c>
      <c r="I71" s="26" t="s">
        <v>57</v>
      </c>
      <c r="J71" s="27" t="s">
        <v>48</v>
      </c>
      <c r="K71" s="25" t="s">
        <v>57</v>
      </c>
      <c r="L71" s="26" t="s">
        <v>57</v>
      </c>
      <c r="M71" s="27" t="s">
        <v>48</v>
      </c>
      <c r="N71" s="25" t="s">
        <v>57</v>
      </c>
      <c r="O71" s="26" t="s">
        <v>57</v>
      </c>
      <c r="P71" s="27" t="s">
        <v>48</v>
      </c>
      <c r="Q71" s="25" t="s">
        <v>57</v>
      </c>
      <c r="R71" s="26" t="s">
        <v>57</v>
      </c>
      <c r="S71" s="28" t="s">
        <v>48</v>
      </c>
      <c r="T71" s="25" t="s">
        <v>57</v>
      </c>
      <c r="U71" s="26" t="s">
        <v>57</v>
      </c>
      <c r="V71" s="28" t="s">
        <v>48</v>
      </c>
      <c r="W71" s="25" t="s">
        <v>57</v>
      </c>
      <c r="X71" s="26" t="s">
        <v>57</v>
      </c>
      <c r="Y71" s="28" t="s">
        <v>48</v>
      </c>
      <c r="Z71" s="25" t="s">
        <v>57</v>
      </c>
      <c r="AA71" s="26" t="s">
        <v>57</v>
      </c>
      <c r="AB71" s="28" t="s">
        <v>48</v>
      </c>
      <c r="AC71" s="25" t="s">
        <v>57</v>
      </c>
      <c r="AD71" s="26" t="s">
        <v>57</v>
      </c>
      <c r="AE71" s="28" t="s">
        <v>48</v>
      </c>
      <c r="AF71" s="25" t="s">
        <v>57</v>
      </c>
      <c r="AG71" s="26" t="s">
        <v>57</v>
      </c>
      <c r="AH71" s="28" t="s">
        <v>48</v>
      </c>
      <c r="AI71" s="25" t="s">
        <v>57</v>
      </c>
      <c r="AJ71" s="26" t="s">
        <v>57</v>
      </c>
      <c r="AK71" s="28" t="s">
        <v>48</v>
      </c>
      <c r="AL71" s="25" t="s">
        <v>57</v>
      </c>
      <c r="AM71" s="26" t="s">
        <v>57</v>
      </c>
      <c r="AN71" s="28" t="s">
        <v>48</v>
      </c>
      <c r="AO71" s="29" t="s">
        <v>57</v>
      </c>
      <c r="AP71" s="30" t="s">
        <v>57</v>
      </c>
      <c r="AQ71" s="27" t="s">
        <v>48</v>
      </c>
      <c r="AR71" s="25" t="s">
        <v>57</v>
      </c>
      <c r="AS71" s="26" t="s">
        <v>57</v>
      </c>
      <c r="AT71" s="27" t="s">
        <v>48</v>
      </c>
      <c r="AU71" s="25" t="s">
        <v>57</v>
      </c>
      <c r="AV71" s="26" t="s">
        <v>57</v>
      </c>
      <c r="AW71" s="27" t="s">
        <v>48</v>
      </c>
      <c r="AX71" s="25" t="s">
        <v>57</v>
      </c>
      <c r="AY71" s="26" t="s">
        <v>57</v>
      </c>
      <c r="AZ71" s="27" t="s">
        <v>48</v>
      </c>
      <c r="BA71" s="25" t="s">
        <v>57</v>
      </c>
      <c r="BB71" s="26" t="s">
        <v>57</v>
      </c>
      <c r="BC71" s="27" t="s">
        <v>48</v>
      </c>
      <c r="BD71" s="25" t="s">
        <v>57</v>
      </c>
      <c r="BE71" s="26" t="s">
        <v>57</v>
      </c>
      <c r="BF71" s="28" t="s">
        <v>48</v>
      </c>
      <c r="BG71" s="25" t="s">
        <v>57</v>
      </c>
      <c r="BH71" s="26" t="s">
        <v>57</v>
      </c>
      <c r="BI71" s="28" t="s">
        <v>48</v>
      </c>
      <c r="BJ71" s="25" t="s">
        <v>57</v>
      </c>
      <c r="BK71" s="26" t="s">
        <v>57</v>
      </c>
      <c r="BL71" s="28" t="s">
        <v>48</v>
      </c>
      <c r="BM71" s="25" t="s">
        <v>57</v>
      </c>
      <c r="BN71" s="26" t="s">
        <v>57</v>
      </c>
      <c r="BO71" s="28" t="s">
        <v>48</v>
      </c>
      <c r="BP71" s="25" t="s">
        <v>57</v>
      </c>
      <c r="BQ71" s="26" t="s">
        <v>57</v>
      </c>
      <c r="BR71" s="28" t="s">
        <v>48</v>
      </c>
      <c r="BS71" s="25" t="s">
        <v>57</v>
      </c>
      <c r="BT71" s="26" t="s">
        <v>57</v>
      </c>
      <c r="BU71" s="28" t="s">
        <v>48</v>
      </c>
      <c r="BV71" s="25" t="s">
        <v>57</v>
      </c>
      <c r="BW71" s="26" t="s">
        <v>57</v>
      </c>
      <c r="BX71" s="28" t="s">
        <v>48</v>
      </c>
      <c r="BY71" s="25" t="s">
        <v>57</v>
      </c>
      <c r="BZ71" s="26" t="s">
        <v>57</v>
      </c>
      <c r="CA71" s="28" t="s">
        <v>48</v>
      </c>
      <c r="CB71" s="29" t="s">
        <v>57</v>
      </c>
      <c r="CC71" s="30" t="s">
        <v>57</v>
      </c>
      <c r="CD71" s="27" t="s">
        <v>48</v>
      </c>
      <c r="CE71" s="25" t="s">
        <v>57</v>
      </c>
      <c r="CF71" s="26" t="s">
        <v>57</v>
      </c>
      <c r="CG71" s="27" t="s">
        <v>48</v>
      </c>
      <c r="CH71" s="25" t="s">
        <v>57</v>
      </c>
      <c r="CI71" s="26" t="s">
        <v>57</v>
      </c>
      <c r="CJ71" s="27" t="s">
        <v>48</v>
      </c>
      <c r="CK71" s="25" t="s">
        <v>57</v>
      </c>
      <c r="CL71" s="26" t="s">
        <v>57</v>
      </c>
      <c r="CM71" s="27" t="s">
        <v>48</v>
      </c>
      <c r="CN71" s="25" t="s">
        <v>57</v>
      </c>
      <c r="CO71" s="26" t="s">
        <v>57</v>
      </c>
      <c r="CP71" s="27" t="s">
        <v>48</v>
      </c>
      <c r="CQ71" s="25" t="s">
        <v>57</v>
      </c>
      <c r="CR71" s="26" t="s">
        <v>57</v>
      </c>
      <c r="CS71" s="28" t="s">
        <v>48</v>
      </c>
      <c r="CT71" s="25" t="s">
        <v>57</v>
      </c>
      <c r="CU71" s="26" t="s">
        <v>57</v>
      </c>
      <c r="CV71" s="28" t="s">
        <v>48</v>
      </c>
      <c r="CW71" s="25" t="s">
        <v>57</v>
      </c>
      <c r="CX71" s="26" t="s">
        <v>57</v>
      </c>
      <c r="CY71" s="28" t="s">
        <v>48</v>
      </c>
      <c r="CZ71" s="25" t="s">
        <v>57</v>
      </c>
      <c r="DA71" s="26" t="s">
        <v>57</v>
      </c>
      <c r="DB71" s="28" t="s">
        <v>48</v>
      </c>
      <c r="DC71" s="25" t="s">
        <v>57</v>
      </c>
      <c r="DD71" s="26" t="s">
        <v>57</v>
      </c>
      <c r="DE71" s="28" t="s">
        <v>48</v>
      </c>
      <c r="DF71" s="25" t="s">
        <v>57</v>
      </c>
      <c r="DG71" s="26" t="s">
        <v>57</v>
      </c>
      <c r="DH71" s="28" t="s">
        <v>48</v>
      </c>
      <c r="DI71" s="25" t="s">
        <v>57</v>
      </c>
      <c r="DJ71" s="26" t="s">
        <v>57</v>
      </c>
      <c r="DK71" s="28" t="s">
        <v>48</v>
      </c>
      <c r="DL71" s="25" t="s">
        <v>57</v>
      </c>
      <c r="DM71" s="26" t="s">
        <v>57</v>
      </c>
      <c r="DN71" s="32" t="s">
        <v>48</v>
      </c>
    </row>
    <row r="72" spans="1:118" x14ac:dyDescent="0.25">
      <c r="A72" s="8" t="s">
        <v>207</v>
      </c>
      <c r="B72" s="29">
        <v>1.9641120302840501E-2</v>
      </c>
      <c r="C72" s="30">
        <v>2.0412051598516581E-2</v>
      </c>
      <c r="D72" s="27" t="s">
        <v>48</v>
      </c>
      <c r="E72" s="25">
        <v>29.343082101066759</v>
      </c>
      <c r="F72" s="26">
        <v>0.68778230502315241</v>
      </c>
      <c r="G72" s="27" t="s">
        <v>48</v>
      </c>
      <c r="H72" s="25">
        <v>32.710177905515323</v>
      </c>
      <c r="I72" s="26">
        <v>0.63260904400327644</v>
      </c>
      <c r="J72" s="27" t="s">
        <v>48</v>
      </c>
      <c r="K72" s="25">
        <v>28.410874167005659</v>
      </c>
      <c r="L72" s="26">
        <v>0.64508561166485823</v>
      </c>
      <c r="M72" s="27" t="s">
        <v>48</v>
      </c>
      <c r="N72" s="25">
        <v>54.78747006018979</v>
      </c>
      <c r="O72" s="26">
        <v>0.73929750004841599</v>
      </c>
      <c r="P72" s="27" t="s">
        <v>48</v>
      </c>
      <c r="Q72" s="25">
        <v>60.144482526103907</v>
      </c>
      <c r="R72" s="26">
        <v>0.76757560373153078</v>
      </c>
      <c r="S72" s="28" t="s">
        <v>48</v>
      </c>
      <c r="T72" s="25">
        <v>24.17729531356067</v>
      </c>
      <c r="U72" s="26">
        <v>0.5765846434846168</v>
      </c>
      <c r="V72" s="28" t="s">
        <v>48</v>
      </c>
      <c r="W72" s="25">
        <v>54.943085401370688</v>
      </c>
      <c r="X72" s="26">
        <v>0.77734405368959969</v>
      </c>
      <c r="Y72" s="28" t="s">
        <v>48</v>
      </c>
      <c r="Z72" s="25">
        <v>45.559741852750967</v>
      </c>
      <c r="AA72" s="26">
        <v>0.76984054005780944</v>
      </c>
      <c r="AB72" s="28" t="s">
        <v>48</v>
      </c>
      <c r="AC72" s="25">
        <v>41.839128804098372</v>
      </c>
      <c r="AD72" s="26">
        <v>0.69527878160867385</v>
      </c>
      <c r="AE72" s="28" t="s">
        <v>48</v>
      </c>
      <c r="AF72" s="25">
        <v>45.540634118292047</v>
      </c>
      <c r="AG72" s="26">
        <v>0.78968426884931586</v>
      </c>
      <c r="AH72" s="28" t="s">
        <v>48</v>
      </c>
      <c r="AI72" s="25">
        <v>33.209714882598973</v>
      </c>
      <c r="AJ72" s="26">
        <v>0.66423901377551708</v>
      </c>
      <c r="AK72" s="28" t="s">
        <v>48</v>
      </c>
      <c r="AL72" s="25">
        <v>36.760275137699431</v>
      </c>
      <c r="AM72" s="26">
        <v>0.77111017532607851</v>
      </c>
      <c r="AN72" s="28" t="s">
        <v>48</v>
      </c>
      <c r="AO72" s="29">
        <v>-0.1511688775898091</v>
      </c>
      <c r="AP72" s="30">
        <v>1.6352888040088002E-2</v>
      </c>
      <c r="AQ72" s="27" t="s">
        <v>48</v>
      </c>
      <c r="AR72" s="25">
        <v>12.272056391986281</v>
      </c>
      <c r="AS72" s="26">
        <v>0.42060618142651962</v>
      </c>
      <c r="AT72" s="27" t="s">
        <v>48</v>
      </c>
      <c r="AU72" s="25">
        <v>9.2229828087653196</v>
      </c>
      <c r="AV72" s="26">
        <v>0.39450627305078795</v>
      </c>
      <c r="AW72" s="27" t="s">
        <v>48</v>
      </c>
      <c r="AX72" s="25">
        <v>17.002769437893789</v>
      </c>
      <c r="AY72" s="26">
        <v>0.51529363499084246</v>
      </c>
      <c r="AZ72" s="27" t="s">
        <v>48</v>
      </c>
      <c r="BA72" s="25">
        <v>68.412639428009669</v>
      </c>
      <c r="BB72" s="26">
        <v>0.80325830228454187</v>
      </c>
      <c r="BC72" s="27" t="s">
        <v>48</v>
      </c>
      <c r="BD72" s="25">
        <v>69.20788225153585</v>
      </c>
      <c r="BE72" s="26">
        <v>0.79233777216539936</v>
      </c>
      <c r="BF72" s="28" t="s">
        <v>48</v>
      </c>
      <c r="BG72" s="25">
        <v>12.05461633610923</v>
      </c>
      <c r="BH72" s="26">
        <v>0.56342025044146582</v>
      </c>
      <c r="BI72" s="28" t="s">
        <v>48</v>
      </c>
      <c r="BJ72" s="25">
        <v>51.148103612337891</v>
      </c>
      <c r="BK72" s="26">
        <v>0.77864291042596456</v>
      </c>
      <c r="BL72" s="28" t="s">
        <v>48</v>
      </c>
      <c r="BM72" s="25">
        <v>47.865237266270988</v>
      </c>
      <c r="BN72" s="26">
        <v>0.81576954906734811</v>
      </c>
      <c r="BO72" s="28" t="s">
        <v>48</v>
      </c>
      <c r="BP72" s="25">
        <v>42.213605285235552</v>
      </c>
      <c r="BQ72" s="26">
        <v>0.79363134443295535</v>
      </c>
      <c r="BR72" s="28" t="s">
        <v>48</v>
      </c>
      <c r="BS72" s="25">
        <v>47.399576627634751</v>
      </c>
      <c r="BT72" s="26">
        <v>0.8159734372398495</v>
      </c>
      <c r="BU72" s="28" t="s">
        <v>48</v>
      </c>
      <c r="BV72" s="25">
        <v>34.043604804167551</v>
      </c>
      <c r="BW72" s="26">
        <v>0.69883565536551928</v>
      </c>
      <c r="BX72" s="28" t="s">
        <v>48</v>
      </c>
      <c r="BY72" s="25">
        <v>32.144581703257323</v>
      </c>
      <c r="BZ72" s="26">
        <v>0.6960141212493044</v>
      </c>
      <c r="CA72" s="28" t="s">
        <v>48</v>
      </c>
      <c r="CB72" s="29">
        <v>-0.17080999789264961</v>
      </c>
      <c r="CC72" s="30">
        <v>2.4890128185507728E-2</v>
      </c>
      <c r="CD72" s="27" t="s">
        <v>48</v>
      </c>
      <c r="CE72" s="25">
        <v>-17.07102570908048</v>
      </c>
      <c r="CF72" s="26">
        <v>0.83572926181865048</v>
      </c>
      <c r="CG72" s="27" t="s">
        <v>48</v>
      </c>
      <c r="CH72" s="25">
        <v>-23.487195096750003</v>
      </c>
      <c r="CI72" s="26">
        <v>0.759673238552939</v>
      </c>
      <c r="CJ72" s="27" t="s">
        <v>48</v>
      </c>
      <c r="CK72" s="25">
        <v>-11.408104729111869</v>
      </c>
      <c r="CL72" s="26">
        <v>0.85374573695208156</v>
      </c>
      <c r="CM72" s="27" t="s">
        <v>48</v>
      </c>
      <c r="CN72" s="25">
        <v>13.625169367819879</v>
      </c>
      <c r="CO72" s="26">
        <v>1.0111600514850789</v>
      </c>
      <c r="CP72" s="27" t="s">
        <v>48</v>
      </c>
      <c r="CQ72" s="25">
        <v>9.0633997254319425</v>
      </c>
      <c r="CR72" s="26">
        <v>0.97855017696576663</v>
      </c>
      <c r="CS72" s="28" t="s">
        <v>48</v>
      </c>
      <c r="CT72" s="25">
        <v>-12.122678977451439</v>
      </c>
      <c r="CU72" s="26">
        <v>0.82175398114710685</v>
      </c>
      <c r="CV72" s="28" t="s">
        <v>48</v>
      </c>
      <c r="CW72" s="25">
        <v>-3.7949817890327964</v>
      </c>
      <c r="CX72" s="26">
        <v>0.97831259375372126</v>
      </c>
      <c r="CY72" s="28" t="s">
        <v>48</v>
      </c>
      <c r="CZ72" s="25">
        <v>2.3054954135200205</v>
      </c>
      <c r="DA72" s="26">
        <v>1.2492622338794515</v>
      </c>
      <c r="DB72" s="28" t="s">
        <v>48</v>
      </c>
      <c r="DC72" s="25">
        <v>0.37447648113717946</v>
      </c>
      <c r="DD72" s="26">
        <v>1.1103189374472229</v>
      </c>
      <c r="DE72" s="28" t="s">
        <v>48</v>
      </c>
      <c r="DF72" s="25">
        <v>1.8589425093427039</v>
      </c>
      <c r="DG72" s="26">
        <v>1.0843405773026831</v>
      </c>
      <c r="DH72" s="28" t="s">
        <v>48</v>
      </c>
      <c r="DI72" s="25">
        <v>0.83388992156857711</v>
      </c>
      <c r="DJ72" s="26">
        <v>0.91280366281641623</v>
      </c>
      <c r="DK72" s="28" t="s">
        <v>48</v>
      </c>
      <c r="DL72" s="25">
        <v>-4.6156934344421074</v>
      </c>
      <c r="DM72" s="26">
        <v>0.97066784444306753</v>
      </c>
      <c r="DN72" s="32" t="s">
        <v>48</v>
      </c>
    </row>
    <row r="73" spans="1:118" x14ac:dyDescent="0.25">
      <c r="A73" s="8" t="s">
        <v>208</v>
      </c>
      <c r="B73" s="29" t="s">
        <v>57</v>
      </c>
      <c r="C73" s="30" t="s">
        <v>57</v>
      </c>
      <c r="D73" s="27" t="s">
        <v>48</v>
      </c>
      <c r="E73" s="25" t="s">
        <v>57</v>
      </c>
      <c r="F73" s="26" t="s">
        <v>57</v>
      </c>
      <c r="G73" s="27" t="s">
        <v>48</v>
      </c>
      <c r="H73" s="25" t="s">
        <v>57</v>
      </c>
      <c r="I73" s="26" t="s">
        <v>57</v>
      </c>
      <c r="J73" s="27" t="s">
        <v>48</v>
      </c>
      <c r="K73" s="25" t="s">
        <v>57</v>
      </c>
      <c r="L73" s="26" t="s">
        <v>57</v>
      </c>
      <c r="M73" s="27" t="s">
        <v>48</v>
      </c>
      <c r="N73" s="25" t="s">
        <v>57</v>
      </c>
      <c r="O73" s="26" t="s">
        <v>57</v>
      </c>
      <c r="P73" s="27" t="s">
        <v>48</v>
      </c>
      <c r="Q73" s="25" t="s">
        <v>57</v>
      </c>
      <c r="R73" s="26" t="s">
        <v>57</v>
      </c>
      <c r="S73" s="28" t="s">
        <v>48</v>
      </c>
      <c r="T73" s="25" t="s">
        <v>57</v>
      </c>
      <c r="U73" s="26" t="s">
        <v>57</v>
      </c>
      <c r="V73" s="28" t="s">
        <v>48</v>
      </c>
      <c r="W73" s="25" t="s">
        <v>57</v>
      </c>
      <c r="X73" s="26" t="s">
        <v>57</v>
      </c>
      <c r="Y73" s="28" t="s">
        <v>48</v>
      </c>
      <c r="Z73" s="25" t="s">
        <v>57</v>
      </c>
      <c r="AA73" s="26" t="s">
        <v>57</v>
      </c>
      <c r="AB73" s="28" t="s">
        <v>48</v>
      </c>
      <c r="AC73" s="25" t="s">
        <v>57</v>
      </c>
      <c r="AD73" s="26" t="s">
        <v>57</v>
      </c>
      <c r="AE73" s="28" t="s">
        <v>48</v>
      </c>
      <c r="AF73" s="25" t="s">
        <v>57</v>
      </c>
      <c r="AG73" s="26" t="s">
        <v>57</v>
      </c>
      <c r="AH73" s="28" t="s">
        <v>48</v>
      </c>
      <c r="AI73" s="25" t="s">
        <v>57</v>
      </c>
      <c r="AJ73" s="26" t="s">
        <v>57</v>
      </c>
      <c r="AK73" s="28" t="s">
        <v>48</v>
      </c>
      <c r="AL73" s="25" t="s">
        <v>57</v>
      </c>
      <c r="AM73" s="26" t="s">
        <v>57</v>
      </c>
      <c r="AN73" s="28" t="s">
        <v>48</v>
      </c>
      <c r="AO73" s="29" t="s">
        <v>57</v>
      </c>
      <c r="AP73" s="30" t="s">
        <v>57</v>
      </c>
      <c r="AQ73" s="27" t="s">
        <v>48</v>
      </c>
      <c r="AR73" s="25" t="s">
        <v>57</v>
      </c>
      <c r="AS73" s="26" t="s">
        <v>57</v>
      </c>
      <c r="AT73" s="27" t="s">
        <v>48</v>
      </c>
      <c r="AU73" s="25" t="s">
        <v>57</v>
      </c>
      <c r="AV73" s="26" t="s">
        <v>57</v>
      </c>
      <c r="AW73" s="27" t="s">
        <v>48</v>
      </c>
      <c r="AX73" s="25" t="s">
        <v>57</v>
      </c>
      <c r="AY73" s="26" t="s">
        <v>57</v>
      </c>
      <c r="AZ73" s="27" t="s">
        <v>48</v>
      </c>
      <c r="BA73" s="25" t="s">
        <v>57</v>
      </c>
      <c r="BB73" s="26" t="s">
        <v>57</v>
      </c>
      <c r="BC73" s="27" t="s">
        <v>48</v>
      </c>
      <c r="BD73" s="25" t="s">
        <v>57</v>
      </c>
      <c r="BE73" s="26" t="s">
        <v>57</v>
      </c>
      <c r="BF73" s="28" t="s">
        <v>48</v>
      </c>
      <c r="BG73" s="25" t="s">
        <v>57</v>
      </c>
      <c r="BH73" s="26" t="s">
        <v>57</v>
      </c>
      <c r="BI73" s="28" t="s">
        <v>48</v>
      </c>
      <c r="BJ73" s="25" t="s">
        <v>57</v>
      </c>
      <c r="BK73" s="26" t="s">
        <v>57</v>
      </c>
      <c r="BL73" s="28" t="s">
        <v>48</v>
      </c>
      <c r="BM73" s="25" t="s">
        <v>57</v>
      </c>
      <c r="BN73" s="26" t="s">
        <v>57</v>
      </c>
      <c r="BO73" s="28" t="s">
        <v>48</v>
      </c>
      <c r="BP73" s="25" t="s">
        <v>57</v>
      </c>
      <c r="BQ73" s="26" t="s">
        <v>57</v>
      </c>
      <c r="BR73" s="28" t="s">
        <v>48</v>
      </c>
      <c r="BS73" s="25" t="s">
        <v>57</v>
      </c>
      <c r="BT73" s="26" t="s">
        <v>57</v>
      </c>
      <c r="BU73" s="28" t="s">
        <v>48</v>
      </c>
      <c r="BV73" s="25" t="s">
        <v>57</v>
      </c>
      <c r="BW73" s="26" t="s">
        <v>57</v>
      </c>
      <c r="BX73" s="28" t="s">
        <v>48</v>
      </c>
      <c r="BY73" s="25" t="s">
        <v>57</v>
      </c>
      <c r="BZ73" s="26" t="s">
        <v>57</v>
      </c>
      <c r="CA73" s="28" t="s">
        <v>48</v>
      </c>
      <c r="CB73" s="29" t="s">
        <v>57</v>
      </c>
      <c r="CC73" s="30" t="s">
        <v>57</v>
      </c>
      <c r="CD73" s="27" t="s">
        <v>48</v>
      </c>
      <c r="CE73" s="25" t="s">
        <v>57</v>
      </c>
      <c r="CF73" s="26" t="s">
        <v>57</v>
      </c>
      <c r="CG73" s="27" t="s">
        <v>48</v>
      </c>
      <c r="CH73" s="25" t="s">
        <v>57</v>
      </c>
      <c r="CI73" s="26" t="s">
        <v>57</v>
      </c>
      <c r="CJ73" s="27" t="s">
        <v>48</v>
      </c>
      <c r="CK73" s="25" t="s">
        <v>57</v>
      </c>
      <c r="CL73" s="26" t="s">
        <v>57</v>
      </c>
      <c r="CM73" s="27" t="s">
        <v>48</v>
      </c>
      <c r="CN73" s="25" t="s">
        <v>57</v>
      </c>
      <c r="CO73" s="26" t="s">
        <v>57</v>
      </c>
      <c r="CP73" s="27" t="s">
        <v>48</v>
      </c>
      <c r="CQ73" s="25" t="s">
        <v>57</v>
      </c>
      <c r="CR73" s="26" t="s">
        <v>57</v>
      </c>
      <c r="CS73" s="28" t="s">
        <v>48</v>
      </c>
      <c r="CT73" s="25" t="s">
        <v>57</v>
      </c>
      <c r="CU73" s="26" t="s">
        <v>57</v>
      </c>
      <c r="CV73" s="28" t="s">
        <v>48</v>
      </c>
      <c r="CW73" s="25" t="s">
        <v>57</v>
      </c>
      <c r="CX73" s="26" t="s">
        <v>57</v>
      </c>
      <c r="CY73" s="28" t="s">
        <v>48</v>
      </c>
      <c r="CZ73" s="25" t="s">
        <v>57</v>
      </c>
      <c r="DA73" s="26" t="s">
        <v>57</v>
      </c>
      <c r="DB73" s="28" t="s">
        <v>48</v>
      </c>
      <c r="DC73" s="25" t="s">
        <v>57</v>
      </c>
      <c r="DD73" s="26" t="s">
        <v>57</v>
      </c>
      <c r="DE73" s="28" t="s">
        <v>48</v>
      </c>
      <c r="DF73" s="25" t="s">
        <v>57</v>
      </c>
      <c r="DG73" s="26" t="s">
        <v>57</v>
      </c>
      <c r="DH73" s="28" t="s">
        <v>48</v>
      </c>
      <c r="DI73" s="25" t="s">
        <v>57</v>
      </c>
      <c r="DJ73" s="26" t="s">
        <v>57</v>
      </c>
      <c r="DK73" s="28" t="s">
        <v>48</v>
      </c>
      <c r="DL73" s="25" t="s">
        <v>57</v>
      </c>
      <c r="DM73" s="26" t="s">
        <v>57</v>
      </c>
      <c r="DN73" s="32" t="s">
        <v>48</v>
      </c>
    </row>
    <row r="74" spans="1:118" x14ac:dyDescent="0.25">
      <c r="A74" s="8" t="s">
        <v>209</v>
      </c>
      <c r="B74" s="29" t="s">
        <v>57</v>
      </c>
      <c r="C74" s="30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7" t="s">
        <v>48</v>
      </c>
      <c r="K74" s="25" t="s">
        <v>57</v>
      </c>
      <c r="L74" s="26" t="s">
        <v>57</v>
      </c>
      <c r="M74" s="27" t="s">
        <v>48</v>
      </c>
      <c r="N74" s="25" t="s">
        <v>57</v>
      </c>
      <c r="O74" s="26" t="s">
        <v>57</v>
      </c>
      <c r="P74" s="27" t="s">
        <v>48</v>
      </c>
      <c r="Q74" s="25" t="s">
        <v>57</v>
      </c>
      <c r="R74" s="26" t="s">
        <v>57</v>
      </c>
      <c r="S74" s="28" t="s">
        <v>48</v>
      </c>
      <c r="T74" s="25" t="s">
        <v>57</v>
      </c>
      <c r="U74" s="26" t="s">
        <v>57</v>
      </c>
      <c r="V74" s="28" t="s">
        <v>48</v>
      </c>
      <c r="W74" s="25" t="s">
        <v>57</v>
      </c>
      <c r="X74" s="26" t="s">
        <v>57</v>
      </c>
      <c r="Y74" s="28" t="s">
        <v>48</v>
      </c>
      <c r="Z74" s="25" t="s">
        <v>57</v>
      </c>
      <c r="AA74" s="26" t="s">
        <v>57</v>
      </c>
      <c r="AB74" s="28" t="s">
        <v>48</v>
      </c>
      <c r="AC74" s="25" t="s">
        <v>57</v>
      </c>
      <c r="AD74" s="26" t="s">
        <v>57</v>
      </c>
      <c r="AE74" s="28" t="s">
        <v>48</v>
      </c>
      <c r="AF74" s="25" t="s">
        <v>57</v>
      </c>
      <c r="AG74" s="26" t="s">
        <v>57</v>
      </c>
      <c r="AH74" s="28" t="s">
        <v>48</v>
      </c>
      <c r="AI74" s="25" t="s">
        <v>57</v>
      </c>
      <c r="AJ74" s="26" t="s">
        <v>57</v>
      </c>
      <c r="AK74" s="28" t="s">
        <v>48</v>
      </c>
      <c r="AL74" s="25" t="s">
        <v>57</v>
      </c>
      <c r="AM74" s="26" t="s">
        <v>57</v>
      </c>
      <c r="AN74" s="28" t="s">
        <v>48</v>
      </c>
      <c r="AO74" s="29" t="s">
        <v>57</v>
      </c>
      <c r="AP74" s="30" t="s">
        <v>57</v>
      </c>
      <c r="AQ74" s="27" t="s">
        <v>48</v>
      </c>
      <c r="AR74" s="25" t="s">
        <v>57</v>
      </c>
      <c r="AS74" s="26" t="s">
        <v>57</v>
      </c>
      <c r="AT74" s="27" t="s">
        <v>48</v>
      </c>
      <c r="AU74" s="25" t="s">
        <v>57</v>
      </c>
      <c r="AV74" s="26" t="s">
        <v>57</v>
      </c>
      <c r="AW74" s="27" t="s">
        <v>48</v>
      </c>
      <c r="AX74" s="25" t="s">
        <v>57</v>
      </c>
      <c r="AY74" s="26" t="s">
        <v>57</v>
      </c>
      <c r="AZ74" s="27" t="s">
        <v>48</v>
      </c>
      <c r="BA74" s="25" t="s">
        <v>57</v>
      </c>
      <c r="BB74" s="26" t="s">
        <v>57</v>
      </c>
      <c r="BC74" s="27" t="s">
        <v>48</v>
      </c>
      <c r="BD74" s="25" t="s">
        <v>57</v>
      </c>
      <c r="BE74" s="26" t="s">
        <v>57</v>
      </c>
      <c r="BF74" s="28" t="s">
        <v>48</v>
      </c>
      <c r="BG74" s="25" t="s">
        <v>57</v>
      </c>
      <c r="BH74" s="26" t="s">
        <v>57</v>
      </c>
      <c r="BI74" s="28" t="s">
        <v>48</v>
      </c>
      <c r="BJ74" s="25" t="s">
        <v>57</v>
      </c>
      <c r="BK74" s="26" t="s">
        <v>57</v>
      </c>
      <c r="BL74" s="28" t="s">
        <v>48</v>
      </c>
      <c r="BM74" s="25" t="s">
        <v>57</v>
      </c>
      <c r="BN74" s="26" t="s">
        <v>57</v>
      </c>
      <c r="BO74" s="28" t="s">
        <v>48</v>
      </c>
      <c r="BP74" s="25" t="s">
        <v>57</v>
      </c>
      <c r="BQ74" s="26" t="s">
        <v>57</v>
      </c>
      <c r="BR74" s="28" t="s">
        <v>48</v>
      </c>
      <c r="BS74" s="25" t="s">
        <v>57</v>
      </c>
      <c r="BT74" s="26" t="s">
        <v>57</v>
      </c>
      <c r="BU74" s="28" t="s">
        <v>48</v>
      </c>
      <c r="BV74" s="25" t="s">
        <v>57</v>
      </c>
      <c r="BW74" s="26" t="s">
        <v>57</v>
      </c>
      <c r="BX74" s="28" t="s">
        <v>48</v>
      </c>
      <c r="BY74" s="25" t="s">
        <v>57</v>
      </c>
      <c r="BZ74" s="26" t="s">
        <v>57</v>
      </c>
      <c r="CA74" s="28" t="s">
        <v>48</v>
      </c>
      <c r="CB74" s="29" t="s">
        <v>57</v>
      </c>
      <c r="CC74" s="30" t="s">
        <v>57</v>
      </c>
      <c r="CD74" s="27" t="s">
        <v>48</v>
      </c>
      <c r="CE74" s="25" t="s">
        <v>57</v>
      </c>
      <c r="CF74" s="26" t="s">
        <v>57</v>
      </c>
      <c r="CG74" s="27" t="s">
        <v>48</v>
      </c>
      <c r="CH74" s="25" t="s">
        <v>57</v>
      </c>
      <c r="CI74" s="26" t="s">
        <v>57</v>
      </c>
      <c r="CJ74" s="27" t="s">
        <v>48</v>
      </c>
      <c r="CK74" s="25" t="s">
        <v>57</v>
      </c>
      <c r="CL74" s="26" t="s">
        <v>57</v>
      </c>
      <c r="CM74" s="27" t="s">
        <v>48</v>
      </c>
      <c r="CN74" s="25" t="s">
        <v>57</v>
      </c>
      <c r="CO74" s="26" t="s">
        <v>57</v>
      </c>
      <c r="CP74" s="27" t="s">
        <v>48</v>
      </c>
      <c r="CQ74" s="25" t="s">
        <v>57</v>
      </c>
      <c r="CR74" s="26" t="s">
        <v>57</v>
      </c>
      <c r="CS74" s="28" t="s">
        <v>48</v>
      </c>
      <c r="CT74" s="25" t="s">
        <v>57</v>
      </c>
      <c r="CU74" s="26" t="s">
        <v>57</v>
      </c>
      <c r="CV74" s="28" t="s">
        <v>48</v>
      </c>
      <c r="CW74" s="25" t="s">
        <v>57</v>
      </c>
      <c r="CX74" s="26" t="s">
        <v>57</v>
      </c>
      <c r="CY74" s="28" t="s">
        <v>48</v>
      </c>
      <c r="CZ74" s="25" t="s">
        <v>57</v>
      </c>
      <c r="DA74" s="26" t="s">
        <v>57</v>
      </c>
      <c r="DB74" s="28" t="s">
        <v>48</v>
      </c>
      <c r="DC74" s="25" t="s">
        <v>57</v>
      </c>
      <c r="DD74" s="26" t="s">
        <v>57</v>
      </c>
      <c r="DE74" s="28" t="s">
        <v>48</v>
      </c>
      <c r="DF74" s="25" t="s">
        <v>57</v>
      </c>
      <c r="DG74" s="26" t="s">
        <v>57</v>
      </c>
      <c r="DH74" s="28" t="s">
        <v>48</v>
      </c>
      <c r="DI74" s="25" t="s">
        <v>57</v>
      </c>
      <c r="DJ74" s="26" t="s">
        <v>57</v>
      </c>
      <c r="DK74" s="28" t="s">
        <v>48</v>
      </c>
      <c r="DL74" s="25" t="s">
        <v>57</v>
      </c>
      <c r="DM74" s="26" t="s">
        <v>57</v>
      </c>
      <c r="DN74" s="32" t="s">
        <v>48</v>
      </c>
    </row>
    <row r="75" spans="1:118" x14ac:dyDescent="0.25">
      <c r="A75" s="8" t="s">
        <v>210</v>
      </c>
      <c r="B75" s="29">
        <v>0.16551865249915779</v>
      </c>
      <c r="C75" s="30">
        <v>2.3767468551156936E-2</v>
      </c>
      <c r="D75" s="27" t="s">
        <v>48</v>
      </c>
      <c r="E75" s="25">
        <v>43.741703217351287</v>
      </c>
      <c r="F75" s="26">
        <v>1.1892511870392026</v>
      </c>
      <c r="G75" s="27" t="s">
        <v>48</v>
      </c>
      <c r="H75" s="25">
        <v>62.081610146856917</v>
      </c>
      <c r="I75" s="26">
        <v>1.0154913610838181</v>
      </c>
      <c r="J75" s="27" t="s">
        <v>48</v>
      </c>
      <c r="K75" s="25">
        <v>19.566637063309429</v>
      </c>
      <c r="L75" s="26">
        <v>0.83622173063235405</v>
      </c>
      <c r="M75" s="27" t="s">
        <v>48</v>
      </c>
      <c r="N75" s="25">
        <v>84.231162674199993</v>
      </c>
      <c r="O75" s="26">
        <v>0.79827767355700285</v>
      </c>
      <c r="P75" s="27" t="s">
        <v>48</v>
      </c>
      <c r="Q75" s="25">
        <v>65.268988458266662</v>
      </c>
      <c r="R75" s="26">
        <v>1.1063415007002475</v>
      </c>
      <c r="S75" s="28" t="s">
        <v>48</v>
      </c>
      <c r="T75" s="25">
        <v>28.903272899056279</v>
      </c>
      <c r="U75" s="26">
        <v>1.0187300272927819</v>
      </c>
      <c r="V75" s="28" t="s">
        <v>48</v>
      </c>
      <c r="W75" s="25">
        <v>82.719832401315713</v>
      </c>
      <c r="X75" s="26">
        <v>0.94461070251581203</v>
      </c>
      <c r="Y75" s="28" t="s">
        <v>48</v>
      </c>
      <c r="Z75" s="25">
        <v>41.951805462446337</v>
      </c>
      <c r="AA75" s="26">
        <v>1.2036542667288919</v>
      </c>
      <c r="AB75" s="28" t="s">
        <v>48</v>
      </c>
      <c r="AC75" s="25">
        <v>40.847349897204651</v>
      </c>
      <c r="AD75" s="26">
        <v>1.2732486102012046</v>
      </c>
      <c r="AE75" s="28" t="s">
        <v>48</v>
      </c>
      <c r="AF75" s="25">
        <v>51.66956472434704</v>
      </c>
      <c r="AG75" s="26">
        <v>1.2385368971256547</v>
      </c>
      <c r="AH75" s="28" t="s">
        <v>48</v>
      </c>
      <c r="AI75" s="25">
        <v>21.185883822491832</v>
      </c>
      <c r="AJ75" s="26">
        <v>0.85148428056040715</v>
      </c>
      <c r="AK75" s="28" t="s">
        <v>48</v>
      </c>
      <c r="AL75" s="25">
        <v>30.849623109436351</v>
      </c>
      <c r="AM75" s="26">
        <v>1.0091630297114538</v>
      </c>
      <c r="AN75" s="28" t="s">
        <v>48</v>
      </c>
      <c r="AO75" s="29">
        <v>1.9550702563668299E-2</v>
      </c>
      <c r="AP75" s="30">
        <v>1.7685102434459449E-2</v>
      </c>
      <c r="AQ75" s="27" t="s">
        <v>48</v>
      </c>
      <c r="AR75" s="25">
        <v>29.100067073880151</v>
      </c>
      <c r="AS75" s="26">
        <v>1.0913612503209256</v>
      </c>
      <c r="AT75" s="27" t="s">
        <v>48</v>
      </c>
      <c r="AU75" s="25">
        <v>30.188575119721989</v>
      </c>
      <c r="AV75" s="26">
        <v>1.0612171105535524</v>
      </c>
      <c r="AW75" s="27" t="s">
        <v>48</v>
      </c>
      <c r="AX75" s="25">
        <v>14.31235452736961</v>
      </c>
      <c r="AY75" s="26">
        <v>0.75721907837919911</v>
      </c>
      <c r="AZ75" s="27" t="s">
        <v>48</v>
      </c>
      <c r="BA75" s="25">
        <v>89.926546498994298</v>
      </c>
      <c r="BB75" s="26">
        <v>0.74863856752039881</v>
      </c>
      <c r="BC75" s="27" t="s">
        <v>48</v>
      </c>
      <c r="BD75" s="25">
        <v>76.491034619317773</v>
      </c>
      <c r="BE75" s="26">
        <v>0.99823282486413079</v>
      </c>
      <c r="BF75" s="28" t="s">
        <v>48</v>
      </c>
      <c r="BG75" s="25">
        <v>24.885036093401659</v>
      </c>
      <c r="BH75" s="26">
        <v>1.0500718219011067</v>
      </c>
      <c r="BI75" s="28" t="s">
        <v>48</v>
      </c>
      <c r="BJ75" s="25">
        <v>82.146473411991323</v>
      </c>
      <c r="BK75" s="26">
        <v>0.82483052649196287</v>
      </c>
      <c r="BL75" s="28" t="s">
        <v>48</v>
      </c>
      <c r="BM75" s="25">
        <v>31.651469629187261</v>
      </c>
      <c r="BN75" s="26">
        <v>0.95844853332195545</v>
      </c>
      <c r="BO75" s="28" t="s">
        <v>48</v>
      </c>
      <c r="BP75" s="25">
        <v>35.329782439278958</v>
      </c>
      <c r="BQ75" s="26">
        <v>1.1500140894741422</v>
      </c>
      <c r="BR75" s="28" t="s">
        <v>48</v>
      </c>
      <c r="BS75" s="25">
        <v>51.100294322693948</v>
      </c>
      <c r="BT75" s="26">
        <v>1.1145937214909363</v>
      </c>
      <c r="BU75" s="28" t="s">
        <v>48</v>
      </c>
      <c r="BV75" s="25">
        <v>20.70341689106311</v>
      </c>
      <c r="BW75" s="26">
        <v>1.0227141911051543</v>
      </c>
      <c r="BX75" s="28" t="s">
        <v>48</v>
      </c>
      <c r="BY75" s="25">
        <v>22.269441804592699</v>
      </c>
      <c r="BZ75" s="26">
        <v>0.88726894897118902</v>
      </c>
      <c r="CA75" s="28" t="s">
        <v>48</v>
      </c>
      <c r="CB75" s="29">
        <v>-0.14596794993548948</v>
      </c>
      <c r="CC75" s="30">
        <v>3.1958297089669158E-2</v>
      </c>
      <c r="CD75" s="27" t="s">
        <v>48</v>
      </c>
      <c r="CE75" s="25">
        <v>-14.641636143471136</v>
      </c>
      <c r="CF75" s="26">
        <v>1.6298281460904942</v>
      </c>
      <c r="CG75" s="27" t="s">
        <v>48</v>
      </c>
      <c r="CH75" s="25">
        <v>-31.893035027134928</v>
      </c>
      <c r="CI75" s="26">
        <v>1.3741934341832527</v>
      </c>
      <c r="CJ75" s="27" t="s">
        <v>48</v>
      </c>
      <c r="CK75" s="25">
        <v>-5.2542825359398186</v>
      </c>
      <c r="CL75" s="26">
        <v>1.1317040805028782</v>
      </c>
      <c r="CM75" s="27" t="s">
        <v>48</v>
      </c>
      <c r="CN75" s="25">
        <v>5.6953838247943054</v>
      </c>
      <c r="CO75" s="26">
        <v>1.0950036836316277</v>
      </c>
      <c r="CP75" s="27" t="s">
        <v>48</v>
      </c>
      <c r="CQ75" s="25">
        <v>11.222046161051111</v>
      </c>
      <c r="CR75" s="26">
        <v>1.5924571486813606</v>
      </c>
      <c r="CS75" s="28" t="s">
        <v>48</v>
      </c>
      <c r="CT75" s="25">
        <v>-4.0182368056546203</v>
      </c>
      <c r="CU75" s="26">
        <v>1.4919526986802705</v>
      </c>
      <c r="CV75" s="28" t="s">
        <v>48</v>
      </c>
      <c r="CW75" s="25">
        <v>-0.57335898932439022</v>
      </c>
      <c r="CX75" s="26">
        <v>1.2851522602161314</v>
      </c>
      <c r="CY75" s="28" t="s">
        <v>48</v>
      </c>
      <c r="CZ75" s="25">
        <v>-10.300335833259076</v>
      </c>
      <c r="DA75" s="26">
        <v>1.5942046577641686</v>
      </c>
      <c r="DB75" s="28" t="s">
        <v>48</v>
      </c>
      <c r="DC75" s="25">
        <v>-5.5175674579256935</v>
      </c>
      <c r="DD75" s="26">
        <v>1.7578464581425559</v>
      </c>
      <c r="DE75" s="28" t="s">
        <v>48</v>
      </c>
      <c r="DF75" s="25">
        <v>-0.56927040165309251</v>
      </c>
      <c r="DG75" s="26">
        <v>1.7318787541063665</v>
      </c>
      <c r="DH75" s="28" t="s">
        <v>48</v>
      </c>
      <c r="DI75" s="25">
        <v>-0.48246693142872132</v>
      </c>
      <c r="DJ75" s="26">
        <v>1.3874196872191531</v>
      </c>
      <c r="DK75" s="28" t="s">
        <v>48</v>
      </c>
      <c r="DL75" s="25">
        <v>-8.5801813048436522</v>
      </c>
      <c r="DM75" s="26">
        <v>1.4462186054736332</v>
      </c>
      <c r="DN75" s="32" t="s">
        <v>48</v>
      </c>
    </row>
    <row r="76" spans="1:118" x14ac:dyDescent="0.25">
      <c r="A76" s="8" t="s">
        <v>211</v>
      </c>
      <c r="B76" s="29" t="s">
        <v>57</v>
      </c>
      <c r="C76" s="30" t="s">
        <v>57</v>
      </c>
      <c r="D76" s="27" t="s">
        <v>48</v>
      </c>
      <c r="E76" s="25" t="s">
        <v>57</v>
      </c>
      <c r="F76" s="26" t="s">
        <v>57</v>
      </c>
      <c r="G76" s="27" t="s">
        <v>48</v>
      </c>
      <c r="H76" s="25" t="s">
        <v>57</v>
      </c>
      <c r="I76" s="26" t="s">
        <v>57</v>
      </c>
      <c r="J76" s="27" t="s">
        <v>48</v>
      </c>
      <c r="K76" s="25" t="s">
        <v>57</v>
      </c>
      <c r="L76" s="26" t="s">
        <v>57</v>
      </c>
      <c r="M76" s="27" t="s">
        <v>48</v>
      </c>
      <c r="N76" s="25" t="s">
        <v>57</v>
      </c>
      <c r="O76" s="26" t="s">
        <v>57</v>
      </c>
      <c r="P76" s="27" t="s">
        <v>48</v>
      </c>
      <c r="Q76" s="25" t="s">
        <v>57</v>
      </c>
      <c r="R76" s="26" t="s">
        <v>57</v>
      </c>
      <c r="S76" s="28" t="s">
        <v>48</v>
      </c>
      <c r="T76" s="25" t="s">
        <v>57</v>
      </c>
      <c r="U76" s="26" t="s">
        <v>57</v>
      </c>
      <c r="V76" s="28" t="s">
        <v>48</v>
      </c>
      <c r="W76" s="25" t="s">
        <v>57</v>
      </c>
      <c r="X76" s="26" t="s">
        <v>57</v>
      </c>
      <c r="Y76" s="28" t="s">
        <v>48</v>
      </c>
      <c r="Z76" s="25" t="s">
        <v>57</v>
      </c>
      <c r="AA76" s="26" t="s">
        <v>57</v>
      </c>
      <c r="AB76" s="28" t="s">
        <v>48</v>
      </c>
      <c r="AC76" s="25" t="s">
        <v>57</v>
      </c>
      <c r="AD76" s="26" t="s">
        <v>57</v>
      </c>
      <c r="AE76" s="28" t="s">
        <v>48</v>
      </c>
      <c r="AF76" s="25" t="s">
        <v>57</v>
      </c>
      <c r="AG76" s="26" t="s">
        <v>57</v>
      </c>
      <c r="AH76" s="28" t="s">
        <v>48</v>
      </c>
      <c r="AI76" s="25" t="s">
        <v>57</v>
      </c>
      <c r="AJ76" s="26" t="s">
        <v>57</v>
      </c>
      <c r="AK76" s="28" t="s">
        <v>48</v>
      </c>
      <c r="AL76" s="25" t="s">
        <v>57</v>
      </c>
      <c r="AM76" s="26" t="s">
        <v>57</v>
      </c>
      <c r="AN76" s="28" t="s">
        <v>48</v>
      </c>
      <c r="AO76" s="29" t="s">
        <v>57</v>
      </c>
      <c r="AP76" s="30" t="s">
        <v>57</v>
      </c>
      <c r="AQ76" s="27" t="s">
        <v>48</v>
      </c>
      <c r="AR76" s="25" t="s">
        <v>57</v>
      </c>
      <c r="AS76" s="26" t="s">
        <v>57</v>
      </c>
      <c r="AT76" s="27" t="s">
        <v>48</v>
      </c>
      <c r="AU76" s="25" t="s">
        <v>57</v>
      </c>
      <c r="AV76" s="26" t="s">
        <v>57</v>
      </c>
      <c r="AW76" s="27" t="s">
        <v>48</v>
      </c>
      <c r="AX76" s="25" t="s">
        <v>57</v>
      </c>
      <c r="AY76" s="26" t="s">
        <v>57</v>
      </c>
      <c r="AZ76" s="27" t="s">
        <v>48</v>
      </c>
      <c r="BA76" s="25" t="s">
        <v>57</v>
      </c>
      <c r="BB76" s="26" t="s">
        <v>57</v>
      </c>
      <c r="BC76" s="27" t="s">
        <v>48</v>
      </c>
      <c r="BD76" s="25" t="s">
        <v>57</v>
      </c>
      <c r="BE76" s="26" t="s">
        <v>57</v>
      </c>
      <c r="BF76" s="28" t="s">
        <v>48</v>
      </c>
      <c r="BG76" s="25" t="s">
        <v>57</v>
      </c>
      <c r="BH76" s="26" t="s">
        <v>57</v>
      </c>
      <c r="BI76" s="28" t="s">
        <v>48</v>
      </c>
      <c r="BJ76" s="25" t="s">
        <v>57</v>
      </c>
      <c r="BK76" s="26" t="s">
        <v>57</v>
      </c>
      <c r="BL76" s="28" t="s">
        <v>48</v>
      </c>
      <c r="BM76" s="25" t="s">
        <v>57</v>
      </c>
      <c r="BN76" s="26" t="s">
        <v>57</v>
      </c>
      <c r="BO76" s="28" t="s">
        <v>48</v>
      </c>
      <c r="BP76" s="25" t="s">
        <v>57</v>
      </c>
      <c r="BQ76" s="26" t="s">
        <v>57</v>
      </c>
      <c r="BR76" s="28" t="s">
        <v>48</v>
      </c>
      <c r="BS76" s="25" t="s">
        <v>57</v>
      </c>
      <c r="BT76" s="26" t="s">
        <v>57</v>
      </c>
      <c r="BU76" s="28" t="s">
        <v>48</v>
      </c>
      <c r="BV76" s="25" t="s">
        <v>57</v>
      </c>
      <c r="BW76" s="26" t="s">
        <v>57</v>
      </c>
      <c r="BX76" s="28" t="s">
        <v>48</v>
      </c>
      <c r="BY76" s="25" t="s">
        <v>57</v>
      </c>
      <c r="BZ76" s="26" t="s">
        <v>57</v>
      </c>
      <c r="CA76" s="28" t="s">
        <v>48</v>
      </c>
      <c r="CB76" s="29" t="s">
        <v>57</v>
      </c>
      <c r="CC76" s="30" t="s">
        <v>57</v>
      </c>
      <c r="CD76" s="27" t="s">
        <v>48</v>
      </c>
      <c r="CE76" s="25" t="s">
        <v>57</v>
      </c>
      <c r="CF76" s="26" t="s">
        <v>57</v>
      </c>
      <c r="CG76" s="27" t="s">
        <v>48</v>
      </c>
      <c r="CH76" s="25" t="s">
        <v>57</v>
      </c>
      <c r="CI76" s="26" t="s">
        <v>57</v>
      </c>
      <c r="CJ76" s="27" t="s">
        <v>48</v>
      </c>
      <c r="CK76" s="25" t="s">
        <v>57</v>
      </c>
      <c r="CL76" s="26" t="s">
        <v>57</v>
      </c>
      <c r="CM76" s="27" t="s">
        <v>48</v>
      </c>
      <c r="CN76" s="25" t="s">
        <v>57</v>
      </c>
      <c r="CO76" s="26" t="s">
        <v>57</v>
      </c>
      <c r="CP76" s="27" t="s">
        <v>48</v>
      </c>
      <c r="CQ76" s="25" t="s">
        <v>57</v>
      </c>
      <c r="CR76" s="26" t="s">
        <v>57</v>
      </c>
      <c r="CS76" s="28" t="s">
        <v>48</v>
      </c>
      <c r="CT76" s="25" t="s">
        <v>57</v>
      </c>
      <c r="CU76" s="26" t="s">
        <v>57</v>
      </c>
      <c r="CV76" s="28" t="s">
        <v>48</v>
      </c>
      <c r="CW76" s="25" t="s">
        <v>57</v>
      </c>
      <c r="CX76" s="26" t="s">
        <v>57</v>
      </c>
      <c r="CY76" s="28" t="s">
        <v>48</v>
      </c>
      <c r="CZ76" s="25" t="s">
        <v>57</v>
      </c>
      <c r="DA76" s="26" t="s">
        <v>57</v>
      </c>
      <c r="DB76" s="28" t="s">
        <v>48</v>
      </c>
      <c r="DC76" s="25" t="s">
        <v>57</v>
      </c>
      <c r="DD76" s="26" t="s">
        <v>57</v>
      </c>
      <c r="DE76" s="28" t="s">
        <v>48</v>
      </c>
      <c r="DF76" s="25" t="s">
        <v>57</v>
      </c>
      <c r="DG76" s="26" t="s">
        <v>57</v>
      </c>
      <c r="DH76" s="28" t="s">
        <v>48</v>
      </c>
      <c r="DI76" s="25" t="s">
        <v>57</v>
      </c>
      <c r="DJ76" s="26" t="s">
        <v>57</v>
      </c>
      <c r="DK76" s="28" t="s">
        <v>48</v>
      </c>
      <c r="DL76" s="25" t="s">
        <v>57</v>
      </c>
      <c r="DM76" s="26" t="s">
        <v>57</v>
      </c>
      <c r="DN76" s="32" t="s">
        <v>48</v>
      </c>
    </row>
    <row r="77" spans="1:118" x14ac:dyDescent="0.25">
      <c r="A77" s="8" t="s">
        <v>212</v>
      </c>
      <c r="B77" s="29">
        <v>0.44956674497924187</v>
      </c>
      <c r="C77" s="30">
        <v>3.2994007719564476E-2</v>
      </c>
      <c r="D77" s="27" t="s">
        <v>48</v>
      </c>
      <c r="E77" s="25">
        <v>50.329796144591</v>
      </c>
      <c r="F77" s="26">
        <v>1.2258738399397522</v>
      </c>
      <c r="G77" s="27" t="s">
        <v>48</v>
      </c>
      <c r="H77" s="25">
        <v>58.61619475347063</v>
      </c>
      <c r="I77" s="26">
        <v>1.2681360343335439</v>
      </c>
      <c r="J77" s="27" t="s">
        <v>48</v>
      </c>
      <c r="K77" s="25">
        <v>46.023855446939329</v>
      </c>
      <c r="L77" s="26">
        <v>1.3820816164462519</v>
      </c>
      <c r="M77" s="27" t="s">
        <v>48</v>
      </c>
      <c r="N77" s="25">
        <v>77.8548656926977</v>
      </c>
      <c r="O77" s="26">
        <v>1.1630761538260022</v>
      </c>
      <c r="P77" s="27" t="s">
        <v>48</v>
      </c>
      <c r="Q77" s="25">
        <v>71.057451584384665</v>
      </c>
      <c r="R77" s="26">
        <v>1.2784014028305593</v>
      </c>
      <c r="S77" s="28" t="s">
        <v>48</v>
      </c>
      <c r="T77" s="25">
        <v>41.329028581682579</v>
      </c>
      <c r="U77" s="26">
        <v>1.4387701649534099</v>
      </c>
      <c r="V77" s="28" t="s">
        <v>48</v>
      </c>
      <c r="W77" s="25">
        <v>80.844702342722144</v>
      </c>
      <c r="X77" s="26">
        <v>0.99470735196030757</v>
      </c>
      <c r="Y77" s="28" t="s">
        <v>48</v>
      </c>
      <c r="Z77" s="25">
        <v>51.510731362162602</v>
      </c>
      <c r="AA77" s="26">
        <v>1.2763227802631527</v>
      </c>
      <c r="AB77" s="28" t="s">
        <v>48</v>
      </c>
      <c r="AC77" s="25">
        <v>51.594711529698642</v>
      </c>
      <c r="AD77" s="26">
        <v>1.2613590776113297</v>
      </c>
      <c r="AE77" s="28" t="s">
        <v>48</v>
      </c>
      <c r="AF77" s="25">
        <v>58.416819462955473</v>
      </c>
      <c r="AG77" s="26">
        <v>1.2642166335760929</v>
      </c>
      <c r="AH77" s="28" t="s">
        <v>48</v>
      </c>
      <c r="AI77" s="25">
        <v>33.139097442668437</v>
      </c>
      <c r="AJ77" s="26">
        <v>1.0999089500909052</v>
      </c>
      <c r="AK77" s="28" t="s">
        <v>48</v>
      </c>
      <c r="AL77" s="25">
        <v>41.61769461809115</v>
      </c>
      <c r="AM77" s="26">
        <v>1.2810052673989696</v>
      </c>
      <c r="AN77" s="28" t="s">
        <v>48</v>
      </c>
      <c r="AO77" s="29">
        <v>0.13140035117055701</v>
      </c>
      <c r="AP77" s="30">
        <v>2.2158429353243581E-2</v>
      </c>
      <c r="AQ77" s="27" t="s">
        <v>48</v>
      </c>
      <c r="AR77" s="25">
        <v>17.120734539625801</v>
      </c>
      <c r="AS77" s="26">
        <v>1.1361898327622002</v>
      </c>
      <c r="AT77" s="27" t="s">
        <v>48</v>
      </c>
      <c r="AU77" s="25">
        <v>15.087088994841549</v>
      </c>
      <c r="AV77" s="26">
        <v>1.1050074109344226</v>
      </c>
      <c r="AW77" s="27" t="s">
        <v>48</v>
      </c>
      <c r="AX77" s="25">
        <v>42.36824805676688</v>
      </c>
      <c r="AY77" s="26">
        <v>1.2123684978551781</v>
      </c>
      <c r="AZ77" s="27" t="s">
        <v>48</v>
      </c>
      <c r="BA77" s="25">
        <v>85.629776546371232</v>
      </c>
      <c r="BB77" s="26">
        <v>0.89338864186016576</v>
      </c>
      <c r="BC77" s="27" t="s">
        <v>48</v>
      </c>
      <c r="BD77" s="25">
        <v>82.721363850552322</v>
      </c>
      <c r="BE77" s="26">
        <v>1.0122225159726659</v>
      </c>
      <c r="BF77" s="28" t="s">
        <v>48</v>
      </c>
      <c r="BG77" s="25">
        <v>19.831434124733939</v>
      </c>
      <c r="BH77" s="26">
        <v>1.0152529930467606</v>
      </c>
      <c r="BI77" s="28" t="s">
        <v>48</v>
      </c>
      <c r="BJ77" s="25">
        <v>83.423638799130558</v>
      </c>
      <c r="BK77" s="26">
        <v>0.90293836646876824</v>
      </c>
      <c r="BL77" s="28" t="s">
        <v>48</v>
      </c>
      <c r="BM77" s="25">
        <v>44.974816510681428</v>
      </c>
      <c r="BN77" s="26">
        <v>1.1459342430308457</v>
      </c>
      <c r="BO77" s="28" t="s">
        <v>48</v>
      </c>
      <c r="BP77" s="25">
        <v>47.016570818616017</v>
      </c>
      <c r="BQ77" s="26">
        <v>1.2513006526235324</v>
      </c>
      <c r="BR77" s="28" t="s">
        <v>48</v>
      </c>
      <c r="BS77" s="25">
        <v>53.356282923799533</v>
      </c>
      <c r="BT77" s="26">
        <v>1.3566080219051073</v>
      </c>
      <c r="BU77" s="28" t="s">
        <v>48</v>
      </c>
      <c r="BV77" s="25">
        <v>23.65657270663872</v>
      </c>
      <c r="BW77" s="26">
        <v>1.075116075050957</v>
      </c>
      <c r="BX77" s="28" t="s">
        <v>48</v>
      </c>
      <c r="BY77" s="25">
        <v>29.265181747928761</v>
      </c>
      <c r="BZ77" s="26">
        <v>1.1481372698045549</v>
      </c>
      <c r="CA77" s="28" t="s">
        <v>48</v>
      </c>
      <c r="CB77" s="29">
        <v>-0.31816639380868483</v>
      </c>
      <c r="CC77" s="30">
        <v>4.0654571974643068E-2</v>
      </c>
      <c r="CD77" s="27" t="s">
        <v>48</v>
      </c>
      <c r="CE77" s="25">
        <v>-33.2090616049652</v>
      </c>
      <c r="CF77" s="26">
        <v>1.6667145340350609</v>
      </c>
      <c r="CG77" s="27" t="s">
        <v>48</v>
      </c>
      <c r="CH77" s="25">
        <v>-43.529105758629079</v>
      </c>
      <c r="CI77" s="26">
        <v>1.6570442513784687</v>
      </c>
      <c r="CJ77" s="27" t="s">
        <v>48</v>
      </c>
      <c r="CK77" s="25">
        <v>-3.6556073901724488</v>
      </c>
      <c r="CL77" s="26">
        <v>1.7782086767656997</v>
      </c>
      <c r="CM77" s="27" t="s">
        <v>48</v>
      </c>
      <c r="CN77" s="25">
        <v>7.7749108536735321</v>
      </c>
      <c r="CO77" s="26">
        <v>1.575612351036185</v>
      </c>
      <c r="CP77" s="27" t="s">
        <v>48</v>
      </c>
      <c r="CQ77" s="25">
        <v>11.663912266167657</v>
      </c>
      <c r="CR77" s="26">
        <v>1.6249224735392562</v>
      </c>
      <c r="CS77" s="28" t="s">
        <v>48</v>
      </c>
      <c r="CT77" s="25">
        <v>-21.49759445694864</v>
      </c>
      <c r="CU77" s="26">
        <v>1.7339338336609085</v>
      </c>
      <c r="CV77" s="28" t="s">
        <v>48</v>
      </c>
      <c r="CW77" s="25">
        <v>2.5789364564084138</v>
      </c>
      <c r="CX77" s="26">
        <v>1.4338271640971068</v>
      </c>
      <c r="CY77" s="28" t="s">
        <v>48</v>
      </c>
      <c r="CZ77" s="25">
        <v>-6.5359148514811736</v>
      </c>
      <c r="DA77" s="26">
        <v>1.7303462528899081</v>
      </c>
      <c r="DB77" s="28" t="s">
        <v>48</v>
      </c>
      <c r="DC77" s="25">
        <v>-4.5781407110826251</v>
      </c>
      <c r="DD77" s="26">
        <v>1.7897163886190486</v>
      </c>
      <c r="DE77" s="28" t="s">
        <v>48</v>
      </c>
      <c r="DF77" s="25">
        <v>-5.0605365391559403</v>
      </c>
      <c r="DG77" s="26">
        <v>2.015651616934111</v>
      </c>
      <c r="DH77" s="28" t="s">
        <v>48</v>
      </c>
      <c r="DI77" s="25">
        <v>-9.4825247360297169</v>
      </c>
      <c r="DJ77" s="26">
        <v>1.7130953663968591</v>
      </c>
      <c r="DK77" s="28" t="s">
        <v>48</v>
      </c>
      <c r="DL77" s="25">
        <v>-12.352512870162389</v>
      </c>
      <c r="DM77" s="26">
        <v>1.7181728772656171</v>
      </c>
      <c r="DN77" s="32" t="s">
        <v>48</v>
      </c>
    </row>
    <row r="78" spans="1:118" x14ac:dyDescent="0.25">
      <c r="A78" s="8" t="s">
        <v>213</v>
      </c>
      <c r="B78" s="29" t="s">
        <v>57</v>
      </c>
      <c r="C78" s="30" t="s">
        <v>57</v>
      </c>
      <c r="D78" s="27" t="s">
        <v>48</v>
      </c>
      <c r="E78" s="25" t="s">
        <v>57</v>
      </c>
      <c r="F78" s="26" t="s">
        <v>57</v>
      </c>
      <c r="G78" s="27" t="s">
        <v>48</v>
      </c>
      <c r="H78" s="25" t="s">
        <v>57</v>
      </c>
      <c r="I78" s="26" t="s">
        <v>57</v>
      </c>
      <c r="J78" s="27" t="s">
        <v>48</v>
      </c>
      <c r="K78" s="25" t="s">
        <v>57</v>
      </c>
      <c r="L78" s="26" t="s">
        <v>57</v>
      </c>
      <c r="M78" s="27" t="s">
        <v>48</v>
      </c>
      <c r="N78" s="25" t="s">
        <v>57</v>
      </c>
      <c r="O78" s="26" t="s">
        <v>57</v>
      </c>
      <c r="P78" s="27" t="s">
        <v>48</v>
      </c>
      <c r="Q78" s="25" t="s">
        <v>57</v>
      </c>
      <c r="R78" s="26" t="s">
        <v>57</v>
      </c>
      <c r="S78" s="28" t="s">
        <v>48</v>
      </c>
      <c r="T78" s="25" t="s">
        <v>57</v>
      </c>
      <c r="U78" s="26" t="s">
        <v>57</v>
      </c>
      <c r="V78" s="28" t="s">
        <v>48</v>
      </c>
      <c r="W78" s="25" t="s">
        <v>57</v>
      </c>
      <c r="X78" s="26" t="s">
        <v>57</v>
      </c>
      <c r="Y78" s="28" t="s">
        <v>48</v>
      </c>
      <c r="Z78" s="25" t="s">
        <v>57</v>
      </c>
      <c r="AA78" s="26" t="s">
        <v>57</v>
      </c>
      <c r="AB78" s="28" t="s">
        <v>48</v>
      </c>
      <c r="AC78" s="25" t="s">
        <v>57</v>
      </c>
      <c r="AD78" s="26" t="s">
        <v>57</v>
      </c>
      <c r="AE78" s="28" t="s">
        <v>48</v>
      </c>
      <c r="AF78" s="25" t="s">
        <v>57</v>
      </c>
      <c r="AG78" s="26" t="s">
        <v>57</v>
      </c>
      <c r="AH78" s="28" t="s">
        <v>48</v>
      </c>
      <c r="AI78" s="25" t="s">
        <v>57</v>
      </c>
      <c r="AJ78" s="26" t="s">
        <v>57</v>
      </c>
      <c r="AK78" s="28" t="s">
        <v>48</v>
      </c>
      <c r="AL78" s="25" t="s">
        <v>57</v>
      </c>
      <c r="AM78" s="26" t="s">
        <v>57</v>
      </c>
      <c r="AN78" s="28" t="s">
        <v>48</v>
      </c>
      <c r="AO78" s="29" t="s">
        <v>57</v>
      </c>
      <c r="AP78" s="30" t="s">
        <v>57</v>
      </c>
      <c r="AQ78" s="27" t="s">
        <v>48</v>
      </c>
      <c r="AR78" s="25" t="s">
        <v>57</v>
      </c>
      <c r="AS78" s="26" t="s">
        <v>57</v>
      </c>
      <c r="AT78" s="27" t="s">
        <v>48</v>
      </c>
      <c r="AU78" s="25" t="s">
        <v>57</v>
      </c>
      <c r="AV78" s="26" t="s">
        <v>57</v>
      </c>
      <c r="AW78" s="27" t="s">
        <v>48</v>
      </c>
      <c r="AX78" s="25" t="s">
        <v>57</v>
      </c>
      <c r="AY78" s="26" t="s">
        <v>57</v>
      </c>
      <c r="AZ78" s="27" t="s">
        <v>48</v>
      </c>
      <c r="BA78" s="25" t="s">
        <v>57</v>
      </c>
      <c r="BB78" s="26" t="s">
        <v>57</v>
      </c>
      <c r="BC78" s="27" t="s">
        <v>48</v>
      </c>
      <c r="BD78" s="25" t="s">
        <v>57</v>
      </c>
      <c r="BE78" s="26" t="s">
        <v>57</v>
      </c>
      <c r="BF78" s="28" t="s">
        <v>48</v>
      </c>
      <c r="BG78" s="25" t="s">
        <v>57</v>
      </c>
      <c r="BH78" s="26" t="s">
        <v>57</v>
      </c>
      <c r="BI78" s="28" t="s">
        <v>48</v>
      </c>
      <c r="BJ78" s="25" t="s">
        <v>57</v>
      </c>
      <c r="BK78" s="26" t="s">
        <v>57</v>
      </c>
      <c r="BL78" s="28" t="s">
        <v>48</v>
      </c>
      <c r="BM78" s="25" t="s">
        <v>57</v>
      </c>
      <c r="BN78" s="26" t="s">
        <v>57</v>
      </c>
      <c r="BO78" s="28" t="s">
        <v>48</v>
      </c>
      <c r="BP78" s="25" t="s">
        <v>57</v>
      </c>
      <c r="BQ78" s="26" t="s">
        <v>57</v>
      </c>
      <c r="BR78" s="28" t="s">
        <v>48</v>
      </c>
      <c r="BS78" s="25" t="s">
        <v>57</v>
      </c>
      <c r="BT78" s="26" t="s">
        <v>57</v>
      </c>
      <c r="BU78" s="28" t="s">
        <v>48</v>
      </c>
      <c r="BV78" s="25" t="s">
        <v>57</v>
      </c>
      <c r="BW78" s="26" t="s">
        <v>57</v>
      </c>
      <c r="BX78" s="28" t="s">
        <v>48</v>
      </c>
      <c r="BY78" s="25" t="s">
        <v>57</v>
      </c>
      <c r="BZ78" s="26" t="s">
        <v>57</v>
      </c>
      <c r="CA78" s="28" t="s">
        <v>48</v>
      </c>
      <c r="CB78" s="29" t="s">
        <v>57</v>
      </c>
      <c r="CC78" s="30" t="s">
        <v>57</v>
      </c>
      <c r="CD78" s="27" t="s">
        <v>48</v>
      </c>
      <c r="CE78" s="25" t="s">
        <v>57</v>
      </c>
      <c r="CF78" s="26" t="s">
        <v>57</v>
      </c>
      <c r="CG78" s="27" t="s">
        <v>48</v>
      </c>
      <c r="CH78" s="25" t="s">
        <v>57</v>
      </c>
      <c r="CI78" s="26" t="s">
        <v>57</v>
      </c>
      <c r="CJ78" s="27" t="s">
        <v>48</v>
      </c>
      <c r="CK78" s="25" t="s">
        <v>57</v>
      </c>
      <c r="CL78" s="26" t="s">
        <v>57</v>
      </c>
      <c r="CM78" s="27" t="s">
        <v>48</v>
      </c>
      <c r="CN78" s="25" t="s">
        <v>57</v>
      </c>
      <c r="CO78" s="26" t="s">
        <v>57</v>
      </c>
      <c r="CP78" s="27" t="s">
        <v>48</v>
      </c>
      <c r="CQ78" s="25" t="s">
        <v>57</v>
      </c>
      <c r="CR78" s="26" t="s">
        <v>57</v>
      </c>
      <c r="CS78" s="28" t="s">
        <v>48</v>
      </c>
      <c r="CT78" s="25" t="s">
        <v>57</v>
      </c>
      <c r="CU78" s="26" t="s">
        <v>57</v>
      </c>
      <c r="CV78" s="28" t="s">
        <v>48</v>
      </c>
      <c r="CW78" s="25" t="s">
        <v>57</v>
      </c>
      <c r="CX78" s="26" t="s">
        <v>57</v>
      </c>
      <c r="CY78" s="28" t="s">
        <v>48</v>
      </c>
      <c r="CZ78" s="25" t="s">
        <v>57</v>
      </c>
      <c r="DA78" s="26" t="s">
        <v>57</v>
      </c>
      <c r="DB78" s="28" t="s">
        <v>48</v>
      </c>
      <c r="DC78" s="25" t="s">
        <v>57</v>
      </c>
      <c r="DD78" s="26" t="s">
        <v>57</v>
      </c>
      <c r="DE78" s="28" t="s">
        <v>48</v>
      </c>
      <c r="DF78" s="25" t="s">
        <v>57</v>
      </c>
      <c r="DG78" s="26" t="s">
        <v>57</v>
      </c>
      <c r="DH78" s="28" t="s">
        <v>48</v>
      </c>
      <c r="DI78" s="25" t="s">
        <v>57</v>
      </c>
      <c r="DJ78" s="26" t="s">
        <v>57</v>
      </c>
      <c r="DK78" s="28" t="s">
        <v>48</v>
      </c>
      <c r="DL78" s="25" t="s">
        <v>57</v>
      </c>
      <c r="DM78" s="26" t="s">
        <v>57</v>
      </c>
      <c r="DN78" s="32" t="s">
        <v>48</v>
      </c>
    </row>
    <row r="79" spans="1:118" x14ac:dyDescent="0.25">
      <c r="A79" s="8" t="s">
        <v>214</v>
      </c>
      <c r="B79" s="29" t="s">
        <v>57</v>
      </c>
      <c r="C79" s="30" t="s">
        <v>57</v>
      </c>
      <c r="D79" s="27" t="s">
        <v>48</v>
      </c>
      <c r="E79" s="25" t="s">
        <v>57</v>
      </c>
      <c r="F79" s="26" t="s">
        <v>57</v>
      </c>
      <c r="G79" s="27" t="s">
        <v>48</v>
      </c>
      <c r="H79" s="25" t="s">
        <v>57</v>
      </c>
      <c r="I79" s="26" t="s">
        <v>57</v>
      </c>
      <c r="J79" s="27" t="s">
        <v>48</v>
      </c>
      <c r="K79" s="25" t="s">
        <v>57</v>
      </c>
      <c r="L79" s="26" t="s">
        <v>57</v>
      </c>
      <c r="M79" s="27" t="s">
        <v>48</v>
      </c>
      <c r="N79" s="25" t="s">
        <v>57</v>
      </c>
      <c r="O79" s="26" t="s">
        <v>57</v>
      </c>
      <c r="P79" s="27" t="s">
        <v>48</v>
      </c>
      <c r="Q79" s="25" t="s">
        <v>57</v>
      </c>
      <c r="R79" s="26" t="s">
        <v>57</v>
      </c>
      <c r="S79" s="28" t="s">
        <v>48</v>
      </c>
      <c r="T79" s="25" t="s">
        <v>57</v>
      </c>
      <c r="U79" s="26" t="s">
        <v>57</v>
      </c>
      <c r="V79" s="28" t="s">
        <v>48</v>
      </c>
      <c r="W79" s="25" t="s">
        <v>57</v>
      </c>
      <c r="X79" s="26" t="s">
        <v>57</v>
      </c>
      <c r="Y79" s="28" t="s">
        <v>48</v>
      </c>
      <c r="Z79" s="25" t="s">
        <v>57</v>
      </c>
      <c r="AA79" s="26" t="s">
        <v>57</v>
      </c>
      <c r="AB79" s="28" t="s">
        <v>48</v>
      </c>
      <c r="AC79" s="25" t="s">
        <v>57</v>
      </c>
      <c r="AD79" s="26" t="s">
        <v>57</v>
      </c>
      <c r="AE79" s="28" t="s">
        <v>48</v>
      </c>
      <c r="AF79" s="25" t="s">
        <v>57</v>
      </c>
      <c r="AG79" s="26" t="s">
        <v>57</v>
      </c>
      <c r="AH79" s="28" t="s">
        <v>48</v>
      </c>
      <c r="AI79" s="25" t="s">
        <v>57</v>
      </c>
      <c r="AJ79" s="26" t="s">
        <v>57</v>
      </c>
      <c r="AK79" s="28" t="s">
        <v>48</v>
      </c>
      <c r="AL79" s="25" t="s">
        <v>57</v>
      </c>
      <c r="AM79" s="26" t="s">
        <v>57</v>
      </c>
      <c r="AN79" s="28" t="s">
        <v>48</v>
      </c>
      <c r="AO79" s="29" t="s">
        <v>57</v>
      </c>
      <c r="AP79" s="30" t="s">
        <v>57</v>
      </c>
      <c r="AQ79" s="27" t="s">
        <v>48</v>
      </c>
      <c r="AR79" s="25" t="s">
        <v>57</v>
      </c>
      <c r="AS79" s="26" t="s">
        <v>57</v>
      </c>
      <c r="AT79" s="27" t="s">
        <v>48</v>
      </c>
      <c r="AU79" s="25" t="s">
        <v>57</v>
      </c>
      <c r="AV79" s="26" t="s">
        <v>57</v>
      </c>
      <c r="AW79" s="27" t="s">
        <v>48</v>
      </c>
      <c r="AX79" s="25" t="s">
        <v>57</v>
      </c>
      <c r="AY79" s="26" t="s">
        <v>57</v>
      </c>
      <c r="AZ79" s="27" t="s">
        <v>48</v>
      </c>
      <c r="BA79" s="25" t="s">
        <v>57</v>
      </c>
      <c r="BB79" s="26" t="s">
        <v>57</v>
      </c>
      <c r="BC79" s="27" t="s">
        <v>48</v>
      </c>
      <c r="BD79" s="25" t="s">
        <v>57</v>
      </c>
      <c r="BE79" s="26" t="s">
        <v>57</v>
      </c>
      <c r="BF79" s="28" t="s">
        <v>48</v>
      </c>
      <c r="BG79" s="25" t="s">
        <v>57</v>
      </c>
      <c r="BH79" s="26" t="s">
        <v>57</v>
      </c>
      <c r="BI79" s="28" t="s">
        <v>48</v>
      </c>
      <c r="BJ79" s="25" t="s">
        <v>57</v>
      </c>
      <c r="BK79" s="26" t="s">
        <v>57</v>
      </c>
      <c r="BL79" s="28" t="s">
        <v>48</v>
      </c>
      <c r="BM79" s="25" t="s">
        <v>57</v>
      </c>
      <c r="BN79" s="26" t="s">
        <v>57</v>
      </c>
      <c r="BO79" s="28" t="s">
        <v>48</v>
      </c>
      <c r="BP79" s="25" t="s">
        <v>57</v>
      </c>
      <c r="BQ79" s="26" t="s">
        <v>57</v>
      </c>
      <c r="BR79" s="28" t="s">
        <v>48</v>
      </c>
      <c r="BS79" s="25" t="s">
        <v>57</v>
      </c>
      <c r="BT79" s="26" t="s">
        <v>57</v>
      </c>
      <c r="BU79" s="28" t="s">
        <v>48</v>
      </c>
      <c r="BV79" s="25" t="s">
        <v>57</v>
      </c>
      <c r="BW79" s="26" t="s">
        <v>57</v>
      </c>
      <c r="BX79" s="28" t="s">
        <v>48</v>
      </c>
      <c r="BY79" s="25" t="s">
        <v>57</v>
      </c>
      <c r="BZ79" s="26" t="s">
        <v>57</v>
      </c>
      <c r="CA79" s="28" t="s">
        <v>48</v>
      </c>
      <c r="CB79" s="29" t="s">
        <v>57</v>
      </c>
      <c r="CC79" s="30" t="s">
        <v>57</v>
      </c>
      <c r="CD79" s="27" t="s">
        <v>48</v>
      </c>
      <c r="CE79" s="25" t="s">
        <v>57</v>
      </c>
      <c r="CF79" s="26" t="s">
        <v>57</v>
      </c>
      <c r="CG79" s="27" t="s">
        <v>48</v>
      </c>
      <c r="CH79" s="25" t="s">
        <v>57</v>
      </c>
      <c r="CI79" s="26" t="s">
        <v>57</v>
      </c>
      <c r="CJ79" s="27" t="s">
        <v>48</v>
      </c>
      <c r="CK79" s="25" t="s">
        <v>57</v>
      </c>
      <c r="CL79" s="26" t="s">
        <v>57</v>
      </c>
      <c r="CM79" s="27" t="s">
        <v>48</v>
      </c>
      <c r="CN79" s="25" t="s">
        <v>57</v>
      </c>
      <c r="CO79" s="26" t="s">
        <v>57</v>
      </c>
      <c r="CP79" s="27" t="s">
        <v>48</v>
      </c>
      <c r="CQ79" s="25" t="s">
        <v>57</v>
      </c>
      <c r="CR79" s="26" t="s">
        <v>57</v>
      </c>
      <c r="CS79" s="28" t="s">
        <v>48</v>
      </c>
      <c r="CT79" s="25" t="s">
        <v>57</v>
      </c>
      <c r="CU79" s="26" t="s">
        <v>57</v>
      </c>
      <c r="CV79" s="28" t="s">
        <v>48</v>
      </c>
      <c r="CW79" s="25" t="s">
        <v>57</v>
      </c>
      <c r="CX79" s="26" t="s">
        <v>57</v>
      </c>
      <c r="CY79" s="28" t="s">
        <v>48</v>
      </c>
      <c r="CZ79" s="25" t="s">
        <v>57</v>
      </c>
      <c r="DA79" s="26" t="s">
        <v>57</v>
      </c>
      <c r="DB79" s="28" t="s">
        <v>48</v>
      </c>
      <c r="DC79" s="25" t="s">
        <v>57</v>
      </c>
      <c r="DD79" s="26" t="s">
        <v>57</v>
      </c>
      <c r="DE79" s="28" t="s">
        <v>48</v>
      </c>
      <c r="DF79" s="25" t="s">
        <v>57</v>
      </c>
      <c r="DG79" s="26" t="s">
        <v>57</v>
      </c>
      <c r="DH79" s="28" t="s">
        <v>48</v>
      </c>
      <c r="DI79" s="25" t="s">
        <v>57</v>
      </c>
      <c r="DJ79" s="26" t="s">
        <v>57</v>
      </c>
      <c r="DK79" s="28" t="s">
        <v>48</v>
      </c>
      <c r="DL79" s="25" t="s">
        <v>57</v>
      </c>
      <c r="DM79" s="26" t="s">
        <v>57</v>
      </c>
      <c r="DN79" s="32" t="s">
        <v>48</v>
      </c>
    </row>
    <row r="80" spans="1:118" x14ac:dyDescent="0.25">
      <c r="A80" s="8" t="s">
        <v>215</v>
      </c>
      <c r="B80" s="29">
        <v>-0.25548128944388843</v>
      </c>
      <c r="C80" s="30">
        <v>3.5503984904032199E-2</v>
      </c>
      <c r="D80" s="27" t="s">
        <v>48</v>
      </c>
      <c r="E80" s="25">
        <v>32.176086111032262</v>
      </c>
      <c r="F80" s="26">
        <v>0.9242612077013872</v>
      </c>
      <c r="G80" s="27" t="s">
        <v>48</v>
      </c>
      <c r="H80" s="25">
        <v>28.57183054169224</v>
      </c>
      <c r="I80" s="26">
        <v>1.0841511392679499</v>
      </c>
      <c r="J80" s="27" t="s">
        <v>48</v>
      </c>
      <c r="K80" s="25">
        <v>28.468185249349901</v>
      </c>
      <c r="L80" s="26">
        <v>0.97375039341354763</v>
      </c>
      <c r="M80" s="27" t="s">
        <v>48</v>
      </c>
      <c r="N80" s="25">
        <v>37.169130133166988</v>
      </c>
      <c r="O80" s="26">
        <v>1.1256448875331277</v>
      </c>
      <c r="P80" s="27" t="s">
        <v>48</v>
      </c>
      <c r="Q80" s="25">
        <v>47.507135718979612</v>
      </c>
      <c r="R80" s="26">
        <v>1.3194752791394666</v>
      </c>
      <c r="S80" s="28" t="s">
        <v>56</v>
      </c>
      <c r="T80" s="25">
        <v>26.543687609165641</v>
      </c>
      <c r="U80" s="26">
        <v>1.0803678696795525</v>
      </c>
      <c r="V80" s="28" t="s">
        <v>56</v>
      </c>
      <c r="W80" s="25">
        <v>41.581754179950529</v>
      </c>
      <c r="X80" s="26">
        <v>1.253354988168415</v>
      </c>
      <c r="Y80" s="28" t="s">
        <v>56</v>
      </c>
      <c r="Z80" s="25">
        <v>34.73233984465724</v>
      </c>
      <c r="AA80" s="26">
        <v>1.0708453629542285</v>
      </c>
      <c r="AB80" s="28" t="s">
        <v>56</v>
      </c>
      <c r="AC80" s="25">
        <v>29.670456069933739</v>
      </c>
      <c r="AD80" s="26">
        <v>0.8605481746769893</v>
      </c>
      <c r="AE80" s="28" t="s">
        <v>56</v>
      </c>
      <c r="AF80" s="25">
        <v>37.642686237615209</v>
      </c>
      <c r="AG80" s="26">
        <v>1.1283993631941036</v>
      </c>
      <c r="AH80" s="28" t="s">
        <v>56</v>
      </c>
      <c r="AI80" s="25">
        <v>29.18528084941078</v>
      </c>
      <c r="AJ80" s="26">
        <v>0.87406734706319156</v>
      </c>
      <c r="AK80" s="28" t="s">
        <v>48</v>
      </c>
      <c r="AL80" s="25">
        <v>35.671938858260788</v>
      </c>
      <c r="AM80" s="26">
        <v>1.0386629701096277</v>
      </c>
      <c r="AN80" s="28" t="s">
        <v>56</v>
      </c>
      <c r="AO80" s="29">
        <v>-0.54949253836214151</v>
      </c>
      <c r="AP80" s="30">
        <v>3.6818680519159347E-2</v>
      </c>
      <c r="AQ80" s="27" t="s">
        <v>48</v>
      </c>
      <c r="AR80" s="25">
        <v>15.291763699679111</v>
      </c>
      <c r="AS80" s="26">
        <v>0.75249666026628159</v>
      </c>
      <c r="AT80" s="27" t="s">
        <v>48</v>
      </c>
      <c r="AU80" s="25">
        <v>13.47792955924643</v>
      </c>
      <c r="AV80" s="26">
        <v>0.79808314746607323</v>
      </c>
      <c r="AW80" s="27" t="s">
        <v>48</v>
      </c>
      <c r="AX80" s="25">
        <v>20.463852563916269</v>
      </c>
      <c r="AY80" s="26">
        <v>0.86226931832700426</v>
      </c>
      <c r="AZ80" s="27" t="s">
        <v>56</v>
      </c>
      <c r="BA80" s="25">
        <v>36.826654194044067</v>
      </c>
      <c r="BB80" s="26">
        <v>1.5076854241812341</v>
      </c>
      <c r="BC80" s="27" t="s">
        <v>56</v>
      </c>
      <c r="BD80" s="25">
        <v>48.605568012361211</v>
      </c>
      <c r="BE80" s="26">
        <v>1.5656933338940049</v>
      </c>
      <c r="BF80" s="28" t="s">
        <v>56</v>
      </c>
      <c r="BG80" s="25">
        <v>16.129151957722922</v>
      </c>
      <c r="BH80" s="26">
        <v>0.78756316427535134</v>
      </c>
      <c r="BI80" s="28" t="s">
        <v>56</v>
      </c>
      <c r="BJ80" s="25">
        <v>37.94940517690101</v>
      </c>
      <c r="BK80" s="26">
        <v>1.7669931347097603</v>
      </c>
      <c r="BL80" s="28" t="s">
        <v>56</v>
      </c>
      <c r="BM80" s="25">
        <v>34.680893895057132</v>
      </c>
      <c r="BN80" s="26">
        <v>1.2961336417638827</v>
      </c>
      <c r="BO80" s="28" t="s">
        <v>56</v>
      </c>
      <c r="BP80" s="25">
        <v>26.986869945890149</v>
      </c>
      <c r="BQ80" s="26">
        <v>0.99133577552562391</v>
      </c>
      <c r="BR80" s="28" t="s">
        <v>56</v>
      </c>
      <c r="BS80" s="25">
        <v>36.720735807957908</v>
      </c>
      <c r="BT80" s="26">
        <v>1.4822972903445302</v>
      </c>
      <c r="BU80" s="28" t="s">
        <v>56</v>
      </c>
      <c r="BV80" s="25">
        <v>25.551255433482829</v>
      </c>
      <c r="BW80" s="26">
        <v>1.1088409530380063</v>
      </c>
      <c r="BX80" s="28" t="s">
        <v>56</v>
      </c>
      <c r="BY80" s="25">
        <v>26.930127471434819</v>
      </c>
      <c r="BZ80" s="26">
        <v>1.1716330056188635</v>
      </c>
      <c r="CA80" s="28" t="s">
        <v>56</v>
      </c>
      <c r="CB80" s="29">
        <v>-0.29401124891825309</v>
      </c>
      <c r="CC80" s="30">
        <v>4.4132851985913026E-2</v>
      </c>
      <c r="CD80" s="27" t="s">
        <v>48</v>
      </c>
      <c r="CE80" s="25">
        <v>-16.884322411353153</v>
      </c>
      <c r="CF80" s="26">
        <v>1.1615990878702886</v>
      </c>
      <c r="CG80" s="27" t="s">
        <v>48</v>
      </c>
      <c r="CH80" s="25">
        <v>-15.09390098244581</v>
      </c>
      <c r="CI80" s="26">
        <v>1.3108114152443113</v>
      </c>
      <c r="CJ80" s="27" t="s">
        <v>48</v>
      </c>
      <c r="CK80" s="25">
        <v>-8.0043326854336314</v>
      </c>
      <c r="CL80" s="26">
        <v>1.2680171685055099</v>
      </c>
      <c r="CM80" s="27" t="s">
        <v>56</v>
      </c>
      <c r="CN80" s="25">
        <v>-0.34247593912292018</v>
      </c>
      <c r="CO80" s="26">
        <v>1.4683705277750818</v>
      </c>
      <c r="CP80" s="27" t="s">
        <v>56</v>
      </c>
      <c r="CQ80" s="25">
        <v>1.0984322933815989</v>
      </c>
      <c r="CR80" s="26">
        <v>1.4459752337544902</v>
      </c>
      <c r="CS80" s="28" t="s">
        <v>56</v>
      </c>
      <c r="CT80" s="25">
        <v>-10.414535651442719</v>
      </c>
      <c r="CU80" s="26">
        <v>1.1641602273873246</v>
      </c>
      <c r="CV80" s="28" t="s">
        <v>56</v>
      </c>
      <c r="CW80" s="25">
        <v>-3.6323490030495194</v>
      </c>
      <c r="CX80" s="26">
        <v>1.6763200752720591</v>
      </c>
      <c r="CY80" s="28" t="s">
        <v>56</v>
      </c>
      <c r="CZ80" s="25">
        <v>-5.1445949600108065E-2</v>
      </c>
      <c r="DA80" s="26">
        <v>1.4878908188199629</v>
      </c>
      <c r="DB80" s="28" t="s">
        <v>56</v>
      </c>
      <c r="DC80" s="25">
        <v>-2.6835861240435896</v>
      </c>
      <c r="DD80" s="26">
        <v>1.2456631915821579</v>
      </c>
      <c r="DE80" s="28" t="s">
        <v>56</v>
      </c>
      <c r="DF80" s="25">
        <v>-0.92195042965730067</v>
      </c>
      <c r="DG80" s="26">
        <v>1.5508528980525149</v>
      </c>
      <c r="DH80" s="28" t="s">
        <v>56</v>
      </c>
      <c r="DI80" s="25">
        <v>-3.634025415927951</v>
      </c>
      <c r="DJ80" s="26">
        <v>1.2737422360917265</v>
      </c>
      <c r="DK80" s="28" t="s">
        <v>56</v>
      </c>
      <c r="DL80" s="25">
        <v>-8.7418113868259688</v>
      </c>
      <c r="DM80" s="26">
        <v>1.4779730395810937</v>
      </c>
      <c r="DN80" s="32" t="s">
        <v>56</v>
      </c>
    </row>
    <row r="81" spans="1:118" x14ac:dyDescent="0.25">
      <c r="A81" s="8" t="s">
        <v>216</v>
      </c>
      <c r="B81" s="29" t="s">
        <v>57</v>
      </c>
      <c r="C81" s="30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7" t="s">
        <v>48</v>
      </c>
      <c r="K81" s="25" t="s">
        <v>57</v>
      </c>
      <c r="L81" s="26" t="s">
        <v>57</v>
      </c>
      <c r="M81" s="27" t="s">
        <v>48</v>
      </c>
      <c r="N81" s="25" t="s">
        <v>57</v>
      </c>
      <c r="O81" s="26" t="s">
        <v>57</v>
      </c>
      <c r="P81" s="27" t="s">
        <v>48</v>
      </c>
      <c r="Q81" s="25" t="s">
        <v>57</v>
      </c>
      <c r="R81" s="26" t="s">
        <v>57</v>
      </c>
      <c r="S81" s="28" t="s">
        <v>48</v>
      </c>
      <c r="T81" s="25" t="s">
        <v>57</v>
      </c>
      <c r="U81" s="26" t="s">
        <v>57</v>
      </c>
      <c r="V81" s="28" t="s">
        <v>48</v>
      </c>
      <c r="W81" s="25" t="s">
        <v>57</v>
      </c>
      <c r="X81" s="26" t="s">
        <v>57</v>
      </c>
      <c r="Y81" s="28" t="s">
        <v>48</v>
      </c>
      <c r="Z81" s="25" t="s">
        <v>57</v>
      </c>
      <c r="AA81" s="26" t="s">
        <v>57</v>
      </c>
      <c r="AB81" s="28" t="s">
        <v>48</v>
      </c>
      <c r="AC81" s="25" t="s">
        <v>57</v>
      </c>
      <c r="AD81" s="26" t="s">
        <v>57</v>
      </c>
      <c r="AE81" s="28" t="s">
        <v>48</v>
      </c>
      <c r="AF81" s="25" t="s">
        <v>57</v>
      </c>
      <c r="AG81" s="26" t="s">
        <v>57</v>
      </c>
      <c r="AH81" s="28" t="s">
        <v>48</v>
      </c>
      <c r="AI81" s="25" t="s">
        <v>57</v>
      </c>
      <c r="AJ81" s="26" t="s">
        <v>57</v>
      </c>
      <c r="AK81" s="28" t="s">
        <v>48</v>
      </c>
      <c r="AL81" s="25" t="s">
        <v>57</v>
      </c>
      <c r="AM81" s="26" t="s">
        <v>57</v>
      </c>
      <c r="AN81" s="28" t="s">
        <v>48</v>
      </c>
      <c r="AO81" s="29" t="s">
        <v>57</v>
      </c>
      <c r="AP81" s="30" t="s">
        <v>57</v>
      </c>
      <c r="AQ81" s="27" t="s">
        <v>48</v>
      </c>
      <c r="AR81" s="25" t="s">
        <v>57</v>
      </c>
      <c r="AS81" s="26" t="s">
        <v>57</v>
      </c>
      <c r="AT81" s="27" t="s">
        <v>48</v>
      </c>
      <c r="AU81" s="25" t="s">
        <v>57</v>
      </c>
      <c r="AV81" s="26" t="s">
        <v>57</v>
      </c>
      <c r="AW81" s="27" t="s">
        <v>48</v>
      </c>
      <c r="AX81" s="25" t="s">
        <v>57</v>
      </c>
      <c r="AY81" s="26" t="s">
        <v>57</v>
      </c>
      <c r="AZ81" s="27" t="s">
        <v>48</v>
      </c>
      <c r="BA81" s="25" t="s">
        <v>57</v>
      </c>
      <c r="BB81" s="26" t="s">
        <v>57</v>
      </c>
      <c r="BC81" s="27" t="s">
        <v>48</v>
      </c>
      <c r="BD81" s="25" t="s">
        <v>57</v>
      </c>
      <c r="BE81" s="26" t="s">
        <v>57</v>
      </c>
      <c r="BF81" s="28" t="s">
        <v>48</v>
      </c>
      <c r="BG81" s="25" t="s">
        <v>57</v>
      </c>
      <c r="BH81" s="26" t="s">
        <v>57</v>
      </c>
      <c r="BI81" s="28" t="s">
        <v>48</v>
      </c>
      <c r="BJ81" s="25" t="s">
        <v>57</v>
      </c>
      <c r="BK81" s="26" t="s">
        <v>57</v>
      </c>
      <c r="BL81" s="28" t="s">
        <v>48</v>
      </c>
      <c r="BM81" s="25" t="s">
        <v>57</v>
      </c>
      <c r="BN81" s="26" t="s">
        <v>57</v>
      </c>
      <c r="BO81" s="28" t="s">
        <v>48</v>
      </c>
      <c r="BP81" s="25" t="s">
        <v>57</v>
      </c>
      <c r="BQ81" s="26" t="s">
        <v>57</v>
      </c>
      <c r="BR81" s="28" t="s">
        <v>48</v>
      </c>
      <c r="BS81" s="25" t="s">
        <v>57</v>
      </c>
      <c r="BT81" s="26" t="s">
        <v>57</v>
      </c>
      <c r="BU81" s="28" t="s">
        <v>48</v>
      </c>
      <c r="BV81" s="25" t="s">
        <v>57</v>
      </c>
      <c r="BW81" s="26" t="s">
        <v>57</v>
      </c>
      <c r="BX81" s="28" t="s">
        <v>48</v>
      </c>
      <c r="BY81" s="25" t="s">
        <v>57</v>
      </c>
      <c r="BZ81" s="26" t="s">
        <v>57</v>
      </c>
      <c r="CA81" s="28" t="s">
        <v>48</v>
      </c>
      <c r="CB81" s="29" t="s">
        <v>57</v>
      </c>
      <c r="CC81" s="30" t="s">
        <v>57</v>
      </c>
      <c r="CD81" s="27" t="s">
        <v>48</v>
      </c>
      <c r="CE81" s="25" t="s">
        <v>57</v>
      </c>
      <c r="CF81" s="26" t="s">
        <v>57</v>
      </c>
      <c r="CG81" s="27" t="s">
        <v>48</v>
      </c>
      <c r="CH81" s="25" t="s">
        <v>57</v>
      </c>
      <c r="CI81" s="26" t="s">
        <v>57</v>
      </c>
      <c r="CJ81" s="27" t="s">
        <v>48</v>
      </c>
      <c r="CK81" s="25" t="s">
        <v>57</v>
      </c>
      <c r="CL81" s="26" t="s">
        <v>57</v>
      </c>
      <c r="CM81" s="27" t="s">
        <v>48</v>
      </c>
      <c r="CN81" s="25" t="s">
        <v>57</v>
      </c>
      <c r="CO81" s="26" t="s">
        <v>57</v>
      </c>
      <c r="CP81" s="27" t="s">
        <v>48</v>
      </c>
      <c r="CQ81" s="25" t="s">
        <v>57</v>
      </c>
      <c r="CR81" s="26" t="s">
        <v>57</v>
      </c>
      <c r="CS81" s="28" t="s">
        <v>48</v>
      </c>
      <c r="CT81" s="25" t="s">
        <v>57</v>
      </c>
      <c r="CU81" s="26" t="s">
        <v>57</v>
      </c>
      <c r="CV81" s="28" t="s">
        <v>48</v>
      </c>
      <c r="CW81" s="25" t="s">
        <v>57</v>
      </c>
      <c r="CX81" s="26" t="s">
        <v>57</v>
      </c>
      <c r="CY81" s="28" t="s">
        <v>48</v>
      </c>
      <c r="CZ81" s="25" t="s">
        <v>57</v>
      </c>
      <c r="DA81" s="26" t="s">
        <v>57</v>
      </c>
      <c r="DB81" s="28" t="s">
        <v>48</v>
      </c>
      <c r="DC81" s="25" t="s">
        <v>57</v>
      </c>
      <c r="DD81" s="26" t="s">
        <v>57</v>
      </c>
      <c r="DE81" s="28" t="s">
        <v>48</v>
      </c>
      <c r="DF81" s="25" t="s">
        <v>57</v>
      </c>
      <c r="DG81" s="26" t="s">
        <v>57</v>
      </c>
      <c r="DH81" s="28" t="s">
        <v>48</v>
      </c>
      <c r="DI81" s="25" t="s">
        <v>57</v>
      </c>
      <c r="DJ81" s="26" t="s">
        <v>57</v>
      </c>
      <c r="DK81" s="28" t="s">
        <v>48</v>
      </c>
      <c r="DL81" s="25" t="s">
        <v>57</v>
      </c>
      <c r="DM81" s="26" t="s">
        <v>57</v>
      </c>
      <c r="DN81" s="32" t="s">
        <v>48</v>
      </c>
    </row>
    <row r="82" spans="1:118" x14ac:dyDescent="0.25">
      <c r="A82" s="8" t="s">
        <v>217</v>
      </c>
      <c r="B82" s="29">
        <v>-4.76370055375809E-2</v>
      </c>
      <c r="C82" s="30">
        <v>3.5003684523695851E-2</v>
      </c>
      <c r="D82" s="27" t="s">
        <v>48</v>
      </c>
      <c r="E82" s="25">
        <v>41.526553728253788</v>
      </c>
      <c r="F82" s="26">
        <v>1.4355525929430946</v>
      </c>
      <c r="G82" s="27" t="s">
        <v>48</v>
      </c>
      <c r="H82" s="25">
        <v>40.741834225300217</v>
      </c>
      <c r="I82" s="26">
        <v>1.6194030522282357</v>
      </c>
      <c r="J82" s="27" t="s">
        <v>56</v>
      </c>
      <c r="K82" s="25">
        <v>21.453479215643672</v>
      </c>
      <c r="L82" s="26">
        <v>1.0280524913824407</v>
      </c>
      <c r="M82" s="27" t="s">
        <v>56</v>
      </c>
      <c r="N82" s="25">
        <v>72.894868839167643</v>
      </c>
      <c r="O82" s="26">
        <v>1.2493072680675232</v>
      </c>
      <c r="P82" s="27" t="s">
        <v>56</v>
      </c>
      <c r="Q82" s="25">
        <v>57.514650888621283</v>
      </c>
      <c r="R82" s="26">
        <v>1.3992993529259095</v>
      </c>
      <c r="S82" s="28" t="s">
        <v>56</v>
      </c>
      <c r="T82" s="25">
        <v>28.29045387360609</v>
      </c>
      <c r="U82" s="26">
        <v>1.1290414734231051</v>
      </c>
      <c r="V82" s="28" t="s">
        <v>56</v>
      </c>
      <c r="W82" s="25">
        <v>63.262940690811099</v>
      </c>
      <c r="X82" s="26">
        <v>1.5840145399034005</v>
      </c>
      <c r="Y82" s="28" t="s">
        <v>56</v>
      </c>
      <c r="Z82" s="25">
        <v>36.291708255254392</v>
      </c>
      <c r="AA82" s="26">
        <v>1.5948693256774686</v>
      </c>
      <c r="AB82" s="28" t="s">
        <v>56</v>
      </c>
      <c r="AC82" s="25">
        <v>35.817417548293832</v>
      </c>
      <c r="AD82" s="26">
        <v>1.1765512359703556</v>
      </c>
      <c r="AE82" s="28" t="s">
        <v>56</v>
      </c>
      <c r="AF82" s="25">
        <v>55.654333859337981</v>
      </c>
      <c r="AG82" s="26">
        <v>1.2465424479905696</v>
      </c>
      <c r="AH82" s="28" t="s">
        <v>56</v>
      </c>
      <c r="AI82" s="25">
        <v>28.635522759644601</v>
      </c>
      <c r="AJ82" s="26">
        <v>1.1669490957884878</v>
      </c>
      <c r="AK82" s="28" t="s">
        <v>56</v>
      </c>
      <c r="AL82" s="25">
        <v>40.965334250064359</v>
      </c>
      <c r="AM82" s="26">
        <v>1.3234007123711633</v>
      </c>
      <c r="AN82" s="28" t="s">
        <v>56</v>
      </c>
      <c r="AO82" s="29">
        <v>-0.30807808534805797</v>
      </c>
      <c r="AP82" s="30">
        <v>2.7712388537696024E-2</v>
      </c>
      <c r="AQ82" s="27" t="s">
        <v>56</v>
      </c>
      <c r="AR82" s="25">
        <v>20.847260435711501</v>
      </c>
      <c r="AS82" s="26">
        <v>0.89095584846860065</v>
      </c>
      <c r="AT82" s="27" t="s">
        <v>56</v>
      </c>
      <c r="AU82" s="25">
        <v>13.815915757714921</v>
      </c>
      <c r="AV82" s="26">
        <v>0.94237809099187242</v>
      </c>
      <c r="AW82" s="27" t="s">
        <v>56</v>
      </c>
      <c r="AX82" s="25">
        <v>14.524597085350109</v>
      </c>
      <c r="AY82" s="26">
        <v>0.91569416261401715</v>
      </c>
      <c r="AZ82" s="27" t="s">
        <v>56</v>
      </c>
      <c r="BA82" s="25">
        <v>79.981529494320839</v>
      </c>
      <c r="BB82" s="26">
        <v>1.1352695347119255</v>
      </c>
      <c r="BC82" s="27" t="s">
        <v>56</v>
      </c>
      <c r="BD82" s="25">
        <v>63.986991370371193</v>
      </c>
      <c r="BE82" s="26">
        <v>1.5625484206222291</v>
      </c>
      <c r="BF82" s="28" t="s">
        <v>56</v>
      </c>
      <c r="BG82" s="25">
        <v>13.568012903243909</v>
      </c>
      <c r="BH82" s="26">
        <v>0.98351339364010382</v>
      </c>
      <c r="BI82" s="28" t="s">
        <v>56</v>
      </c>
      <c r="BJ82" s="25">
        <v>60.56176133206187</v>
      </c>
      <c r="BK82" s="26">
        <v>1.4671056994329819</v>
      </c>
      <c r="BL82" s="28" t="s">
        <v>56</v>
      </c>
      <c r="BM82" s="25">
        <v>32.602922640105241</v>
      </c>
      <c r="BN82" s="26">
        <v>1.0635228720031922</v>
      </c>
      <c r="BO82" s="28" t="s">
        <v>56</v>
      </c>
      <c r="BP82" s="25">
        <v>33.797955359065263</v>
      </c>
      <c r="BQ82" s="26">
        <v>1.3273056555941714</v>
      </c>
      <c r="BR82" s="28" t="s">
        <v>56</v>
      </c>
      <c r="BS82" s="25">
        <v>50.503286401983182</v>
      </c>
      <c r="BT82" s="26">
        <v>1.1269654676729153</v>
      </c>
      <c r="BU82" s="28" t="s">
        <v>56</v>
      </c>
      <c r="BV82" s="25">
        <v>23.624412123521459</v>
      </c>
      <c r="BW82" s="26">
        <v>1.0746735274405337</v>
      </c>
      <c r="BX82" s="28" t="s">
        <v>56</v>
      </c>
      <c r="BY82" s="25">
        <v>32.404112824746782</v>
      </c>
      <c r="BZ82" s="26">
        <v>1.2363963283681201</v>
      </c>
      <c r="CA82" s="28" t="s">
        <v>56</v>
      </c>
      <c r="CB82" s="29">
        <v>-0.26044107981047709</v>
      </c>
      <c r="CC82" s="30">
        <v>3.809989911630584E-2</v>
      </c>
      <c r="CD82" s="27" t="s">
        <v>56</v>
      </c>
      <c r="CE82" s="25">
        <v>-20.679293292542287</v>
      </c>
      <c r="CF82" s="26">
        <v>1.7210062116446461</v>
      </c>
      <c r="CG82" s="27" t="s">
        <v>56</v>
      </c>
      <c r="CH82" s="25">
        <v>-26.925918467585298</v>
      </c>
      <c r="CI82" s="26">
        <v>1.8140308729039738</v>
      </c>
      <c r="CJ82" s="27" t="s">
        <v>56</v>
      </c>
      <c r="CK82" s="25">
        <v>-6.9288821302935624</v>
      </c>
      <c r="CL82" s="26">
        <v>1.3665279881438401</v>
      </c>
      <c r="CM82" s="27" t="s">
        <v>56</v>
      </c>
      <c r="CN82" s="25">
        <v>7.0866606551531959</v>
      </c>
      <c r="CO82" s="26">
        <v>1.4977571303524555</v>
      </c>
      <c r="CP82" s="27" t="s">
        <v>56</v>
      </c>
      <c r="CQ82" s="25">
        <v>6.4723404817499102</v>
      </c>
      <c r="CR82" s="26">
        <v>1.8025445559002962</v>
      </c>
      <c r="CS82" s="28" t="s">
        <v>56</v>
      </c>
      <c r="CT82" s="25">
        <v>-14.722440970362181</v>
      </c>
      <c r="CU82" s="26">
        <v>1.3991272705472897</v>
      </c>
      <c r="CV82" s="28" t="s">
        <v>56</v>
      </c>
      <c r="CW82" s="25">
        <v>-2.7011793587492292</v>
      </c>
      <c r="CX82" s="26">
        <v>1.5395275558449615</v>
      </c>
      <c r="CY82" s="28" t="s">
        <v>56</v>
      </c>
      <c r="CZ82" s="25">
        <v>-3.6887856151491505</v>
      </c>
      <c r="DA82" s="26">
        <v>1.9370300299471404</v>
      </c>
      <c r="DB82" s="28" t="s">
        <v>56</v>
      </c>
      <c r="DC82" s="25">
        <v>-2.0194621892285696</v>
      </c>
      <c r="DD82" s="26">
        <v>1.7211173685808154</v>
      </c>
      <c r="DE82" s="28" t="s">
        <v>56</v>
      </c>
      <c r="DF82" s="25">
        <v>-5.1510474573547995</v>
      </c>
      <c r="DG82" s="26">
        <v>1.6120858472379669</v>
      </c>
      <c r="DH82" s="28" t="s">
        <v>56</v>
      </c>
      <c r="DI82" s="25">
        <v>-5.0111106361231421</v>
      </c>
      <c r="DJ82" s="26">
        <v>1.5014350471176825</v>
      </c>
      <c r="DK82" s="28" t="s">
        <v>56</v>
      </c>
      <c r="DL82" s="25">
        <v>-8.5612214253175765</v>
      </c>
      <c r="DM82" s="26">
        <v>1.9005800772001953</v>
      </c>
      <c r="DN82" s="32" t="s">
        <v>56</v>
      </c>
    </row>
    <row r="83" spans="1:118" x14ac:dyDescent="0.25">
      <c r="A83" s="8" t="s">
        <v>218</v>
      </c>
      <c r="B83" s="29" t="s">
        <v>57</v>
      </c>
      <c r="C83" s="30" t="s">
        <v>57</v>
      </c>
      <c r="D83" s="27" t="s">
        <v>48</v>
      </c>
      <c r="E83" s="25" t="s">
        <v>57</v>
      </c>
      <c r="F83" s="26" t="s">
        <v>57</v>
      </c>
      <c r="G83" s="27" t="s">
        <v>48</v>
      </c>
      <c r="H83" s="25" t="s">
        <v>57</v>
      </c>
      <c r="I83" s="26" t="s">
        <v>57</v>
      </c>
      <c r="J83" s="27" t="s">
        <v>48</v>
      </c>
      <c r="K83" s="25" t="s">
        <v>57</v>
      </c>
      <c r="L83" s="26" t="s">
        <v>57</v>
      </c>
      <c r="M83" s="27" t="s">
        <v>48</v>
      </c>
      <c r="N83" s="25" t="s">
        <v>57</v>
      </c>
      <c r="O83" s="26" t="s">
        <v>57</v>
      </c>
      <c r="P83" s="27" t="s">
        <v>48</v>
      </c>
      <c r="Q83" s="25" t="s">
        <v>57</v>
      </c>
      <c r="R83" s="26" t="s">
        <v>57</v>
      </c>
      <c r="S83" s="28" t="s">
        <v>48</v>
      </c>
      <c r="T83" s="25" t="s">
        <v>57</v>
      </c>
      <c r="U83" s="26" t="s">
        <v>57</v>
      </c>
      <c r="V83" s="28" t="s">
        <v>48</v>
      </c>
      <c r="W83" s="25" t="s">
        <v>57</v>
      </c>
      <c r="X83" s="26" t="s">
        <v>57</v>
      </c>
      <c r="Y83" s="28" t="s">
        <v>48</v>
      </c>
      <c r="Z83" s="25" t="s">
        <v>57</v>
      </c>
      <c r="AA83" s="26" t="s">
        <v>57</v>
      </c>
      <c r="AB83" s="28" t="s">
        <v>48</v>
      </c>
      <c r="AC83" s="25" t="s">
        <v>57</v>
      </c>
      <c r="AD83" s="26" t="s">
        <v>57</v>
      </c>
      <c r="AE83" s="28" t="s">
        <v>48</v>
      </c>
      <c r="AF83" s="25" t="s">
        <v>57</v>
      </c>
      <c r="AG83" s="26" t="s">
        <v>57</v>
      </c>
      <c r="AH83" s="28" t="s">
        <v>48</v>
      </c>
      <c r="AI83" s="25" t="s">
        <v>57</v>
      </c>
      <c r="AJ83" s="26" t="s">
        <v>57</v>
      </c>
      <c r="AK83" s="28" t="s">
        <v>48</v>
      </c>
      <c r="AL83" s="25" t="s">
        <v>57</v>
      </c>
      <c r="AM83" s="26" t="s">
        <v>57</v>
      </c>
      <c r="AN83" s="28" t="s">
        <v>48</v>
      </c>
      <c r="AO83" s="29" t="s">
        <v>57</v>
      </c>
      <c r="AP83" s="30" t="s">
        <v>57</v>
      </c>
      <c r="AQ83" s="27" t="s">
        <v>48</v>
      </c>
      <c r="AR83" s="25" t="s">
        <v>57</v>
      </c>
      <c r="AS83" s="26" t="s">
        <v>57</v>
      </c>
      <c r="AT83" s="27" t="s">
        <v>48</v>
      </c>
      <c r="AU83" s="25" t="s">
        <v>57</v>
      </c>
      <c r="AV83" s="26" t="s">
        <v>57</v>
      </c>
      <c r="AW83" s="27" t="s">
        <v>48</v>
      </c>
      <c r="AX83" s="25" t="s">
        <v>57</v>
      </c>
      <c r="AY83" s="26" t="s">
        <v>57</v>
      </c>
      <c r="AZ83" s="27" t="s">
        <v>48</v>
      </c>
      <c r="BA83" s="25" t="s">
        <v>57</v>
      </c>
      <c r="BB83" s="26" t="s">
        <v>57</v>
      </c>
      <c r="BC83" s="27" t="s">
        <v>48</v>
      </c>
      <c r="BD83" s="25" t="s">
        <v>57</v>
      </c>
      <c r="BE83" s="26" t="s">
        <v>57</v>
      </c>
      <c r="BF83" s="28" t="s">
        <v>48</v>
      </c>
      <c r="BG83" s="25" t="s">
        <v>57</v>
      </c>
      <c r="BH83" s="26" t="s">
        <v>57</v>
      </c>
      <c r="BI83" s="28" t="s">
        <v>48</v>
      </c>
      <c r="BJ83" s="25" t="s">
        <v>57</v>
      </c>
      <c r="BK83" s="26" t="s">
        <v>57</v>
      </c>
      <c r="BL83" s="28" t="s">
        <v>48</v>
      </c>
      <c r="BM83" s="25" t="s">
        <v>57</v>
      </c>
      <c r="BN83" s="26" t="s">
        <v>57</v>
      </c>
      <c r="BO83" s="28" t="s">
        <v>48</v>
      </c>
      <c r="BP83" s="25" t="s">
        <v>57</v>
      </c>
      <c r="BQ83" s="26" t="s">
        <v>57</v>
      </c>
      <c r="BR83" s="28" t="s">
        <v>48</v>
      </c>
      <c r="BS83" s="25" t="s">
        <v>57</v>
      </c>
      <c r="BT83" s="26" t="s">
        <v>57</v>
      </c>
      <c r="BU83" s="28" t="s">
        <v>48</v>
      </c>
      <c r="BV83" s="25" t="s">
        <v>57</v>
      </c>
      <c r="BW83" s="26" t="s">
        <v>57</v>
      </c>
      <c r="BX83" s="28" t="s">
        <v>48</v>
      </c>
      <c r="BY83" s="25" t="s">
        <v>57</v>
      </c>
      <c r="BZ83" s="26" t="s">
        <v>57</v>
      </c>
      <c r="CA83" s="28" t="s">
        <v>48</v>
      </c>
      <c r="CB83" s="29" t="s">
        <v>57</v>
      </c>
      <c r="CC83" s="30" t="s">
        <v>57</v>
      </c>
      <c r="CD83" s="27" t="s">
        <v>48</v>
      </c>
      <c r="CE83" s="25" t="s">
        <v>57</v>
      </c>
      <c r="CF83" s="26" t="s">
        <v>57</v>
      </c>
      <c r="CG83" s="27" t="s">
        <v>48</v>
      </c>
      <c r="CH83" s="25" t="s">
        <v>57</v>
      </c>
      <c r="CI83" s="26" t="s">
        <v>57</v>
      </c>
      <c r="CJ83" s="27" t="s">
        <v>48</v>
      </c>
      <c r="CK83" s="25" t="s">
        <v>57</v>
      </c>
      <c r="CL83" s="26" t="s">
        <v>57</v>
      </c>
      <c r="CM83" s="27" t="s">
        <v>48</v>
      </c>
      <c r="CN83" s="25" t="s">
        <v>57</v>
      </c>
      <c r="CO83" s="26" t="s">
        <v>57</v>
      </c>
      <c r="CP83" s="27" t="s">
        <v>48</v>
      </c>
      <c r="CQ83" s="25" t="s">
        <v>57</v>
      </c>
      <c r="CR83" s="26" t="s">
        <v>57</v>
      </c>
      <c r="CS83" s="28" t="s">
        <v>48</v>
      </c>
      <c r="CT83" s="25" t="s">
        <v>57</v>
      </c>
      <c r="CU83" s="26" t="s">
        <v>57</v>
      </c>
      <c r="CV83" s="28" t="s">
        <v>48</v>
      </c>
      <c r="CW83" s="25" t="s">
        <v>57</v>
      </c>
      <c r="CX83" s="26" t="s">
        <v>57</v>
      </c>
      <c r="CY83" s="28" t="s">
        <v>48</v>
      </c>
      <c r="CZ83" s="25" t="s">
        <v>57</v>
      </c>
      <c r="DA83" s="26" t="s">
        <v>57</v>
      </c>
      <c r="DB83" s="28" t="s">
        <v>48</v>
      </c>
      <c r="DC83" s="25" t="s">
        <v>57</v>
      </c>
      <c r="DD83" s="26" t="s">
        <v>57</v>
      </c>
      <c r="DE83" s="28" t="s">
        <v>48</v>
      </c>
      <c r="DF83" s="25" t="s">
        <v>57</v>
      </c>
      <c r="DG83" s="26" t="s">
        <v>57</v>
      </c>
      <c r="DH83" s="28" t="s">
        <v>48</v>
      </c>
      <c r="DI83" s="25" t="s">
        <v>57</v>
      </c>
      <c r="DJ83" s="26" t="s">
        <v>57</v>
      </c>
      <c r="DK83" s="28" t="s">
        <v>48</v>
      </c>
      <c r="DL83" s="25" t="s">
        <v>57</v>
      </c>
      <c r="DM83" s="26" t="s">
        <v>57</v>
      </c>
      <c r="DN83" s="32" t="s">
        <v>48</v>
      </c>
    </row>
    <row r="84" spans="1:118" x14ac:dyDescent="0.25">
      <c r="A84" s="8" t="s">
        <v>219</v>
      </c>
      <c r="B84" s="29" t="s">
        <v>57</v>
      </c>
      <c r="C84" s="30" t="s">
        <v>57</v>
      </c>
      <c r="D84" s="27" t="s">
        <v>48</v>
      </c>
      <c r="E84" s="25" t="s">
        <v>57</v>
      </c>
      <c r="F84" s="26" t="s">
        <v>57</v>
      </c>
      <c r="G84" s="27" t="s">
        <v>48</v>
      </c>
      <c r="H84" s="25" t="s">
        <v>57</v>
      </c>
      <c r="I84" s="26" t="s">
        <v>57</v>
      </c>
      <c r="J84" s="27" t="s">
        <v>48</v>
      </c>
      <c r="K84" s="25" t="s">
        <v>57</v>
      </c>
      <c r="L84" s="26" t="s">
        <v>57</v>
      </c>
      <c r="M84" s="27" t="s">
        <v>48</v>
      </c>
      <c r="N84" s="25" t="s">
        <v>57</v>
      </c>
      <c r="O84" s="26" t="s">
        <v>57</v>
      </c>
      <c r="P84" s="27" t="s">
        <v>48</v>
      </c>
      <c r="Q84" s="25" t="s">
        <v>57</v>
      </c>
      <c r="R84" s="26" t="s">
        <v>57</v>
      </c>
      <c r="S84" s="28" t="s">
        <v>48</v>
      </c>
      <c r="T84" s="25" t="s">
        <v>57</v>
      </c>
      <c r="U84" s="26" t="s">
        <v>57</v>
      </c>
      <c r="V84" s="28" t="s">
        <v>48</v>
      </c>
      <c r="W84" s="25" t="s">
        <v>57</v>
      </c>
      <c r="X84" s="26" t="s">
        <v>57</v>
      </c>
      <c r="Y84" s="28" t="s">
        <v>48</v>
      </c>
      <c r="Z84" s="25" t="s">
        <v>57</v>
      </c>
      <c r="AA84" s="26" t="s">
        <v>57</v>
      </c>
      <c r="AB84" s="28" t="s">
        <v>48</v>
      </c>
      <c r="AC84" s="25" t="s">
        <v>57</v>
      </c>
      <c r="AD84" s="26" t="s">
        <v>57</v>
      </c>
      <c r="AE84" s="28" t="s">
        <v>48</v>
      </c>
      <c r="AF84" s="25" t="s">
        <v>57</v>
      </c>
      <c r="AG84" s="26" t="s">
        <v>57</v>
      </c>
      <c r="AH84" s="28" t="s">
        <v>48</v>
      </c>
      <c r="AI84" s="25" t="s">
        <v>57</v>
      </c>
      <c r="AJ84" s="26" t="s">
        <v>57</v>
      </c>
      <c r="AK84" s="28" t="s">
        <v>48</v>
      </c>
      <c r="AL84" s="25" t="s">
        <v>57</v>
      </c>
      <c r="AM84" s="26" t="s">
        <v>57</v>
      </c>
      <c r="AN84" s="28" t="s">
        <v>48</v>
      </c>
      <c r="AO84" s="29" t="s">
        <v>57</v>
      </c>
      <c r="AP84" s="30" t="s">
        <v>57</v>
      </c>
      <c r="AQ84" s="27" t="s">
        <v>48</v>
      </c>
      <c r="AR84" s="25" t="s">
        <v>57</v>
      </c>
      <c r="AS84" s="26" t="s">
        <v>57</v>
      </c>
      <c r="AT84" s="27" t="s">
        <v>48</v>
      </c>
      <c r="AU84" s="25" t="s">
        <v>57</v>
      </c>
      <c r="AV84" s="26" t="s">
        <v>57</v>
      </c>
      <c r="AW84" s="27" t="s">
        <v>48</v>
      </c>
      <c r="AX84" s="25" t="s">
        <v>57</v>
      </c>
      <c r="AY84" s="26" t="s">
        <v>57</v>
      </c>
      <c r="AZ84" s="27" t="s">
        <v>48</v>
      </c>
      <c r="BA84" s="25" t="s">
        <v>57</v>
      </c>
      <c r="BB84" s="26" t="s">
        <v>57</v>
      </c>
      <c r="BC84" s="27" t="s">
        <v>48</v>
      </c>
      <c r="BD84" s="25" t="s">
        <v>57</v>
      </c>
      <c r="BE84" s="26" t="s">
        <v>57</v>
      </c>
      <c r="BF84" s="28" t="s">
        <v>48</v>
      </c>
      <c r="BG84" s="25" t="s">
        <v>57</v>
      </c>
      <c r="BH84" s="26" t="s">
        <v>57</v>
      </c>
      <c r="BI84" s="28" t="s">
        <v>48</v>
      </c>
      <c r="BJ84" s="25" t="s">
        <v>57</v>
      </c>
      <c r="BK84" s="26" t="s">
        <v>57</v>
      </c>
      <c r="BL84" s="28" t="s">
        <v>48</v>
      </c>
      <c r="BM84" s="25" t="s">
        <v>57</v>
      </c>
      <c r="BN84" s="26" t="s">
        <v>57</v>
      </c>
      <c r="BO84" s="28" t="s">
        <v>48</v>
      </c>
      <c r="BP84" s="25" t="s">
        <v>57</v>
      </c>
      <c r="BQ84" s="26" t="s">
        <v>57</v>
      </c>
      <c r="BR84" s="28" t="s">
        <v>48</v>
      </c>
      <c r="BS84" s="25" t="s">
        <v>57</v>
      </c>
      <c r="BT84" s="26" t="s">
        <v>57</v>
      </c>
      <c r="BU84" s="28" t="s">
        <v>48</v>
      </c>
      <c r="BV84" s="25" t="s">
        <v>57</v>
      </c>
      <c r="BW84" s="26" t="s">
        <v>57</v>
      </c>
      <c r="BX84" s="28" t="s">
        <v>48</v>
      </c>
      <c r="BY84" s="25" t="s">
        <v>57</v>
      </c>
      <c r="BZ84" s="26" t="s">
        <v>57</v>
      </c>
      <c r="CA84" s="28" t="s">
        <v>48</v>
      </c>
      <c r="CB84" s="29" t="s">
        <v>57</v>
      </c>
      <c r="CC84" s="30" t="s">
        <v>57</v>
      </c>
      <c r="CD84" s="27" t="s">
        <v>48</v>
      </c>
      <c r="CE84" s="25" t="s">
        <v>57</v>
      </c>
      <c r="CF84" s="26" t="s">
        <v>57</v>
      </c>
      <c r="CG84" s="27" t="s">
        <v>48</v>
      </c>
      <c r="CH84" s="25" t="s">
        <v>57</v>
      </c>
      <c r="CI84" s="26" t="s">
        <v>57</v>
      </c>
      <c r="CJ84" s="27" t="s">
        <v>48</v>
      </c>
      <c r="CK84" s="25" t="s">
        <v>57</v>
      </c>
      <c r="CL84" s="26" t="s">
        <v>57</v>
      </c>
      <c r="CM84" s="27" t="s">
        <v>48</v>
      </c>
      <c r="CN84" s="25" t="s">
        <v>57</v>
      </c>
      <c r="CO84" s="26" t="s">
        <v>57</v>
      </c>
      <c r="CP84" s="27" t="s">
        <v>48</v>
      </c>
      <c r="CQ84" s="25" t="s">
        <v>57</v>
      </c>
      <c r="CR84" s="26" t="s">
        <v>57</v>
      </c>
      <c r="CS84" s="28" t="s">
        <v>48</v>
      </c>
      <c r="CT84" s="25" t="s">
        <v>57</v>
      </c>
      <c r="CU84" s="26" t="s">
        <v>57</v>
      </c>
      <c r="CV84" s="28" t="s">
        <v>48</v>
      </c>
      <c r="CW84" s="25" t="s">
        <v>57</v>
      </c>
      <c r="CX84" s="26" t="s">
        <v>57</v>
      </c>
      <c r="CY84" s="28" t="s">
        <v>48</v>
      </c>
      <c r="CZ84" s="25" t="s">
        <v>57</v>
      </c>
      <c r="DA84" s="26" t="s">
        <v>57</v>
      </c>
      <c r="DB84" s="28" t="s">
        <v>48</v>
      </c>
      <c r="DC84" s="25" t="s">
        <v>57</v>
      </c>
      <c r="DD84" s="26" t="s">
        <v>57</v>
      </c>
      <c r="DE84" s="28" t="s">
        <v>48</v>
      </c>
      <c r="DF84" s="25" t="s">
        <v>57</v>
      </c>
      <c r="DG84" s="26" t="s">
        <v>57</v>
      </c>
      <c r="DH84" s="28" t="s">
        <v>48</v>
      </c>
      <c r="DI84" s="25" t="s">
        <v>57</v>
      </c>
      <c r="DJ84" s="26" t="s">
        <v>57</v>
      </c>
      <c r="DK84" s="28" t="s">
        <v>48</v>
      </c>
      <c r="DL84" s="25" t="s">
        <v>57</v>
      </c>
      <c r="DM84" s="26" t="s">
        <v>57</v>
      </c>
      <c r="DN84" s="32" t="s">
        <v>48</v>
      </c>
    </row>
    <row r="85" spans="1:118" x14ac:dyDescent="0.25">
      <c r="A85" s="8" t="s">
        <v>220</v>
      </c>
      <c r="B85" s="29" t="s">
        <v>57</v>
      </c>
      <c r="C85" s="30" t="s">
        <v>57</v>
      </c>
      <c r="D85" s="27" t="s">
        <v>48</v>
      </c>
      <c r="E85" s="25" t="s">
        <v>57</v>
      </c>
      <c r="F85" s="26" t="s">
        <v>57</v>
      </c>
      <c r="G85" s="27" t="s">
        <v>48</v>
      </c>
      <c r="H85" s="25" t="s">
        <v>57</v>
      </c>
      <c r="I85" s="26" t="s">
        <v>57</v>
      </c>
      <c r="J85" s="27" t="s">
        <v>48</v>
      </c>
      <c r="K85" s="25" t="s">
        <v>57</v>
      </c>
      <c r="L85" s="26" t="s">
        <v>57</v>
      </c>
      <c r="M85" s="27" t="s">
        <v>48</v>
      </c>
      <c r="N85" s="25" t="s">
        <v>57</v>
      </c>
      <c r="O85" s="26" t="s">
        <v>57</v>
      </c>
      <c r="P85" s="27" t="s">
        <v>48</v>
      </c>
      <c r="Q85" s="25" t="s">
        <v>57</v>
      </c>
      <c r="R85" s="26" t="s">
        <v>57</v>
      </c>
      <c r="S85" s="28" t="s">
        <v>48</v>
      </c>
      <c r="T85" s="25" t="s">
        <v>57</v>
      </c>
      <c r="U85" s="26" t="s">
        <v>57</v>
      </c>
      <c r="V85" s="28" t="s">
        <v>48</v>
      </c>
      <c r="W85" s="25" t="s">
        <v>57</v>
      </c>
      <c r="X85" s="26" t="s">
        <v>57</v>
      </c>
      <c r="Y85" s="28" t="s">
        <v>48</v>
      </c>
      <c r="Z85" s="25" t="s">
        <v>57</v>
      </c>
      <c r="AA85" s="26" t="s">
        <v>57</v>
      </c>
      <c r="AB85" s="28" t="s">
        <v>48</v>
      </c>
      <c r="AC85" s="25" t="s">
        <v>57</v>
      </c>
      <c r="AD85" s="26" t="s">
        <v>57</v>
      </c>
      <c r="AE85" s="28" t="s">
        <v>48</v>
      </c>
      <c r="AF85" s="25" t="s">
        <v>57</v>
      </c>
      <c r="AG85" s="26" t="s">
        <v>57</v>
      </c>
      <c r="AH85" s="28" t="s">
        <v>48</v>
      </c>
      <c r="AI85" s="25" t="s">
        <v>57</v>
      </c>
      <c r="AJ85" s="26" t="s">
        <v>57</v>
      </c>
      <c r="AK85" s="28" t="s">
        <v>48</v>
      </c>
      <c r="AL85" s="25" t="s">
        <v>57</v>
      </c>
      <c r="AM85" s="26" t="s">
        <v>57</v>
      </c>
      <c r="AN85" s="28" t="s">
        <v>48</v>
      </c>
      <c r="AO85" s="29" t="s">
        <v>57</v>
      </c>
      <c r="AP85" s="30" t="s">
        <v>57</v>
      </c>
      <c r="AQ85" s="27" t="s">
        <v>48</v>
      </c>
      <c r="AR85" s="25" t="s">
        <v>57</v>
      </c>
      <c r="AS85" s="26" t="s">
        <v>57</v>
      </c>
      <c r="AT85" s="27" t="s">
        <v>48</v>
      </c>
      <c r="AU85" s="25" t="s">
        <v>57</v>
      </c>
      <c r="AV85" s="26" t="s">
        <v>57</v>
      </c>
      <c r="AW85" s="27" t="s">
        <v>48</v>
      </c>
      <c r="AX85" s="25" t="s">
        <v>57</v>
      </c>
      <c r="AY85" s="26" t="s">
        <v>57</v>
      </c>
      <c r="AZ85" s="27" t="s">
        <v>48</v>
      </c>
      <c r="BA85" s="25" t="s">
        <v>57</v>
      </c>
      <c r="BB85" s="26" t="s">
        <v>57</v>
      </c>
      <c r="BC85" s="27" t="s">
        <v>48</v>
      </c>
      <c r="BD85" s="25" t="s">
        <v>57</v>
      </c>
      <c r="BE85" s="26" t="s">
        <v>57</v>
      </c>
      <c r="BF85" s="28" t="s">
        <v>48</v>
      </c>
      <c r="BG85" s="25" t="s">
        <v>57</v>
      </c>
      <c r="BH85" s="26" t="s">
        <v>57</v>
      </c>
      <c r="BI85" s="28" t="s">
        <v>48</v>
      </c>
      <c r="BJ85" s="25" t="s">
        <v>57</v>
      </c>
      <c r="BK85" s="26" t="s">
        <v>57</v>
      </c>
      <c r="BL85" s="28" t="s">
        <v>48</v>
      </c>
      <c r="BM85" s="25" t="s">
        <v>57</v>
      </c>
      <c r="BN85" s="26" t="s">
        <v>57</v>
      </c>
      <c r="BO85" s="28" t="s">
        <v>48</v>
      </c>
      <c r="BP85" s="25" t="s">
        <v>57</v>
      </c>
      <c r="BQ85" s="26" t="s">
        <v>57</v>
      </c>
      <c r="BR85" s="28" t="s">
        <v>48</v>
      </c>
      <c r="BS85" s="25" t="s">
        <v>57</v>
      </c>
      <c r="BT85" s="26" t="s">
        <v>57</v>
      </c>
      <c r="BU85" s="28" t="s">
        <v>48</v>
      </c>
      <c r="BV85" s="25" t="s">
        <v>57</v>
      </c>
      <c r="BW85" s="26" t="s">
        <v>57</v>
      </c>
      <c r="BX85" s="28" t="s">
        <v>48</v>
      </c>
      <c r="BY85" s="25" t="s">
        <v>57</v>
      </c>
      <c r="BZ85" s="26" t="s">
        <v>57</v>
      </c>
      <c r="CA85" s="28" t="s">
        <v>48</v>
      </c>
      <c r="CB85" s="29" t="s">
        <v>57</v>
      </c>
      <c r="CC85" s="30" t="s">
        <v>57</v>
      </c>
      <c r="CD85" s="27" t="s">
        <v>48</v>
      </c>
      <c r="CE85" s="25" t="s">
        <v>57</v>
      </c>
      <c r="CF85" s="26" t="s">
        <v>57</v>
      </c>
      <c r="CG85" s="27" t="s">
        <v>48</v>
      </c>
      <c r="CH85" s="25" t="s">
        <v>57</v>
      </c>
      <c r="CI85" s="26" t="s">
        <v>57</v>
      </c>
      <c r="CJ85" s="27" t="s">
        <v>48</v>
      </c>
      <c r="CK85" s="25" t="s">
        <v>57</v>
      </c>
      <c r="CL85" s="26" t="s">
        <v>57</v>
      </c>
      <c r="CM85" s="27" t="s">
        <v>48</v>
      </c>
      <c r="CN85" s="25" t="s">
        <v>57</v>
      </c>
      <c r="CO85" s="26" t="s">
        <v>57</v>
      </c>
      <c r="CP85" s="27" t="s">
        <v>48</v>
      </c>
      <c r="CQ85" s="25" t="s">
        <v>57</v>
      </c>
      <c r="CR85" s="26" t="s">
        <v>57</v>
      </c>
      <c r="CS85" s="28" t="s">
        <v>48</v>
      </c>
      <c r="CT85" s="25" t="s">
        <v>57</v>
      </c>
      <c r="CU85" s="26" t="s">
        <v>57</v>
      </c>
      <c r="CV85" s="28" t="s">
        <v>48</v>
      </c>
      <c r="CW85" s="25" t="s">
        <v>57</v>
      </c>
      <c r="CX85" s="26" t="s">
        <v>57</v>
      </c>
      <c r="CY85" s="28" t="s">
        <v>48</v>
      </c>
      <c r="CZ85" s="25" t="s">
        <v>57</v>
      </c>
      <c r="DA85" s="26" t="s">
        <v>57</v>
      </c>
      <c r="DB85" s="28" t="s">
        <v>48</v>
      </c>
      <c r="DC85" s="25" t="s">
        <v>57</v>
      </c>
      <c r="DD85" s="26" t="s">
        <v>57</v>
      </c>
      <c r="DE85" s="28" t="s">
        <v>48</v>
      </c>
      <c r="DF85" s="25" t="s">
        <v>57</v>
      </c>
      <c r="DG85" s="26" t="s">
        <v>57</v>
      </c>
      <c r="DH85" s="28" t="s">
        <v>48</v>
      </c>
      <c r="DI85" s="25" t="s">
        <v>57</v>
      </c>
      <c r="DJ85" s="26" t="s">
        <v>57</v>
      </c>
      <c r="DK85" s="28" t="s">
        <v>48</v>
      </c>
      <c r="DL85" s="25" t="s">
        <v>57</v>
      </c>
      <c r="DM85" s="26" t="s">
        <v>57</v>
      </c>
      <c r="DN85" s="32" t="s">
        <v>48</v>
      </c>
    </row>
    <row r="86" spans="1:118" x14ac:dyDescent="0.25">
      <c r="A86" s="8" t="s">
        <v>221</v>
      </c>
      <c r="B86" s="29" t="s">
        <v>57</v>
      </c>
      <c r="C86" s="30" t="s">
        <v>57</v>
      </c>
      <c r="D86" s="27" t="s">
        <v>48</v>
      </c>
      <c r="E86" s="25" t="s">
        <v>57</v>
      </c>
      <c r="F86" s="26" t="s">
        <v>57</v>
      </c>
      <c r="G86" s="27" t="s">
        <v>48</v>
      </c>
      <c r="H86" s="25" t="s">
        <v>57</v>
      </c>
      <c r="I86" s="26" t="s">
        <v>57</v>
      </c>
      <c r="J86" s="27" t="s">
        <v>48</v>
      </c>
      <c r="K86" s="25" t="s">
        <v>57</v>
      </c>
      <c r="L86" s="26" t="s">
        <v>57</v>
      </c>
      <c r="M86" s="27" t="s">
        <v>48</v>
      </c>
      <c r="N86" s="25" t="s">
        <v>57</v>
      </c>
      <c r="O86" s="26" t="s">
        <v>57</v>
      </c>
      <c r="P86" s="27" t="s">
        <v>48</v>
      </c>
      <c r="Q86" s="25" t="s">
        <v>57</v>
      </c>
      <c r="R86" s="26" t="s">
        <v>57</v>
      </c>
      <c r="S86" s="28" t="s">
        <v>48</v>
      </c>
      <c r="T86" s="25" t="s">
        <v>57</v>
      </c>
      <c r="U86" s="26" t="s">
        <v>57</v>
      </c>
      <c r="V86" s="28" t="s">
        <v>48</v>
      </c>
      <c r="W86" s="25" t="s">
        <v>57</v>
      </c>
      <c r="X86" s="26" t="s">
        <v>57</v>
      </c>
      <c r="Y86" s="28" t="s">
        <v>48</v>
      </c>
      <c r="Z86" s="25" t="s">
        <v>57</v>
      </c>
      <c r="AA86" s="26" t="s">
        <v>57</v>
      </c>
      <c r="AB86" s="28" t="s">
        <v>48</v>
      </c>
      <c r="AC86" s="25" t="s">
        <v>57</v>
      </c>
      <c r="AD86" s="26" t="s">
        <v>57</v>
      </c>
      <c r="AE86" s="28" t="s">
        <v>48</v>
      </c>
      <c r="AF86" s="25" t="s">
        <v>57</v>
      </c>
      <c r="AG86" s="26" t="s">
        <v>57</v>
      </c>
      <c r="AH86" s="28" t="s">
        <v>48</v>
      </c>
      <c r="AI86" s="25" t="s">
        <v>57</v>
      </c>
      <c r="AJ86" s="26" t="s">
        <v>57</v>
      </c>
      <c r="AK86" s="28" t="s">
        <v>48</v>
      </c>
      <c r="AL86" s="25" t="s">
        <v>57</v>
      </c>
      <c r="AM86" s="26" t="s">
        <v>57</v>
      </c>
      <c r="AN86" s="28" t="s">
        <v>48</v>
      </c>
      <c r="AO86" s="29" t="s">
        <v>57</v>
      </c>
      <c r="AP86" s="30" t="s">
        <v>57</v>
      </c>
      <c r="AQ86" s="27" t="s">
        <v>48</v>
      </c>
      <c r="AR86" s="25" t="s">
        <v>57</v>
      </c>
      <c r="AS86" s="26" t="s">
        <v>57</v>
      </c>
      <c r="AT86" s="27" t="s">
        <v>48</v>
      </c>
      <c r="AU86" s="25" t="s">
        <v>57</v>
      </c>
      <c r="AV86" s="26" t="s">
        <v>57</v>
      </c>
      <c r="AW86" s="27" t="s">
        <v>48</v>
      </c>
      <c r="AX86" s="25" t="s">
        <v>57</v>
      </c>
      <c r="AY86" s="26" t="s">
        <v>57</v>
      </c>
      <c r="AZ86" s="27" t="s">
        <v>48</v>
      </c>
      <c r="BA86" s="25" t="s">
        <v>57</v>
      </c>
      <c r="BB86" s="26" t="s">
        <v>57</v>
      </c>
      <c r="BC86" s="27" t="s">
        <v>48</v>
      </c>
      <c r="BD86" s="25" t="s">
        <v>57</v>
      </c>
      <c r="BE86" s="26" t="s">
        <v>57</v>
      </c>
      <c r="BF86" s="28" t="s">
        <v>48</v>
      </c>
      <c r="BG86" s="25" t="s">
        <v>57</v>
      </c>
      <c r="BH86" s="26" t="s">
        <v>57</v>
      </c>
      <c r="BI86" s="28" t="s">
        <v>48</v>
      </c>
      <c r="BJ86" s="25" t="s">
        <v>57</v>
      </c>
      <c r="BK86" s="26" t="s">
        <v>57</v>
      </c>
      <c r="BL86" s="28" t="s">
        <v>48</v>
      </c>
      <c r="BM86" s="25" t="s">
        <v>57</v>
      </c>
      <c r="BN86" s="26" t="s">
        <v>57</v>
      </c>
      <c r="BO86" s="28" t="s">
        <v>48</v>
      </c>
      <c r="BP86" s="25" t="s">
        <v>57</v>
      </c>
      <c r="BQ86" s="26" t="s">
        <v>57</v>
      </c>
      <c r="BR86" s="28" t="s">
        <v>48</v>
      </c>
      <c r="BS86" s="25" t="s">
        <v>57</v>
      </c>
      <c r="BT86" s="26" t="s">
        <v>57</v>
      </c>
      <c r="BU86" s="28" t="s">
        <v>48</v>
      </c>
      <c r="BV86" s="25" t="s">
        <v>57</v>
      </c>
      <c r="BW86" s="26" t="s">
        <v>57</v>
      </c>
      <c r="BX86" s="28" t="s">
        <v>48</v>
      </c>
      <c r="BY86" s="25" t="s">
        <v>57</v>
      </c>
      <c r="BZ86" s="26" t="s">
        <v>57</v>
      </c>
      <c r="CA86" s="28" t="s">
        <v>48</v>
      </c>
      <c r="CB86" s="29" t="s">
        <v>57</v>
      </c>
      <c r="CC86" s="30" t="s">
        <v>57</v>
      </c>
      <c r="CD86" s="27" t="s">
        <v>48</v>
      </c>
      <c r="CE86" s="25" t="s">
        <v>57</v>
      </c>
      <c r="CF86" s="26" t="s">
        <v>57</v>
      </c>
      <c r="CG86" s="27" t="s">
        <v>48</v>
      </c>
      <c r="CH86" s="25" t="s">
        <v>57</v>
      </c>
      <c r="CI86" s="26" t="s">
        <v>57</v>
      </c>
      <c r="CJ86" s="27" t="s">
        <v>48</v>
      </c>
      <c r="CK86" s="25" t="s">
        <v>57</v>
      </c>
      <c r="CL86" s="26" t="s">
        <v>57</v>
      </c>
      <c r="CM86" s="27" t="s">
        <v>48</v>
      </c>
      <c r="CN86" s="25" t="s">
        <v>57</v>
      </c>
      <c r="CO86" s="26" t="s">
        <v>57</v>
      </c>
      <c r="CP86" s="27" t="s">
        <v>48</v>
      </c>
      <c r="CQ86" s="25" t="s">
        <v>57</v>
      </c>
      <c r="CR86" s="26" t="s">
        <v>57</v>
      </c>
      <c r="CS86" s="28" t="s">
        <v>48</v>
      </c>
      <c r="CT86" s="25" t="s">
        <v>57</v>
      </c>
      <c r="CU86" s="26" t="s">
        <v>57</v>
      </c>
      <c r="CV86" s="28" t="s">
        <v>48</v>
      </c>
      <c r="CW86" s="25" t="s">
        <v>57</v>
      </c>
      <c r="CX86" s="26" t="s">
        <v>57</v>
      </c>
      <c r="CY86" s="28" t="s">
        <v>48</v>
      </c>
      <c r="CZ86" s="25" t="s">
        <v>57</v>
      </c>
      <c r="DA86" s="26" t="s">
        <v>57</v>
      </c>
      <c r="DB86" s="28" t="s">
        <v>48</v>
      </c>
      <c r="DC86" s="25" t="s">
        <v>57</v>
      </c>
      <c r="DD86" s="26" t="s">
        <v>57</v>
      </c>
      <c r="DE86" s="28" t="s">
        <v>48</v>
      </c>
      <c r="DF86" s="25" t="s">
        <v>57</v>
      </c>
      <c r="DG86" s="26" t="s">
        <v>57</v>
      </c>
      <c r="DH86" s="28" t="s">
        <v>48</v>
      </c>
      <c r="DI86" s="25" t="s">
        <v>57</v>
      </c>
      <c r="DJ86" s="26" t="s">
        <v>57</v>
      </c>
      <c r="DK86" s="28" t="s">
        <v>48</v>
      </c>
      <c r="DL86" s="25" t="s">
        <v>57</v>
      </c>
      <c r="DM86" s="26" t="s">
        <v>57</v>
      </c>
      <c r="DN86" s="32" t="s">
        <v>48</v>
      </c>
    </row>
    <row r="87" spans="1:118" x14ac:dyDescent="0.25">
      <c r="A87" s="8" t="s">
        <v>222</v>
      </c>
      <c r="B87" s="29">
        <v>0.35290063501663971</v>
      </c>
      <c r="C87" s="30">
        <v>3.0125841823115614E-2</v>
      </c>
      <c r="D87" s="27" t="s">
        <v>48</v>
      </c>
      <c r="E87" s="25">
        <v>44.347193620909351</v>
      </c>
      <c r="F87" s="26">
        <v>0.72800039501109892</v>
      </c>
      <c r="G87" s="27" t="s">
        <v>48</v>
      </c>
      <c r="H87" s="25">
        <v>52.125510134120113</v>
      </c>
      <c r="I87" s="26">
        <v>0.81599772432716045</v>
      </c>
      <c r="J87" s="27" t="s">
        <v>48</v>
      </c>
      <c r="K87" s="25">
        <v>38.892930541926219</v>
      </c>
      <c r="L87" s="26">
        <v>0.74099581814466031</v>
      </c>
      <c r="M87" s="27" t="s">
        <v>48</v>
      </c>
      <c r="N87" s="25">
        <v>58.729728046719998</v>
      </c>
      <c r="O87" s="26">
        <v>0.78659113233622613</v>
      </c>
      <c r="P87" s="27" t="s">
        <v>48</v>
      </c>
      <c r="Q87" s="25">
        <v>69.023319353808162</v>
      </c>
      <c r="R87" s="26">
        <v>0.85543831032705431</v>
      </c>
      <c r="S87" s="28" t="s">
        <v>48</v>
      </c>
      <c r="T87" s="25">
        <v>28.024910774345081</v>
      </c>
      <c r="U87" s="26">
        <v>1.2380168044703241</v>
      </c>
      <c r="V87" s="28" t="s">
        <v>48</v>
      </c>
      <c r="W87" s="25">
        <v>69.413201267869184</v>
      </c>
      <c r="X87" s="26">
        <v>0.96462469737151246</v>
      </c>
      <c r="Y87" s="28" t="s">
        <v>48</v>
      </c>
      <c r="Z87" s="25">
        <v>56.011923839995887</v>
      </c>
      <c r="AA87" s="26">
        <v>0.97333325446927232</v>
      </c>
      <c r="AB87" s="28" t="s">
        <v>48</v>
      </c>
      <c r="AC87" s="25">
        <v>54.73977417075028</v>
      </c>
      <c r="AD87" s="26">
        <v>0.85333083844829605</v>
      </c>
      <c r="AE87" s="28" t="s">
        <v>48</v>
      </c>
      <c r="AF87" s="25">
        <v>51.919854295080867</v>
      </c>
      <c r="AG87" s="26">
        <v>0.98519975045408481</v>
      </c>
      <c r="AH87" s="28" t="s">
        <v>48</v>
      </c>
      <c r="AI87" s="25">
        <v>39.288732455489097</v>
      </c>
      <c r="AJ87" s="26">
        <v>1.0594003470195121</v>
      </c>
      <c r="AK87" s="28" t="s">
        <v>48</v>
      </c>
      <c r="AL87" s="25">
        <v>45.959972082787573</v>
      </c>
      <c r="AM87" s="26">
        <v>1.2079730152392578</v>
      </c>
      <c r="AN87" s="28" t="s">
        <v>48</v>
      </c>
      <c r="AO87" s="29">
        <v>-1.03981057290384E-2</v>
      </c>
      <c r="AP87" s="30">
        <v>2.3092248166713687E-2</v>
      </c>
      <c r="AQ87" s="27" t="s">
        <v>48</v>
      </c>
      <c r="AR87" s="25">
        <v>18.93691351579443</v>
      </c>
      <c r="AS87" s="26">
        <v>0.80766719067370141</v>
      </c>
      <c r="AT87" s="27" t="s">
        <v>48</v>
      </c>
      <c r="AU87" s="25">
        <v>13.976874496237601</v>
      </c>
      <c r="AV87" s="26">
        <v>0.66523626734324015</v>
      </c>
      <c r="AW87" s="27" t="s">
        <v>48</v>
      </c>
      <c r="AX87" s="25">
        <v>22.666753026818981</v>
      </c>
      <c r="AY87" s="26">
        <v>0.91767978066232647</v>
      </c>
      <c r="AZ87" s="27" t="s">
        <v>48</v>
      </c>
      <c r="BA87" s="25">
        <v>67.578780227158816</v>
      </c>
      <c r="BB87" s="26">
        <v>0.92984084736659667</v>
      </c>
      <c r="BC87" s="27" t="s">
        <v>48</v>
      </c>
      <c r="BD87" s="25">
        <v>74.997177246499945</v>
      </c>
      <c r="BE87" s="26">
        <v>0.98066179226848138</v>
      </c>
      <c r="BF87" s="28" t="s">
        <v>48</v>
      </c>
      <c r="BG87" s="25">
        <v>15.092717502924261</v>
      </c>
      <c r="BH87" s="26">
        <v>0.72928841932886979</v>
      </c>
      <c r="BI87" s="28" t="s">
        <v>48</v>
      </c>
      <c r="BJ87" s="25">
        <v>65.834248004205705</v>
      </c>
      <c r="BK87" s="26">
        <v>1.0082245591660774</v>
      </c>
      <c r="BL87" s="28" t="s">
        <v>48</v>
      </c>
      <c r="BM87" s="25">
        <v>54.119325300927301</v>
      </c>
      <c r="BN87" s="26">
        <v>0.99909546820700934</v>
      </c>
      <c r="BO87" s="28" t="s">
        <v>48</v>
      </c>
      <c r="BP87" s="25">
        <v>49.999906099804548</v>
      </c>
      <c r="BQ87" s="26">
        <v>0.84959387716014911</v>
      </c>
      <c r="BR87" s="28" t="s">
        <v>48</v>
      </c>
      <c r="BS87" s="25">
        <v>49.91312638973212</v>
      </c>
      <c r="BT87" s="26">
        <v>0.87075381159973686</v>
      </c>
      <c r="BU87" s="28" t="s">
        <v>48</v>
      </c>
      <c r="BV87" s="25">
        <v>33.827679758551177</v>
      </c>
      <c r="BW87" s="26">
        <v>1.0109501440994169</v>
      </c>
      <c r="BX87" s="28" t="s">
        <v>48</v>
      </c>
      <c r="BY87" s="25">
        <v>34.803338960708999</v>
      </c>
      <c r="BZ87" s="26">
        <v>0.9079537458268635</v>
      </c>
      <c r="CA87" s="28" t="s">
        <v>48</v>
      </c>
      <c r="CB87" s="29">
        <v>-0.36329874074567808</v>
      </c>
      <c r="CC87" s="30">
        <v>3.8859957874829085E-2</v>
      </c>
      <c r="CD87" s="27" t="s">
        <v>48</v>
      </c>
      <c r="CE87" s="25">
        <v>-25.410280105114921</v>
      </c>
      <c r="CF87" s="26">
        <v>1.1915705796203389</v>
      </c>
      <c r="CG87" s="27" t="s">
        <v>48</v>
      </c>
      <c r="CH87" s="25">
        <v>-38.148635637882514</v>
      </c>
      <c r="CI87" s="26">
        <v>0.92832924996086597</v>
      </c>
      <c r="CJ87" s="27" t="s">
        <v>48</v>
      </c>
      <c r="CK87" s="25">
        <v>-16.226177515107238</v>
      </c>
      <c r="CL87" s="26">
        <v>0.86388024772457794</v>
      </c>
      <c r="CM87" s="27" t="s">
        <v>48</v>
      </c>
      <c r="CN87" s="25">
        <v>8.849052180438818</v>
      </c>
      <c r="CO87" s="26">
        <v>1.2624234281866475</v>
      </c>
      <c r="CP87" s="27" t="s">
        <v>48</v>
      </c>
      <c r="CQ87" s="25">
        <v>5.9738578926917825</v>
      </c>
      <c r="CR87" s="26">
        <v>1.2792091608320706</v>
      </c>
      <c r="CS87" s="28" t="s">
        <v>48</v>
      </c>
      <c r="CT87" s="25">
        <v>-12.93219327142082</v>
      </c>
      <c r="CU87" s="26">
        <v>1.3707695774532891</v>
      </c>
      <c r="CV87" s="28" t="s">
        <v>48</v>
      </c>
      <c r="CW87" s="25">
        <v>-3.5789532636634789</v>
      </c>
      <c r="CX87" s="26">
        <v>1.1292191018444653</v>
      </c>
      <c r="CY87" s="28" t="s">
        <v>48</v>
      </c>
      <c r="CZ87" s="25">
        <v>-1.8925985390685867</v>
      </c>
      <c r="DA87" s="26">
        <v>1.3140189654563332</v>
      </c>
      <c r="DB87" s="28" t="s">
        <v>48</v>
      </c>
      <c r="DC87" s="25">
        <v>-4.7398680709457324</v>
      </c>
      <c r="DD87" s="26">
        <v>1.137332101635151</v>
      </c>
      <c r="DE87" s="28" t="s">
        <v>48</v>
      </c>
      <c r="DF87" s="25">
        <v>-2.0067279053487468</v>
      </c>
      <c r="DG87" s="26">
        <v>1.2279006968099304</v>
      </c>
      <c r="DH87" s="28" t="s">
        <v>48</v>
      </c>
      <c r="DI87" s="25">
        <v>-5.4610526969379194</v>
      </c>
      <c r="DJ87" s="26">
        <v>1.4082528249532209</v>
      </c>
      <c r="DK87" s="28" t="s">
        <v>48</v>
      </c>
      <c r="DL87" s="25">
        <v>-11.156633122078574</v>
      </c>
      <c r="DM87" s="26">
        <v>1.2169698887926896</v>
      </c>
      <c r="DN87" s="32" t="s">
        <v>48</v>
      </c>
    </row>
    <row r="88" spans="1:118" x14ac:dyDescent="0.25">
      <c r="A88" s="8" t="s">
        <v>223</v>
      </c>
      <c r="B88" s="29" t="s">
        <v>57</v>
      </c>
      <c r="C88" s="30" t="s">
        <v>57</v>
      </c>
      <c r="D88" s="27" t="s">
        <v>48</v>
      </c>
      <c r="E88" s="25" t="s">
        <v>57</v>
      </c>
      <c r="F88" s="26" t="s">
        <v>57</v>
      </c>
      <c r="G88" s="27" t="s">
        <v>48</v>
      </c>
      <c r="H88" s="25" t="s">
        <v>57</v>
      </c>
      <c r="I88" s="26" t="s">
        <v>57</v>
      </c>
      <c r="J88" s="27" t="s">
        <v>48</v>
      </c>
      <c r="K88" s="25" t="s">
        <v>57</v>
      </c>
      <c r="L88" s="26" t="s">
        <v>57</v>
      </c>
      <c r="M88" s="27" t="s">
        <v>48</v>
      </c>
      <c r="N88" s="25" t="s">
        <v>57</v>
      </c>
      <c r="O88" s="26" t="s">
        <v>57</v>
      </c>
      <c r="P88" s="27" t="s">
        <v>48</v>
      </c>
      <c r="Q88" s="25" t="s">
        <v>57</v>
      </c>
      <c r="R88" s="26" t="s">
        <v>57</v>
      </c>
      <c r="S88" s="28" t="s">
        <v>48</v>
      </c>
      <c r="T88" s="25" t="s">
        <v>57</v>
      </c>
      <c r="U88" s="26" t="s">
        <v>57</v>
      </c>
      <c r="V88" s="28" t="s">
        <v>48</v>
      </c>
      <c r="W88" s="25" t="s">
        <v>57</v>
      </c>
      <c r="X88" s="26" t="s">
        <v>57</v>
      </c>
      <c r="Y88" s="28" t="s">
        <v>48</v>
      </c>
      <c r="Z88" s="25" t="s">
        <v>57</v>
      </c>
      <c r="AA88" s="26" t="s">
        <v>57</v>
      </c>
      <c r="AB88" s="28" t="s">
        <v>48</v>
      </c>
      <c r="AC88" s="25" t="s">
        <v>57</v>
      </c>
      <c r="AD88" s="26" t="s">
        <v>57</v>
      </c>
      <c r="AE88" s="28" t="s">
        <v>48</v>
      </c>
      <c r="AF88" s="25" t="s">
        <v>57</v>
      </c>
      <c r="AG88" s="26" t="s">
        <v>57</v>
      </c>
      <c r="AH88" s="28" t="s">
        <v>48</v>
      </c>
      <c r="AI88" s="25" t="s">
        <v>57</v>
      </c>
      <c r="AJ88" s="26" t="s">
        <v>57</v>
      </c>
      <c r="AK88" s="28" t="s">
        <v>48</v>
      </c>
      <c r="AL88" s="25" t="s">
        <v>57</v>
      </c>
      <c r="AM88" s="26" t="s">
        <v>57</v>
      </c>
      <c r="AN88" s="28" t="s">
        <v>48</v>
      </c>
      <c r="AO88" s="29" t="s">
        <v>57</v>
      </c>
      <c r="AP88" s="30" t="s">
        <v>57</v>
      </c>
      <c r="AQ88" s="27" t="s">
        <v>48</v>
      </c>
      <c r="AR88" s="25" t="s">
        <v>57</v>
      </c>
      <c r="AS88" s="26" t="s">
        <v>57</v>
      </c>
      <c r="AT88" s="27" t="s">
        <v>48</v>
      </c>
      <c r="AU88" s="25" t="s">
        <v>57</v>
      </c>
      <c r="AV88" s="26" t="s">
        <v>57</v>
      </c>
      <c r="AW88" s="27" t="s">
        <v>48</v>
      </c>
      <c r="AX88" s="25" t="s">
        <v>57</v>
      </c>
      <c r="AY88" s="26" t="s">
        <v>57</v>
      </c>
      <c r="AZ88" s="27" t="s">
        <v>48</v>
      </c>
      <c r="BA88" s="25" t="s">
        <v>57</v>
      </c>
      <c r="BB88" s="26" t="s">
        <v>57</v>
      </c>
      <c r="BC88" s="27" t="s">
        <v>48</v>
      </c>
      <c r="BD88" s="25" t="s">
        <v>57</v>
      </c>
      <c r="BE88" s="26" t="s">
        <v>57</v>
      </c>
      <c r="BF88" s="28" t="s">
        <v>48</v>
      </c>
      <c r="BG88" s="25" t="s">
        <v>57</v>
      </c>
      <c r="BH88" s="26" t="s">
        <v>57</v>
      </c>
      <c r="BI88" s="28" t="s">
        <v>48</v>
      </c>
      <c r="BJ88" s="25" t="s">
        <v>57</v>
      </c>
      <c r="BK88" s="26" t="s">
        <v>57</v>
      </c>
      <c r="BL88" s="28" t="s">
        <v>48</v>
      </c>
      <c r="BM88" s="25" t="s">
        <v>57</v>
      </c>
      <c r="BN88" s="26" t="s">
        <v>57</v>
      </c>
      <c r="BO88" s="28" t="s">
        <v>48</v>
      </c>
      <c r="BP88" s="25" t="s">
        <v>57</v>
      </c>
      <c r="BQ88" s="26" t="s">
        <v>57</v>
      </c>
      <c r="BR88" s="28" t="s">
        <v>48</v>
      </c>
      <c r="BS88" s="25" t="s">
        <v>57</v>
      </c>
      <c r="BT88" s="26" t="s">
        <v>57</v>
      </c>
      <c r="BU88" s="28" t="s">
        <v>48</v>
      </c>
      <c r="BV88" s="25" t="s">
        <v>57</v>
      </c>
      <c r="BW88" s="26" t="s">
        <v>57</v>
      </c>
      <c r="BX88" s="28" t="s">
        <v>48</v>
      </c>
      <c r="BY88" s="25" t="s">
        <v>57</v>
      </c>
      <c r="BZ88" s="26" t="s">
        <v>57</v>
      </c>
      <c r="CA88" s="28" t="s">
        <v>48</v>
      </c>
      <c r="CB88" s="29" t="s">
        <v>57</v>
      </c>
      <c r="CC88" s="30" t="s">
        <v>57</v>
      </c>
      <c r="CD88" s="27" t="s">
        <v>48</v>
      </c>
      <c r="CE88" s="25" t="s">
        <v>57</v>
      </c>
      <c r="CF88" s="26" t="s">
        <v>57</v>
      </c>
      <c r="CG88" s="27" t="s">
        <v>48</v>
      </c>
      <c r="CH88" s="25" t="s">
        <v>57</v>
      </c>
      <c r="CI88" s="26" t="s">
        <v>57</v>
      </c>
      <c r="CJ88" s="27" t="s">
        <v>48</v>
      </c>
      <c r="CK88" s="25" t="s">
        <v>57</v>
      </c>
      <c r="CL88" s="26" t="s">
        <v>57</v>
      </c>
      <c r="CM88" s="27" t="s">
        <v>48</v>
      </c>
      <c r="CN88" s="25" t="s">
        <v>57</v>
      </c>
      <c r="CO88" s="26" t="s">
        <v>57</v>
      </c>
      <c r="CP88" s="27" t="s">
        <v>48</v>
      </c>
      <c r="CQ88" s="25" t="s">
        <v>57</v>
      </c>
      <c r="CR88" s="26" t="s">
        <v>57</v>
      </c>
      <c r="CS88" s="28" t="s">
        <v>48</v>
      </c>
      <c r="CT88" s="25" t="s">
        <v>57</v>
      </c>
      <c r="CU88" s="26" t="s">
        <v>57</v>
      </c>
      <c r="CV88" s="28" t="s">
        <v>48</v>
      </c>
      <c r="CW88" s="25" t="s">
        <v>57</v>
      </c>
      <c r="CX88" s="26" t="s">
        <v>57</v>
      </c>
      <c r="CY88" s="28" t="s">
        <v>48</v>
      </c>
      <c r="CZ88" s="25" t="s">
        <v>57</v>
      </c>
      <c r="DA88" s="26" t="s">
        <v>57</v>
      </c>
      <c r="DB88" s="28" t="s">
        <v>48</v>
      </c>
      <c r="DC88" s="25" t="s">
        <v>57</v>
      </c>
      <c r="DD88" s="26" t="s">
        <v>57</v>
      </c>
      <c r="DE88" s="28" t="s">
        <v>48</v>
      </c>
      <c r="DF88" s="25" t="s">
        <v>57</v>
      </c>
      <c r="DG88" s="26" t="s">
        <v>57</v>
      </c>
      <c r="DH88" s="28" t="s">
        <v>48</v>
      </c>
      <c r="DI88" s="25" t="s">
        <v>57</v>
      </c>
      <c r="DJ88" s="26" t="s">
        <v>57</v>
      </c>
      <c r="DK88" s="28" t="s">
        <v>48</v>
      </c>
      <c r="DL88" s="25" t="s">
        <v>57</v>
      </c>
      <c r="DM88" s="26" t="s">
        <v>57</v>
      </c>
      <c r="DN88" s="32" t="s">
        <v>48</v>
      </c>
    </row>
    <row r="89" spans="1:118" x14ac:dyDescent="0.25">
      <c r="A89" s="8" t="s">
        <v>224</v>
      </c>
      <c r="B89" s="29">
        <v>0.2945598620743114</v>
      </c>
      <c r="C89" s="30">
        <v>3.28035931929581E-2</v>
      </c>
      <c r="D89" s="27" t="s">
        <v>56</v>
      </c>
      <c r="E89" s="25">
        <v>51.286452624996237</v>
      </c>
      <c r="F89" s="26">
        <v>1.232813790147723</v>
      </c>
      <c r="G89" s="27" t="s">
        <v>56</v>
      </c>
      <c r="H89" s="25">
        <v>49.876326481487432</v>
      </c>
      <c r="I89" s="26">
        <v>1.1833185853634822</v>
      </c>
      <c r="J89" s="27" t="s">
        <v>56</v>
      </c>
      <c r="K89" s="25">
        <v>33.335115900558627</v>
      </c>
      <c r="L89" s="26">
        <v>0.99957910934851424</v>
      </c>
      <c r="M89" s="27" t="s">
        <v>56</v>
      </c>
      <c r="N89" s="25">
        <v>70.239202833046633</v>
      </c>
      <c r="O89" s="26">
        <v>1.3882652563019184</v>
      </c>
      <c r="P89" s="27" t="s">
        <v>56</v>
      </c>
      <c r="Q89" s="25">
        <v>60.744764115782793</v>
      </c>
      <c r="R89" s="26">
        <v>1.2703213132905735</v>
      </c>
      <c r="S89" s="28" t="s">
        <v>56</v>
      </c>
      <c r="T89" s="25">
        <v>30.24349079699109</v>
      </c>
      <c r="U89" s="26">
        <v>1.0798442737072087</v>
      </c>
      <c r="V89" s="28" t="s">
        <v>56</v>
      </c>
      <c r="W89" s="25">
        <v>69.546957348893457</v>
      </c>
      <c r="X89" s="26">
        <v>1.1454018591523274</v>
      </c>
      <c r="Y89" s="28" t="s">
        <v>56</v>
      </c>
      <c r="Z89" s="25">
        <v>44.802360821409067</v>
      </c>
      <c r="AA89" s="26">
        <v>1.2107996017039599</v>
      </c>
      <c r="AB89" s="28" t="s">
        <v>56</v>
      </c>
      <c r="AC89" s="25">
        <v>52.35053358204236</v>
      </c>
      <c r="AD89" s="26">
        <v>1.2289967877640142</v>
      </c>
      <c r="AE89" s="28" t="s">
        <v>48</v>
      </c>
      <c r="AF89" s="25">
        <v>54.464192829794847</v>
      </c>
      <c r="AG89" s="26">
        <v>1.062815267110504</v>
      </c>
      <c r="AH89" s="28" t="s">
        <v>56</v>
      </c>
      <c r="AI89" s="25">
        <v>33.562573017004233</v>
      </c>
      <c r="AJ89" s="26">
        <v>1.0605751520793607</v>
      </c>
      <c r="AK89" s="28" t="s">
        <v>56</v>
      </c>
      <c r="AL89" s="25">
        <v>46.631450950080911</v>
      </c>
      <c r="AM89" s="26">
        <v>1.3005772160894011</v>
      </c>
      <c r="AN89" s="28" t="s">
        <v>56</v>
      </c>
      <c r="AO89" s="29">
        <v>2.39806976537736E-2</v>
      </c>
      <c r="AP89" s="30">
        <v>1.9551630979764763E-2</v>
      </c>
      <c r="AQ89" s="27" t="s">
        <v>48</v>
      </c>
      <c r="AR89" s="25">
        <v>20.75151579824885</v>
      </c>
      <c r="AS89" s="26">
        <v>0.94825920772239158</v>
      </c>
      <c r="AT89" s="27" t="s">
        <v>48</v>
      </c>
      <c r="AU89" s="25">
        <v>13.74086304490163</v>
      </c>
      <c r="AV89" s="26">
        <v>0.91009656376055004</v>
      </c>
      <c r="AW89" s="27" t="s">
        <v>48</v>
      </c>
      <c r="AX89" s="25">
        <v>16.189781110710339</v>
      </c>
      <c r="AY89" s="26">
        <v>0.75728737450169825</v>
      </c>
      <c r="AZ89" s="27" t="s">
        <v>48</v>
      </c>
      <c r="BA89" s="25">
        <v>81.514372402899909</v>
      </c>
      <c r="BB89" s="26">
        <v>0.99213309815671302</v>
      </c>
      <c r="BC89" s="27" t="s">
        <v>48</v>
      </c>
      <c r="BD89" s="25">
        <v>70.177616779863712</v>
      </c>
      <c r="BE89" s="26">
        <v>1.0649119319604154</v>
      </c>
      <c r="BF89" s="28" t="s">
        <v>48</v>
      </c>
      <c r="BG89" s="25">
        <v>17.610622418345059</v>
      </c>
      <c r="BH89" s="26">
        <v>0.96111142453456744</v>
      </c>
      <c r="BI89" s="28" t="s">
        <v>48</v>
      </c>
      <c r="BJ89" s="25">
        <v>75.492157983858093</v>
      </c>
      <c r="BK89" s="26">
        <v>1.0711500035899439</v>
      </c>
      <c r="BL89" s="28" t="s">
        <v>48</v>
      </c>
      <c r="BM89" s="25">
        <v>39.648320593981872</v>
      </c>
      <c r="BN89" s="26">
        <v>1.1815615619012609</v>
      </c>
      <c r="BO89" s="28" t="s">
        <v>48</v>
      </c>
      <c r="BP89" s="25">
        <v>49.072635099808018</v>
      </c>
      <c r="BQ89" s="26">
        <v>1.1321579706088751</v>
      </c>
      <c r="BR89" s="28" t="s">
        <v>48</v>
      </c>
      <c r="BS89" s="25">
        <v>57.844936854666869</v>
      </c>
      <c r="BT89" s="26">
        <v>1.2256841323579863</v>
      </c>
      <c r="BU89" s="28" t="s">
        <v>48</v>
      </c>
      <c r="BV89" s="25">
        <v>27.851312055229741</v>
      </c>
      <c r="BW89" s="26">
        <v>0.79022140709066369</v>
      </c>
      <c r="BX89" s="28" t="s">
        <v>48</v>
      </c>
      <c r="BY89" s="25">
        <v>37.485433107080233</v>
      </c>
      <c r="BZ89" s="26">
        <v>1.0017612329409864</v>
      </c>
      <c r="CA89" s="28" t="s">
        <v>48</v>
      </c>
      <c r="CB89" s="29">
        <v>-0.27057916442053781</v>
      </c>
      <c r="CC89" s="30">
        <v>3.5864521300491274E-2</v>
      </c>
      <c r="CD89" s="27" t="s">
        <v>56</v>
      </c>
      <c r="CE89" s="25">
        <v>-30.534936826747387</v>
      </c>
      <c r="CF89" s="26">
        <v>1.4539212904261489</v>
      </c>
      <c r="CG89" s="27" t="s">
        <v>56</v>
      </c>
      <c r="CH89" s="25">
        <v>-36.135463436585802</v>
      </c>
      <c r="CI89" s="26">
        <v>1.5786075482411479</v>
      </c>
      <c r="CJ89" s="27" t="s">
        <v>56</v>
      </c>
      <c r="CK89" s="25">
        <v>-17.145334789848288</v>
      </c>
      <c r="CL89" s="26">
        <v>1.261016328965052</v>
      </c>
      <c r="CM89" s="27" t="s">
        <v>56</v>
      </c>
      <c r="CN89" s="25">
        <v>11.275169569853276</v>
      </c>
      <c r="CO89" s="26">
        <v>1.2747384299952722</v>
      </c>
      <c r="CP89" s="27" t="s">
        <v>56</v>
      </c>
      <c r="CQ89" s="25">
        <v>9.4328526640809187</v>
      </c>
      <c r="CR89" s="26">
        <v>1.584419783106183</v>
      </c>
      <c r="CS89" s="28" t="s">
        <v>56</v>
      </c>
      <c r="CT89" s="25">
        <v>-12.63286837864603</v>
      </c>
      <c r="CU89" s="26">
        <v>1.42691629152947</v>
      </c>
      <c r="CV89" s="28" t="s">
        <v>56</v>
      </c>
      <c r="CW89" s="25">
        <v>5.9452006349646354</v>
      </c>
      <c r="CX89" s="26">
        <v>1.1639938863043642</v>
      </c>
      <c r="CY89" s="28" t="s">
        <v>56</v>
      </c>
      <c r="CZ89" s="25">
        <v>-5.1540402274271955</v>
      </c>
      <c r="DA89" s="26">
        <v>1.6586618906174906</v>
      </c>
      <c r="DB89" s="28" t="s">
        <v>56</v>
      </c>
      <c r="DC89" s="25">
        <v>-3.2778984822343418</v>
      </c>
      <c r="DD89" s="26">
        <v>1.7620663098655829</v>
      </c>
      <c r="DE89" s="28" t="s">
        <v>48</v>
      </c>
      <c r="DF89" s="25">
        <v>3.3807440248720226</v>
      </c>
      <c r="DG89" s="26">
        <v>1.6494254894898333</v>
      </c>
      <c r="DH89" s="28" t="s">
        <v>56</v>
      </c>
      <c r="DI89" s="25">
        <v>-5.7112609617744923</v>
      </c>
      <c r="DJ89" s="26">
        <v>1.1460825151127554</v>
      </c>
      <c r="DK89" s="28" t="s">
        <v>56</v>
      </c>
      <c r="DL89" s="25">
        <v>-9.1460178430006778</v>
      </c>
      <c r="DM89" s="26">
        <v>1.4109156938529488</v>
      </c>
      <c r="DN89" s="32" t="s">
        <v>56</v>
      </c>
    </row>
    <row r="90" spans="1:118" x14ac:dyDescent="0.25">
      <c r="A90" s="8" t="s">
        <v>225</v>
      </c>
      <c r="B90" s="29">
        <v>0.1823958361731676</v>
      </c>
      <c r="C90" s="30">
        <v>1.8475000146153886E-2</v>
      </c>
      <c r="D90" s="27" t="s">
        <v>48</v>
      </c>
      <c r="E90" s="25">
        <v>40.416825962284989</v>
      </c>
      <c r="F90" s="26">
        <v>0.89782164300761136</v>
      </c>
      <c r="G90" s="27" t="s">
        <v>48</v>
      </c>
      <c r="H90" s="25">
        <v>50.697776988551773</v>
      </c>
      <c r="I90" s="26">
        <v>0.93436828777061876</v>
      </c>
      <c r="J90" s="27" t="s">
        <v>48</v>
      </c>
      <c r="K90" s="25">
        <v>31.97083680153818</v>
      </c>
      <c r="L90" s="26">
        <v>0.73754165434426822</v>
      </c>
      <c r="M90" s="27" t="s">
        <v>48</v>
      </c>
      <c r="N90" s="25">
        <v>74.164504438587699</v>
      </c>
      <c r="O90" s="26">
        <v>0.93705317091316764</v>
      </c>
      <c r="P90" s="27" t="s">
        <v>48</v>
      </c>
      <c r="Q90" s="25">
        <v>67.899610492222848</v>
      </c>
      <c r="R90" s="26">
        <v>0.96355558931134822</v>
      </c>
      <c r="S90" s="28" t="s">
        <v>48</v>
      </c>
      <c r="T90" s="25">
        <v>51.985705099831613</v>
      </c>
      <c r="U90" s="26">
        <v>0.9562187860245529</v>
      </c>
      <c r="V90" s="28" t="s">
        <v>48</v>
      </c>
      <c r="W90" s="25">
        <v>85.202224900378098</v>
      </c>
      <c r="X90" s="26">
        <v>0.62365016119284189</v>
      </c>
      <c r="Y90" s="28" t="s">
        <v>48</v>
      </c>
      <c r="Z90" s="25">
        <v>48.402082273675212</v>
      </c>
      <c r="AA90" s="26">
        <v>0.99490145592338108</v>
      </c>
      <c r="AB90" s="28" t="s">
        <v>48</v>
      </c>
      <c r="AC90" s="25">
        <v>51.713012981372287</v>
      </c>
      <c r="AD90" s="26">
        <v>0.83842456116300956</v>
      </c>
      <c r="AE90" s="28" t="s">
        <v>48</v>
      </c>
      <c r="AF90" s="25">
        <v>45.595736109937363</v>
      </c>
      <c r="AG90" s="26">
        <v>1.0084226334012565</v>
      </c>
      <c r="AH90" s="28" t="s">
        <v>48</v>
      </c>
      <c r="AI90" s="25">
        <v>16.921186764395411</v>
      </c>
      <c r="AJ90" s="26">
        <v>0.72576859799719518</v>
      </c>
      <c r="AK90" s="28" t="s">
        <v>48</v>
      </c>
      <c r="AL90" s="25">
        <v>23.432259973421662</v>
      </c>
      <c r="AM90" s="26">
        <v>0.79885788592381257</v>
      </c>
      <c r="AN90" s="28" t="s">
        <v>48</v>
      </c>
      <c r="AO90" s="29">
        <v>-0.12920871085044419</v>
      </c>
      <c r="AP90" s="30">
        <v>1.0050817123043749E-2</v>
      </c>
      <c r="AQ90" s="27" t="s">
        <v>48</v>
      </c>
      <c r="AR90" s="25">
        <v>16.631977189223381</v>
      </c>
      <c r="AS90" s="26">
        <v>0.51718531055359407</v>
      </c>
      <c r="AT90" s="27" t="s">
        <v>48</v>
      </c>
      <c r="AU90" s="25">
        <v>11.270354961536819</v>
      </c>
      <c r="AV90" s="26">
        <v>0.46720770685678131</v>
      </c>
      <c r="AW90" s="27" t="s">
        <v>48</v>
      </c>
      <c r="AX90" s="25">
        <v>27.530794775560519</v>
      </c>
      <c r="AY90" s="26">
        <v>1.0095834802435126</v>
      </c>
      <c r="AZ90" s="27" t="s">
        <v>48</v>
      </c>
      <c r="BA90" s="25">
        <v>77.400136054271968</v>
      </c>
      <c r="BB90" s="26">
        <v>0.69220266404905972</v>
      </c>
      <c r="BC90" s="27" t="s">
        <v>48</v>
      </c>
      <c r="BD90" s="25">
        <v>79.344729484531314</v>
      </c>
      <c r="BE90" s="26">
        <v>0.66188008578447266</v>
      </c>
      <c r="BF90" s="28" t="s">
        <v>48</v>
      </c>
      <c r="BG90" s="25">
        <v>15.760600583106481</v>
      </c>
      <c r="BH90" s="26">
        <v>0.50178457162153767</v>
      </c>
      <c r="BI90" s="28" t="s">
        <v>48</v>
      </c>
      <c r="BJ90" s="25">
        <v>85.038391379611056</v>
      </c>
      <c r="BK90" s="26">
        <v>0.61471871640636289</v>
      </c>
      <c r="BL90" s="28" t="s">
        <v>48</v>
      </c>
      <c r="BM90" s="25">
        <v>39.308705820079837</v>
      </c>
      <c r="BN90" s="26">
        <v>0.8441128551220044</v>
      </c>
      <c r="BO90" s="28" t="s">
        <v>48</v>
      </c>
      <c r="BP90" s="25">
        <v>44.82175425663641</v>
      </c>
      <c r="BQ90" s="26">
        <v>0.69872777821437071</v>
      </c>
      <c r="BR90" s="28" t="s">
        <v>48</v>
      </c>
      <c r="BS90" s="25">
        <v>38.254154971065951</v>
      </c>
      <c r="BT90" s="26">
        <v>0.93366644659504505</v>
      </c>
      <c r="BU90" s="28" t="s">
        <v>48</v>
      </c>
      <c r="BV90" s="25">
        <v>12.431295084145569</v>
      </c>
      <c r="BW90" s="26">
        <v>0.61777894943556133</v>
      </c>
      <c r="BX90" s="28" t="s">
        <v>48</v>
      </c>
      <c r="BY90" s="25">
        <v>11.862291655399851</v>
      </c>
      <c r="BZ90" s="26">
        <v>0.53362873931974508</v>
      </c>
      <c r="CA90" s="28" t="s">
        <v>48</v>
      </c>
      <c r="CB90" s="29">
        <v>-0.31160454702361179</v>
      </c>
      <c r="CC90" s="30">
        <v>1.9995465303006246E-2</v>
      </c>
      <c r="CD90" s="27" t="s">
        <v>48</v>
      </c>
      <c r="CE90" s="25">
        <v>-23.784848773061608</v>
      </c>
      <c r="CF90" s="26">
        <v>1.0311190407598738</v>
      </c>
      <c r="CG90" s="27" t="s">
        <v>48</v>
      </c>
      <c r="CH90" s="25">
        <v>-39.427422027014956</v>
      </c>
      <c r="CI90" s="26">
        <v>1.063842701819558</v>
      </c>
      <c r="CJ90" s="27" t="s">
        <v>48</v>
      </c>
      <c r="CK90" s="25">
        <v>-4.440042025977661</v>
      </c>
      <c r="CL90" s="26">
        <v>1.1796754002877938</v>
      </c>
      <c r="CM90" s="27" t="s">
        <v>48</v>
      </c>
      <c r="CN90" s="25">
        <v>3.2356316156842695</v>
      </c>
      <c r="CO90" s="26">
        <v>1.2664025357200948</v>
      </c>
      <c r="CP90" s="27" t="s">
        <v>48</v>
      </c>
      <c r="CQ90" s="25">
        <v>11.445118992308466</v>
      </c>
      <c r="CR90" s="26">
        <v>1.1732225685957025</v>
      </c>
      <c r="CS90" s="28" t="s">
        <v>48</v>
      </c>
      <c r="CT90" s="25">
        <v>-36.225104516725132</v>
      </c>
      <c r="CU90" s="26">
        <v>1.0904152245422574</v>
      </c>
      <c r="CV90" s="28" t="s">
        <v>48</v>
      </c>
      <c r="CW90" s="25">
        <v>-0.16383352076704227</v>
      </c>
      <c r="CX90" s="26">
        <v>0.82837403797106957</v>
      </c>
      <c r="CY90" s="28" t="s">
        <v>48</v>
      </c>
      <c r="CZ90" s="25">
        <v>-9.0933764535953756</v>
      </c>
      <c r="DA90" s="26">
        <v>1.2871033565753656</v>
      </c>
      <c r="DB90" s="28" t="s">
        <v>48</v>
      </c>
      <c r="DC90" s="25">
        <v>-6.8912587247358772</v>
      </c>
      <c r="DD90" s="26">
        <v>1.0931991582085994</v>
      </c>
      <c r="DE90" s="28" t="s">
        <v>48</v>
      </c>
      <c r="DF90" s="25">
        <v>-7.3415811388714118</v>
      </c>
      <c r="DG90" s="26">
        <v>1.39204476537986</v>
      </c>
      <c r="DH90" s="28" t="s">
        <v>48</v>
      </c>
      <c r="DI90" s="25">
        <v>-4.4898916802498423</v>
      </c>
      <c r="DJ90" s="26">
        <v>0.86153808893234507</v>
      </c>
      <c r="DK90" s="28" t="s">
        <v>48</v>
      </c>
      <c r="DL90" s="25">
        <v>-11.569968318021811</v>
      </c>
      <c r="DM90" s="26">
        <v>0.88461138921631133</v>
      </c>
      <c r="DN90" s="32" t="s">
        <v>48</v>
      </c>
    </row>
    <row r="91" spans="1:118" x14ac:dyDescent="0.25">
      <c r="A91" s="8" t="s">
        <v>226</v>
      </c>
      <c r="B91" s="29">
        <v>0.17736335139740311</v>
      </c>
      <c r="C91" s="30">
        <v>2.1353503255957838E-2</v>
      </c>
      <c r="D91" s="27" t="s">
        <v>48</v>
      </c>
      <c r="E91" s="25">
        <v>42.873794221855697</v>
      </c>
      <c r="F91" s="26">
        <v>0.79910955821835095</v>
      </c>
      <c r="G91" s="27" t="s">
        <v>48</v>
      </c>
      <c r="H91" s="25">
        <v>53.73419923221968</v>
      </c>
      <c r="I91" s="26">
        <v>1.0021131983558793</v>
      </c>
      <c r="J91" s="27" t="s">
        <v>48</v>
      </c>
      <c r="K91" s="25">
        <v>22.12060796949023</v>
      </c>
      <c r="L91" s="26">
        <v>0.80826021579305718</v>
      </c>
      <c r="M91" s="27" t="s">
        <v>48</v>
      </c>
      <c r="N91" s="25">
        <v>70.1613237410605</v>
      </c>
      <c r="O91" s="26">
        <v>1.0772027424967419</v>
      </c>
      <c r="P91" s="27" t="s">
        <v>48</v>
      </c>
      <c r="Q91" s="25">
        <v>71.703789342839798</v>
      </c>
      <c r="R91" s="26">
        <v>0.78901245433716649</v>
      </c>
      <c r="S91" s="28" t="s">
        <v>48</v>
      </c>
      <c r="T91" s="25">
        <v>31.324385105501712</v>
      </c>
      <c r="U91" s="26">
        <v>0.96537496493571384</v>
      </c>
      <c r="V91" s="28" t="s">
        <v>48</v>
      </c>
      <c r="W91" s="25">
        <v>76.185426780584024</v>
      </c>
      <c r="X91" s="26">
        <v>0.94489939398370493</v>
      </c>
      <c r="Y91" s="28" t="s">
        <v>48</v>
      </c>
      <c r="Z91" s="25">
        <v>46.331788847455819</v>
      </c>
      <c r="AA91" s="26">
        <v>1.0007452380458919</v>
      </c>
      <c r="AB91" s="28" t="s">
        <v>48</v>
      </c>
      <c r="AC91" s="25">
        <v>45.926578313398437</v>
      </c>
      <c r="AD91" s="26">
        <v>0.88531047516985373</v>
      </c>
      <c r="AE91" s="28" t="s">
        <v>48</v>
      </c>
      <c r="AF91" s="25">
        <v>47.708418728542881</v>
      </c>
      <c r="AG91" s="26">
        <v>0.95676991824454949</v>
      </c>
      <c r="AH91" s="28" t="s">
        <v>48</v>
      </c>
      <c r="AI91" s="25">
        <v>20.762472295042059</v>
      </c>
      <c r="AJ91" s="26">
        <v>0.85568377511416882</v>
      </c>
      <c r="AK91" s="28" t="s">
        <v>48</v>
      </c>
      <c r="AL91" s="25">
        <v>36.539362147024057</v>
      </c>
      <c r="AM91" s="26">
        <v>0.9404590753411276</v>
      </c>
      <c r="AN91" s="28" t="s">
        <v>48</v>
      </c>
      <c r="AO91" s="29">
        <v>-4.8518984523484902E-2</v>
      </c>
      <c r="AP91" s="30">
        <v>1.9811381079455039E-2</v>
      </c>
      <c r="AQ91" s="27" t="s">
        <v>48</v>
      </c>
      <c r="AR91" s="25">
        <v>22.107039230708882</v>
      </c>
      <c r="AS91" s="26">
        <v>0.8529502978751341</v>
      </c>
      <c r="AT91" s="27" t="s">
        <v>48</v>
      </c>
      <c r="AU91" s="25">
        <v>17.81302212820307</v>
      </c>
      <c r="AV91" s="26">
        <v>0.81926156012875173</v>
      </c>
      <c r="AW91" s="27" t="s">
        <v>48</v>
      </c>
      <c r="AX91" s="25">
        <v>13.19784389798332</v>
      </c>
      <c r="AY91" s="26">
        <v>0.68813158021145149</v>
      </c>
      <c r="AZ91" s="27" t="s">
        <v>48</v>
      </c>
      <c r="BA91" s="25">
        <v>75.260497612162439</v>
      </c>
      <c r="BB91" s="26">
        <v>1.1493524773547397</v>
      </c>
      <c r="BC91" s="27" t="s">
        <v>48</v>
      </c>
      <c r="BD91" s="25">
        <v>75.53107112032788</v>
      </c>
      <c r="BE91" s="26">
        <v>1.1706953270506564</v>
      </c>
      <c r="BF91" s="28" t="s">
        <v>48</v>
      </c>
      <c r="BG91" s="25">
        <v>20.015060117472899</v>
      </c>
      <c r="BH91" s="26">
        <v>0.95422699428092295</v>
      </c>
      <c r="BI91" s="28" t="s">
        <v>48</v>
      </c>
      <c r="BJ91" s="25">
        <v>73.27143766660771</v>
      </c>
      <c r="BK91" s="26">
        <v>1.0681610147118761</v>
      </c>
      <c r="BL91" s="28" t="s">
        <v>48</v>
      </c>
      <c r="BM91" s="25">
        <v>41.978581680614553</v>
      </c>
      <c r="BN91" s="26">
        <v>1.0466656533690775</v>
      </c>
      <c r="BO91" s="28" t="s">
        <v>48</v>
      </c>
      <c r="BP91" s="25">
        <v>42.162586385729533</v>
      </c>
      <c r="BQ91" s="26">
        <v>1.2694063749161331</v>
      </c>
      <c r="BR91" s="28" t="s">
        <v>48</v>
      </c>
      <c r="BS91" s="25">
        <v>44.145306665181742</v>
      </c>
      <c r="BT91" s="26">
        <v>0.9739062116863475</v>
      </c>
      <c r="BU91" s="28" t="s">
        <v>48</v>
      </c>
      <c r="BV91" s="25">
        <v>16.418427756749331</v>
      </c>
      <c r="BW91" s="26">
        <v>0.75895955555181538</v>
      </c>
      <c r="BX91" s="28" t="s">
        <v>48</v>
      </c>
      <c r="BY91" s="25">
        <v>24.50297735521368</v>
      </c>
      <c r="BZ91" s="26">
        <v>1.0126121561113619</v>
      </c>
      <c r="CA91" s="28" t="s">
        <v>48</v>
      </c>
      <c r="CB91" s="29">
        <v>-0.22588233592088802</v>
      </c>
      <c r="CC91" s="30">
        <v>2.7926885599527277E-2</v>
      </c>
      <c r="CD91" s="27" t="s">
        <v>48</v>
      </c>
      <c r="CE91" s="25">
        <v>-20.766754991146815</v>
      </c>
      <c r="CF91" s="26">
        <v>1.1584788937640045</v>
      </c>
      <c r="CG91" s="27" t="s">
        <v>48</v>
      </c>
      <c r="CH91" s="25">
        <v>-35.921177104016607</v>
      </c>
      <c r="CI91" s="26">
        <v>1.3104644520402162</v>
      </c>
      <c r="CJ91" s="27" t="s">
        <v>48</v>
      </c>
      <c r="CK91" s="25">
        <v>-8.9227640715069096</v>
      </c>
      <c r="CL91" s="26">
        <v>1.0102029055955479</v>
      </c>
      <c r="CM91" s="27" t="s">
        <v>48</v>
      </c>
      <c r="CN91" s="25">
        <v>5.0991738711019394</v>
      </c>
      <c r="CO91" s="26">
        <v>1.3021348208867902</v>
      </c>
      <c r="CP91" s="27" t="s">
        <v>48</v>
      </c>
      <c r="CQ91" s="25">
        <v>3.8272817774880821</v>
      </c>
      <c r="CR91" s="26">
        <v>1.2644775183571793</v>
      </c>
      <c r="CS91" s="28" t="s">
        <v>48</v>
      </c>
      <c r="CT91" s="25">
        <v>-11.309324988028813</v>
      </c>
      <c r="CU91" s="26">
        <v>1.3844996599207038</v>
      </c>
      <c r="CV91" s="28" t="s">
        <v>48</v>
      </c>
      <c r="CW91" s="25">
        <v>-2.9139891139763137</v>
      </c>
      <c r="CX91" s="26">
        <v>1.1399637334987895</v>
      </c>
      <c r="CY91" s="28" t="s">
        <v>48</v>
      </c>
      <c r="CZ91" s="25">
        <v>-4.3532071668412655</v>
      </c>
      <c r="DA91" s="26">
        <v>1.3673071712917735</v>
      </c>
      <c r="DB91" s="28" t="s">
        <v>48</v>
      </c>
      <c r="DC91" s="25">
        <v>-3.7639919276689042</v>
      </c>
      <c r="DD91" s="26">
        <v>1.4765434931472461</v>
      </c>
      <c r="DE91" s="28" t="s">
        <v>48</v>
      </c>
      <c r="DF91" s="25">
        <v>-3.5631120633611388</v>
      </c>
      <c r="DG91" s="26">
        <v>1.2859631606868094</v>
      </c>
      <c r="DH91" s="28" t="s">
        <v>48</v>
      </c>
      <c r="DI91" s="25">
        <v>-4.344044538292728</v>
      </c>
      <c r="DJ91" s="26">
        <v>1.1709766482067525</v>
      </c>
      <c r="DK91" s="28" t="s">
        <v>48</v>
      </c>
      <c r="DL91" s="25">
        <v>-12.036384791810377</v>
      </c>
      <c r="DM91" s="26">
        <v>1.4327113509328044</v>
      </c>
      <c r="DN91" s="32" t="s">
        <v>48</v>
      </c>
    </row>
    <row r="92" spans="1:118" x14ac:dyDescent="0.25">
      <c r="A92" s="8" t="s">
        <v>227</v>
      </c>
      <c r="B92" s="29">
        <v>0.52066215047249476</v>
      </c>
      <c r="C92" s="30">
        <v>3.3297151846806199E-2</v>
      </c>
      <c r="D92" s="27" t="s">
        <v>48</v>
      </c>
      <c r="E92" s="25">
        <v>54.521912335135127</v>
      </c>
      <c r="F92" s="26">
        <v>1.3033955150264969</v>
      </c>
      <c r="G92" s="27" t="s">
        <v>48</v>
      </c>
      <c r="H92" s="25">
        <v>59.126707754906093</v>
      </c>
      <c r="I92" s="26">
        <v>1.2045835399164582</v>
      </c>
      <c r="J92" s="27" t="s">
        <v>48</v>
      </c>
      <c r="K92" s="25">
        <v>35.497215699739741</v>
      </c>
      <c r="L92" s="26">
        <v>1.0054607082458236</v>
      </c>
      <c r="M92" s="27" t="s">
        <v>48</v>
      </c>
      <c r="N92" s="25">
        <v>73.95161021817367</v>
      </c>
      <c r="O92" s="26">
        <v>1.2943872161682795</v>
      </c>
      <c r="P92" s="27" t="s">
        <v>48</v>
      </c>
      <c r="Q92" s="25">
        <v>71.056416588379705</v>
      </c>
      <c r="R92" s="26">
        <v>1.3515635795186096</v>
      </c>
      <c r="S92" s="28" t="s">
        <v>48</v>
      </c>
      <c r="T92" s="25">
        <v>52.331885022686407</v>
      </c>
      <c r="U92" s="26">
        <v>1.0729403854428292</v>
      </c>
      <c r="V92" s="28" t="s">
        <v>48</v>
      </c>
      <c r="W92" s="25">
        <v>73.236586110902323</v>
      </c>
      <c r="X92" s="26">
        <v>1.3676618181435625</v>
      </c>
      <c r="Y92" s="28" t="s">
        <v>48</v>
      </c>
      <c r="Z92" s="25">
        <v>50.592113467956047</v>
      </c>
      <c r="AA92" s="26">
        <v>1.4499281750112969</v>
      </c>
      <c r="AB92" s="28" t="s">
        <v>48</v>
      </c>
      <c r="AC92" s="25">
        <v>50.283885468707808</v>
      </c>
      <c r="AD92" s="26">
        <v>1.5257333227899301</v>
      </c>
      <c r="AE92" s="28" t="s">
        <v>48</v>
      </c>
      <c r="AF92" s="25">
        <v>54.836055988355653</v>
      </c>
      <c r="AG92" s="26">
        <v>1.0308571730121363</v>
      </c>
      <c r="AH92" s="28" t="s">
        <v>48</v>
      </c>
      <c r="AI92" s="25">
        <v>43.185309442220223</v>
      </c>
      <c r="AJ92" s="26">
        <v>1.257195903317335</v>
      </c>
      <c r="AK92" s="28" t="s">
        <v>48</v>
      </c>
      <c r="AL92" s="25">
        <v>47.402800026909702</v>
      </c>
      <c r="AM92" s="26">
        <v>1.0228364043597986</v>
      </c>
      <c r="AN92" s="28" t="s">
        <v>48</v>
      </c>
      <c r="AO92" s="29">
        <v>0.28944305355212391</v>
      </c>
      <c r="AP92" s="30">
        <v>2.7928771951830109E-2</v>
      </c>
      <c r="AQ92" s="27" t="s">
        <v>48</v>
      </c>
      <c r="AR92" s="25">
        <v>35.084226791372153</v>
      </c>
      <c r="AS92" s="26">
        <v>1.0269725507315475</v>
      </c>
      <c r="AT92" s="27" t="s">
        <v>48</v>
      </c>
      <c r="AU92" s="25">
        <v>30.291562927108082</v>
      </c>
      <c r="AV92" s="26">
        <v>0.7906023594193099</v>
      </c>
      <c r="AW92" s="27" t="s">
        <v>48</v>
      </c>
      <c r="AX92" s="25">
        <v>22.98735117995999</v>
      </c>
      <c r="AY92" s="26">
        <v>0.99117063261640526</v>
      </c>
      <c r="AZ92" s="27" t="s">
        <v>48</v>
      </c>
      <c r="BA92" s="25">
        <v>83.582498614090582</v>
      </c>
      <c r="BB92" s="26">
        <v>1.0588362856944107</v>
      </c>
      <c r="BC92" s="27" t="s">
        <v>48</v>
      </c>
      <c r="BD92" s="25">
        <v>77.588360775367477</v>
      </c>
      <c r="BE92" s="26">
        <v>1.1270411145314929</v>
      </c>
      <c r="BF92" s="28" t="s">
        <v>48</v>
      </c>
      <c r="BG92" s="25">
        <v>34.447801962996152</v>
      </c>
      <c r="BH92" s="26">
        <v>1.1238070136782938</v>
      </c>
      <c r="BI92" s="28" t="s">
        <v>48</v>
      </c>
      <c r="BJ92" s="25">
        <v>78.4637562228164</v>
      </c>
      <c r="BK92" s="26">
        <v>1.1666330790518802</v>
      </c>
      <c r="BL92" s="28" t="s">
        <v>48</v>
      </c>
      <c r="BM92" s="25">
        <v>53.721117960511542</v>
      </c>
      <c r="BN92" s="26">
        <v>1.1653554284728234</v>
      </c>
      <c r="BO92" s="28" t="s">
        <v>48</v>
      </c>
      <c r="BP92" s="25">
        <v>48.992184629588039</v>
      </c>
      <c r="BQ92" s="26">
        <v>1.0933061903956542</v>
      </c>
      <c r="BR92" s="28" t="s">
        <v>48</v>
      </c>
      <c r="BS92" s="25">
        <v>53.955638512424208</v>
      </c>
      <c r="BT92" s="26">
        <v>1.0715669774644296</v>
      </c>
      <c r="BU92" s="28" t="s">
        <v>48</v>
      </c>
      <c r="BV92" s="25">
        <v>41.085138445754012</v>
      </c>
      <c r="BW92" s="26">
        <v>1.1236154354254086</v>
      </c>
      <c r="BX92" s="28" t="s">
        <v>48</v>
      </c>
      <c r="BY92" s="25">
        <v>41.527599978316303</v>
      </c>
      <c r="BZ92" s="26">
        <v>1.1108080967288581</v>
      </c>
      <c r="CA92" s="28" t="s">
        <v>48</v>
      </c>
      <c r="CB92" s="29">
        <v>-0.23121909692037085</v>
      </c>
      <c r="CC92" s="30">
        <v>3.6778708038381756E-2</v>
      </c>
      <c r="CD92" s="27" t="s">
        <v>48</v>
      </c>
      <c r="CE92" s="25">
        <v>-19.437685543762974</v>
      </c>
      <c r="CF92" s="26">
        <v>1.5258878511457543</v>
      </c>
      <c r="CG92" s="27" t="s">
        <v>48</v>
      </c>
      <c r="CH92" s="25">
        <v>-28.835144827798011</v>
      </c>
      <c r="CI92" s="26">
        <v>1.3667526853155414</v>
      </c>
      <c r="CJ92" s="27" t="s">
        <v>48</v>
      </c>
      <c r="CK92" s="25">
        <v>-12.50986451977975</v>
      </c>
      <c r="CL92" s="26">
        <v>1.3433160301756439</v>
      </c>
      <c r="CM92" s="27" t="s">
        <v>48</v>
      </c>
      <c r="CN92" s="25">
        <v>9.6308883959169123</v>
      </c>
      <c r="CO92" s="26">
        <v>1.2564733409866604</v>
      </c>
      <c r="CP92" s="27" t="s">
        <v>48</v>
      </c>
      <c r="CQ92" s="25">
        <v>6.5319441869877721</v>
      </c>
      <c r="CR92" s="26">
        <v>1.374167085872533</v>
      </c>
      <c r="CS92" s="28" t="s">
        <v>48</v>
      </c>
      <c r="CT92" s="25">
        <v>-17.884083059690255</v>
      </c>
      <c r="CU92" s="26">
        <v>1.6360799997550881</v>
      </c>
      <c r="CV92" s="28" t="s">
        <v>48</v>
      </c>
      <c r="CW92" s="25">
        <v>5.2271701119140772</v>
      </c>
      <c r="CX92" s="26">
        <v>1.3935651349667328</v>
      </c>
      <c r="CY92" s="28" t="s">
        <v>48</v>
      </c>
      <c r="CZ92" s="25">
        <v>3.1290044925554952</v>
      </c>
      <c r="DA92" s="26">
        <v>1.4462973205153342</v>
      </c>
      <c r="DB92" s="28" t="s">
        <v>48</v>
      </c>
      <c r="DC92" s="25">
        <v>-1.2917008391197697</v>
      </c>
      <c r="DD92" s="26">
        <v>1.770189968296499</v>
      </c>
      <c r="DE92" s="28" t="s">
        <v>48</v>
      </c>
      <c r="DF92" s="25">
        <v>-0.88041747593144493</v>
      </c>
      <c r="DG92" s="26">
        <v>1.3386346927893944</v>
      </c>
      <c r="DH92" s="28" t="s">
        <v>48</v>
      </c>
      <c r="DI92" s="25">
        <v>-2.1001709964662112</v>
      </c>
      <c r="DJ92" s="26">
        <v>1.6968202865454345</v>
      </c>
      <c r="DK92" s="28" t="s">
        <v>48</v>
      </c>
      <c r="DL92" s="25">
        <v>-5.8752000485933991</v>
      </c>
      <c r="DM92" s="26">
        <v>1.2881764898745929</v>
      </c>
      <c r="DN92" s="32" t="s">
        <v>48</v>
      </c>
    </row>
    <row r="93" spans="1:118" x14ac:dyDescent="0.25">
      <c r="A93" s="8" t="s">
        <v>228</v>
      </c>
      <c r="B93" s="29" t="s">
        <v>57</v>
      </c>
      <c r="C93" s="30" t="s">
        <v>57</v>
      </c>
      <c r="D93" s="27" t="s">
        <v>48</v>
      </c>
      <c r="E93" s="25" t="s">
        <v>57</v>
      </c>
      <c r="F93" s="26" t="s">
        <v>57</v>
      </c>
      <c r="G93" s="27" t="s">
        <v>48</v>
      </c>
      <c r="H93" s="25" t="s">
        <v>57</v>
      </c>
      <c r="I93" s="26" t="s">
        <v>57</v>
      </c>
      <c r="J93" s="27" t="s">
        <v>48</v>
      </c>
      <c r="K93" s="25" t="s">
        <v>57</v>
      </c>
      <c r="L93" s="26" t="s">
        <v>57</v>
      </c>
      <c r="M93" s="27" t="s">
        <v>48</v>
      </c>
      <c r="N93" s="25" t="s">
        <v>57</v>
      </c>
      <c r="O93" s="26" t="s">
        <v>57</v>
      </c>
      <c r="P93" s="27" t="s">
        <v>48</v>
      </c>
      <c r="Q93" s="25" t="s">
        <v>57</v>
      </c>
      <c r="R93" s="26" t="s">
        <v>57</v>
      </c>
      <c r="S93" s="28" t="s">
        <v>48</v>
      </c>
      <c r="T93" s="25" t="s">
        <v>57</v>
      </c>
      <c r="U93" s="26" t="s">
        <v>57</v>
      </c>
      <c r="V93" s="28" t="s">
        <v>48</v>
      </c>
      <c r="W93" s="25" t="s">
        <v>57</v>
      </c>
      <c r="X93" s="26" t="s">
        <v>57</v>
      </c>
      <c r="Y93" s="28" t="s">
        <v>48</v>
      </c>
      <c r="Z93" s="25" t="s">
        <v>57</v>
      </c>
      <c r="AA93" s="26" t="s">
        <v>57</v>
      </c>
      <c r="AB93" s="28" t="s">
        <v>48</v>
      </c>
      <c r="AC93" s="25" t="s">
        <v>57</v>
      </c>
      <c r="AD93" s="26" t="s">
        <v>57</v>
      </c>
      <c r="AE93" s="28" t="s">
        <v>48</v>
      </c>
      <c r="AF93" s="25" t="s">
        <v>57</v>
      </c>
      <c r="AG93" s="26" t="s">
        <v>57</v>
      </c>
      <c r="AH93" s="28" t="s">
        <v>48</v>
      </c>
      <c r="AI93" s="25" t="s">
        <v>57</v>
      </c>
      <c r="AJ93" s="26" t="s">
        <v>57</v>
      </c>
      <c r="AK93" s="28" t="s">
        <v>48</v>
      </c>
      <c r="AL93" s="25" t="s">
        <v>57</v>
      </c>
      <c r="AM93" s="26" t="s">
        <v>57</v>
      </c>
      <c r="AN93" s="28" t="s">
        <v>48</v>
      </c>
      <c r="AO93" s="29" t="s">
        <v>57</v>
      </c>
      <c r="AP93" s="30" t="s">
        <v>57</v>
      </c>
      <c r="AQ93" s="27" t="s">
        <v>48</v>
      </c>
      <c r="AR93" s="25" t="s">
        <v>57</v>
      </c>
      <c r="AS93" s="26" t="s">
        <v>57</v>
      </c>
      <c r="AT93" s="27" t="s">
        <v>48</v>
      </c>
      <c r="AU93" s="25" t="s">
        <v>57</v>
      </c>
      <c r="AV93" s="26" t="s">
        <v>57</v>
      </c>
      <c r="AW93" s="27" t="s">
        <v>48</v>
      </c>
      <c r="AX93" s="25" t="s">
        <v>57</v>
      </c>
      <c r="AY93" s="26" t="s">
        <v>57</v>
      </c>
      <c r="AZ93" s="27" t="s">
        <v>48</v>
      </c>
      <c r="BA93" s="25" t="s">
        <v>57</v>
      </c>
      <c r="BB93" s="26" t="s">
        <v>57</v>
      </c>
      <c r="BC93" s="27" t="s">
        <v>48</v>
      </c>
      <c r="BD93" s="25" t="s">
        <v>57</v>
      </c>
      <c r="BE93" s="26" t="s">
        <v>57</v>
      </c>
      <c r="BF93" s="28" t="s">
        <v>48</v>
      </c>
      <c r="BG93" s="25" t="s">
        <v>57</v>
      </c>
      <c r="BH93" s="26" t="s">
        <v>57</v>
      </c>
      <c r="BI93" s="28" t="s">
        <v>48</v>
      </c>
      <c r="BJ93" s="25" t="s">
        <v>57</v>
      </c>
      <c r="BK93" s="26" t="s">
        <v>57</v>
      </c>
      <c r="BL93" s="28" t="s">
        <v>48</v>
      </c>
      <c r="BM93" s="25" t="s">
        <v>57</v>
      </c>
      <c r="BN93" s="26" t="s">
        <v>57</v>
      </c>
      <c r="BO93" s="28" t="s">
        <v>48</v>
      </c>
      <c r="BP93" s="25" t="s">
        <v>57</v>
      </c>
      <c r="BQ93" s="26" t="s">
        <v>57</v>
      </c>
      <c r="BR93" s="28" t="s">
        <v>48</v>
      </c>
      <c r="BS93" s="25" t="s">
        <v>57</v>
      </c>
      <c r="BT93" s="26" t="s">
        <v>57</v>
      </c>
      <c r="BU93" s="28" t="s">
        <v>48</v>
      </c>
      <c r="BV93" s="25" t="s">
        <v>57</v>
      </c>
      <c r="BW93" s="26" t="s">
        <v>57</v>
      </c>
      <c r="BX93" s="28" t="s">
        <v>48</v>
      </c>
      <c r="BY93" s="25" t="s">
        <v>57</v>
      </c>
      <c r="BZ93" s="26" t="s">
        <v>57</v>
      </c>
      <c r="CA93" s="28" t="s">
        <v>48</v>
      </c>
      <c r="CB93" s="29" t="s">
        <v>57</v>
      </c>
      <c r="CC93" s="30" t="s">
        <v>57</v>
      </c>
      <c r="CD93" s="27" t="s">
        <v>48</v>
      </c>
      <c r="CE93" s="25" t="s">
        <v>57</v>
      </c>
      <c r="CF93" s="26" t="s">
        <v>57</v>
      </c>
      <c r="CG93" s="27" t="s">
        <v>48</v>
      </c>
      <c r="CH93" s="25" t="s">
        <v>57</v>
      </c>
      <c r="CI93" s="26" t="s">
        <v>57</v>
      </c>
      <c r="CJ93" s="27" t="s">
        <v>48</v>
      </c>
      <c r="CK93" s="25" t="s">
        <v>57</v>
      </c>
      <c r="CL93" s="26" t="s">
        <v>57</v>
      </c>
      <c r="CM93" s="27" t="s">
        <v>48</v>
      </c>
      <c r="CN93" s="25" t="s">
        <v>57</v>
      </c>
      <c r="CO93" s="26" t="s">
        <v>57</v>
      </c>
      <c r="CP93" s="27" t="s">
        <v>48</v>
      </c>
      <c r="CQ93" s="25" t="s">
        <v>57</v>
      </c>
      <c r="CR93" s="26" t="s">
        <v>57</v>
      </c>
      <c r="CS93" s="28" t="s">
        <v>48</v>
      </c>
      <c r="CT93" s="25" t="s">
        <v>57</v>
      </c>
      <c r="CU93" s="26" t="s">
        <v>57</v>
      </c>
      <c r="CV93" s="28" t="s">
        <v>48</v>
      </c>
      <c r="CW93" s="25" t="s">
        <v>57</v>
      </c>
      <c r="CX93" s="26" t="s">
        <v>57</v>
      </c>
      <c r="CY93" s="28" t="s">
        <v>48</v>
      </c>
      <c r="CZ93" s="25" t="s">
        <v>57</v>
      </c>
      <c r="DA93" s="26" t="s">
        <v>57</v>
      </c>
      <c r="DB93" s="28" t="s">
        <v>48</v>
      </c>
      <c r="DC93" s="25" t="s">
        <v>57</v>
      </c>
      <c r="DD93" s="26" t="s">
        <v>57</v>
      </c>
      <c r="DE93" s="28" t="s">
        <v>48</v>
      </c>
      <c r="DF93" s="25" t="s">
        <v>57</v>
      </c>
      <c r="DG93" s="26" t="s">
        <v>57</v>
      </c>
      <c r="DH93" s="28" t="s">
        <v>48</v>
      </c>
      <c r="DI93" s="25" t="s">
        <v>57</v>
      </c>
      <c r="DJ93" s="26" t="s">
        <v>57</v>
      </c>
      <c r="DK93" s="28" t="s">
        <v>48</v>
      </c>
      <c r="DL93" s="25" t="s">
        <v>57</v>
      </c>
      <c r="DM93" s="26" t="s">
        <v>57</v>
      </c>
      <c r="DN93" s="32" t="s">
        <v>48</v>
      </c>
    </row>
    <row r="94" spans="1:118" x14ac:dyDescent="0.25">
      <c r="A94" s="8" t="s">
        <v>229</v>
      </c>
      <c r="B94" s="29" t="s">
        <v>57</v>
      </c>
      <c r="C94" s="30" t="s">
        <v>57</v>
      </c>
      <c r="D94" s="27" t="s">
        <v>48</v>
      </c>
      <c r="E94" s="25" t="s">
        <v>57</v>
      </c>
      <c r="F94" s="26" t="s">
        <v>57</v>
      </c>
      <c r="G94" s="27" t="s">
        <v>48</v>
      </c>
      <c r="H94" s="25" t="s">
        <v>57</v>
      </c>
      <c r="I94" s="26" t="s">
        <v>57</v>
      </c>
      <c r="J94" s="27" t="s">
        <v>48</v>
      </c>
      <c r="K94" s="25" t="s">
        <v>57</v>
      </c>
      <c r="L94" s="26" t="s">
        <v>57</v>
      </c>
      <c r="M94" s="27" t="s">
        <v>48</v>
      </c>
      <c r="N94" s="25" t="s">
        <v>57</v>
      </c>
      <c r="O94" s="26" t="s">
        <v>57</v>
      </c>
      <c r="P94" s="27" t="s">
        <v>48</v>
      </c>
      <c r="Q94" s="25" t="s">
        <v>57</v>
      </c>
      <c r="R94" s="26" t="s">
        <v>57</v>
      </c>
      <c r="S94" s="28" t="s">
        <v>48</v>
      </c>
      <c r="T94" s="25" t="s">
        <v>57</v>
      </c>
      <c r="U94" s="26" t="s">
        <v>57</v>
      </c>
      <c r="V94" s="28" t="s">
        <v>48</v>
      </c>
      <c r="W94" s="25" t="s">
        <v>57</v>
      </c>
      <c r="X94" s="26" t="s">
        <v>57</v>
      </c>
      <c r="Y94" s="28" t="s">
        <v>48</v>
      </c>
      <c r="Z94" s="25" t="s">
        <v>57</v>
      </c>
      <c r="AA94" s="26" t="s">
        <v>57</v>
      </c>
      <c r="AB94" s="28" t="s">
        <v>48</v>
      </c>
      <c r="AC94" s="25" t="s">
        <v>57</v>
      </c>
      <c r="AD94" s="26" t="s">
        <v>57</v>
      </c>
      <c r="AE94" s="28" t="s">
        <v>48</v>
      </c>
      <c r="AF94" s="25" t="s">
        <v>57</v>
      </c>
      <c r="AG94" s="26" t="s">
        <v>57</v>
      </c>
      <c r="AH94" s="28" t="s">
        <v>48</v>
      </c>
      <c r="AI94" s="25" t="s">
        <v>57</v>
      </c>
      <c r="AJ94" s="26" t="s">
        <v>57</v>
      </c>
      <c r="AK94" s="28" t="s">
        <v>48</v>
      </c>
      <c r="AL94" s="25" t="s">
        <v>57</v>
      </c>
      <c r="AM94" s="26" t="s">
        <v>57</v>
      </c>
      <c r="AN94" s="28" t="s">
        <v>48</v>
      </c>
      <c r="AO94" s="29" t="s">
        <v>57</v>
      </c>
      <c r="AP94" s="30" t="s">
        <v>57</v>
      </c>
      <c r="AQ94" s="27" t="s">
        <v>48</v>
      </c>
      <c r="AR94" s="25" t="s">
        <v>57</v>
      </c>
      <c r="AS94" s="26" t="s">
        <v>57</v>
      </c>
      <c r="AT94" s="27" t="s">
        <v>48</v>
      </c>
      <c r="AU94" s="25" t="s">
        <v>57</v>
      </c>
      <c r="AV94" s="26" t="s">
        <v>57</v>
      </c>
      <c r="AW94" s="27" t="s">
        <v>48</v>
      </c>
      <c r="AX94" s="25" t="s">
        <v>57</v>
      </c>
      <c r="AY94" s="26" t="s">
        <v>57</v>
      </c>
      <c r="AZ94" s="27" t="s">
        <v>48</v>
      </c>
      <c r="BA94" s="25" t="s">
        <v>57</v>
      </c>
      <c r="BB94" s="26" t="s">
        <v>57</v>
      </c>
      <c r="BC94" s="27" t="s">
        <v>48</v>
      </c>
      <c r="BD94" s="25" t="s">
        <v>57</v>
      </c>
      <c r="BE94" s="26" t="s">
        <v>57</v>
      </c>
      <c r="BF94" s="28" t="s">
        <v>48</v>
      </c>
      <c r="BG94" s="25" t="s">
        <v>57</v>
      </c>
      <c r="BH94" s="26" t="s">
        <v>57</v>
      </c>
      <c r="BI94" s="28" t="s">
        <v>48</v>
      </c>
      <c r="BJ94" s="25" t="s">
        <v>57</v>
      </c>
      <c r="BK94" s="26" t="s">
        <v>57</v>
      </c>
      <c r="BL94" s="28" t="s">
        <v>48</v>
      </c>
      <c r="BM94" s="25" t="s">
        <v>57</v>
      </c>
      <c r="BN94" s="26" t="s">
        <v>57</v>
      </c>
      <c r="BO94" s="28" t="s">
        <v>48</v>
      </c>
      <c r="BP94" s="25" t="s">
        <v>57</v>
      </c>
      <c r="BQ94" s="26" t="s">
        <v>57</v>
      </c>
      <c r="BR94" s="28" t="s">
        <v>48</v>
      </c>
      <c r="BS94" s="25" t="s">
        <v>57</v>
      </c>
      <c r="BT94" s="26" t="s">
        <v>57</v>
      </c>
      <c r="BU94" s="28" t="s">
        <v>48</v>
      </c>
      <c r="BV94" s="25" t="s">
        <v>57</v>
      </c>
      <c r="BW94" s="26" t="s">
        <v>57</v>
      </c>
      <c r="BX94" s="28" t="s">
        <v>48</v>
      </c>
      <c r="BY94" s="25" t="s">
        <v>57</v>
      </c>
      <c r="BZ94" s="26" t="s">
        <v>57</v>
      </c>
      <c r="CA94" s="28" t="s">
        <v>48</v>
      </c>
      <c r="CB94" s="29" t="s">
        <v>57</v>
      </c>
      <c r="CC94" s="30" t="s">
        <v>57</v>
      </c>
      <c r="CD94" s="27" t="s">
        <v>48</v>
      </c>
      <c r="CE94" s="25" t="s">
        <v>57</v>
      </c>
      <c r="CF94" s="26" t="s">
        <v>57</v>
      </c>
      <c r="CG94" s="27" t="s">
        <v>48</v>
      </c>
      <c r="CH94" s="25" t="s">
        <v>57</v>
      </c>
      <c r="CI94" s="26" t="s">
        <v>57</v>
      </c>
      <c r="CJ94" s="27" t="s">
        <v>48</v>
      </c>
      <c r="CK94" s="25" t="s">
        <v>57</v>
      </c>
      <c r="CL94" s="26" t="s">
        <v>57</v>
      </c>
      <c r="CM94" s="27" t="s">
        <v>48</v>
      </c>
      <c r="CN94" s="25" t="s">
        <v>57</v>
      </c>
      <c r="CO94" s="26" t="s">
        <v>57</v>
      </c>
      <c r="CP94" s="27" t="s">
        <v>48</v>
      </c>
      <c r="CQ94" s="25" t="s">
        <v>57</v>
      </c>
      <c r="CR94" s="26" t="s">
        <v>57</v>
      </c>
      <c r="CS94" s="28" t="s">
        <v>48</v>
      </c>
      <c r="CT94" s="25" t="s">
        <v>57</v>
      </c>
      <c r="CU94" s="26" t="s">
        <v>57</v>
      </c>
      <c r="CV94" s="28" t="s">
        <v>48</v>
      </c>
      <c r="CW94" s="25" t="s">
        <v>57</v>
      </c>
      <c r="CX94" s="26" t="s">
        <v>57</v>
      </c>
      <c r="CY94" s="28" t="s">
        <v>48</v>
      </c>
      <c r="CZ94" s="25" t="s">
        <v>57</v>
      </c>
      <c r="DA94" s="26" t="s">
        <v>57</v>
      </c>
      <c r="DB94" s="28" t="s">
        <v>48</v>
      </c>
      <c r="DC94" s="25" t="s">
        <v>57</v>
      </c>
      <c r="DD94" s="26" t="s">
        <v>57</v>
      </c>
      <c r="DE94" s="28" t="s">
        <v>48</v>
      </c>
      <c r="DF94" s="25" t="s">
        <v>57</v>
      </c>
      <c r="DG94" s="26" t="s">
        <v>57</v>
      </c>
      <c r="DH94" s="28" t="s">
        <v>48</v>
      </c>
      <c r="DI94" s="25" t="s">
        <v>57</v>
      </c>
      <c r="DJ94" s="26" t="s">
        <v>57</v>
      </c>
      <c r="DK94" s="28" t="s">
        <v>48</v>
      </c>
      <c r="DL94" s="25" t="s">
        <v>57</v>
      </c>
      <c r="DM94" s="26" t="s">
        <v>57</v>
      </c>
      <c r="DN94" s="32" t="s">
        <v>48</v>
      </c>
    </row>
    <row r="95" spans="1:118" x14ac:dyDescent="0.25">
      <c r="A95" s="8" t="s">
        <v>230</v>
      </c>
      <c r="B95" s="29">
        <v>0.19045021107797369</v>
      </c>
      <c r="C95" s="30">
        <v>3.4170792374779942E-2</v>
      </c>
      <c r="D95" s="27" t="s">
        <v>56</v>
      </c>
      <c r="E95" s="25">
        <v>48.57087023315686</v>
      </c>
      <c r="F95" s="26">
        <v>1.207028894385884</v>
      </c>
      <c r="G95" s="27" t="s">
        <v>56</v>
      </c>
      <c r="H95" s="25">
        <v>51.50871681786181</v>
      </c>
      <c r="I95" s="26">
        <v>1.248601571055167</v>
      </c>
      <c r="J95" s="27" t="s">
        <v>56</v>
      </c>
      <c r="K95" s="25">
        <v>25.917273695264601</v>
      </c>
      <c r="L95" s="26">
        <v>1.069711324733855</v>
      </c>
      <c r="M95" s="27" t="s">
        <v>56</v>
      </c>
      <c r="N95" s="25">
        <v>79.011053582721146</v>
      </c>
      <c r="O95" s="26">
        <v>1.2793433158123342</v>
      </c>
      <c r="P95" s="27" t="s">
        <v>56</v>
      </c>
      <c r="Q95" s="25">
        <v>69.126496335413051</v>
      </c>
      <c r="R95" s="26">
        <v>1.3445835966071167</v>
      </c>
      <c r="S95" s="28" t="s">
        <v>56</v>
      </c>
      <c r="T95" s="25">
        <v>28.695458054350119</v>
      </c>
      <c r="U95" s="26">
        <v>1.1492090717096981</v>
      </c>
      <c r="V95" s="28" t="s">
        <v>56</v>
      </c>
      <c r="W95" s="25">
        <v>74.594849768865473</v>
      </c>
      <c r="X95" s="26">
        <v>1.3319734565071402</v>
      </c>
      <c r="Y95" s="28" t="s">
        <v>56</v>
      </c>
      <c r="Z95" s="25">
        <v>41.740518366106791</v>
      </c>
      <c r="AA95" s="26">
        <v>1.3319899184872823</v>
      </c>
      <c r="AB95" s="28" t="s">
        <v>56</v>
      </c>
      <c r="AC95" s="25">
        <v>43.142914606247153</v>
      </c>
      <c r="AD95" s="26">
        <v>1.1547456694196796</v>
      </c>
      <c r="AE95" s="28" t="s">
        <v>56</v>
      </c>
      <c r="AF95" s="25">
        <v>53.5985815945997</v>
      </c>
      <c r="AG95" s="26">
        <v>1.3082798107890932</v>
      </c>
      <c r="AH95" s="28" t="s">
        <v>56</v>
      </c>
      <c r="AI95" s="25">
        <v>25.71452090692997</v>
      </c>
      <c r="AJ95" s="26">
        <v>1.0604673798111866</v>
      </c>
      <c r="AK95" s="28" t="s">
        <v>56</v>
      </c>
      <c r="AL95" s="25">
        <v>42.045780540978832</v>
      </c>
      <c r="AM95" s="26">
        <v>1.4259457971103242</v>
      </c>
      <c r="AN95" s="28" t="s">
        <v>56</v>
      </c>
      <c r="AO95" s="29">
        <v>-0.13368974569163811</v>
      </c>
      <c r="AP95" s="30">
        <v>2.4358120937805278E-2</v>
      </c>
      <c r="AQ95" s="27" t="s">
        <v>56</v>
      </c>
      <c r="AR95" s="25">
        <v>19.111116110028799</v>
      </c>
      <c r="AS95" s="26">
        <v>1.0298712819758757</v>
      </c>
      <c r="AT95" s="27" t="s">
        <v>56</v>
      </c>
      <c r="AU95" s="25">
        <v>12.03244817519581</v>
      </c>
      <c r="AV95" s="26">
        <v>0.8737639775027024</v>
      </c>
      <c r="AW95" s="27" t="s">
        <v>56</v>
      </c>
      <c r="AX95" s="25">
        <v>15.086713856562181</v>
      </c>
      <c r="AY95" s="26">
        <v>0.89151480903875513</v>
      </c>
      <c r="AZ95" s="27" t="s">
        <v>56</v>
      </c>
      <c r="BA95" s="25">
        <v>86.466356506933394</v>
      </c>
      <c r="BB95" s="26">
        <v>0.85210831082810612</v>
      </c>
      <c r="BC95" s="27" t="s">
        <v>56</v>
      </c>
      <c r="BD95" s="25">
        <v>80.472813468378092</v>
      </c>
      <c r="BE95" s="26">
        <v>1.015830085355564</v>
      </c>
      <c r="BF95" s="28" t="s">
        <v>56</v>
      </c>
      <c r="BG95" s="25">
        <v>17.47748979463357</v>
      </c>
      <c r="BH95" s="26">
        <v>0.92075817615338518</v>
      </c>
      <c r="BI95" s="28" t="s">
        <v>56</v>
      </c>
      <c r="BJ95" s="25">
        <v>74.036795364734402</v>
      </c>
      <c r="BK95" s="26">
        <v>1.1403690829976547</v>
      </c>
      <c r="BL95" s="28" t="s">
        <v>56</v>
      </c>
      <c r="BM95" s="25">
        <v>41.386611048332647</v>
      </c>
      <c r="BN95" s="26">
        <v>1.2226140383078874</v>
      </c>
      <c r="BO95" s="28" t="s">
        <v>56</v>
      </c>
      <c r="BP95" s="25">
        <v>41.869396649285363</v>
      </c>
      <c r="BQ95" s="26">
        <v>1.3513240702401617</v>
      </c>
      <c r="BR95" s="28" t="s">
        <v>56</v>
      </c>
      <c r="BS95" s="25">
        <v>46.9457978577788</v>
      </c>
      <c r="BT95" s="26">
        <v>1.2245301252453538</v>
      </c>
      <c r="BU95" s="28" t="s">
        <v>56</v>
      </c>
      <c r="BV95" s="25">
        <v>21.085796664234032</v>
      </c>
      <c r="BW95" s="26">
        <v>1.0637120908912492</v>
      </c>
      <c r="BX95" s="28" t="s">
        <v>56</v>
      </c>
      <c r="BY95" s="25">
        <v>35.151324785679151</v>
      </c>
      <c r="BZ95" s="26">
        <v>1.2677627991070413</v>
      </c>
      <c r="CA95" s="28" t="s">
        <v>56</v>
      </c>
      <c r="CB95" s="29">
        <v>-0.32413995676961183</v>
      </c>
      <c r="CC95" s="30">
        <v>3.9349089427108921E-2</v>
      </c>
      <c r="CD95" s="27" t="s">
        <v>56</v>
      </c>
      <c r="CE95" s="25">
        <v>-29.459754123128061</v>
      </c>
      <c r="CF95" s="26">
        <v>1.4810685747245609</v>
      </c>
      <c r="CG95" s="27" t="s">
        <v>56</v>
      </c>
      <c r="CH95" s="25">
        <v>-39.476268642666</v>
      </c>
      <c r="CI95" s="26">
        <v>1.5119533511440963</v>
      </c>
      <c r="CJ95" s="27" t="s">
        <v>56</v>
      </c>
      <c r="CK95" s="25">
        <v>-10.83055983870242</v>
      </c>
      <c r="CL95" s="26">
        <v>1.3826588853955322</v>
      </c>
      <c r="CM95" s="27" t="s">
        <v>56</v>
      </c>
      <c r="CN95" s="25">
        <v>7.4553029242122477</v>
      </c>
      <c r="CO95" s="26">
        <v>1.4553955683324018</v>
      </c>
      <c r="CP95" s="27" t="s">
        <v>56</v>
      </c>
      <c r="CQ95" s="25">
        <v>11.346317132965041</v>
      </c>
      <c r="CR95" s="26">
        <v>1.6690283332298494</v>
      </c>
      <c r="CS95" s="28" t="s">
        <v>56</v>
      </c>
      <c r="CT95" s="25">
        <v>-11.21796825971655</v>
      </c>
      <c r="CU95" s="26">
        <v>1.5088817659328326</v>
      </c>
      <c r="CV95" s="28" t="s">
        <v>56</v>
      </c>
      <c r="CW95" s="25">
        <v>-0.55805440413107021</v>
      </c>
      <c r="CX95" s="26">
        <v>1.8046750593720722</v>
      </c>
      <c r="CY95" s="28" t="s">
        <v>56</v>
      </c>
      <c r="CZ95" s="25">
        <v>-0.3539073177741443</v>
      </c>
      <c r="DA95" s="26">
        <v>1.8700664157568785</v>
      </c>
      <c r="DB95" s="28" t="s">
        <v>56</v>
      </c>
      <c r="DC95" s="25">
        <v>-1.2735179569617898</v>
      </c>
      <c r="DD95" s="26">
        <v>1.831277148480186</v>
      </c>
      <c r="DE95" s="28" t="s">
        <v>56</v>
      </c>
      <c r="DF95" s="25">
        <v>-6.6527837368209006</v>
      </c>
      <c r="DG95" s="26">
        <v>1.8693884736545208</v>
      </c>
      <c r="DH95" s="28" t="s">
        <v>56</v>
      </c>
      <c r="DI95" s="25">
        <v>-4.6287242426959381</v>
      </c>
      <c r="DJ95" s="26">
        <v>1.5306695430774924</v>
      </c>
      <c r="DK95" s="28" t="s">
        <v>56</v>
      </c>
      <c r="DL95" s="25">
        <v>-6.8944557552996812</v>
      </c>
      <c r="DM95" s="26">
        <v>1.8420537226312164</v>
      </c>
      <c r="DN95" s="32" t="s">
        <v>56</v>
      </c>
    </row>
    <row r="96" spans="1:118" ht="13.8" thickBot="1" x14ac:dyDescent="0.3">
      <c r="A96" s="76" t="s">
        <v>231</v>
      </c>
      <c r="B96" s="73" t="s">
        <v>57</v>
      </c>
      <c r="C96" s="74" t="s">
        <v>57</v>
      </c>
      <c r="D96" s="36" t="s">
        <v>48</v>
      </c>
      <c r="E96" s="34" t="s">
        <v>57</v>
      </c>
      <c r="F96" s="35" t="s">
        <v>57</v>
      </c>
      <c r="G96" s="36" t="s">
        <v>48</v>
      </c>
      <c r="H96" s="34" t="s">
        <v>57</v>
      </c>
      <c r="I96" s="35" t="s">
        <v>57</v>
      </c>
      <c r="J96" s="36" t="s">
        <v>48</v>
      </c>
      <c r="K96" s="34" t="s">
        <v>57</v>
      </c>
      <c r="L96" s="35" t="s">
        <v>57</v>
      </c>
      <c r="M96" s="36" t="s">
        <v>48</v>
      </c>
      <c r="N96" s="34" t="s">
        <v>57</v>
      </c>
      <c r="O96" s="35" t="s">
        <v>57</v>
      </c>
      <c r="P96" s="36" t="s">
        <v>48</v>
      </c>
      <c r="Q96" s="34" t="s">
        <v>57</v>
      </c>
      <c r="R96" s="35" t="s">
        <v>57</v>
      </c>
      <c r="S96" s="37" t="s">
        <v>48</v>
      </c>
      <c r="T96" s="34" t="s">
        <v>57</v>
      </c>
      <c r="U96" s="35" t="s">
        <v>57</v>
      </c>
      <c r="V96" s="37" t="s">
        <v>48</v>
      </c>
      <c r="W96" s="34" t="s">
        <v>57</v>
      </c>
      <c r="X96" s="35" t="s">
        <v>57</v>
      </c>
      <c r="Y96" s="37" t="s">
        <v>48</v>
      </c>
      <c r="Z96" s="34" t="s">
        <v>57</v>
      </c>
      <c r="AA96" s="35" t="s">
        <v>57</v>
      </c>
      <c r="AB96" s="37" t="s">
        <v>48</v>
      </c>
      <c r="AC96" s="34" t="s">
        <v>57</v>
      </c>
      <c r="AD96" s="35" t="s">
        <v>57</v>
      </c>
      <c r="AE96" s="37" t="s">
        <v>48</v>
      </c>
      <c r="AF96" s="34" t="s">
        <v>57</v>
      </c>
      <c r="AG96" s="35" t="s">
        <v>57</v>
      </c>
      <c r="AH96" s="37" t="s">
        <v>48</v>
      </c>
      <c r="AI96" s="34" t="s">
        <v>57</v>
      </c>
      <c r="AJ96" s="35" t="s">
        <v>57</v>
      </c>
      <c r="AK96" s="37" t="s">
        <v>48</v>
      </c>
      <c r="AL96" s="34" t="s">
        <v>57</v>
      </c>
      <c r="AM96" s="35" t="s">
        <v>57</v>
      </c>
      <c r="AN96" s="37" t="s">
        <v>48</v>
      </c>
      <c r="AO96" s="73" t="s">
        <v>57</v>
      </c>
      <c r="AP96" s="74" t="s">
        <v>57</v>
      </c>
      <c r="AQ96" s="36" t="s">
        <v>48</v>
      </c>
      <c r="AR96" s="34" t="s">
        <v>57</v>
      </c>
      <c r="AS96" s="35" t="s">
        <v>57</v>
      </c>
      <c r="AT96" s="36" t="s">
        <v>48</v>
      </c>
      <c r="AU96" s="34" t="s">
        <v>57</v>
      </c>
      <c r="AV96" s="35" t="s">
        <v>57</v>
      </c>
      <c r="AW96" s="36" t="s">
        <v>48</v>
      </c>
      <c r="AX96" s="34" t="s">
        <v>57</v>
      </c>
      <c r="AY96" s="35" t="s">
        <v>57</v>
      </c>
      <c r="AZ96" s="36" t="s">
        <v>48</v>
      </c>
      <c r="BA96" s="34" t="s">
        <v>57</v>
      </c>
      <c r="BB96" s="35" t="s">
        <v>57</v>
      </c>
      <c r="BC96" s="36" t="s">
        <v>48</v>
      </c>
      <c r="BD96" s="34" t="s">
        <v>57</v>
      </c>
      <c r="BE96" s="35" t="s">
        <v>57</v>
      </c>
      <c r="BF96" s="37" t="s">
        <v>48</v>
      </c>
      <c r="BG96" s="34" t="s">
        <v>57</v>
      </c>
      <c r="BH96" s="35" t="s">
        <v>57</v>
      </c>
      <c r="BI96" s="37" t="s">
        <v>48</v>
      </c>
      <c r="BJ96" s="34" t="s">
        <v>57</v>
      </c>
      <c r="BK96" s="35" t="s">
        <v>57</v>
      </c>
      <c r="BL96" s="37" t="s">
        <v>48</v>
      </c>
      <c r="BM96" s="34" t="s">
        <v>57</v>
      </c>
      <c r="BN96" s="35" t="s">
        <v>57</v>
      </c>
      <c r="BO96" s="37" t="s">
        <v>48</v>
      </c>
      <c r="BP96" s="34" t="s">
        <v>57</v>
      </c>
      <c r="BQ96" s="35" t="s">
        <v>57</v>
      </c>
      <c r="BR96" s="37" t="s">
        <v>48</v>
      </c>
      <c r="BS96" s="34" t="s">
        <v>57</v>
      </c>
      <c r="BT96" s="35" t="s">
        <v>57</v>
      </c>
      <c r="BU96" s="37" t="s">
        <v>48</v>
      </c>
      <c r="BV96" s="34" t="s">
        <v>57</v>
      </c>
      <c r="BW96" s="35" t="s">
        <v>57</v>
      </c>
      <c r="BX96" s="37" t="s">
        <v>48</v>
      </c>
      <c r="BY96" s="34" t="s">
        <v>57</v>
      </c>
      <c r="BZ96" s="35" t="s">
        <v>57</v>
      </c>
      <c r="CA96" s="37" t="s">
        <v>48</v>
      </c>
      <c r="CB96" s="73" t="s">
        <v>57</v>
      </c>
      <c r="CC96" s="74" t="s">
        <v>57</v>
      </c>
      <c r="CD96" s="36" t="s">
        <v>48</v>
      </c>
      <c r="CE96" s="34" t="s">
        <v>57</v>
      </c>
      <c r="CF96" s="35" t="s">
        <v>57</v>
      </c>
      <c r="CG96" s="36" t="s">
        <v>48</v>
      </c>
      <c r="CH96" s="34" t="s">
        <v>57</v>
      </c>
      <c r="CI96" s="35" t="s">
        <v>57</v>
      </c>
      <c r="CJ96" s="36" t="s">
        <v>48</v>
      </c>
      <c r="CK96" s="34" t="s">
        <v>57</v>
      </c>
      <c r="CL96" s="35" t="s">
        <v>57</v>
      </c>
      <c r="CM96" s="36" t="s">
        <v>48</v>
      </c>
      <c r="CN96" s="34" t="s">
        <v>57</v>
      </c>
      <c r="CO96" s="35" t="s">
        <v>57</v>
      </c>
      <c r="CP96" s="36" t="s">
        <v>48</v>
      </c>
      <c r="CQ96" s="34" t="s">
        <v>57</v>
      </c>
      <c r="CR96" s="35" t="s">
        <v>57</v>
      </c>
      <c r="CS96" s="37" t="s">
        <v>48</v>
      </c>
      <c r="CT96" s="34" t="s">
        <v>57</v>
      </c>
      <c r="CU96" s="35" t="s">
        <v>57</v>
      </c>
      <c r="CV96" s="37" t="s">
        <v>48</v>
      </c>
      <c r="CW96" s="34" t="s">
        <v>57</v>
      </c>
      <c r="CX96" s="35" t="s">
        <v>57</v>
      </c>
      <c r="CY96" s="37" t="s">
        <v>48</v>
      </c>
      <c r="CZ96" s="34" t="s">
        <v>57</v>
      </c>
      <c r="DA96" s="35" t="s">
        <v>57</v>
      </c>
      <c r="DB96" s="37" t="s">
        <v>48</v>
      </c>
      <c r="DC96" s="34" t="s">
        <v>57</v>
      </c>
      <c r="DD96" s="35" t="s">
        <v>57</v>
      </c>
      <c r="DE96" s="37" t="s">
        <v>48</v>
      </c>
      <c r="DF96" s="34" t="s">
        <v>57</v>
      </c>
      <c r="DG96" s="35" t="s">
        <v>57</v>
      </c>
      <c r="DH96" s="37" t="s">
        <v>48</v>
      </c>
      <c r="DI96" s="34" t="s">
        <v>57</v>
      </c>
      <c r="DJ96" s="35" t="s">
        <v>57</v>
      </c>
      <c r="DK96" s="37" t="s">
        <v>48</v>
      </c>
      <c r="DL96" s="34" t="s">
        <v>57</v>
      </c>
      <c r="DM96" s="35" t="s">
        <v>57</v>
      </c>
      <c r="DN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DN91">
    <sortCondition ref="A12:A91"/>
  </sortState>
  <mergeCells count="45">
    <mergeCell ref="Q13:S13"/>
    <mergeCell ref="B12:D13"/>
    <mergeCell ref="E13:G13"/>
    <mergeCell ref="H13:J13"/>
    <mergeCell ref="K13:M13"/>
    <mergeCell ref="N13:P13"/>
    <mergeCell ref="AL13:AN13"/>
    <mergeCell ref="E12:AN12"/>
    <mergeCell ref="B11:AN11"/>
    <mergeCell ref="AO11:CA11"/>
    <mergeCell ref="AO12:AQ13"/>
    <mergeCell ref="AR12:CA12"/>
    <mergeCell ref="AR13:AT13"/>
    <mergeCell ref="AU13:AW13"/>
    <mergeCell ref="AX13:AZ13"/>
    <mergeCell ref="BA13:BC13"/>
    <mergeCell ref="T13:V13"/>
    <mergeCell ref="W13:Y13"/>
    <mergeCell ref="Z13:AB13"/>
    <mergeCell ref="AC13:AE13"/>
    <mergeCell ref="AF13:AH13"/>
    <mergeCell ref="AI13:AK13"/>
    <mergeCell ref="DF13:DH13"/>
    <mergeCell ref="BD13:BF13"/>
    <mergeCell ref="BG13:BI13"/>
    <mergeCell ref="BJ13:BL13"/>
    <mergeCell ref="BM13:BO13"/>
    <mergeCell ref="BP13:BR13"/>
    <mergeCell ref="BS13:BU13"/>
    <mergeCell ref="DI13:DK13"/>
    <mergeCell ref="BV13:BX13"/>
    <mergeCell ref="BY13:CA13"/>
    <mergeCell ref="CB11:DN11"/>
    <mergeCell ref="CB12:CD13"/>
    <mergeCell ref="CE12:DN12"/>
    <mergeCell ref="CE13:CG13"/>
    <mergeCell ref="CH13:CJ13"/>
    <mergeCell ref="CK13:CM13"/>
    <mergeCell ref="CN13:CP13"/>
    <mergeCell ref="CQ13:CS13"/>
    <mergeCell ref="DL13:DN13"/>
    <mergeCell ref="CT13:CV13"/>
    <mergeCell ref="CW13:CY13"/>
    <mergeCell ref="CZ13:DB13"/>
    <mergeCell ref="DC13:DE13"/>
  </mergeCells>
  <conditionalFormatting sqref="CB16:CB96">
    <cfRule type="expression" dxfId="68" priority="13">
      <formula>ABS(CB16/CC16)&gt;1.96</formula>
    </cfRule>
  </conditionalFormatting>
  <conditionalFormatting sqref="CE16:CE96">
    <cfRule type="expression" dxfId="67" priority="12">
      <formula>ABS(CE16/CF16)&gt;1.96</formula>
    </cfRule>
  </conditionalFormatting>
  <conditionalFormatting sqref="CH16:CH96">
    <cfRule type="expression" dxfId="66" priority="11">
      <formula>ABS(CH16/CI16)&gt;1.96</formula>
    </cfRule>
  </conditionalFormatting>
  <conditionalFormatting sqref="CK16:CK96">
    <cfRule type="expression" dxfId="65" priority="10">
      <formula>ABS(CK16/CL16)&gt;1.96</formula>
    </cfRule>
  </conditionalFormatting>
  <conditionalFormatting sqref="CN16:CN96">
    <cfRule type="expression" dxfId="64" priority="9">
      <formula>ABS(CN16/CO16)&gt;1.96</formula>
    </cfRule>
  </conditionalFormatting>
  <conditionalFormatting sqref="CQ16:CQ96">
    <cfRule type="expression" dxfId="63" priority="8">
      <formula>ABS(CQ16/CR16)&gt;1.96</formula>
    </cfRule>
  </conditionalFormatting>
  <conditionalFormatting sqref="CT16:CT96">
    <cfRule type="expression" dxfId="62" priority="7">
      <formula>ABS(CT16/CU16)&gt;1.96</formula>
    </cfRule>
  </conditionalFormatting>
  <conditionalFormatting sqref="CW16:CW96">
    <cfRule type="expression" dxfId="61" priority="6">
      <formula>ABS(CW16/CX16)&gt;1.96</formula>
    </cfRule>
  </conditionalFormatting>
  <conditionalFormatting sqref="CZ16:CZ96">
    <cfRule type="expression" dxfId="60" priority="5">
      <formula>ABS(CZ16/DA16)&gt;1.96</formula>
    </cfRule>
  </conditionalFormatting>
  <conditionalFormatting sqref="DC16:DC96">
    <cfRule type="expression" dxfId="59" priority="4">
      <formula>ABS(DC16/DD16)&gt;1.96</formula>
    </cfRule>
  </conditionalFormatting>
  <conditionalFormatting sqref="DF16:DF96">
    <cfRule type="expression" dxfId="58" priority="3">
      <formula>ABS(DF16/DG16)&gt;1.96</formula>
    </cfRule>
  </conditionalFormatting>
  <conditionalFormatting sqref="DI16:DI96">
    <cfRule type="expression" dxfId="57" priority="2">
      <formula>ABS(DI16/DJ16)&gt;1.96</formula>
    </cfRule>
  </conditionalFormatting>
  <conditionalFormatting sqref="DL16:DL96">
    <cfRule type="expression" dxfId="56" priority="1">
      <formula>ABS(DL16/DM16)&gt;1.96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37" s="160" customFormat="1" ht="14.4" x14ac:dyDescent="0.3">
      <c r="A1" s="161" t="s">
        <v>258</v>
      </c>
    </row>
    <row r="2" spans="1:37" s="160" customFormat="1" x14ac:dyDescent="0.25">
      <c r="A2" s="160" t="s">
        <v>259</v>
      </c>
      <c r="B2" s="160" t="s">
        <v>260</v>
      </c>
    </row>
    <row r="3" spans="1:37" s="160" customFormat="1" x14ac:dyDescent="0.25">
      <c r="A3" s="160" t="s">
        <v>261</v>
      </c>
    </row>
    <row r="4" spans="1:37" s="160" customFormat="1" ht="14.4" x14ac:dyDescent="0.3">
      <c r="A4" s="161" t="s">
        <v>262</v>
      </c>
    </row>
    <row r="5" spans="1:37" s="160" customFormat="1" x14ac:dyDescent="0.25"/>
    <row r="6" spans="1:37" x14ac:dyDescent="0.25">
      <c r="A6" s="70" t="s">
        <v>135</v>
      </c>
    </row>
    <row r="7" spans="1:37" x14ac:dyDescent="0.25">
      <c r="A7" s="14" t="s">
        <v>75</v>
      </c>
    </row>
    <row r="8" spans="1:37" x14ac:dyDescent="0.25">
      <c r="A8" s="39"/>
    </row>
    <row r="11" spans="1:37" s="43" customFormat="1" ht="26.25" customHeight="1" thickBot="1" x14ac:dyDescent="0.3"/>
    <row r="12" spans="1:37" s="43" customFormat="1" ht="26.25" customHeight="1" x14ac:dyDescent="0.25">
      <c r="A12" s="116"/>
      <c r="B12" s="119" t="s">
        <v>0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19" t="s">
        <v>1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19" t="s">
        <v>2</v>
      </c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1"/>
    </row>
    <row r="13" spans="1:37" s="43" customFormat="1" ht="26.25" customHeight="1" x14ac:dyDescent="0.25">
      <c r="A13" s="117"/>
      <c r="B13" s="101" t="s">
        <v>28</v>
      </c>
      <c r="C13" s="102"/>
      <c r="D13" s="110"/>
      <c r="E13" s="101" t="s">
        <v>29</v>
      </c>
      <c r="F13" s="102"/>
      <c r="G13" s="110"/>
      <c r="H13" s="101" t="s">
        <v>30</v>
      </c>
      <c r="I13" s="102"/>
      <c r="J13" s="110"/>
      <c r="K13" s="101" t="s">
        <v>31</v>
      </c>
      <c r="L13" s="102"/>
      <c r="M13" s="110"/>
      <c r="N13" s="101" t="s">
        <v>28</v>
      </c>
      <c r="O13" s="102"/>
      <c r="P13" s="110"/>
      <c r="Q13" s="101" t="s">
        <v>29</v>
      </c>
      <c r="R13" s="102"/>
      <c r="S13" s="110"/>
      <c r="T13" s="101" t="s">
        <v>30</v>
      </c>
      <c r="U13" s="102"/>
      <c r="V13" s="110"/>
      <c r="W13" s="101" t="s">
        <v>31</v>
      </c>
      <c r="X13" s="102"/>
      <c r="Y13" s="110"/>
      <c r="Z13" s="101" t="s">
        <v>28</v>
      </c>
      <c r="AA13" s="102"/>
      <c r="AB13" s="110"/>
      <c r="AC13" s="101" t="s">
        <v>29</v>
      </c>
      <c r="AD13" s="102"/>
      <c r="AE13" s="110"/>
      <c r="AF13" s="101" t="s">
        <v>30</v>
      </c>
      <c r="AG13" s="102"/>
      <c r="AH13" s="110"/>
      <c r="AI13" s="101" t="s">
        <v>31</v>
      </c>
      <c r="AJ13" s="102"/>
      <c r="AK13" s="103"/>
    </row>
    <row r="14" spans="1:37" x14ac:dyDescent="0.25">
      <c r="A14" s="118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11</v>
      </c>
      <c r="X14" s="4" t="s">
        <v>9</v>
      </c>
      <c r="Y14" s="5" t="s">
        <v>100</v>
      </c>
      <c r="Z14" s="3" t="s">
        <v>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5" t="s">
        <v>100</v>
      </c>
      <c r="AI14" s="3" t="s">
        <v>12</v>
      </c>
      <c r="AJ14" s="4" t="s">
        <v>9</v>
      </c>
      <c r="AK14" s="6" t="s">
        <v>100</v>
      </c>
    </row>
    <row r="15" spans="1:37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9"/>
    </row>
    <row r="16" spans="1:37" x14ac:dyDescent="0.25">
      <c r="A16" s="8" t="s">
        <v>155</v>
      </c>
      <c r="B16" s="25">
        <v>2.5230020843597889</v>
      </c>
      <c r="C16" s="26">
        <v>0.24111977784786454</v>
      </c>
      <c r="D16" s="27" t="s">
        <v>48</v>
      </c>
      <c r="E16" s="25">
        <v>16.2508864141173</v>
      </c>
      <c r="F16" s="26">
        <v>0.56936743717743588</v>
      </c>
      <c r="G16" s="27" t="s">
        <v>48</v>
      </c>
      <c r="H16" s="25">
        <v>58.910794836964257</v>
      </c>
      <c r="I16" s="26">
        <v>0.70914962799439551</v>
      </c>
      <c r="J16" s="27" t="s">
        <v>48</v>
      </c>
      <c r="K16" s="25">
        <v>22.315316664558662</v>
      </c>
      <c r="L16" s="26">
        <v>0.76286747374148023</v>
      </c>
      <c r="M16" s="27" t="s">
        <v>48</v>
      </c>
      <c r="N16" s="25">
        <v>0.96349027858515168</v>
      </c>
      <c r="O16" s="26">
        <v>0.12865997562983902</v>
      </c>
      <c r="P16" s="27" t="s">
        <v>48</v>
      </c>
      <c r="Q16" s="25">
        <v>12.41201945386106</v>
      </c>
      <c r="R16" s="26">
        <v>0.55236790987915751</v>
      </c>
      <c r="S16" s="27" t="s">
        <v>48</v>
      </c>
      <c r="T16" s="25">
        <v>59.590962225706498</v>
      </c>
      <c r="U16" s="26">
        <v>0.9579082064887674</v>
      </c>
      <c r="V16" s="27" t="s">
        <v>48</v>
      </c>
      <c r="W16" s="25">
        <v>27.033528041847269</v>
      </c>
      <c r="X16" s="26">
        <v>0.98304756650029124</v>
      </c>
      <c r="Y16" s="27" t="s">
        <v>48</v>
      </c>
      <c r="Z16" s="25">
        <v>-1.5595118057746373</v>
      </c>
      <c r="AA16" s="26">
        <v>0.26600965629225404</v>
      </c>
      <c r="AB16" s="27" t="s">
        <v>48</v>
      </c>
      <c r="AC16" s="25">
        <v>-3.8388669602562402</v>
      </c>
      <c r="AD16" s="26">
        <v>0.68483249462013296</v>
      </c>
      <c r="AE16" s="27" t="s">
        <v>48</v>
      </c>
      <c r="AF16" s="25">
        <v>0.68016738874224103</v>
      </c>
      <c r="AG16" s="26">
        <v>1.0937284861009033</v>
      </c>
      <c r="AH16" s="27" t="s">
        <v>48</v>
      </c>
      <c r="AI16" s="25">
        <v>4.7182113772886076</v>
      </c>
      <c r="AJ16" s="26">
        <v>1.0150122380352415</v>
      </c>
      <c r="AK16" s="32" t="s">
        <v>48</v>
      </c>
    </row>
    <row r="17" spans="1:37" x14ac:dyDescent="0.25">
      <c r="A17" s="8" t="s">
        <v>156</v>
      </c>
      <c r="B17" s="25">
        <v>4.9530685801863834</v>
      </c>
      <c r="C17" s="26">
        <v>0.43695157707453758</v>
      </c>
      <c r="D17" s="27" t="s">
        <v>48</v>
      </c>
      <c r="E17" s="25">
        <v>29.135110623361228</v>
      </c>
      <c r="F17" s="26">
        <v>1.1224173162384548</v>
      </c>
      <c r="G17" s="27" t="s">
        <v>48</v>
      </c>
      <c r="H17" s="25">
        <v>55.316580294610617</v>
      </c>
      <c r="I17" s="26">
        <v>1.148836273328961</v>
      </c>
      <c r="J17" s="27" t="s">
        <v>48</v>
      </c>
      <c r="K17" s="25">
        <v>10.59524050184177</v>
      </c>
      <c r="L17" s="26">
        <v>0.65356352884313518</v>
      </c>
      <c r="M17" s="27" t="s">
        <v>48</v>
      </c>
      <c r="N17" s="25">
        <v>1.0681089815638829</v>
      </c>
      <c r="O17" s="26">
        <v>0.17796326628982514</v>
      </c>
      <c r="P17" s="27" t="s">
        <v>48</v>
      </c>
      <c r="Q17" s="25">
        <v>37.743665746682552</v>
      </c>
      <c r="R17" s="26">
        <v>1.3683847181673514</v>
      </c>
      <c r="S17" s="27" t="s">
        <v>48</v>
      </c>
      <c r="T17" s="25">
        <v>54.034444002044737</v>
      </c>
      <c r="U17" s="26">
        <v>1.426423813412145</v>
      </c>
      <c r="V17" s="27" t="s">
        <v>48</v>
      </c>
      <c r="W17" s="25">
        <v>7.1537812697088237</v>
      </c>
      <c r="X17" s="26">
        <v>0.6622191429190174</v>
      </c>
      <c r="Y17" s="27" t="s">
        <v>48</v>
      </c>
      <c r="Z17" s="25">
        <v>-3.8849595986225003</v>
      </c>
      <c r="AA17" s="26">
        <v>0.46345627337531348</v>
      </c>
      <c r="AB17" s="27" t="s">
        <v>48</v>
      </c>
      <c r="AC17" s="25">
        <v>8.6085551233213238</v>
      </c>
      <c r="AD17" s="26">
        <v>1.725074023098591</v>
      </c>
      <c r="AE17" s="27" t="s">
        <v>48</v>
      </c>
      <c r="AF17" s="25">
        <v>-1.2821362925658804</v>
      </c>
      <c r="AG17" s="26">
        <v>1.6738589643365627</v>
      </c>
      <c r="AH17" s="27" t="s">
        <v>48</v>
      </c>
      <c r="AI17" s="25">
        <v>-3.4414592321329467</v>
      </c>
      <c r="AJ17" s="26">
        <v>0.88308383569649829</v>
      </c>
      <c r="AK17" s="32" t="s">
        <v>48</v>
      </c>
    </row>
    <row r="18" spans="1:37" x14ac:dyDescent="0.25">
      <c r="A18" s="8" t="s">
        <v>157</v>
      </c>
      <c r="B18" s="25">
        <v>2.838956766767903</v>
      </c>
      <c r="C18" s="26">
        <v>0.29895690564888666</v>
      </c>
      <c r="D18" s="27" t="s">
        <v>48</v>
      </c>
      <c r="E18" s="25">
        <v>32.290545779318641</v>
      </c>
      <c r="F18" s="26">
        <v>0.85811246875079961</v>
      </c>
      <c r="G18" s="27" t="s">
        <v>48</v>
      </c>
      <c r="H18" s="25">
        <v>54.074057266180667</v>
      </c>
      <c r="I18" s="26">
        <v>0.85028361486885651</v>
      </c>
      <c r="J18" s="27" t="s">
        <v>48</v>
      </c>
      <c r="K18" s="25">
        <v>10.79644018773279</v>
      </c>
      <c r="L18" s="26">
        <v>0.54229669953911375</v>
      </c>
      <c r="M18" s="27" t="s">
        <v>48</v>
      </c>
      <c r="N18" s="25">
        <v>1.1934358205546809</v>
      </c>
      <c r="O18" s="26">
        <v>0.19419631552207645</v>
      </c>
      <c r="P18" s="27" t="s">
        <v>48</v>
      </c>
      <c r="Q18" s="25">
        <v>34.179949060940153</v>
      </c>
      <c r="R18" s="26">
        <v>0.95932021507925491</v>
      </c>
      <c r="S18" s="27" t="s">
        <v>48</v>
      </c>
      <c r="T18" s="25">
        <v>54.657984609338861</v>
      </c>
      <c r="U18" s="26">
        <v>0.84167045828561371</v>
      </c>
      <c r="V18" s="27" t="s">
        <v>48</v>
      </c>
      <c r="W18" s="25">
        <v>9.9686305091663012</v>
      </c>
      <c r="X18" s="26">
        <v>0.61836687606862362</v>
      </c>
      <c r="Y18" s="27" t="s">
        <v>48</v>
      </c>
      <c r="Z18" s="25">
        <v>-1.6455209462132221</v>
      </c>
      <c r="AA18" s="26">
        <v>0.34729123225119163</v>
      </c>
      <c r="AB18" s="27" t="s">
        <v>48</v>
      </c>
      <c r="AC18" s="25">
        <v>1.8894032816215116</v>
      </c>
      <c r="AD18" s="26">
        <v>1.2134563881497726</v>
      </c>
      <c r="AE18" s="27" t="s">
        <v>48</v>
      </c>
      <c r="AF18" s="25">
        <v>0.58392734315819439</v>
      </c>
      <c r="AG18" s="26">
        <v>1.0740191687583038</v>
      </c>
      <c r="AH18" s="27" t="s">
        <v>48</v>
      </c>
      <c r="AI18" s="25">
        <v>-0.82780967856648857</v>
      </c>
      <c r="AJ18" s="26">
        <v>0.77354468260283926</v>
      </c>
      <c r="AK18" s="32" t="s">
        <v>48</v>
      </c>
    </row>
    <row r="19" spans="1:37" x14ac:dyDescent="0.25">
      <c r="A19" s="8" t="s">
        <v>158</v>
      </c>
      <c r="B19" s="25">
        <v>4.2358010548518443</v>
      </c>
      <c r="C19" s="26">
        <v>0.26709782822128686</v>
      </c>
      <c r="D19" s="27" t="s">
        <v>48</v>
      </c>
      <c r="E19" s="25">
        <v>29.30309949405159</v>
      </c>
      <c r="F19" s="26">
        <v>0.58459387473234381</v>
      </c>
      <c r="G19" s="27" t="s">
        <v>48</v>
      </c>
      <c r="H19" s="25">
        <v>53.567458685556197</v>
      </c>
      <c r="I19" s="26">
        <v>0.5746170165021528</v>
      </c>
      <c r="J19" s="27" t="s">
        <v>48</v>
      </c>
      <c r="K19" s="25">
        <v>12.89364076554036</v>
      </c>
      <c r="L19" s="26">
        <v>0.45124320556423925</v>
      </c>
      <c r="M19" s="27" t="s">
        <v>48</v>
      </c>
      <c r="N19" s="25">
        <v>2.4425704650843492</v>
      </c>
      <c r="O19" s="26">
        <v>0.20050363559658568</v>
      </c>
      <c r="P19" s="27" t="s">
        <v>48</v>
      </c>
      <c r="Q19" s="25">
        <v>26.389751785950128</v>
      </c>
      <c r="R19" s="26">
        <v>0.73398656763390924</v>
      </c>
      <c r="S19" s="27" t="s">
        <v>48</v>
      </c>
      <c r="T19" s="25">
        <v>56.469682137795289</v>
      </c>
      <c r="U19" s="26">
        <v>0.68900955520878904</v>
      </c>
      <c r="V19" s="27" t="s">
        <v>48</v>
      </c>
      <c r="W19" s="25">
        <v>14.69799561117024</v>
      </c>
      <c r="X19" s="26">
        <v>0.65915123257945685</v>
      </c>
      <c r="Y19" s="27" t="s">
        <v>48</v>
      </c>
      <c r="Z19" s="25">
        <v>-1.7932305897674952</v>
      </c>
      <c r="AA19" s="26">
        <v>0.31427601947349498</v>
      </c>
      <c r="AB19" s="27" t="s">
        <v>48</v>
      </c>
      <c r="AC19" s="25">
        <v>-2.9133477081014618</v>
      </c>
      <c r="AD19" s="26">
        <v>0.7742217706979313</v>
      </c>
      <c r="AE19" s="27" t="s">
        <v>48</v>
      </c>
      <c r="AF19" s="25">
        <v>2.9022234522390917</v>
      </c>
      <c r="AG19" s="26">
        <v>0.73902042682951397</v>
      </c>
      <c r="AH19" s="27" t="s">
        <v>48</v>
      </c>
      <c r="AI19" s="25">
        <v>1.8043548456298808</v>
      </c>
      <c r="AJ19" s="26">
        <v>0.70217555750507299</v>
      </c>
      <c r="AK19" s="32" t="s">
        <v>48</v>
      </c>
    </row>
    <row r="20" spans="1:37" x14ac:dyDescent="0.25">
      <c r="A20" s="8" t="s">
        <v>159</v>
      </c>
      <c r="B20" s="25">
        <v>4.5318196480469553</v>
      </c>
      <c r="C20" s="26">
        <v>0.49860270212046398</v>
      </c>
      <c r="D20" s="27" t="s">
        <v>48</v>
      </c>
      <c r="E20" s="25">
        <v>50.21663140684386</v>
      </c>
      <c r="F20" s="26">
        <v>1.0921006930971877</v>
      </c>
      <c r="G20" s="27" t="s">
        <v>48</v>
      </c>
      <c r="H20" s="25">
        <v>37.977210824940293</v>
      </c>
      <c r="I20" s="26">
        <v>1.1153377334231467</v>
      </c>
      <c r="J20" s="27" t="s">
        <v>48</v>
      </c>
      <c r="K20" s="25">
        <v>7.2743381201688981</v>
      </c>
      <c r="L20" s="26">
        <v>0.46898189550805724</v>
      </c>
      <c r="M20" s="27" t="s">
        <v>48</v>
      </c>
      <c r="N20" s="25">
        <v>2.6476431909969178</v>
      </c>
      <c r="O20" s="26">
        <v>0.28656025669518431</v>
      </c>
      <c r="P20" s="27" t="s">
        <v>48</v>
      </c>
      <c r="Q20" s="25">
        <v>55.237822041755649</v>
      </c>
      <c r="R20" s="26">
        <v>1.248222118790778</v>
      </c>
      <c r="S20" s="27" t="s">
        <v>48</v>
      </c>
      <c r="T20" s="25">
        <v>36.679122227658858</v>
      </c>
      <c r="U20" s="26">
        <v>1.2516449663229228</v>
      </c>
      <c r="V20" s="27" t="s">
        <v>48</v>
      </c>
      <c r="W20" s="25">
        <v>5.4354125395885804</v>
      </c>
      <c r="X20" s="26">
        <v>0.47212317392216663</v>
      </c>
      <c r="Y20" s="27" t="s">
        <v>48</v>
      </c>
      <c r="Z20" s="25">
        <v>-1.8841764570500374</v>
      </c>
      <c r="AA20" s="26">
        <v>0.52130992791309239</v>
      </c>
      <c r="AB20" s="27" t="s">
        <v>48</v>
      </c>
      <c r="AC20" s="25">
        <v>5.0211906349117896</v>
      </c>
      <c r="AD20" s="26">
        <v>1.7110544972819564</v>
      </c>
      <c r="AE20" s="27" t="s">
        <v>48</v>
      </c>
      <c r="AF20" s="25">
        <v>-1.2980885972814349</v>
      </c>
      <c r="AG20" s="26">
        <v>1.588874631502261</v>
      </c>
      <c r="AH20" s="27" t="s">
        <v>48</v>
      </c>
      <c r="AI20" s="25">
        <v>-1.8389255805803177</v>
      </c>
      <c r="AJ20" s="26">
        <v>0.68325763520180449</v>
      </c>
      <c r="AK20" s="32" t="s">
        <v>48</v>
      </c>
    </row>
    <row r="21" spans="1:37" x14ac:dyDescent="0.25">
      <c r="A21" s="8" t="s">
        <v>160</v>
      </c>
      <c r="B21" s="25">
        <v>7.5315391726706622</v>
      </c>
      <c r="C21" s="26">
        <v>0.78999478349513386</v>
      </c>
      <c r="D21" s="27" t="s">
        <v>48</v>
      </c>
      <c r="E21" s="25">
        <v>36.473013364902997</v>
      </c>
      <c r="F21" s="26">
        <v>1.1249473758644923</v>
      </c>
      <c r="G21" s="27" t="s">
        <v>48</v>
      </c>
      <c r="H21" s="25">
        <v>44.155323681770867</v>
      </c>
      <c r="I21" s="26">
        <v>1.1672942711130707</v>
      </c>
      <c r="J21" s="27" t="s">
        <v>48</v>
      </c>
      <c r="K21" s="25">
        <v>11.84012378065545</v>
      </c>
      <c r="L21" s="26">
        <v>0.76597282580725112</v>
      </c>
      <c r="M21" s="27" t="s">
        <v>48</v>
      </c>
      <c r="N21" s="25">
        <v>5.0249246465971336</v>
      </c>
      <c r="O21" s="26">
        <v>0.4458199517080203</v>
      </c>
      <c r="P21" s="27" t="s">
        <v>48</v>
      </c>
      <c r="Q21" s="25">
        <v>41.465217689056153</v>
      </c>
      <c r="R21" s="26">
        <v>1.268172964271161</v>
      </c>
      <c r="S21" s="27" t="s">
        <v>48</v>
      </c>
      <c r="T21" s="25">
        <v>44.160293528004082</v>
      </c>
      <c r="U21" s="26">
        <v>1.1431805086894189</v>
      </c>
      <c r="V21" s="27" t="s">
        <v>48</v>
      </c>
      <c r="W21" s="25">
        <v>9.3495641363426536</v>
      </c>
      <c r="X21" s="26">
        <v>0.65522478427241759</v>
      </c>
      <c r="Y21" s="27" t="s">
        <v>48</v>
      </c>
      <c r="Z21" s="25">
        <v>-2.5066145260735286</v>
      </c>
      <c r="AA21" s="26">
        <v>0.89205794720042564</v>
      </c>
      <c r="AB21" s="27" t="s">
        <v>48</v>
      </c>
      <c r="AC21" s="25">
        <v>4.9922043241531568</v>
      </c>
      <c r="AD21" s="26">
        <v>1.4266355834747839</v>
      </c>
      <c r="AE21" s="27" t="s">
        <v>48</v>
      </c>
      <c r="AF21" s="25">
        <v>4.9698462332159465E-3</v>
      </c>
      <c r="AG21" s="26">
        <v>1.4552841190439638</v>
      </c>
      <c r="AH21" s="27" t="s">
        <v>48</v>
      </c>
      <c r="AI21" s="25">
        <v>-2.4905596443127962</v>
      </c>
      <c r="AJ21" s="26">
        <v>0.75626131347126302</v>
      </c>
      <c r="AK21" s="32" t="s">
        <v>48</v>
      </c>
    </row>
    <row r="22" spans="1:37" x14ac:dyDescent="0.25">
      <c r="A22" s="8" t="s">
        <v>161</v>
      </c>
      <c r="B22" s="25">
        <v>4.0718657242943346</v>
      </c>
      <c r="C22" s="26">
        <v>0.43569790367262179</v>
      </c>
      <c r="D22" s="27" t="s">
        <v>48</v>
      </c>
      <c r="E22" s="25">
        <v>23.856019599417291</v>
      </c>
      <c r="F22" s="26">
        <v>1.0785598226991868</v>
      </c>
      <c r="G22" s="27" t="s">
        <v>48</v>
      </c>
      <c r="H22" s="25">
        <v>61.872086090286913</v>
      </c>
      <c r="I22" s="26">
        <v>0.98454537036610212</v>
      </c>
      <c r="J22" s="27" t="s">
        <v>48</v>
      </c>
      <c r="K22" s="25">
        <v>10.200028586001469</v>
      </c>
      <c r="L22" s="26">
        <v>0.54418318563117452</v>
      </c>
      <c r="M22" s="27" t="s">
        <v>48</v>
      </c>
      <c r="N22" s="25">
        <v>0.96692306912367498</v>
      </c>
      <c r="O22" s="26">
        <v>0.23357513816782627</v>
      </c>
      <c r="P22" s="27" t="s">
        <v>48</v>
      </c>
      <c r="Q22" s="25">
        <v>24.801234529545528</v>
      </c>
      <c r="R22" s="26">
        <v>1.0356975721381043</v>
      </c>
      <c r="S22" s="27" t="s">
        <v>48</v>
      </c>
      <c r="T22" s="25">
        <v>67.628481046306874</v>
      </c>
      <c r="U22" s="26">
        <v>1.0589932749556037</v>
      </c>
      <c r="V22" s="27" t="s">
        <v>48</v>
      </c>
      <c r="W22" s="25">
        <v>6.6033613550239094</v>
      </c>
      <c r="X22" s="26">
        <v>0.45433286408170342</v>
      </c>
      <c r="Y22" s="27" t="s">
        <v>48</v>
      </c>
      <c r="Z22" s="25">
        <v>-3.1049426551706594</v>
      </c>
      <c r="AA22" s="26">
        <v>0.4767983470567963</v>
      </c>
      <c r="AB22" s="27" t="s">
        <v>48</v>
      </c>
      <c r="AC22" s="25">
        <v>0.94521493012823754</v>
      </c>
      <c r="AD22" s="26">
        <v>1.5427961520817941</v>
      </c>
      <c r="AE22" s="27" t="s">
        <v>48</v>
      </c>
      <c r="AF22" s="25">
        <v>5.7563949560199603</v>
      </c>
      <c r="AG22" s="26">
        <v>1.4110982464081565</v>
      </c>
      <c r="AH22" s="27" t="s">
        <v>48</v>
      </c>
      <c r="AI22" s="25">
        <v>-3.5966672309775598</v>
      </c>
      <c r="AJ22" s="26">
        <v>0.73299566212500433</v>
      </c>
      <c r="AK22" s="32" t="s">
        <v>48</v>
      </c>
    </row>
    <row r="23" spans="1:37" x14ac:dyDescent="0.25">
      <c r="A23" s="8" t="s">
        <v>162</v>
      </c>
      <c r="B23" s="25">
        <v>2.2862383175787779</v>
      </c>
      <c r="C23" s="26">
        <v>0.32688739052207405</v>
      </c>
      <c r="D23" s="27" t="s">
        <v>48</v>
      </c>
      <c r="E23" s="25">
        <v>20.663039785946641</v>
      </c>
      <c r="F23" s="26">
        <v>0.93197577182786229</v>
      </c>
      <c r="G23" s="27" t="s">
        <v>48</v>
      </c>
      <c r="H23" s="25">
        <v>63.036924678729022</v>
      </c>
      <c r="I23" s="26">
        <v>0.90557977819700164</v>
      </c>
      <c r="J23" s="27" t="s">
        <v>48</v>
      </c>
      <c r="K23" s="25">
        <v>14.013797217745569</v>
      </c>
      <c r="L23" s="26">
        <v>0.816851573294188</v>
      </c>
      <c r="M23" s="27" t="s">
        <v>48</v>
      </c>
      <c r="N23" s="25">
        <v>0.31781732758663112</v>
      </c>
      <c r="O23" s="26">
        <v>8.3160142541731846E-2</v>
      </c>
      <c r="P23" s="27" t="s">
        <v>48</v>
      </c>
      <c r="Q23" s="25">
        <v>20.83777784356716</v>
      </c>
      <c r="R23" s="26">
        <v>0.89495366645428009</v>
      </c>
      <c r="S23" s="27" t="s">
        <v>48</v>
      </c>
      <c r="T23" s="25">
        <v>67.080504717282622</v>
      </c>
      <c r="U23" s="26">
        <v>0.97316967575801228</v>
      </c>
      <c r="V23" s="27" t="s">
        <v>48</v>
      </c>
      <c r="W23" s="25">
        <v>11.76390011156359</v>
      </c>
      <c r="X23" s="26">
        <v>0.67716128362751449</v>
      </c>
      <c r="Y23" s="27" t="s">
        <v>48</v>
      </c>
      <c r="Z23" s="25">
        <v>-1.9684209899921468</v>
      </c>
      <c r="AA23" s="26">
        <v>0.3256192566298366</v>
      </c>
      <c r="AB23" s="27" t="s">
        <v>48</v>
      </c>
      <c r="AC23" s="25">
        <v>0.17473805762051953</v>
      </c>
      <c r="AD23" s="26">
        <v>1.2986698002711179</v>
      </c>
      <c r="AE23" s="27" t="s">
        <v>48</v>
      </c>
      <c r="AF23" s="25">
        <v>4.0435800385535998</v>
      </c>
      <c r="AG23" s="26">
        <v>1.3830611028472644</v>
      </c>
      <c r="AH23" s="27" t="s">
        <v>48</v>
      </c>
      <c r="AI23" s="25">
        <v>-2.2498971061819795</v>
      </c>
      <c r="AJ23" s="26">
        <v>1.0108556277843248</v>
      </c>
      <c r="AK23" s="32" t="s">
        <v>48</v>
      </c>
    </row>
    <row r="24" spans="1:37" x14ac:dyDescent="0.25">
      <c r="A24" s="8" t="s">
        <v>163</v>
      </c>
      <c r="B24" s="25">
        <v>3.708364777763733</v>
      </c>
      <c r="C24" s="26">
        <v>0.39071505961669667</v>
      </c>
      <c r="D24" s="27" t="s">
        <v>48</v>
      </c>
      <c r="E24" s="25">
        <v>21.192793535725261</v>
      </c>
      <c r="F24" s="26">
        <v>0.96006581522733048</v>
      </c>
      <c r="G24" s="27" t="s">
        <v>48</v>
      </c>
      <c r="H24" s="25">
        <v>59.717784050762127</v>
      </c>
      <c r="I24" s="26">
        <v>1.1366294603349636</v>
      </c>
      <c r="J24" s="27" t="s">
        <v>48</v>
      </c>
      <c r="K24" s="25">
        <v>15.38105763574888</v>
      </c>
      <c r="L24" s="26">
        <v>0.86343072448327873</v>
      </c>
      <c r="M24" s="27" t="s">
        <v>48</v>
      </c>
      <c r="N24" s="25">
        <v>0.76584561819292662</v>
      </c>
      <c r="O24" s="26">
        <v>0.16963059781041001</v>
      </c>
      <c r="P24" s="27" t="s">
        <v>48</v>
      </c>
      <c r="Q24" s="25">
        <v>19.26372254071358</v>
      </c>
      <c r="R24" s="26">
        <v>0.79588331757151731</v>
      </c>
      <c r="S24" s="27" t="s">
        <v>48</v>
      </c>
      <c r="T24" s="25">
        <v>67.784221698784535</v>
      </c>
      <c r="U24" s="26">
        <v>1.034113112785001</v>
      </c>
      <c r="V24" s="27" t="s">
        <v>48</v>
      </c>
      <c r="W24" s="25">
        <v>12.18621014230898</v>
      </c>
      <c r="X24" s="26">
        <v>0.78435722821825749</v>
      </c>
      <c r="Y24" s="27" t="s">
        <v>48</v>
      </c>
      <c r="Z24" s="25">
        <v>-2.9425191595708062</v>
      </c>
      <c r="AA24" s="26">
        <v>0.43218469938177323</v>
      </c>
      <c r="AB24" s="27" t="s">
        <v>48</v>
      </c>
      <c r="AC24" s="25">
        <v>-1.9290709950116813</v>
      </c>
      <c r="AD24" s="26">
        <v>1.2280844824538022</v>
      </c>
      <c r="AE24" s="27" t="s">
        <v>48</v>
      </c>
      <c r="AF24" s="25">
        <v>8.0664376480224078</v>
      </c>
      <c r="AG24" s="26">
        <v>1.5224288666535926</v>
      </c>
      <c r="AH24" s="27" t="s">
        <v>48</v>
      </c>
      <c r="AI24" s="25">
        <v>-3.1948474934398998</v>
      </c>
      <c r="AJ24" s="26">
        <v>1.2376241159324077</v>
      </c>
      <c r="AK24" s="32" t="s">
        <v>48</v>
      </c>
    </row>
    <row r="25" spans="1:37" x14ac:dyDescent="0.25">
      <c r="A25" s="8" t="s">
        <v>164</v>
      </c>
      <c r="B25" s="25">
        <v>3.0965045710576491</v>
      </c>
      <c r="C25" s="26">
        <v>0.39561128103194243</v>
      </c>
      <c r="D25" s="27" t="s">
        <v>48</v>
      </c>
      <c r="E25" s="25">
        <v>20.32806871461981</v>
      </c>
      <c r="F25" s="26">
        <v>0.84897504617079766</v>
      </c>
      <c r="G25" s="27" t="s">
        <v>48</v>
      </c>
      <c r="H25" s="25">
        <v>68.399365535264593</v>
      </c>
      <c r="I25" s="26">
        <v>0.97250178141085308</v>
      </c>
      <c r="J25" s="27" t="s">
        <v>48</v>
      </c>
      <c r="K25" s="25">
        <v>8.176061179057962</v>
      </c>
      <c r="L25" s="26">
        <v>0.6136443568003489</v>
      </c>
      <c r="M25" s="27" t="s">
        <v>48</v>
      </c>
      <c r="N25" s="25">
        <v>0.36049944425249297</v>
      </c>
      <c r="O25" s="26">
        <v>0.13215138883475516</v>
      </c>
      <c r="P25" s="27" t="s">
        <v>48</v>
      </c>
      <c r="Q25" s="25">
        <v>21.30957208125707</v>
      </c>
      <c r="R25" s="26">
        <v>0.79189900004781399</v>
      </c>
      <c r="S25" s="27" t="s">
        <v>48</v>
      </c>
      <c r="T25" s="25">
        <v>71.470591787012893</v>
      </c>
      <c r="U25" s="26">
        <v>0.91146386466028073</v>
      </c>
      <c r="V25" s="27" t="s">
        <v>48</v>
      </c>
      <c r="W25" s="25">
        <v>6.8593366874775246</v>
      </c>
      <c r="X25" s="26">
        <v>0.53431688919999842</v>
      </c>
      <c r="Y25" s="27" t="s">
        <v>48</v>
      </c>
      <c r="Z25" s="25">
        <v>-2.7360051268051562</v>
      </c>
      <c r="AA25" s="26">
        <v>0.43219057651531739</v>
      </c>
      <c r="AB25" s="27" t="s">
        <v>48</v>
      </c>
      <c r="AC25" s="25">
        <v>0.98150336663725923</v>
      </c>
      <c r="AD25" s="26">
        <v>1.1967257174178398</v>
      </c>
      <c r="AE25" s="27" t="s">
        <v>48</v>
      </c>
      <c r="AF25" s="25">
        <v>3.0712262517482998</v>
      </c>
      <c r="AG25" s="26">
        <v>1.3378106131246434</v>
      </c>
      <c r="AH25" s="27" t="s">
        <v>48</v>
      </c>
      <c r="AI25" s="25">
        <v>-1.3167244915804375</v>
      </c>
      <c r="AJ25" s="26">
        <v>0.81935496744059233</v>
      </c>
      <c r="AK25" s="32" t="s">
        <v>48</v>
      </c>
    </row>
    <row r="26" spans="1:37" x14ac:dyDescent="0.25">
      <c r="A26" s="8" t="s">
        <v>165</v>
      </c>
      <c r="B26" s="25">
        <v>3.6499181014840341</v>
      </c>
      <c r="C26" s="26">
        <v>0.3541831222523335</v>
      </c>
      <c r="D26" s="27" t="s">
        <v>48</v>
      </c>
      <c r="E26" s="25">
        <v>40.173178406204393</v>
      </c>
      <c r="F26" s="26">
        <v>0.98426804784726851</v>
      </c>
      <c r="G26" s="27" t="s">
        <v>48</v>
      </c>
      <c r="H26" s="25">
        <v>46.45554159857123</v>
      </c>
      <c r="I26" s="26">
        <v>0.95397590713615765</v>
      </c>
      <c r="J26" s="27" t="s">
        <v>48</v>
      </c>
      <c r="K26" s="25">
        <v>9.7213618937403652</v>
      </c>
      <c r="L26" s="26">
        <v>0.53787818604129489</v>
      </c>
      <c r="M26" s="27" t="s">
        <v>48</v>
      </c>
      <c r="N26" s="25">
        <v>1.6647375774418931</v>
      </c>
      <c r="O26" s="26">
        <v>0.21869442220718877</v>
      </c>
      <c r="P26" s="27" t="s">
        <v>48</v>
      </c>
      <c r="Q26" s="25">
        <v>42.854860979173829</v>
      </c>
      <c r="R26" s="26">
        <v>1.0667963876099875</v>
      </c>
      <c r="S26" s="27" t="s">
        <v>48</v>
      </c>
      <c r="T26" s="25">
        <v>48.177741558536788</v>
      </c>
      <c r="U26" s="26">
        <v>1.0246818946204705</v>
      </c>
      <c r="V26" s="27" t="s">
        <v>48</v>
      </c>
      <c r="W26" s="25">
        <v>7.3026598848474737</v>
      </c>
      <c r="X26" s="26">
        <v>0.47315954143892724</v>
      </c>
      <c r="Y26" s="27" t="s">
        <v>48</v>
      </c>
      <c r="Z26" s="25">
        <v>-1.985180524042141</v>
      </c>
      <c r="AA26" s="26">
        <v>0.41231570402497453</v>
      </c>
      <c r="AB26" s="27" t="s">
        <v>48</v>
      </c>
      <c r="AC26" s="25">
        <v>2.6816825729694358</v>
      </c>
      <c r="AD26" s="26">
        <v>1.3039571103888781</v>
      </c>
      <c r="AE26" s="27" t="s">
        <v>48</v>
      </c>
      <c r="AF26" s="25">
        <v>1.7221999599655575</v>
      </c>
      <c r="AG26" s="26">
        <v>1.2576988082549614</v>
      </c>
      <c r="AH26" s="27" t="s">
        <v>48</v>
      </c>
      <c r="AI26" s="25">
        <v>-2.4187020088928914</v>
      </c>
      <c r="AJ26" s="26">
        <v>0.67689045250777136</v>
      </c>
      <c r="AK26" s="32" t="s">
        <v>48</v>
      </c>
    </row>
    <row r="27" spans="1:37" x14ac:dyDescent="0.25">
      <c r="A27" s="8" t="s">
        <v>166</v>
      </c>
      <c r="B27" s="25">
        <v>1.939947764764373</v>
      </c>
      <c r="C27" s="26">
        <v>0.28227522750318773</v>
      </c>
      <c r="D27" s="27" t="s">
        <v>48</v>
      </c>
      <c r="E27" s="25">
        <v>30.534720574225819</v>
      </c>
      <c r="F27" s="26">
        <v>0.9785094204880197</v>
      </c>
      <c r="G27" s="27" t="s">
        <v>48</v>
      </c>
      <c r="H27" s="25">
        <v>55.547788413902403</v>
      </c>
      <c r="I27" s="26">
        <v>1.0413702465190915</v>
      </c>
      <c r="J27" s="27" t="s">
        <v>48</v>
      </c>
      <c r="K27" s="25">
        <v>11.977543247107411</v>
      </c>
      <c r="L27" s="26">
        <v>0.56403359999757974</v>
      </c>
      <c r="M27" s="27" t="s">
        <v>48</v>
      </c>
      <c r="N27" s="25">
        <v>0.83304876802474981</v>
      </c>
      <c r="O27" s="26">
        <v>0.21901472255212748</v>
      </c>
      <c r="P27" s="27" t="s">
        <v>48</v>
      </c>
      <c r="Q27" s="25">
        <v>37.030949616375423</v>
      </c>
      <c r="R27" s="26">
        <v>1.3096469983685219</v>
      </c>
      <c r="S27" s="27" t="s">
        <v>48</v>
      </c>
      <c r="T27" s="25">
        <v>56.22862784262874</v>
      </c>
      <c r="U27" s="26">
        <v>1.228215176862393</v>
      </c>
      <c r="V27" s="27" t="s">
        <v>48</v>
      </c>
      <c r="W27" s="25">
        <v>5.9073737729710869</v>
      </c>
      <c r="X27" s="26">
        <v>0.60378561533955011</v>
      </c>
      <c r="Y27" s="27" t="s">
        <v>48</v>
      </c>
      <c r="Z27" s="25">
        <v>-1.1068989967396232</v>
      </c>
      <c r="AA27" s="26">
        <v>0.37559090030862008</v>
      </c>
      <c r="AB27" s="27" t="s">
        <v>48</v>
      </c>
      <c r="AC27" s="25">
        <v>6.4962290421496043</v>
      </c>
      <c r="AD27" s="26">
        <v>1.5914383000564412</v>
      </c>
      <c r="AE27" s="27" t="s">
        <v>48</v>
      </c>
      <c r="AF27" s="25">
        <v>0.68083942872633685</v>
      </c>
      <c r="AG27" s="26">
        <v>1.5408145492950296</v>
      </c>
      <c r="AH27" s="27" t="s">
        <v>48</v>
      </c>
      <c r="AI27" s="25">
        <v>-6.0701694741363239</v>
      </c>
      <c r="AJ27" s="26">
        <v>0.74895222488739832</v>
      </c>
      <c r="AK27" s="32" t="s">
        <v>48</v>
      </c>
    </row>
    <row r="28" spans="1:37" x14ac:dyDescent="0.25">
      <c r="A28" s="8" t="s">
        <v>167</v>
      </c>
      <c r="B28" s="25">
        <v>5.7621837746980624</v>
      </c>
      <c r="C28" s="26">
        <v>0.61276306364537436</v>
      </c>
      <c r="D28" s="27" t="s">
        <v>48</v>
      </c>
      <c r="E28" s="25">
        <v>28.925318935848448</v>
      </c>
      <c r="F28" s="26">
        <v>0.93182722982763322</v>
      </c>
      <c r="G28" s="27" t="s">
        <v>48</v>
      </c>
      <c r="H28" s="25">
        <v>45.150553390948353</v>
      </c>
      <c r="I28" s="26">
        <v>1.0097100588039285</v>
      </c>
      <c r="J28" s="27" t="s">
        <v>48</v>
      </c>
      <c r="K28" s="25">
        <v>20.16194389850514</v>
      </c>
      <c r="L28" s="26">
        <v>0.80932773458951512</v>
      </c>
      <c r="M28" s="27" t="s">
        <v>48</v>
      </c>
      <c r="N28" s="25">
        <v>1.930795210511018</v>
      </c>
      <c r="O28" s="26">
        <v>0.26554524604592761</v>
      </c>
      <c r="P28" s="27" t="s">
        <v>48</v>
      </c>
      <c r="Q28" s="25">
        <v>37.842938683878423</v>
      </c>
      <c r="R28" s="26">
        <v>1.0391172401855295</v>
      </c>
      <c r="S28" s="27" t="s">
        <v>48</v>
      </c>
      <c r="T28" s="25">
        <v>42.18915415325818</v>
      </c>
      <c r="U28" s="26">
        <v>0.93551538087539288</v>
      </c>
      <c r="V28" s="27" t="s">
        <v>48</v>
      </c>
      <c r="W28" s="25">
        <v>18.03711195235239</v>
      </c>
      <c r="X28" s="26">
        <v>0.68254634581580098</v>
      </c>
      <c r="Y28" s="27" t="s">
        <v>48</v>
      </c>
      <c r="Z28" s="25">
        <v>-3.8313885641870442</v>
      </c>
      <c r="AA28" s="26">
        <v>0.58023182390280503</v>
      </c>
      <c r="AB28" s="27" t="s">
        <v>48</v>
      </c>
      <c r="AC28" s="25">
        <v>8.9176197480299741</v>
      </c>
      <c r="AD28" s="26">
        <v>1.4308971927640994</v>
      </c>
      <c r="AE28" s="27" t="s">
        <v>48</v>
      </c>
      <c r="AF28" s="25">
        <v>-2.9613992376901734</v>
      </c>
      <c r="AG28" s="26">
        <v>1.4721692266088571</v>
      </c>
      <c r="AH28" s="27" t="s">
        <v>48</v>
      </c>
      <c r="AI28" s="25">
        <v>-2.1248319461527494</v>
      </c>
      <c r="AJ28" s="26">
        <v>1.0315553289818511</v>
      </c>
      <c r="AK28" s="32" t="s">
        <v>48</v>
      </c>
    </row>
    <row r="29" spans="1:37" x14ac:dyDescent="0.25">
      <c r="A29" s="8" t="s">
        <v>168</v>
      </c>
      <c r="B29" s="25">
        <v>2.1980892010001098</v>
      </c>
      <c r="C29" s="26">
        <v>0.30206986111499673</v>
      </c>
      <c r="D29" s="27" t="s">
        <v>48</v>
      </c>
      <c r="E29" s="25">
        <v>18.99647628735427</v>
      </c>
      <c r="F29" s="26">
        <v>0.7712311345682098</v>
      </c>
      <c r="G29" s="27" t="s">
        <v>48</v>
      </c>
      <c r="H29" s="25">
        <v>61.714679968227102</v>
      </c>
      <c r="I29" s="26">
        <v>1.0453529752156296</v>
      </c>
      <c r="J29" s="27" t="s">
        <v>48</v>
      </c>
      <c r="K29" s="25">
        <v>17.09075454341853</v>
      </c>
      <c r="L29" s="26">
        <v>0.85516029941791372</v>
      </c>
      <c r="M29" s="27" t="s">
        <v>48</v>
      </c>
      <c r="N29" s="25">
        <v>1.220059736878317</v>
      </c>
      <c r="O29" s="26">
        <v>0.236083143140178</v>
      </c>
      <c r="P29" s="27" t="s">
        <v>48</v>
      </c>
      <c r="Q29" s="25">
        <v>27.268649359424408</v>
      </c>
      <c r="R29" s="26">
        <v>1.0959703899091855</v>
      </c>
      <c r="S29" s="27" t="s">
        <v>48</v>
      </c>
      <c r="T29" s="25">
        <v>61.924256151600318</v>
      </c>
      <c r="U29" s="26">
        <v>1.1317775253992473</v>
      </c>
      <c r="V29" s="27" t="s">
        <v>48</v>
      </c>
      <c r="W29" s="25">
        <v>9.5870347520969368</v>
      </c>
      <c r="X29" s="26">
        <v>0.66341073248725879</v>
      </c>
      <c r="Y29" s="27" t="s">
        <v>48</v>
      </c>
      <c r="Z29" s="25">
        <v>-0.97802946412179281</v>
      </c>
      <c r="AA29" s="26">
        <v>0.34849520619006985</v>
      </c>
      <c r="AB29" s="27" t="s">
        <v>48</v>
      </c>
      <c r="AC29" s="25">
        <v>8.2721730720701387</v>
      </c>
      <c r="AD29" s="26">
        <v>1.3854612873562004</v>
      </c>
      <c r="AE29" s="27" t="s">
        <v>48</v>
      </c>
      <c r="AF29" s="25">
        <v>0.20957618337321549</v>
      </c>
      <c r="AG29" s="26">
        <v>1.5242965445425116</v>
      </c>
      <c r="AH29" s="27" t="s">
        <v>48</v>
      </c>
      <c r="AI29" s="25">
        <v>-7.5037197913215934</v>
      </c>
      <c r="AJ29" s="26">
        <v>1.0331152398572889</v>
      </c>
      <c r="AK29" s="32" t="s">
        <v>48</v>
      </c>
    </row>
    <row r="30" spans="1:37" x14ac:dyDescent="0.25">
      <c r="A30" s="8" t="s">
        <v>169</v>
      </c>
      <c r="B30" s="25">
        <v>3.9226076282250921</v>
      </c>
      <c r="C30" s="26">
        <v>0.53461169818293042</v>
      </c>
      <c r="D30" s="27" t="s">
        <v>48</v>
      </c>
      <c r="E30" s="25">
        <v>29.862325647923729</v>
      </c>
      <c r="F30" s="26">
        <v>1.1198713920834047</v>
      </c>
      <c r="G30" s="27" t="s">
        <v>48</v>
      </c>
      <c r="H30" s="25">
        <v>57.884183715235203</v>
      </c>
      <c r="I30" s="26">
        <v>1.1818190256263059</v>
      </c>
      <c r="J30" s="27" t="s">
        <v>48</v>
      </c>
      <c r="K30" s="25">
        <v>8.3308830086159791</v>
      </c>
      <c r="L30" s="26">
        <v>0.71494696119379852</v>
      </c>
      <c r="M30" s="27" t="s">
        <v>48</v>
      </c>
      <c r="N30" s="25">
        <v>1.209693437179258</v>
      </c>
      <c r="O30" s="26">
        <v>0.23305154836254771</v>
      </c>
      <c r="P30" s="27" t="s">
        <v>48</v>
      </c>
      <c r="Q30" s="25">
        <v>30.83111920950244</v>
      </c>
      <c r="R30" s="26">
        <v>1.1833046687007414</v>
      </c>
      <c r="S30" s="27" t="s">
        <v>48</v>
      </c>
      <c r="T30" s="25">
        <v>62.284669747231561</v>
      </c>
      <c r="U30" s="26">
        <v>1.2704662335259611</v>
      </c>
      <c r="V30" s="27" t="s">
        <v>48</v>
      </c>
      <c r="W30" s="25">
        <v>5.6745176060867539</v>
      </c>
      <c r="X30" s="26">
        <v>0.55535848625905904</v>
      </c>
      <c r="Y30" s="27" t="s">
        <v>48</v>
      </c>
      <c r="Z30" s="25">
        <v>-2.7129141910458339</v>
      </c>
      <c r="AA30" s="26">
        <v>0.60774739356321561</v>
      </c>
      <c r="AB30" s="27" t="s">
        <v>48</v>
      </c>
      <c r="AC30" s="25">
        <v>0.96879356157871044</v>
      </c>
      <c r="AD30" s="26">
        <v>1.6634376268536777</v>
      </c>
      <c r="AE30" s="27" t="s">
        <v>48</v>
      </c>
      <c r="AF30" s="25">
        <v>4.4004860319963583</v>
      </c>
      <c r="AG30" s="26">
        <v>1.8915302603361004</v>
      </c>
      <c r="AH30" s="27" t="s">
        <v>48</v>
      </c>
      <c r="AI30" s="25">
        <v>-2.6563654025292252</v>
      </c>
      <c r="AJ30" s="26">
        <v>0.86522515094367247</v>
      </c>
      <c r="AK30" s="32" t="s">
        <v>48</v>
      </c>
    </row>
    <row r="31" spans="1:37" x14ac:dyDescent="0.25">
      <c r="A31" s="8" t="s">
        <v>170</v>
      </c>
      <c r="B31" s="25">
        <v>0.96129401364063638</v>
      </c>
      <c r="C31" s="26">
        <v>0.17187615115830449</v>
      </c>
      <c r="D31" s="27" t="s">
        <v>48</v>
      </c>
      <c r="E31" s="25">
        <v>34.910727493666769</v>
      </c>
      <c r="F31" s="26">
        <v>1.0428491364868784</v>
      </c>
      <c r="G31" s="27" t="s">
        <v>48</v>
      </c>
      <c r="H31" s="25">
        <v>56.816897268187219</v>
      </c>
      <c r="I31" s="26">
        <v>1.0892156509946018</v>
      </c>
      <c r="J31" s="27" t="s">
        <v>48</v>
      </c>
      <c r="K31" s="25">
        <v>7.3110812245053767</v>
      </c>
      <c r="L31" s="26">
        <v>0.51057141665555861</v>
      </c>
      <c r="M31" s="27" t="s">
        <v>48</v>
      </c>
      <c r="N31" s="25">
        <v>0.1173844300616623</v>
      </c>
      <c r="O31" s="26">
        <v>6.9277354810195813E-2</v>
      </c>
      <c r="P31" s="27" t="s">
        <v>48</v>
      </c>
      <c r="Q31" s="25">
        <v>27.50611176280443</v>
      </c>
      <c r="R31" s="26">
        <v>1.055894210362267</v>
      </c>
      <c r="S31" s="27" t="s">
        <v>48</v>
      </c>
      <c r="T31" s="25">
        <v>65.620149258520399</v>
      </c>
      <c r="U31" s="26">
        <v>1.0338417465195322</v>
      </c>
      <c r="V31" s="27" t="s">
        <v>48</v>
      </c>
      <c r="W31" s="25">
        <v>6.7563545486135066</v>
      </c>
      <c r="X31" s="26">
        <v>0.59180586162337001</v>
      </c>
      <c r="Y31" s="27" t="s">
        <v>48</v>
      </c>
      <c r="Z31" s="25">
        <v>-0.84390958357897405</v>
      </c>
      <c r="AA31" s="26">
        <v>0.18551012114838122</v>
      </c>
      <c r="AB31" s="27" t="s">
        <v>48</v>
      </c>
      <c r="AC31" s="25">
        <v>-7.4046157308623393</v>
      </c>
      <c r="AD31" s="26">
        <v>1.2986114315181438</v>
      </c>
      <c r="AE31" s="27" t="s">
        <v>48</v>
      </c>
      <c r="AF31" s="25">
        <v>8.8032519903331803</v>
      </c>
      <c r="AG31" s="26">
        <v>1.4086417544010621</v>
      </c>
      <c r="AH31" s="27" t="s">
        <v>48</v>
      </c>
      <c r="AI31" s="25">
        <v>-0.55472667589187008</v>
      </c>
      <c r="AJ31" s="26">
        <v>0.75381037801207362</v>
      </c>
      <c r="AK31" s="32" t="s">
        <v>48</v>
      </c>
    </row>
    <row r="32" spans="1:37" x14ac:dyDescent="0.25">
      <c r="A32" s="8" t="s">
        <v>171</v>
      </c>
      <c r="B32" s="25">
        <v>9.7639913208371389</v>
      </c>
      <c r="C32" s="26">
        <v>0.65240178144258587</v>
      </c>
      <c r="D32" s="27" t="s">
        <v>48</v>
      </c>
      <c r="E32" s="25">
        <v>26.507904921506611</v>
      </c>
      <c r="F32" s="26">
        <v>1.1989993642705068</v>
      </c>
      <c r="G32" s="27" t="s">
        <v>48</v>
      </c>
      <c r="H32" s="25">
        <v>51.912125315590004</v>
      </c>
      <c r="I32" s="26">
        <v>1.3616357077340817</v>
      </c>
      <c r="J32" s="27" t="s">
        <v>48</v>
      </c>
      <c r="K32" s="25">
        <v>11.81597844206626</v>
      </c>
      <c r="L32" s="26">
        <v>0.72157710244561324</v>
      </c>
      <c r="M32" s="27" t="s">
        <v>48</v>
      </c>
      <c r="N32" s="25">
        <v>7.4468135564023417</v>
      </c>
      <c r="O32" s="26">
        <v>0.67235317236476244</v>
      </c>
      <c r="P32" s="27" t="s">
        <v>48</v>
      </c>
      <c r="Q32" s="25">
        <v>29.101910068134469</v>
      </c>
      <c r="R32" s="26">
        <v>1.2326890878618335</v>
      </c>
      <c r="S32" s="27" t="s">
        <v>48</v>
      </c>
      <c r="T32" s="25">
        <v>56.25166402245366</v>
      </c>
      <c r="U32" s="26">
        <v>1.4034343266179379</v>
      </c>
      <c r="V32" s="27" t="s">
        <v>48</v>
      </c>
      <c r="W32" s="25">
        <v>7.1996123530095169</v>
      </c>
      <c r="X32" s="26">
        <v>0.58263948344038929</v>
      </c>
      <c r="Y32" s="27" t="s">
        <v>48</v>
      </c>
      <c r="Z32" s="25">
        <v>-2.3171777644347973</v>
      </c>
      <c r="AA32" s="26">
        <v>0.87822040499081711</v>
      </c>
      <c r="AB32" s="27" t="s">
        <v>48</v>
      </c>
      <c r="AC32" s="25">
        <v>2.5940051466278575</v>
      </c>
      <c r="AD32" s="26">
        <v>1.6031476329545127</v>
      </c>
      <c r="AE32" s="27" t="s">
        <v>48</v>
      </c>
      <c r="AF32" s="25">
        <v>4.3395387068636566</v>
      </c>
      <c r="AG32" s="26">
        <v>1.9218935399222499</v>
      </c>
      <c r="AH32" s="27" t="s">
        <v>48</v>
      </c>
      <c r="AI32" s="25">
        <v>-4.6163660890567435</v>
      </c>
      <c r="AJ32" s="26">
        <v>0.9409582962273515</v>
      </c>
      <c r="AK32" s="32" t="s">
        <v>48</v>
      </c>
    </row>
    <row r="33" spans="1:37" x14ac:dyDescent="0.25">
      <c r="A33" s="8" t="s">
        <v>172</v>
      </c>
      <c r="B33" s="25">
        <v>7.2234563110562711</v>
      </c>
      <c r="C33" s="26">
        <v>0.60035375645898958</v>
      </c>
      <c r="D33" s="27" t="s">
        <v>48</v>
      </c>
      <c r="E33" s="25">
        <v>38.68934883405862</v>
      </c>
      <c r="F33" s="26">
        <v>1.082294840701618</v>
      </c>
      <c r="G33" s="27" t="s">
        <v>48</v>
      </c>
      <c r="H33" s="25">
        <v>45.833784004006702</v>
      </c>
      <c r="I33" s="26">
        <v>1.1319683287732931</v>
      </c>
      <c r="J33" s="27" t="s">
        <v>48</v>
      </c>
      <c r="K33" s="25">
        <v>8.2534108508784279</v>
      </c>
      <c r="L33" s="26">
        <v>0.6158029431093045</v>
      </c>
      <c r="M33" s="27" t="s">
        <v>48</v>
      </c>
      <c r="N33" s="25">
        <v>5.1868855754796002</v>
      </c>
      <c r="O33" s="26">
        <v>0.41486055622567575</v>
      </c>
      <c r="P33" s="27" t="s">
        <v>48</v>
      </c>
      <c r="Q33" s="25">
        <v>51.678413370823087</v>
      </c>
      <c r="R33" s="26">
        <v>1.3359316618048731</v>
      </c>
      <c r="S33" s="27" t="s">
        <v>48</v>
      </c>
      <c r="T33" s="25">
        <v>39.525274531943033</v>
      </c>
      <c r="U33" s="26">
        <v>1.2185920041983125</v>
      </c>
      <c r="V33" s="27" t="s">
        <v>48</v>
      </c>
      <c r="W33" s="25">
        <v>3.6094265217542558</v>
      </c>
      <c r="X33" s="26">
        <v>0.39846405205763419</v>
      </c>
      <c r="Y33" s="27" t="s">
        <v>48</v>
      </c>
      <c r="Z33" s="25">
        <v>-2.0365707355766709</v>
      </c>
      <c r="AA33" s="26">
        <v>0.69733167423253095</v>
      </c>
      <c r="AB33" s="27" t="s">
        <v>48</v>
      </c>
      <c r="AC33" s="25">
        <v>12.989064536764467</v>
      </c>
      <c r="AD33" s="26">
        <v>1.5134074900790968</v>
      </c>
      <c r="AE33" s="27" t="s">
        <v>48</v>
      </c>
      <c r="AF33" s="25">
        <v>-6.308509472063669</v>
      </c>
      <c r="AG33" s="26">
        <v>1.5312098666494145</v>
      </c>
      <c r="AH33" s="27" t="s">
        <v>48</v>
      </c>
      <c r="AI33" s="25">
        <v>-4.643984329124172</v>
      </c>
      <c r="AJ33" s="26">
        <v>0.58635731680478254</v>
      </c>
      <c r="AK33" s="32" t="s">
        <v>48</v>
      </c>
    </row>
    <row r="34" spans="1:37" x14ac:dyDescent="0.25">
      <c r="A34" s="8" t="s">
        <v>173</v>
      </c>
      <c r="B34" s="25">
        <v>11.18030746023492</v>
      </c>
      <c r="C34" s="26">
        <v>0.63222632081114538</v>
      </c>
      <c r="D34" s="27" t="s">
        <v>48</v>
      </c>
      <c r="E34" s="25">
        <v>50.355603252547589</v>
      </c>
      <c r="F34" s="26">
        <v>0.8701062856238061</v>
      </c>
      <c r="G34" s="27" t="s">
        <v>48</v>
      </c>
      <c r="H34" s="25">
        <v>28.254101187225618</v>
      </c>
      <c r="I34" s="26">
        <v>0.71619587525808726</v>
      </c>
      <c r="J34" s="27" t="s">
        <v>48</v>
      </c>
      <c r="K34" s="25">
        <v>10.209988099991859</v>
      </c>
      <c r="L34" s="26">
        <v>0.60023858772845851</v>
      </c>
      <c r="M34" s="27" t="s">
        <v>48</v>
      </c>
      <c r="N34" s="25">
        <v>10.089919619602149</v>
      </c>
      <c r="O34" s="26">
        <v>0.64632203793055953</v>
      </c>
      <c r="P34" s="27" t="s">
        <v>48</v>
      </c>
      <c r="Q34" s="25">
        <v>44.642958904478022</v>
      </c>
      <c r="R34" s="26">
        <v>1.026768788442135</v>
      </c>
      <c r="S34" s="27" t="s">
        <v>48</v>
      </c>
      <c r="T34" s="25">
        <v>35.281416131051508</v>
      </c>
      <c r="U34" s="26">
        <v>0.93592656124145734</v>
      </c>
      <c r="V34" s="27" t="s">
        <v>48</v>
      </c>
      <c r="W34" s="25">
        <v>9.9857053448683164</v>
      </c>
      <c r="X34" s="26">
        <v>0.70812009247584973</v>
      </c>
      <c r="Y34" s="27" t="s">
        <v>48</v>
      </c>
      <c r="Z34" s="25">
        <v>-1.0903878406327703</v>
      </c>
      <c r="AA34" s="26">
        <v>0.83718829536017392</v>
      </c>
      <c r="AB34" s="27" t="s">
        <v>48</v>
      </c>
      <c r="AC34" s="25">
        <v>-5.712644348069567</v>
      </c>
      <c r="AD34" s="26">
        <v>1.3274288690592584</v>
      </c>
      <c r="AE34" s="27" t="s">
        <v>48</v>
      </c>
      <c r="AF34" s="25">
        <v>7.0273149438258891</v>
      </c>
      <c r="AG34" s="26">
        <v>1.0381307920813185</v>
      </c>
      <c r="AH34" s="27" t="s">
        <v>48</v>
      </c>
      <c r="AI34" s="25">
        <v>-0.2242827551235429</v>
      </c>
      <c r="AJ34" s="26">
        <v>0.95156324260846226</v>
      </c>
      <c r="AK34" s="32" t="s">
        <v>48</v>
      </c>
    </row>
    <row r="35" spans="1:37" x14ac:dyDescent="0.25">
      <c r="A35" s="8" t="s">
        <v>174</v>
      </c>
      <c r="B35" s="25">
        <v>17.304861856884749</v>
      </c>
      <c r="C35" s="26">
        <v>0.88809128640234047</v>
      </c>
      <c r="D35" s="27" t="s">
        <v>48</v>
      </c>
      <c r="E35" s="25">
        <v>40.310400009135734</v>
      </c>
      <c r="F35" s="26">
        <v>1.0789957293012276</v>
      </c>
      <c r="G35" s="27" t="s">
        <v>48</v>
      </c>
      <c r="H35" s="25">
        <v>36.311505964422118</v>
      </c>
      <c r="I35" s="26">
        <v>0.96142420481998603</v>
      </c>
      <c r="J35" s="27" t="s">
        <v>48</v>
      </c>
      <c r="K35" s="25">
        <v>6.0732321695573894</v>
      </c>
      <c r="L35" s="26">
        <v>0.47938309833543319</v>
      </c>
      <c r="M35" s="27" t="s">
        <v>48</v>
      </c>
      <c r="N35" s="25">
        <v>12.29065544145317</v>
      </c>
      <c r="O35" s="26">
        <v>0.46246083698163243</v>
      </c>
      <c r="P35" s="27" t="s">
        <v>48</v>
      </c>
      <c r="Q35" s="25">
        <v>42.896992898408698</v>
      </c>
      <c r="R35" s="26">
        <v>0.96957286935885634</v>
      </c>
      <c r="S35" s="27" t="s">
        <v>48</v>
      </c>
      <c r="T35" s="25">
        <v>41.42741927769373</v>
      </c>
      <c r="U35" s="26">
        <v>0.92037955125897974</v>
      </c>
      <c r="V35" s="27" t="s">
        <v>48</v>
      </c>
      <c r="W35" s="25">
        <v>3.384932382444402</v>
      </c>
      <c r="X35" s="26">
        <v>0.36665949517875751</v>
      </c>
      <c r="Y35" s="27" t="s">
        <v>48</v>
      </c>
      <c r="Z35" s="25">
        <v>-5.0142064154315786</v>
      </c>
      <c r="AA35" s="26">
        <v>0.99533273561615154</v>
      </c>
      <c r="AB35" s="27" t="s">
        <v>48</v>
      </c>
      <c r="AC35" s="25">
        <v>2.5865928892729642</v>
      </c>
      <c r="AD35" s="26">
        <v>1.3933853511569143</v>
      </c>
      <c r="AE35" s="27" t="s">
        <v>48</v>
      </c>
      <c r="AF35" s="25">
        <v>5.1159133132716121</v>
      </c>
      <c r="AG35" s="26">
        <v>1.1945245360529819</v>
      </c>
      <c r="AH35" s="27" t="s">
        <v>48</v>
      </c>
      <c r="AI35" s="25">
        <v>-2.6882997871129874</v>
      </c>
      <c r="AJ35" s="26">
        <v>0.58600614810140361</v>
      </c>
      <c r="AK35" s="32" t="s">
        <v>48</v>
      </c>
    </row>
    <row r="36" spans="1:37" x14ac:dyDescent="0.25">
      <c r="A36" s="8" t="s">
        <v>175</v>
      </c>
      <c r="B36" s="25">
        <v>3.6739486444091152</v>
      </c>
      <c r="C36" s="26">
        <v>0.37412478258643295</v>
      </c>
      <c r="D36" s="27" t="s">
        <v>48</v>
      </c>
      <c r="E36" s="25">
        <v>26.304477252909169</v>
      </c>
      <c r="F36" s="26">
        <v>0.93465639299310899</v>
      </c>
      <c r="G36" s="27" t="s">
        <v>48</v>
      </c>
      <c r="H36" s="25">
        <v>58.355112536567788</v>
      </c>
      <c r="I36" s="26">
        <v>1.1017926787877546</v>
      </c>
      <c r="J36" s="27" t="s">
        <v>48</v>
      </c>
      <c r="K36" s="25">
        <v>11.666461566113931</v>
      </c>
      <c r="L36" s="26">
        <v>0.71398957643993854</v>
      </c>
      <c r="M36" s="27" t="s">
        <v>48</v>
      </c>
      <c r="N36" s="25">
        <v>1.2120412286974931</v>
      </c>
      <c r="O36" s="26">
        <v>0.21868576898745853</v>
      </c>
      <c r="P36" s="27" t="s">
        <v>48</v>
      </c>
      <c r="Q36" s="25">
        <v>29.781733390461891</v>
      </c>
      <c r="R36" s="26">
        <v>0.97218981270813498</v>
      </c>
      <c r="S36" s="27" t="s">
        <v>48</v>
      </c>
      <c r="T36" s="25">
        <v>64.392548803658244</v>
      </c>
      <c r="U36" s="26">
        <v>0.95530979597398802</v>
      </c>
      <c r="V36" s="27" t="s">
        <v>48</v>
      </c>
      <c r="W36" s="25">
        <v>4.613676577182372</v>
      </c>
      <c r="X36" s="26">
        <v>0.38578040682964954</v>
      </c>
      <c r="Y36" s="27" t="s">
        <v>48</v>
      </c>
      <c r="Z36" s="25">
        <v>-2.4619074157116221</v>
      </c>
      <c r="AA36" s="26">
        <v>0.44697446896988835</v>
      </c>
      <c r="AB36" s="27" t="s">
        <v>48</v>
      </c>
      <c r="AC36" s="25">
        <v>3.4772561375527218</v>
      </c>
      <c r="AD36" s="26">
        <v>1.3911781376246466</v>
      </c>
      <c r="AE36" s="27" t="s">
        <v>48</v>
      </c>
      <c r="AF36" s="25">
        <v>6.037436267090456</v>
      </c>
      <c r="AG36" s="26">
        <v>1.4808751744222466</v>
      </c>
      <c r="AH36" s="27" t="s">
        <v>48</v>
      </c>
      <c r="AI36" s="25">
        <v>-7.0527849889315588</v>
      </c>
      <c r="AJ36" s="26">
        <v>0.84244887945881219</v>
      </c>
      <c r="AK36" s="32" t="s">
        <v>48</v>
      </c>
    </row>
    <row r="37" spans="1:37" x14ac:dyDescent="0.25">
      <c r="A37" s="8" t="s">
        <v>176</v>
      </c>
      <c r="B37" s="25">
        <v>4.6017513917702999</v>
      </c>
      <c r="C37" s="26">
        <v>0.38164859529014622</v>
      </c>
      <c r="D37" s="27" t="s">
        <v>48</v>
      </c>
      <c r="E37" s="25">
        <v>19.649667505397641</v>
      </c>
      <c r="F37" s="26">
        <v>0.76545348015967352</v>
      </c>
      <c r="G37" s="27" t="s">
        <v>48</v>
      </c>
      <c r="H37" s="25">
        <v>61.298016083060823</v>
      </c>
      <c r="I37" s="26">
        <v>0.95955666845998278</v>
      </c>
      <c r="J37" s="27" t="s">
        <v>48</v>
      </c>
      <c r="K37" s="25">
        <v>14.45056501977124</v>
      </c>
      <c r="L37" s="26">
        <v>0.68442519507297028</v>
      </c>
      <c r="M37" s="27" t="s">
        <v>48</v>
      </c>
      <c r="N37" s="25">
        <v>1.102058661099224</v>
      </c>
      <c r="O37" s="26">
        <v>0.18704123984537988</v>
      </c>
      <c r="P37" s="27" t="s">
        <v>48</v>
      </c>
      <c r="Q37" s="25">
        <v>19.561143233451659</v>
      </c>
      <c r="R37" s="26">
        <v>0.76731648936298091</v>
      </c>
      <c r="S37" s="27" t="s">
        <v>48</v>
      </c>
      <c r="T37" s="25">
        <v>70.809226208883345</v>
      </c>
      <c r="U37" s="26">
        <v>0.84404405665026505</v>
      </c>
      <c r="V37" s="27" t="s">
        <v>48</v>
      </c>
      <c r="W37" s="25">
        <v>8.5275718965657781</v>
      </c>
      <c r="X37" s="26">
        <v>0.58104000597434502</v>
      </c>
      <c r="Y37" s="27" t="s">
        <v>48</v>
      </c>
      <c r="Z37" s="25">
        <v>-3.4996927306710761</v>
      </c>
      <c r="AA37" s="26">
        <v>0.43514757774803275</v>
      </c>
      <c r="AB37" s="27" t="s">
        <v>48</v>
      </c>
      <c r="AC37" s="25">
        <v>-8.8524271945981781E-2</v>
      </c>
      <c r="AD37" s="26">
        <v>0.98580159744875295</v>
      </c>
      <c r="AE37" s="27" t="s">
        <v>48</v>
      </c>
      <c r="AF37" s="25">
        <v>9.5112101258225223</v>
      </c>
      <c r="AG37" s="26">
        <v>1.1983431021278301</v>
      </c>
      <c r="AH37" s="27" t="s">
        <v>48</v>
      </c>
      <c r="AI37" s="25">
        <v>-5.9229931232054618</v>
      </c>
      <c r="AJ37" s="26">
        <v>0.88913996502458581</v>
      </c>
      <c r="AK37" s="32" t="s">
        <v>48</v>
      </c>
    </row>
    <row r="38" spans="1:37" x14ac:dyDescent="0.25">
      <c r="A38" s="8" t="s">
        <v>177</v>
      </c>
      <c r="B38" s="25">
        <v>5.8578464489355273</v>
      </c>
      <c r="C38" s="26">
        <v>0.407426569307416</v>
      </c>
      <c r="D38" s="27" t="s">
        <v>48</v>
      </c>
      <c r="E38" s="25">
        <v>29.08763119840275</v>
      </c>
      <c r="F38" s="26">
        <v>0.86740526305276278</v>
      </c>
      <c r="G38" s="27" t="s">
        <v>48</v>
      </c>
      <c r="H38" s="25">
        <v>50.584014595562913</v>
      </c>
      <c r="I38" s="26">
        <v>1.0300521735963715</v>
      </c>
      <c r="J38" s="27" t="s">
        <v>48</v>
      </c>
      <c r="K38" s="25">
        <v>14.47050775709881</v>
      </c>
      <c r="L38" s="26">
        <v>0.68537454825432065</v>
      </c>
      <c r="M38" s="27" t="s">
        <v>48</v>
      </c>
      <c r="N38" s="25">
        <v>2.6602768848213532</v>
      </c>
      <c r="O38" s="26">
        <v>0.30495009163149445</v>
      </c>
      <c r="P38" s="27" t="s">
        <v>48</v>
      </c>
      <c r="Q38" s="25">
        <v>36.554015223633748</v>
      </c>
      <c r="R38" s="26">
        <v>0.98782662948917888</v>
      </c>
      <c r="S38" s="27" t="s">
        <v>48</v>
      </c>
      <c r="T38" s="25">
        <v>51.717723921982007</v>
      </c>
      <c r="U38" s="26">
        <v>0.95606385678232952</v>
      </c>
      <c r="V38" s="27" t="s">
        <v>48</v>
      </c>
      <c r="W38" s="25">
        <v>9.0679839695628903</v>
      </c>
      <c r="X38" s="26">
        <v>0.5520684169567377</v>
      </c>
      <c r="Y38" s="27" t="s">
        <v>48</v>
      </c>
      <c r="Z38" s="25">
        <v>-3.1975695641141741</v>
      </c>
      <c r="AA38" s="26">
        <v>0.5304402134712487</v>
      </c>
      <c r="AB38" s="27" t="s">
        <v>48</v>
      </c>
      <c r="AC38" s="25">
        <v>7.4663840252309974</v>
      </c>
      <c r="AD38" s="26">
        <v>1.2573258508025031</v>
      </c>
      <c r="AE38" s="27" t="s">
        <v>48</v>
      </c>
      <c r="AF38" s="25">
        <v>1.1337093264190941</v>
      </c>
      <c r="AG38" s="26">
        <v>1.4819681058335441</v>
      </c>
      <c r="AH38" s="27" t="s">
        <v>48</v>
      </c>
      <c r="AI38" s="25">
        <v>-5.4025237875359196</v>
      </c>
      <c r="AJ38" s="26">
        <v>0.91936509028660662</v>
      </c>
      <c r="AK38" s="32" t="s">
        <v>48</v>
      </c>
    </row>
    <row r="39" spans="1:37" x14ac:dyDescent="0.25">
      <c r="A39" s="8" t="s">
        <v>178</v>
      </c>
      <c r="B39" s="25">
        <v>3.8013548030778641</v>
      </c>
      <c r="C39" s="26">
        <v>0.37326924008328449</v>
      </c>
      <c r="D39" s="27" t="s">
        <v>48</v>
      </c>
      <c r="E39" s="25">
        <v>39.009938366313207</v>
      </c>
      <c r="F39" s="26">
        <v>1.2081235295151047</v>
      </c>
      <c r="G39" s="27" t="s">
        <v>48</v>
      </c>
      <c r="H39" s="25">
        <v>45.218343972696047</v>
      </c>
      <c r="I39" s="26">
        <v>1.1110420839524922</v>
      </c>
      <c r="J39" s="27" t="s">
        <v>48</v>
      </c>
      <c r="K39" s="25">
        <v>11.970362857912869</v>
      </c>
      <c r="L39" s="26">
        <v>0.70502845450325635</v>
      </c>
      <c r="M39" s="27" t="s">
        <v>48</v>
      </c>
      <c r="N39" s="25">
        <v>2.977474546367318</v>
      </c>
      <c r="O39" s="26">
        <v>0.41806417816769587</v>
      </c>
      <c r="P39" s="27" t="s">
        <v>48</v>
      </c>
      <c r="Q39" s="25">
        <v>44.830386508632387</v>
      </c>
      <c r="R39" s="26">
        <v>1.0885446656821554</v>
      </c>
      <c r="S39" s="27" t="s">
        <v>48</v>
      </c>
      <c r="T39" s="25">
        <v>43.573306222140033</v>
      </c>
      <c r="U39" s="26">
        <v>0.99466284881956368</v>
      </c>
      <c r="V39" s="27" t="s">
        <v>48</v>
      </c>
      <c r="W39" s="25">
        <v>8.618832722860267</v>
      </c>
      <c r="X39" s="26">
        <v>0.56529407119654895</v>
      </c>
      <c r="Y39" s="27" t="s">
        <v>48</v>
      </c>
      <c r="Z39" s="25">
        <v>-0.8238802567105461</v>
      </c>
      <c r="AA39" s="26">
        <v>0.50822031364068032</v>
      </c>
      <c r="AB39" s="27" t="s">
        <v>48</v>
      </c>
      <c r="AC39" s="25">
        <v>5.8204481423191794</v>
      </c>
      <c r="AD39" s="26">
        <v>1.6238782904716933</v>
      </c>
      <c r="AE39" s="27" t="s">
        <v>48</v>
      </c>
      <c r="AF39" s="25">
        <v>-1.6450377505560141</v>
      </c>
      <c r="AG39" s="26">
        <v>1.4864802201501814</v>
      </c>
      <c r="AH39" s="27" t="s">
        <v>48</v>
      </c>
      <c r="AI39" s="25">
        <v>-3.3515301350526023</v>
      </c>
      <c r="AJ39" s="26">
        <v>0.84900604127197965</v>
      </c>
      <c r="AK39" s="32" t="s">
        <v>48</v>
      </c>
    </row>
    <row r="40" spans="1:37" x14ac:dyDescent="0.25">
      <c r="A40" s="8" t="s">
        <v>249</v>
      </c>
      <c r="B40" s="25">
        <v>1.3685858257825489</v>
      </c>
      <c r="C40" s="26">
        <v>0.328187264423765</v>
      </c>
      <c r="D40" s="27" t="s">
        <v>48</v>
      </c>
      <c r="E40" s="25">
        <v>16.760129055919791</v>
      </c>
      <c r="F40" s="26">
        <v>1.0207835761134689</v>
      </c>
      <c r="G40" s="27" t="s">
        <v>48</v>
      </c>
      <c r="H40" s="25">
        <v>63.506250923725148</v>
      </c>
      <c r="I40" s="26">
        <v>1.3220182839789585</v>
      </c>
      <c r="J40" s="27" t="s">
        <v>48</v>
      </c>
      <c r="K40" s="25">
        <v>18.36503419457252</v>
      </c>
      <c r="L40" s="26">
        <v>1.2424949097034128</v>
      </c>
      <c r="M40" s="27" t="s">
        <v>48</v>
      </c>
      <c r="N40" s="25">
        <v>0.3417521203481898</v>
      </c>
      <c r="O40" s="26">
        <v>0.11417910397389772</v>
      </c>
      <c r="P40" s="27" t="s">
        <v>48</v>
      </c>
      <c r="Q40" s="25">
        <v>13.902965119613251</v>
      </c>
      <c r="R40" s="26">
        <v>0.96264996906339306</v>
      </c>
      <c r="S40" s="27" t="s">
        <v>48</v>
      </c>
      <c r="T40" s="25">
        <v>68.110845015453961</v>
      </c>
      <c r="U40" s="26">
        <v>1.4197403051633706</v>
      </c>
      <c r="V40" s="27" t="s">
        <v>48</v>
      </c>
      <c r="W40" s="25">
        <v>17.644437744584621</v>
      </c>
      <c r="X40" s="26">
        <v>1.1618390039826623</v>
      </c>
      <c r="Y40" s="27" t="s">
        <v>48</v>
      </c>
      <c r="Z40" s="25">
        <v>-1.0268337054343593</v>
      </c>
      <c r="AA40" s="26">
        <v>0.32414699311724121</v>
      </c>
      <c r="AB40" s="27" t="s">
        <v>48</v>
      </c>
      <c r="AC40" s="25">
        <v>-2.8571639363065398</v>
      </c>
      <c r="AD40" s="26">
        <v>1.2570689033174625</v>
      </c>
      <c r="AE40" s="27" t="s">
        <v>48</v>
      </c>
      <c r="AF40" s="25">
        <v>4.6045940917288135</v>
      </c>
      <c r="AG40" s="26">
        <v>1.5127688674727666</v>
      </c>
      <c r="AH40" s="27" t="s">
        <v>48</v>
      </c>
      <c r="AI40" s="25">
        <v>-0.72059644998789807</v>
      </c>
      <c r="AJ40" s="26">
        <v>1.0570727506099333</v>
      </c>
      <c r="AK40" s="32" t="s">
        <v>48</v>
      </c>
    </row>
    <row r="41" spans="1:37" x14ac:dyDescent="0.25">
      <c r="A41" s="8" t="s">
        <v>179</v>
      </c>
      <c r="B41" s="25">
        <v>2.7181374884713749</v>
      </c>
      <c r="C41" s="26">
        <v>0.32750389639440375</v>
      </c>
      <c r="D41" s="27" t="s">
        <v>48</v>
      </c>
      <c r="E41" s="25">
        <v>21.315353872234169</v>
      </c>
      <c r="F41" s="26">
        <v>0.75953002612505593</v>
      </c>
      <c r="G41" s="27" t="s">
        <v>48</v>
      </c>
      <c r="H41" s="25">
        <v>60.976211747236597</v>
      </c>
      <c r="I41" s="26">
        <v>0.94665437507424766</v>
      </c>
      <c r="J41" s="27" t="s">
        <v>48</v>
      </c>
      <c r="K41" s="25">
        <v>14.990296892057859</v>
      </c>
      <c r="L41" s="26">
        <v>0.80531889125740497</v>
      </c>
      <c r="M41" s="27" t="s">
        <v>48</v>
      </c>
      <c r="N41" s="25">
        <v>1.1302000163099359</v>
      </c>
      <c r="O41" s="26">
        <v>0.20950442831467989</v>
      </c>
      <c r="P41" s="27" t="s">
        <v>48</v>
      </c>
      <c r="Q41" s="25">
        <v>15.41799942676794</v>
      </c>
      <c r="R41" s="26">
        <v>0.73540314445358534</v>
      </c>
      <c r="S41" s="27" t="s">
        <v>48</v>
      </c>
      <c r="T41" s="25">
        <v>62.611216730635469</v>
      </c>
      <c r="U41" s="26">
        <v>1.277874070417963</v>
      </c>
      <c r="V41" s="27" t="s">
        <v>48</v>
      </c>
      <c r="W41" s="25">
        <v>20.84058382628664</v>
      </c>
      <c r="X41" s="26">
        <v>1.3310779706547984</v>
      </c>
      <c r="Y41" s="27" t="s">
        <v>48</v>
      </c>
      <c r="Z41" s="25">
        <v>-1.587937472161439</v>
      </c>
      <c r="AA41" s="26">
        <v>0.33346888352491172</v>
      </c>
      <c r="AB41" s="27" t="s">
        <v>48</v>
      </c>
      <c r="AC41" s="25">
        <v>-5.8973544454662292</v>
      </c>
      <c r="AD41" s="26">
        <v>1.0563740276721021</v>
      </c>
      <c r="AE41" s="27" t="s">
        <v>48</v>
      </c>
      <c r="AF41" s="25">
        <v>1.635004983398872</v>
      </c>
      <c r="AG41" s="26">
        <v>1.6728132104781737</v>
      </c>
      <c r="AH41" s="27" t="s">
        <v>48</v>
      </c>
      <c r="AI41" s="25">
        <v>5.8502869342287802</v>
      </c>
      <c r="AJ41" s="26">
        <v>1.6052558613197239</v>
      </c>
      <c r="AK41" s="32" t="s">
        <v>48</v>
      </c>
    </row>
    <row r="42" spans="1:37" x14ac:dyDescent="0.25">
      <c r="A42" s="8" t="s">
        <v>180</v>
      </c>
      <c r="B42" s="25">
        <v>3.3173577822019138</v>
      </c>
      <c r="C42" s="26">
        <v>0.33157021195646441</v>
      </c>
      <c r="D42" s="27" t="s">
        <v>48</v>
      </c>
      <c r="E42" s="25">
        <v>32.427809880121231</v>
      </c>
      <c r="F42" s="26">
        <v>0.91409311032022955</v>
      </c>
      <c r="G42" s="27" t="s">
        <v>48</v>
      </c>
      <c r="H42" s="25">
        <v>56.440231388802921</v>
      </c>
      <c r="I42" s="26">
        <v>0.97568321754489262</v>
      </c>
      <c r="J42" s="27" t="s">
        <v>48</v>
      </c>
      <c r="K42" s="25">
        <v>7.8146009488739301</v>
      </c>
      <c r="L42" s="26">
        <v>0.53086927300000142</v>
      </c>
      <c r="M42" s="27" t="s">
        <v>48</v>
      </c>
      <c r="N42" s="25">
        <v>1.073728839564787</v>
      </c>
      <c r="O42" s="26">
        <v>0.18644944081064033</v>
      </c>
      <c r="P42" s="27" t="s">
        <v>48</v>
      </c>
      <c r="Q42" s="25">
        <v>38.557750811027852</v>
      </c>
      <c r="R42" s="26">
        <v>1.0806612084098046</v>
      </c>
      <c r="S42" s="27" t="s">
        <v>48</v>
      </c>
      <c r="T42" s="25">
        <v>52.94528016353074</v>
      </c>
      <c r="U42" s="26">
        <v>1.0632825828716315</v>
      </c>
      <c r="V42" s="27" t="s">
        <v>48</v>
      </c>
      <c r="W42" s="25">
        <v>7.4232401858766286</v>
      </c>
      <c r="X42" s="26">
        <v>0.57025612759925925</v>
      </c>
      <c r="Y42" s="27" t="s">
        <v>48</v>
      </c>
      <c r="Z42" s="25">
        <v>-2.2436289426371268</v>
      </c>
      <c r="AA42" s="26">
        <v>0.41465949531122026</v>
      </c>
      <c r="AB42" s="27" t="s">
        <v>48</v>
      </c>
      <c r="AC42" s="25">
        <v>6.1299409309066206</v>
      </c>
      <c r="AD42" s="26">
        <v>1.4539247959215174</v>
      </c>
      <c r="AE42" s="27" t="s">
        <v>48</v>
      </c>
      <c r="AF42" s="25">
        <v>-3.4949512252721817</v>
      </c>
      <c r="AG42" s="26">
        <v>1.4967123173471957</v>
      </c>
      <c r="AH42" s="27" t="s">
        <v>48</v>
      </c>
      <c r="AI42" s="25">
        <v>-0.39136076299730149</v>
      </c>
      <c r="AJ42" s="26">
        <v>0.77316528628568315</v>
      </c>
      <c r="AK42" s="32" t="s">
        <v>48</v>
      </c>
    </row>
    <row r="43" spans="1:37" x14ac:dyDescent="0.25">
      <c r="A43" s="8" t="s">
        <v>181</v>
      </c>
      <c r="B43" s="25">
        <v>3.5091527511925289</v>
      </c>
      <c r="C43" s="26">
        <v>0.36884451727439221</v>
      </c>
      <c r="D43" s="27" t="s">
        <v>48</v>
      </c>
      <c r="E43" s="25">
        <v>23.785803748775269</v>
      </c>
      <c r="F43" s="26">
        <v>0.94360413455968595</v>
      </c>
      <c r="G43" s="27" t="s">
        <v>48</v>
      </c>
      <c r="H43" s="25">
        <v>62.69339834141163</v>
      </c>
      <c r="I43" s="26">
        <v>1.0125541189001963</v>
      </c>
      <c r="J43" s="27" t="s">
        <v>48</v>
      </c>
      <c r="K43" s="25">
        <v>10.01164515862056</v>
      </c>
      <c r="L43" s="26">
        <v>0.59762069283490415</v>
      </c>
      <c r="M43" s="27" t="s">
        <v>48</v>
      </c>
      <c r="N43" s="25">
        <v>1.2315637056174289</v>
      </c>
      <c r="O43" s="26">
        <v>0.20808625899037758</v>
      </c>
      <c r="P43" s="27" t="s">
        <v>48</v>
      </c>
      <c r="Q43" s="25">
        <v>31.41236283640335</v>
      </c>
      <c r="R43" s="26">
        <v>1.1627390955307468</v>
      </c>
      <c r="S43" s="27" t="s">
        <v>48</v>
      </c>
      <c r="T43" s="25">
        <v>62.543111699940432</v>
      </c>
      <c r="U43" s="26">
        <v>1.1634372915297193</v>
      </c>
      <c r="V43" s="27" t="s">
        <v>48</v>
      </c>
      <c r="W43" s="25">
        <v>4.8129617580388011</v>
      </c>
      <c r="X43" s="26">
        <v>0.43589626990433433</v>
      </c>
      <c r="Y43" s="27" t="s">
        <v>48</v>
      </c>
      <c r="Z43" s="25">
        <v>-2.2775890455751</v>
      </c>
      <c r="AA43" s="26">
        <v>0.40921005911716141</v>
      </c>
      <c r="AB43" s="27" t="s">
        <v>48</v>
      </c>
      <c r="AC43" s="25">
        <v>7.6265590876280811</v>
      </c>
      <c r="AD43" s="26">
        <v>1.5022802490248035</v>
      </c>
      <c r="AE43" s="27" t="s">
        <v>48</v>
      </c>
      <c r="AF43" s="25">
        <v>-0.15028664147119741</v>
      </c>
      <c r="AG43" s="26">
        <v>1.4901809385088143</v>
      </c>
      <c r="AH43" s="27" t="s">
        <v>48</v>
      </c>
      <c r="AI43" s="25">
        <v>-5.1986834005817588</v>
      </c>
      <c r="AJ43" s="26">
        <v>0.66052392376937141</v>
      </c>
      <c r="AK43" s="32" t="s">
        <v>48</v>
      </c>
    </row>
    <row r="44" spans="1:37" x14ac:dyDescent="0.25">
      <c r="A44" s="8" t="s">
        <v>250</v>
      </c>
      <c r="B44" s="25">
        <v>2.168988716272056</v>
      </c>
      <c r="C44" s="26">
        <v>0.28460208993860409</v>
      </c>
      <c r="D44" s="27" t="s">
        <v>48</v>
      </c>
      <c r="E44" s="25">
        <v>36.706323438548807</v>
      </c>
      <c r="F44" s="26">
        <v>1.1182678689533796</v>
      </c>
      <c r="G44" s="27" t="s">
        <v>48</v>
      </c>
      <c r="H44" s="25">
        <v>52.565336316934257</v>
      </c>
      <c r="I44" s="26">
        <v>1.1232053142391305</v>
      </c>
      <c r="J44" s="27" t="s">
        <v>48</v>
      </c>
      <c r="K44" s="25">
        <v>8.5593515282448909</v>
      </c>
      <c r="L44" s="26">
        <v>0.63689613835737879</v>
      </c>
      <c r="M44" s="27" t="s">
        <v>48</v>
      </c>
      <c r="N44" s="25">
        <v>1.552972702067819</v>
      </c>
      <c r="O44" s="26">
        <v>0.28414718761785551</v>
      </c>
      <c r="P44" s="27" t="s">
        <v>48</v>
      </c>
      <c r="Q44" s="25">
        <v>36.936342395797681</v>
      </c>
      <c r="R44" s="26">
        <v>1.01865068600387</v>
      </c>
      <c r="S44" s="27" t="s">
        <v>48</v>
      </c>
      <c r="T44" s="25">
        <v>55.11065447564971</v>
      </c>
      <c r="U44" s="26">
        <v>0.9668525464152582</v>
      </c>
      <c r="V44" s="27" t="s">
        <v>48</v>
      </c>
      <c r="W44" s="25">
        <v>6.4000304264847943</v>
      </c>
      <c r="X44" s="26">
        <v>0.51818799141777583</v>
      </c>
      <c r="Y44" s="27" t="s">
        <v>48</v>
      </c>
      <c r="Z44" s="25">
        <v>-0.61601601420423702</v>
      </c>
      <c r="AA44" s="26">
        <v>0.37957530244549942</v>
      </c>
      <c r="AB44" s="27" t="s">
        <v>48</v>
      </c>
      <c r="AC44" s="25">
        <v>0.23001895724887333</v>
      </c>
      <c r="AD44" s="26">
        <v>1.3768556525077185</v>
      </c>
      <c r="AE44" s="27" t="s">
        <v>48</v>
      </c>
      <c r="AF44" s="25">
        <v>2.5453181587154532</v>
      </c>
      <c r="AG44" s="26">
        <v>1.4635310207636205</v>
      </c>
      <c r="AH44" s="27" t="s">
        <v>48</v>
      </c>
      <c r="AI44" s="25">
        <v>-2.1593211017600966</v>
      </c>
      <c r="AJ44" s="26">
        <v>0.77300126963264215</v>
      </c>
      <c r="AK44" s="32" t="s">
        <v>48</v>
      </c>
    </row>
    <row r="45" spans="1:37" x14ac:dyDescent="0.25">
      <c r="A45" s="8" t="s">
        <v>182</v>
      </c>
      <c r="B45" s="25">
        <v>6.7399769741100366</v>
      </c>
      <c r="C45" s="26">
        <v>0.54361687751331422</v>
      </c>
      <c r="D45" s="27" t="s">
        <v>48</v>
      </c>
      <c r="E45" s="25">
        <v>21.172497301586741</v>
      </c>
      <c r="F45" s="26">
        <v>0.93774706469999414</v>
      </c>
      <c r="G45" s="27" t="s">
        <v>48</v>
      </c>
      <c r="H45" s="25">
        <v>59.231432031232167</v>
      </c>
      <c r="I45" s="26">
        <v>0.93272628494981935</v>
      </c>
      <c r="J45" s="27" t="s">
        <v>48</v>
      </c>
      <c r="K45" s="25">
        <v>12.856093693071051</v>
      </c>
      <c r="L45" s="26">
        <v>0.68105683551902896</v>
      </c>
      <c r="M45" s="27" t="s">
        <v>48</v>
      </c>
      <c r="N45" s="25">
        <v>1.731748903835328</v>
      </c>
      <c r="O45" s="26">
        <v>0.26012416086747847</v>
      </c>
      <c r="P45" s="27" t="s">
        <v>48</v>
      </c>
      <c r="Q45" s="25">
        <v>27.334643600983242</v>
      </c>
      <c r="R45" s="26">
        <v>0.83152374768677828</v>
      </c>
      <c r="S45" s="27" t="s">
        <v>48</v>
      </c>
      <c r="T45" s="25">
        <v>63.431274642466683</v>
      </c>
      <c r="U45" s="26">
        <v>0.89608768103170733</v>
      </c>
      <c r="V45" s="27" t="s">
        <v>48</v>
      </c>
      <c r="W45" s="25">
        <v>7.5023328527147566</v>
      </c>
      <c r="X45" s="26">
        <v>0.49100051171300341</v>
      </c>
      <c r="Y45" s="27" t="s">
        <v>48</v>
      </c>
      <c r="Z45" s="25">
        <v>-5.0082280702747086</v>
      </c>
      <c r="AA45" s="26">
        <v>0.54912664871838401</v>
      </c>
      <c r="AB45" s="27" t="s">
        <v>48</v>
      </c>
      <c r="AC45" s="25">
        <v>6.1621462993965004</v>
      </c>
      <c r="AD45" s="26">
        <v>1.2022113291204368</v>
      </c>
      <c r="AE45" s="27" t="s">
        <v>48</v>
      </c>
      <c r="AF45" s="25">
        <v>4.1998426112345157</v>
      </c>
      <c r="AG45" s="26">
        <v>1.2097506322641123</v>
      </c>
      <c r="AH45" s="27" t="s">
        <v>48</v>
      </c>
      <c r="AI45" s="25">
        <v>-5.3537608403562942</v>
      </c>
      <c r="AJ45" s="26">
        <v>0.79822705011889994</v>
      </c>
      <c r="AK45" s="32" t="s">
        <v>48</v>
      </c>
    </row>
    <row r="46" spans="1:37" x14ac:dyDescent="0.25">
      <c r="A46" s="8" t="s">
        <v>183</v>
      </c>
      <c r="B46" s="25">
        <v>4.6555204516330937</v>
      </c>
      <c r="C46" s="26">
        <v>0.4233787404660867</v>
      </c>
      <c r="D46" s="27" t="s">
        <v>48</v>
      </c>
      <c r="E46" s="25">
        <v>29.084754824391151</v>
      </c>
      <c r="F46" s="26">
        <v>0.94061851839364474</v>
      </c>
      <c r="G46" s="27" t="s">
        <v>48</v>
      </c>
      <c r="H46" s="25">
        <v>57.276123349753981</v>
      </c>
      <c r="I46" s="26">
        <v>1.0332109121789661</v>
      </c>
      <c r="J46" s="27" t="s">
        <v>48</v>
      </c>
      <c r="K46" s="25">
        <v>8.9836013742217737</v>
      </c>
      <c r="L46" s="26">
        <v>0.67504248011992296</v>
      </c>
      <c r="M46" s="27" t="s">
        <v>48</v>
      </c>
      <c r="N46" s="25">
        <v>0.73618914789524004</v>
      </c>
      <c r="O46" s="26">
        <v>0.15343975988462871</v>
      </c>
      <c r="P46" s="27" t="s">
        <v>48</v>
      </c>
      <c r="Q46" s="25">
        <v>29.160435726598731</v>
      </c>
      <c r="R46" s="26">
        <v>1.0170753378663209</v>
      </c>
      <c r="S46" s="27" t="s">
        <v>48</v>
      </c>
      <c r="T46" s="25">
        <v>61.941250892689212</v>
      </c>
      <c r="U46" s="26">
        <v>1.1915434016832609</v>
      </c>
      <c r="V46" s="27" t="s">
        <v>48</v>
      </c>
      <c r="W46" s="25">
        <v>8.1621242328168222</v>
      </c>
      <c r="X46" s="26">
        <v>0.65615151063368948</v>
      </c>
      <c r="Y46" s="27" t="s">
        <v>48</v>
      </c>
      <c r="Z46" s="25">
        <v>-3.9193313037378537</v>
      </c>
      <c r="AA46" s="26">
        <v>0.4522542673430337</v>
      </c>
      <c r="AB46" s="27" t="s">
        <v>48</v>
      </c>
      <c r="AC46" s="25">
        <v>7.5680902207579948E-2</v>
      </c>
      <c r="AD46" s="26">
        <v>1.4504387211302723</v>
      </c>
      <c r="AE46" s="27" t="s">
        <v>48</v>
      </c>
      <c r="AF46" s="25">
        <v>4.665127542935231</v>
      </c>
      <c r="AG46" s="26">
        <v>1.6351078825128351</v>
      </c>
      <c r="AH46" s="27" t="s">
        <v>48</v>
      </c>
      <c r="AI46" s="25">
        <v>-0.82147714140495154</v>
      </c>
      <c r="AJ46" s="26">
        <v>0.98770309236749687</v>
      </c>
      <c r="AK46" s="32" t="s">
        <v>48</v>
      </c>
    </row>
    <row r="47" spans="1:37" x14ac:dyDescent="0.25">
      <c r="A47" s="8" t="s">
        <v>184</v>
      </c>
      <c r="B47" s="25">
        <v>2.2697546378742151</v>
      </c>
      <c r="C47" s="26">
        <v>0.19197805224677092</v>
      </c>
      <c r="D47" s="27" t="s">
        <v>48</v>
      </c>
      <c r="E47" s="25">
        <v>35.831605153183801</v>
      </c>
      <c r="F47" s="26">
        <v>0.55654597669549244</v>
      </c>
      <c r="G47" s="27" t="s">
        <v>48</v>
      </c>
      <c r="H47" s="25">
        <v>52.75077596839305</v>
      </c>
      <c r="I47" s="26">
        <v>0.56372876248111248</v>
      </c>
      <c r="J47" s="27" t="s">
        <v>48</v>
      </c>
      <c r="K47" s="25">
        <v>9.1478642405489481</v>
      </c>
      <c r="L47" s="26">
        <v>0.34560262220499299</v>
      </c>
      <c r="M47" s="27" t="s">
        <v>48</v>
      </c>
      <c r="N47" s="25">
        <v>0.84208838290238153</v>
      </c>
      <c r="O47" s="26">
        <v>0.11801112434730342</v>
      </c>
      <c r="P47" s="27" t="s">
        <v>48</v>
      </c>
      <c r="Q47" s="25">
        <v>36.567103858175408</v>
      </c>
      <c r="R47" s="26">
        <v>0.63250305328799816</v>
      </c>
      <c r="S47" s="27" t="s">
        <v>48</v>
      </c>
      <c r="T47" s="25">
        <v>55.536096038397417</v>
      </c>
      <c r="U47" s="26">
        <v>0.58531262172637122</v>
      </c>
      <c r="V47" s="27" t="s">
        <v>48</v>
      </c>
      <c r="W47" s="25">
        <v>7.0547117205248071</v>
      </c>
      <c r="X47" s="26">
        <v>0.36328675473861932</v>
      </c>
      <c r="Y47" s="27" t="s">
        <v>48</v>
      </c>
      <c r="Z47" s="25">
        <v>-1.4276662549718335</v>
      </c>
      <c r="AA47" s="26">
        <v>0.24392731520656774</v>
      </c>
      <c r="AB47" s="27" t="s">
        <v>48</v>
      </c>
      <c r="AC47" s="25">
        <v>0.73549870499160619</v>
      </c>
      <c r="AD47" s="26">
        <v>0.65234923996063765</v>
      </c>
      <c r="AE47" s="27" t="s">
        <v>48</v>
      </c>
      <c r="AF47" s="25">
        <v>2.7853200700043672</v>
      </c>
      <c r="AG47" s="26">
        <v>0.69630411132378522</v>
      </c>
      <c r="AH47" s="27" t="s">
        <v>48</v>
      </c>
      <c r="AI47" s="25">
        <v>-2.093152520024141</v>
      </c>
      <c r="AJ47" s="26">
        <v>0.41132004635155867</v>
      </c>
      <c r="AK47" s="32" t="s">
        <v>48</v>
      </c>
    </row>
    <row r="48" spans="1:37" x14ac:dyDescent="0.25">
      <c r="A48" s="8" t="s">
        <v>185</v>
      </c>
      <c r="B48" s="25">
        <v>2.7197270722661688</v>
      </c>
      <c r="C48" s="26">
        <v>0.38297960722182556</v>
      </c>
      <c r="D48" s="27" t="s">
        <v>48</v>
      </c>
      <c r="E48" s="25">
        <v>29.121311018398188</v>
      </c>
      <c r="F48" s="26">
        <v>1.13587128534322</v>
      </c>
      <c r="G48" s="27" t="s">
        <v>48</v>
      </c>
      <c r="H48" s="25">
        <v>58.426804037810321</v>
      </c>
      <c r="I48" s="26">
        <v>1.0626353260706565</v>
      </c>
      <c r="J48" s="27" t="s">
        <v>48</v>
      </c>
      <c r="K48" s="25">
        <v>9.732157871525331</v>
      </c>
      <c r="L48" s="26">
        <v>0.60016452913293927</v>
      </c>
      <c r="M48" s="27" t="s">
        <v>48</v>
      </c>
      <c r="N48" s="25">
        <v>1.349341096902551</v>
      </c>
      <c r="O48" s="26">
        <v>0.22579369643125238</v>
      </c>
      <c r="P48" s="27" t="s">
        <v>48</v>
      </c>
      <c r="Q48" s="25">
        <v>32.191623411405288</v>
      </c>
      <c r="R48" s="26">
        <v>1.1994953924061857</v>
      </c>
      <c r="S48" s="27" t="s">
        <v>48</v>
      </c>
      <c r="T48" s="25">
        <v>58.28443772298322</v>
      </c>
      <c r="U48" s="26">
        <v>1.1509319754650886</v>
      </c>
      <c r="V48" s="27" t="s">
        <v>48</v>
      </c>
      <c r="W48" s="25">
        <v>8.174597768708928</v>
      </c>
      <c r="X48" s="26">
        <v>0.52641464369479352</v>
      </c>
      <c r="Y48" s="27" t="s">
        <v>48</v>
      </c>
      <c r="Z48" s="25">
        <v>-1.3703859753636178</v>
      </c>
      <c r="AA48" s="26">
        <v>0.42941024910543846</v>
      </c>
      <c r="AB48" s="27" t="s">
        <v>48</v>
      </c>
      <c r="AC48" s="25">
        <v>3.0703123930071001</v>
      </c>
      <c r="AD48" s="26">
        <v>1.4024058196834748</v>
      </c>
      <c r="AE48" s="27" t="s">
        <v>48</v>
      </c>
      <c r="AF48" s="25">
        <v>-0.14236631482710038</v>
      </c>
      <c r="AG48" s="26">
        <v>1.3206633999538322</v>
      </c>
      <c r="AH48" s="27" t="s">
        <v>48</v>
      </c>
      <c r="AI48" s="25">
        <v>-1.557560102816403</v>
      </c>
      <c r="AJ48" s="26">
        <v>0.71452013302863171</v>
      </c>
      <c r="AK48" s="32" t="s">
        <v>48</v>
      </c>
    </row>
    <row r="49" spans="1:37" x14ac:dyDescent="0.25">
      <c r="A49" s="8" t="s">
        <v>186</v>
      </c>
      <c r="B49" s="25">
        <v>3.0087058483080091</v>
      </c>
      <c r="C49" s="26">
        <v>0.35705434345550491</v>
      </c>
      <c r="D49" s="27" t="s">
        <v>48</v>
      </c>
      <c r="E49" s="25">
        <v>20.704290910703779</v>
      </c>
      <c r="F49" s="26">
        <v>0.72405661879273364</v>
      </c>
      <c r="G49" s="27" t="s">
        <v>48</v>
      </c>
      <c r="H49" s="25">
        <v>60.205388355003727</v>
      </c>
      <c r="I49" s="26">
        <v>1.0596343154606869</v>
      </c>
      <c r="J49" s="27" t="s">
        <v>48</v>
      </c>
      <c r="K49" s="25">
        <v>16.081614885984479</v>
      </c>
      <c r="L49" s="26">
        <v>0.87455430312304072</v>
      </c>
      <c r="M49" s="27" t="s">
        <v>48</v>
      </c>
      <c r="N49" s="25">
        <v>1.1890676744636639</v>
      </c>
      <c r="O49" s="26">
        <v>0.24693327079734628</v>
      </c>
      <c r="P49" s="27" t="s">
        <v>48</v>
      </c>
      <c r="Q49" s="25">
        <v>23.746144622928171</v>
      </c>
      <c r="R49" s="26">
        <v>1.0394185213998901</v>
      </c>
      <c r="S49" s="27" t="s">
        <v>48</v>
      </c>
      <c r="T49" s="25">
        <v>62.030860603229279</v>
      </c>
      <c r="U49" s="26">
        <v>1.1340722321052183</v>
      </c>
      <c r="V49" s="27" t="s">
        <v>48</v>
      </c>
      <c r="W49" s="25">
        <v>13.033927099378889</v>
      </c>
      <c r="X49" s="26">
        <v>0.75186740883088676</v>
      </c>
      <c r="Y49" s="27" t="s">
        <v>48</v>
      </c>
      <c r="Z49" s="25">
        <v>-1.8196381738443452</v>
      </c>
      <c r="AA49" s="26">
        <v>0.4253905734822811</v>
      </c>
      <c r="AB49" s="27" t="s">
        <v>48</v>
      </c>
      <c r="AC49" s="25">
        <v>3.0418537122243912</v>
      </c>
      <c r="AD49" s="26">
        <v>1.2299560975484831</v>
      </c>
      <c r="AE49" s="27" t="s">
        <v>48</v>
      </c>
      <c r="AF49" s="25">
        <v>1.8254722482255517</v>
      </c>
      <c r="AG49" s="26">
        <v>1.4848140424834475</v>
      </c>
      <c r="AH49" s="27" t="s">
        <v>48</v>
      </c>
      <c r="AI49" s="25">
        <v>-3.0476877866055894</v>
      </c>
      <c r="AJ49" s="26">
        <v>1.054850233859596</v>
      </c>
      <c r="AK49" s="32" t="s">
        <v>48</v>
      </c>
    </row>
    <row r="50" spans="1:37" x14ac:dyDescent="0.25">
      <c r="A50" s="8" t="s">
        <v>187</v>
      </c>
      <c r="B50" s="25">
        <v>9.8384047424207761</v>
      </c>
      <c r="C50" s="26">
        <v>0.57802843506363444</v>
      </c>
      <c r="D50" s="27" t="s">
        <v>48</v>
      </c>
      <c r="E50" s="25">
        <v>35.46090745269143</v>
      </c>
      <c r="F50" s="26">
        <v>0.91598832258404905</v>
      </c>
      <c r="G50" s="27" t="s">
        <v>48</v>
      </c>
      <c r="H50" s="25">
        <v>41.203494448714849</v>
      </c>
      <c r="I50" s="26">
        <v>0.85201534760460362</v>
      </c>
      <c r="J50" s="27" t="s">
        <v>48</v>
      </c>
      <c r="K50" s="25">
        <v>13.49719335617293</v>
      </c>
      <c r="L50" s="26">
        <v>0.57200391671695838</v>
      </c>
      <c r="M50" s="27" t="s">
        <v>48</v>
      </c>
      <c r="N50" s="25">
        <v>11.642232618694649</v>
      </c>
      <c r="O50" s="26">
        <v>0.73116638967605785</v>
      </c>
      <c r="P50" s="27" t="s">
        <v>48</v>
      </c>
      <c r="Q50" s="25">
        <v>51.367532656407533</v>
      </c>
      <c r="R50" s="26">
        <v>1.2585881886930419</v>
      </c>
      <c r="S50" s="27" t="s">
        <v>48</v>
      </c>
      <c r="T50" s="25">
        <v>32.180714851835418</v>
      </c>
      <c r="U50" s="26">
        <v>1.1445342005755752</v>
      </c>
      <c r="V50" s="27" t="s">
        <v>48</v>
      </c>
      <c r="W50" s="25">
        <v>4.8095198730624054</v>
      </c>
      <c r="X50" s="26">
        <v>0.46750860753584522</v>
      </c>
      <c r="Y50" s="27" t="s">
        <v>48</v>
      </c>
      <c r="Z50" s="25">
        <v>1.8038278762738731</v>
      </c>
      <c r="AA50" s="26">
        <v>0.78274088896391703</v>
      </c>
      <c r="AB50" s="27" t="s">
        <v>48</v>
      </c>
      <c r="AC50" s="25">
        <v>15.906625203716104</v>
      </c>
      <c r="AD50" s="26">
        <v>1.5530776184176265</v>
      </c>
      <c r="AE50" s="27" t="s">
        <v>48</v>
      </c>
      <c r="AF50" s="25">
        <v>-9.0227795968794311</v>
      </c>
      <c r="AG50" s="26">
        <v>1.3712046633853974</v>
      </c>
      <c r="AH50" s="27" t="s">
        <v>48</v>
      </c>
      <c r="AI50" s="25">
        <v>-8.687673483110526</v>
      </c>
      <c r="AJ50" s="26">
        <v>0.66239549273698195</v>
      </c>
      <c r="AK50" s="32" t="s">
        <v>48</v>
      </c>
    </row>
    <row r="51" spans="1:37" x14ac:dyDescent="0.25">
      <c r="A51" s="8" t="s">
        <v>188</v>
      </c>
      <c r="B51" s="25">
        <v>2.397320177230573</v>
      </c>
      <c r="C51" s="26">
        <v>0.25138021739966265</v>
      </c>
      <c r="D51" s="27" t="s">
        <v>48</v>
      </c>
      <c r="E51" s="25">
        <v>22.903151444696089</v>
      </c>
      <c r="F51" s="26">
        <v>0.83711615837482545</v>
      </c>
      <c r="G51" s="27" t="s">
        <v>48</v>
      </c>
      <c r="H51" s="25">
        <v>60.333176487102492</v>
      </c>
      <c r="I51" s="26">
        <v>1.0977737456564616</v>
      </c>
      <c r="J51" s="27" t="s">
        <v>48</v>
      </c>
      <c r="K51" s="25">
        <v>14.366351890970851</v>
      </c>
      <c r="L51" s="26">
        <v>1.1088339833872094</v>
      </c>
      <c r="M51" s="27" t="s">
        <v>48</v>
      </c>
      <c r="N51" s="25">
        <v>1.0594589194729991</v>
      </c>
      <c r="O51" s="26">
        <v>0.17439984274541911</v>
      </c>
      <c r="P51" s="27" t="s">
        <v>48</v>
      </c>
      <c r="Q51" s="25">
        <v>19.05318737762601</v>
      </c>
      <c r="R51" s="26">
        <v>0.80674904414485804</v>
      </c>
      <c r="S51" s="27" t="s">
        <v>48</v>
      </c>
      <c r="T51" s="25">
        <v>66.288859955139458</v>
      </c>
      <c r="U51" s="26">
        <v>0.96441021524772874</v>
      </c>
      <c r="V51" s="27" t="s">
        <v>48</v>
      </c>
      <c r="W51" s="25">
        <v>13.598493747761539</v>
      </c>
      <c r="X51" s="26">
        <v>0.95421955004181458</v>
      </c>
      <c r="Y51" s="27" t="s">
        <v>48</v>
      </c>
      <c r="Z51" s="25">
        <v>-1.3378612577575739</v>
      </c>
      <c r="AA51" s="26">
        <v>0.33764369248855092</v>
      </c>
      <c r="AB51" s="27" t="s">
        <v>48</v>
      </c>
      <c r="AC51" s="25">
        <v>-3.8499640670700792</v>
      </c>
      <c r="AD51" s="26">
        <v>1.1628580006261682</v>
      </c>
      <c r="AE51" s="27" t="s">
        <v>48</v>
      </c>
      <c r="AF51" s="25">
        <v>5.9556834680369661</v>
      </c>
      <c r="AG51" s="26">
        <v>1.3893895509739453</v>
      </c>
      <c r="AH51" s="27" t="s">
        <v>48</v>
      </c>
      <c r="AI51" s="25">
        <v>-0.76785814320931145</v>
      </c>
      <c r="AJ51" s="26">
        <v>1.4710207312344934</v>
      </c>
      <c r="AK51" s="32" t="s">
        <v>48</v>
      </c>
    </row>
    <row r="52" spans="1:37" x14ac:dyDescent="0.25">
      <c r="A52" s="8" t="s">
        <v>251</v>
      </c>
      <c r="B52" s="25">
        <v>3.506321295620336</v>
      </c>
      <c r="C52" s="26">
        <v>0.44935349105348682</v>
      </c>
      <c r="D52" s="27" t="s">
        <v>48</v>
      </c>
      <c r="E52" s="25">
        <v>25.82885085609832</v>
      </c>
      <c r="F52" s="26">
        <v>1.1957802490864229</v>
      </c>
      <c r="G52" s="27" t="s">
        <v>48</v>
      </c>
      <c r="H52" s="25">
        <v>53.597720336920027</v>
      </c>
      <c r="I52" s="26">
        <v>1.245473272254336</v>
      </c>
      <c r="J52" s="27" t="s">
        <v>48</v>
      </c>
      <c r="K52" s="25">
        <v>17.067107511361321</v>
      </c>
      <c r="L52" s="26">
        <v>1.2147966147710123</v>
      </c>
      <c r="M52" s="27" t="s">
        <v>48</v>
      </c>
      <c r="N52" s="25">
        <v>1.8485519096658189</v>
      </c>
      <c r="O52" s="26">
        <v>0.26291176539869754</v>
      </c>
      <c r="P52" s="27" t="s">
        <v>48</v>
      </c>
      <c r="Q52" s="25">
        <v>23.653630872842839</v>
      </c>
      <c r="R52" s="26">
        <v>1.1482496872657206</v>
      </c>
      <c r="S52" s="27" t="s">
        <v>48</v>
      </c>
      <c r="T52" s="25">
        <v>54.144374728882987</v>
      </c>
      <c r="U52" s="26">
        <v>1.039632841021451</v>
      </c>
      <c r="V52" s="27" t="s">
        <v>48</v>
      </c>
      <c r="W52" s="25">
        <v>20.353442488608351</v>
      </c>
      <c r="X52" s="26">
        <v>1.2579636695737537</v>
      </c>
      <c r="Y52" s="27" t="s">
        <v>48</v>
      </c>
      <c r="Z52" s="25">
        <v>-1.6577693859545171</v>
      </c>
      <c r="AA52" s="26">
        <v>0.47594379975356171</v>
      </c>
      <c r="AB52" s="27" t="s">
        <v>48</v>
      </c>
      <c r="AC52" s="25">
        <v>-2.1752199832554808</v>
      </c>
      <c r="AD52" s="26">
        <v>1.2230171480424856</v>
      </c>
      <c r="AE52" s="27" t="s">
        <v>48</v>
      </c>
      <c r="AF52" s="25">
        <v>0.54665439196296006</v>
      </c>
      <c r="AG52" s="26">
        <v>1.3987209967455829</v>
      </c>
      <c r="AH52" s="27" t="s">
        <v>48</v>
      </c>
      <c r="AI52" s="25">
        <v>3.2863349772470301</v>
      </c>
      <c r="AJ52" s="26">
        <v>1.3744959277504372</v>
      </c>
      <c r="AK52" s="32" t="s">
        <v>48</v>
      </c>
    </row>
    <row r="53" spans="1:37" x14ac:dyDescent="0.25">
      <c r="A53" s="8" t="s">
        <v>190</v>
      </c>
      <c r="B53" s="25">
        <v>4.5901803562697259</v>
      </c>
      <c r="C53" s="26">
        <v>7.3361907465594803E-2</v>
      </c>
      <c r="D53" s="27" t="s">
        <v>48</v>
      </c>
      <c r="E53" s="25">
        <v>29.300803144895902</v>
      </c>
      <c r="F53" s="26">
        <v>0.15801171918424489</v>
      </c>
      <c r="G53" s="27" t="s">
        <v>48</v>
      </c>
      <c r="H53" s="25">
        <v>53.988393991684063</v>
      </c>
      <c r="I53" s="26">
        <v>0.1689447866428487</v>
      </c>
      <c r="J53" s="27" t="s">
        <v>48</v>
      </c>
      <c r="K53" s="25">
        <v>12.120622507150321</v>
      </c>
      <c r="L53" s="26">
        <v>0.11791003847531779</v>
      </c>
      <c r="M53" s="27" t="s">
        <v>48</v>
      </c>
      <c r="N53" s="25">
        <v>2.4708648528188699</v>
      </c>
      <c r="O53" s="26">
        <v>5.0339945821754897E-2</v>
      </c>
      <c r="P53" s="27" t="s">
        <v>48</v>
      </c>
      <c r="Q53" s="25">
        <v>31.765530775651062</v>
      </c>
      <c r="R53" s="26">
        <v>0.17051249715890979</v>
      </c>
      <c r="S53" s="27" t="s">
        <v>48</v>
      </c>
      <c r="T53" s="25">
        <v>56.057255225198674</v>
      </c>
      <c r="U53" s="26">
        <v>0.17649651246298259</v>
      </c>
      <c r="V53" s="27" t="s">
        <v>48</v>
      </c>
      <c r="W53" s="25">
        <v>9.7063491463313998</v>
      </c>
      <c r="X53" s="26">
        <v>0.1117644279122922</v>
      </c>
      <c r="Y53" s="27" t="s">
        <v>48</v>
      </c>
      <c r="Z53" s="25">
        <v>-2.119315503450856</v>
      </c>
      <c r="AA53" s="26">
        <v>8.5099310439130701E-2</v>
      </c>
      <c r="AB53" s="27" t="s">
        <v>48</v>
      </c>
      <c r="AC53" s="25">
        <v>2.4647276307551649</v>
      </c>
      <c r="AD53" s="26">
        <v>0.22205989501500581</v>
      </c>
      <c r="AE53" s="27" t="s">
        <v>48</v>
      </c>
      <c r="AF53" s="25">
        <v>2.068861233514609</v>
      </c>
      <c r="AG53" s="26">
        <v>0.23400709410630979</v>
      </c>
      <c r="AH53" s="27" t="s">
        <v>48</v>
      </c>
      <c r="AI53" s="25">
        <v>-2.4142733608189202</v>
      </c>
      <c r="AJ53" s="26">
        <v>0.15032758288271841</v>
      </c>
      <c r="AK53" s="32" t="s">
        <v>48</v>
      </c>
    </row>
    <row r="54" spans="1:37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27"/>
      <c r="Q54" s="25"/>
      <c r="R54" s="26"/>
      <c r="S54" s="27"/>
      <c r="T54" s="25"/>
      <c r="U54" s="26"/>
      <c r="V54" s="27"/>
      <c r="W54" s="25"/>
      <c r="X54" s="26"/>
      <c r="Y54" s="27"/>
      <c r="Z54" s="25"/>
      <c r="AA54" s="26"/>
      <c r="AB54" s="27"/>
      <c r="AC54" s="25"/>
      <c r="AD54" s="26"/>
      <c r="AE54" s="27"/>
      <c r="AF54" s="25"/>
      <c r="AG54" s="26"/>
      <c r="AH54" s="27"/>
      <c r="AI54" s="25"/>
      <c r="AJ54" s="26"/>
      <c r="AK54" s="32"/>
    </row>
    <row r="55" spans="1:37" x14ac:dyDescent="0.25">
      <c r="A55" s="8" t="s">
        <v>191</v>
      </c>
      <c r="B55" s="25">
        <v>7.0520169726142168</v>
      </c>
      <c r="C55" s="26">
        <v>0.48615443637739042</v>
      </c>
      <c r="D55" s="27" t="s">
        <v>48</v>
      </c>
      <c r="E55" s="25">
        <v>17.545432435039981</v>
      </c>
      <c r="F55" s="26">
        <v>0.79532289658450628</v>
      </c>
      <c r="G55" s="27" t="s">
        <v>48</v>
      </c>
      <c r="H55" s="25">
        <v>57.560985810725299</v>
      </c>
      <c r="I55" s="26">
        <v>1.0843585474118989</v>
      </c>
      <c r="J55" s="27" t="s">
        <v>48</v>
      </c>
      <c r="K55" s="25">
        <v>17.841564781620509</v>
      </c>
      <c r="L55" s="26">
        <v>0.80716152455147616</v>
      </c>
      <c r="M55" s="27" t="s">
        <v>48</v>
      </c>
      <c r="N55" s="25">
        <v>3.8819023567839692</v>
      </c>
      <c r="O55" s="26">
        <v>0.3764548538639011</v>
      </c>
      <c r="P55" s="27" t="s">
        <v>48</v>
      </c>
      <c r="Q55" s="25">
        <v>25.163544223904129</v>
      </c>
      <c r="R55" s="26">
        <v>1.0245457966420344</v>
      </c>
      <c r="S55" s="27" t="s">
        <v>48</v>
      </c>
      <c r="T55" s="25">
        <v>58.708809110025072</v>
      </c>
      <c r="U55" s="26">
        <v>1.0666335425659437</v>
      </c>
      <c r="V55" s="27" t="s">
        <v>48</v>
      </c>
      <c r="W55" s="25">
        <v>12.24574430928682</v>
      </c>
      <c r="X55" s="26">
        <v>0.72299829824406892</v>
      </c>
      <c r="Y55" s="27" t="s">
        <v>48</v>
      </c>
      <c r="Z55" s="25">
        <v>-3.1701146158302476</v>
      </c>
      <c r="AA55" s="26">
        <v>0.5407369531520253</v>
      </c>
      <c r="AB55" s="27" t="s">
        <v>48</v>
      </c>
      <c r="AC55" s="25">
        <v>7.6181117888641481</v>
      </c>
      <c r="AD55" s="26">
        <v>1.1095933548951755</v>
      </c>
      <c r="AE55" s="27" t="s">
        <v>48</v>
      </c>
      <c r="AF55" s="25">
        <v>1.1478232992997732</v>
      </c>
      <c r="AG55" s="26">
        <v>1.5609055766532776</v>
      </c>
      <c r="AH55" s="27" t="s">
        <v>48</v>
      </c>
      <c r="AI55" s="25">
        <v>-5.5958204723336884</v>
      </c>
      <c r="AJ55" s="26">
        <v>1.1681235986962673</v>
      </c>
      <c r="AK55" s="32" t="s">
        <v>48</v>
      </c>
    </row>
    <row r="56" spans="1:37" x14ac:dyDescent="0.25">
      <c r="A56" s="8" t="s">
        <v>192</v>
      </c>
      <c r="B56" s="25">
        <v>9.897008409925423</v>
      </c>
      <c r="C56" s="26">
        <v>0.76669348796482284</v>
      </c>
      <c r="D56" s="27" t="s">
        <v>48</v>
      </c>
      <c r="E56" s="25">
        <v>51.082522334791889</v>
      </c>
      <c r="F56" s="26">
        <v>1.0877661794144107</v>
      </c>
      <c r="G56" s="27" t="s">
        <v>48</v>
      </c>
      <c r="H56" s="25">
        <v>29.775211240332979</v>
      </c>
      <c r="I56" s="26">
        <v>0.86225732842792324</v>
      </c>
      <c r="J56" s="27" t="s">
        <v>48</v>
      </c>
      <c r="K56" s="25">
        <v>9.245258014949707</v>
      </c>
      <c r="L56" s="26">
        <v>0.57642102852626809</v>
      </c>
      <c r="M56" s="27" t="s">
        <v>48</v>
      </c>
      <c r="N56" s="25">
        <v>9.1307229017893921</v>
      </c>
      <c r="O56" s="26">
        <v>0.68404741467352592</v>
      </c>
      <c r="P56" s="27" t="s">
        <v>48</v>
      </c>
      <c r="Q56" s="25">
        <v>60.875620614208529</v>
      </c>
      <c r="R56" s="26">
        <v>1.0626029572358835</v>
      </c>
      <c r="S56" s="27" t="s">
        <v>48</v>
      </c>
      <c r="T56" s="25">
        <v>23.530379650484669</v>
      </c>
      <c r="U56" s="26">
        <v>0.80541362516335158</v>
      </c>
      <c r="V56" s="27" t="s">
        <v>48</v>
      </c>
      <c r="W56" s="25">
        <v>6.4632768335174191</v>
      </c>
      <c r="X56" s="26">
        <v>0.42989531945756898</v>
      </c>
      <c r="Y56" s="27" t="s">
        <v>48</v>
      </c>
      <c r="Z56" s="25">
        <v>-0.76628550813603091</v>
      </c>
      <c r="AA56" s="26">
        <v>0.94690475369534677</v>
      </c>
      <c r="AB56" s="27" t="s">
        <v>48</v>
      </c>
      <c r="AC56" s="25">
        <v>9.7930982794166397</v>
      </c>
      <c r="AD56" s="26">
        <v>1.3513968381356662</v>
      </c>
      <c r="AE56" s="27" t="s">
        <v>48</v>
      </c>
      <c r="AF56" s="25">
        <v>-6.2448315898483102</v>
      </c>
      <c r="AG56" s="26">
        <v>1.0744492677600552</v>
      </c>
      <c r="AH56" s="27" t="s">
        <v>48</v>
      </c>
      <c r="AI56" s="25">
        <v>-2.7819811814322879</v>
      </c>
      <c r="AJ56" s="26">
        <v>0.6692722634769549</v>
      </c>
      <c r="AK56" s="32" t="s">
        <v>48</v>
      </c>
    </row>
    <row r="57" spans="1:37" x14ac:dyDescent="0.25">
      <c r="A57" s="8" t="s">
        <v>193</v>
      </c>
      <c r="B57" s="25">
        <v>13.39853855123831</v>
      </c>
      <c r="C57" s="26">
        <v>0.63844661274964698</v>
      </c>
      <c r="D57" s="27" t="s">
        <v>48</v>
      </c>
      <c r="E57" s="25">
        <v>27.347294297155749</v>
      </c>
      <c r="F57" s="26">
        <v>0.95041631633646528</v>
      </c>
      <c r="G57" s="27" t="s">
        <v>48</v>
      </c>
      <c r="H57" s="25">
        <v>44.022353720412653</v>
      </c>
      <c r="I57" s="26">
        <v>0.89964006047388789</v>
      </c>
      <c r="J57" s="27" t="s">
        <v>48</v>
      </c>
      <c r="K57" s="25">
        <v>15.2318134311933</v>
      </c>
      <c r="L57" s="26">
        <v>0.6877964900417739</v>
      </c>
      <c r="M57" s="27" t="s">
        <v>48</v>
      </c>
      <c r="N57" s="25">
        <v>11.76620839156198</v>
      </c>
      <c r="O57" s="26">
        <v>0.57101352579970177</v>
      </c>
      <c r="P57" s="27" t="s">
        <v>48</v>
      </c>
      <c r="Q57" s="25">
        <v>42.529503903644951</v>
      </c>
      <c r="R57" s="26">
        <v>1.1307110534861593</v>
      </c>
      <c r="S57" s="27" t="s">
        <v>48</v>
      </c>
      <c r="T57" s="25">
        <v>39.140663772776911</v>
      </c>
      <c r="U57" s="26">
        <v>0.94300408545734005</v>
      </c>
      <c r="V57" s="27" t="s">
        <v>48</v>
      </c>
      <c r="W57" s="25">
        <v>6.563623932016152</v>
      </c>
      <c r="X57" s="26">
        <v>0.54836931266533706</v>
      </c>
      <c r="Y57" s="27" t="s">
        <v>48</v>
      </c>
      <c r="Z57" s="25">
        <v>-1.6323301596763304</v>
      </c>
      <c r="AA57" s="26">
        <v>0.77795748355778371</v>
      </c>
      <c r="AB57" s="27" t="s">
        <v>48</v>
      </c>
      <c r="AC57" s="25">
        <v>15.182209606489202</v>
      </c>
      <c r="AD57" s="26">
        <v>1.3900428452763387</v>
      </c>
      <c r="AE57" s="27" t="s">
        <v>48</v>
      </c>
      <c r="AF57" s="25">
        <v>-4.881689947635742</v>
      </c>
      <c r="AG57" s="26">
        <v>1.1616917514465441</v>
      </c>
      <c r="AH57" s="27" t="s">
        <v>48</v>
      </c>
      <c r="AI57" s="25">
        <v>-8.6681894991771493</v>
      </c>
      <c r="AJ57" s="26">
        <v>0.76619606011790664</v>
      </c>
      <c r="AK57" s="32" t="s">
        <v>48</v>
      </c>
    </row>
    <row r="58" spans="1:37" x14ac:dyDescent="0.25">
      <c r="A58" s="8" t="s">
        <v>194</v>
      </c>
      <c r="B58" s="25">
        <v>4.1228393001435242</v>
      </c>
      <c r="C58" s="26">
        <v>0.43432894550782047</v>
      </c>
      <c r="D58" s="27" t="s">
        <v>48</v>
      </c>
      <c r="E58" s="25">
        <v>21.05675363046209</v>
      </c>
      <c r="F58" s="26">
        <v>0.84641552494855943</v>
      </c>
      <c r="G58" s="27" t="s">
        <v>48</v>
      </c>
      <c r="H58" s="25">
        <v>39.929566475593461</v>
      </c>
      <c r="I58" s="26">
        <v>0.99147886449009082</v>
      </c>
      <c r="J58" s="27" t="s">
        <v>48</v>
      </c>
      <c r="K58" s="25">
        <v>34.890840593800917</v>
      </c>
      <c r="L58" s="26">
        <v>0.83078549426512149</v>
      </c>
      <c r="M58" s="27" t="s">
        <v>48</v>
      </c>
      <c r="N58" s="25">
        <v>1.642654115392683</v>
      </c>
      <c r="O58" s="26">
        <v>0.26140093755459998</v>
      </c>
      <c r="P58" s="27" t="s">
        <v>48</v>
      </c>
      <c r="Q58" s="25">
        <v>26.434713612754511</v>
      </c>
      <c r="R58" s="26">
        <v>0.92844735149094537</v>
      </c>
      <c r="S58" s="27" t="s">
        <v>48</v>
      </c>
      <c r="T58" s="25">
        <v>36.728967397898487</v>
      </c>
      <c r="U58" s="26">
        <v>0.92453742880360967</v>
      </c>
      <c r="V58" s="27" t="s">
        <v>48</v>
      </c>
      <c r="W58" s="25">
        <v>35.193664873954319</v>
      </c>
      <c r="X58" s="26">
        <v>0.89841027968259823</v>
      </c>
      <c r="Y58" s="27" t="s">
        <v>48</v>
      </c>
      <c r="Z58" s="25">
        <v>-2.4801851847508409</v>
      </c>
      <c r="AA58" s="26">
        <v>0.4613729051177029</v>
      </c>
      <c r="AB58" s="27" t="s">
        <v>48</v>
      </c>
      <c r="AC58" s="25">
        <v>5.3779599822924204</v>
      </c>
      <c r="AD58" s="26">
        <v>1.2946008286690074</v>
      </c>
      <c r="AE58" s="27" t="s">
        <v>48</v>
      </c>
      <c r="AF58" s="25">
        <v>-3.2005990776949744</v>
      </c>
      <c r="AG58" s="26">
        <v>1.3057081339646108</v>
      </c>
      <c r="AH58" s="27" t="s">
        <v>48</v>
      </c>
      <c r="AI58" s="25">
        <v>0.30282428015340201</v>
      </c>
      <c r="AJ58" s="26">
        <v>1.1698863591078339</v>
      </c>
      <c r="AK58" s="32" t="s">
        <v>48</v>
      </c>
    </row>
    <row r="59" spans="1:37" x14ac:dyDescent="0.25">
      <c r="A59" s="8" t="s">
        <v>195</v>
      </c>
      <c r="B59" s="25">
        <v>8.5805716467153861</v>
      </c>
      <c r="C59" s="26">
        <v>0.52720670957767746</v>
      </c>
      <c r="D59" s="27" t="s">
        <v>48</v>
      </c>
      <c r="E59" s="25">
        <v>34.223085201915531</v>
      </c>
      <c r="F59" s="26">
        <v>1.0449766601267381</v>
      </c>
      <c r="G59" s="27" t="s">
        <v>48</v>
      </c>
      <c r="H59" s="25">
        <v>45.92589794141881</v>
      </c>
      <c r="I59" s="26">
        <v>0.91471349414160796</v>
      </c>
      <c r="J59" s="27" t="s">
        <v>48</v>
      </c>
      <c r="K59" s="25">
        <v>11.27044520995026</v>
      </c>
      <c r="L59" s="26">
        <v>0.68316377382214166</v>
      </c>
      <c r="M59" s="27" t="s">
        <v>48</v>
      </c>
      <c r="N59" s="25">
        <v>4.1406008347524903</v>
      </c>
      <c r="O59" s="26">
        <v>0.48115621044698098</v>
      </c>
      <c r="P59" s="27" t="s">
        <v>48</v>
      </c>
      <c r="Q59" s="25">
        <v>53.649165655882427</v>
      </c>
      <c r="R59" s="26">
        <v>1.3553641714042375</v>
      </c>
      <c r="S59" s="27" t="s">
        <v>48</v>
      </c>
      <c r="T59" s="25">
        <v>35.224417383026967</v>
      </c>
      <c r="U59" s="26">
        <v>1.2940125044746171</v>
      </c>
      <c r="V59" s="27" t="s">
        <v>48</v>
      </c>
      <c r="W59" s="25">
        <v>6.9858161263381051</v>
      </c>
      <c r="X59" s="26">
        <v>0.5294556840507616</v>
      </c>
      <c r="Y59" s="27" t="s">
        <v>48</v>
      </c>
      <c r="Z59" s="25">
        <v>-4.4399708119628958</v>
      </c>
      <c r="AA59" s="26">
        <v>0.70585104126171117</v>
      </c>
      <c r="AB59" s="27" t="s">
        <v>48</v>
      </c>
      <c r="AC59" s="25">
        <v>19.426080453966897</v>
      </c>
      <c r="AD59" s="26">
        <v>1.6708861307524929</v>
      </c>
      <c r="AE59" s="27" t="s">
        <v>48</v>
      </c>
      <c r="AF59" s="25">
        <v>-10.701480558391843</v>
      </c>
      <c r="AG59" s="26">
        <v>1.5741541363783398</v>
      </c>
      <c r="AH59" s="27" t="s">
        <v>48</v>
      </c>
      <c r="AI59" s="25">
        <v>-4.2846290836121552</v>
      </c>
      <c r="AJ59" s="26">
        <v>0.82102131525370659</v>
      </c>
      <c r="AK59" s="32" t="s">
        <v>48</v>
      </c>
    </row>
    <row r="60" spans="1:37" x14ac:dyDescent="0.25">
      <c r="A60" s="8" t="s">
        <v>196</v>
      </c>
      <c r="B60" s="25">
        <v>9.0110432544760606</v>
      </c>
      <c r="C60" s="26">
        <v>0.4949835251923787</v>
      </c>
      <c r="D60" s="27" t="s">
        <v>48</v>
      </c>
      <c r="E60" s="25">
        <v>45.551712896524528</v>
      </c>
      <c r="F60" s="26">
        <v>0.8855871550196508</v>
      </c>
      <c r="G60" s="27" t="s">
        <v>48</v>
      </c>
      <c r="H60" s="25">
        <v>35.270072484490157</v>
      </c>
      <c r="I60" s="26">
        <v>0.82097907042053786</v>
      </c>
      <c r="J60" s="27" t="s">
        <v>48</v>
      </c>
      <c r="K60" s="25">
        <v>10.16717136450924</v>
      </c>
      <c r="L60" s="26">
        <v>0.61199292699650876</v>
      </c>
      <c r="M60" s="27" t="s">
        <v>48</v>
      </c>
      <c r="N60" s="25">
        <v>5.622389240426882</v>
      </c>
      <c r="O60" s="26">
        <v>0.44476420285196133</v>
      </c>
      <c r="P60" s="27" t="s">
        <v>48</v>
      </c>
      <c r="Q60" s="25">
        <v>52.301700905261598</v>
      </c>
      <c r="R60" s="26">
        <v>0.95347175100569426</v>
      </c>
      <c r="S60" s="27" t="s">
        <v>48</v>
      </c>
      <c r="T60" s="25">
        <v>33.844522903866853</v>
      </c>
      <c r="U60" s="26">
        <v>1.0089865887485685</v>
      </c>
      <c r="V60" s="27" t="s">
        <v>48</v>
      </c>
      <c r="W60" s="25">
        <v>8.2313869504446888</v>
      </c>
      <c r="X60" s="26">
        <v>0.405215691244598</v>
      </c>
      <c r="Y60" s="27" t="s">
        <v>48</v>
      </c>
      <c r="Z60" s="25">
        <v>-3.3886540140491785</v>
      </c>
      <c r="AA60" s="26">
        <v>0.68376392977363509</v>
      </c>
      <c r="AB60" s="27" t="s">
        <v>48</v>
      </c>
      <c r="AC60" s="25">
        <v>6.7499880087370698</v>
      </c>
      <c r="AD60" s="26">
        <v>1.1502724353928913</v>
      </c>
      <c r="AE60" s="27" t="s">
        <v>48</v>
      </c>
      <c r="AF60" s="25">
        <v>-1.4255495806233043</v>
      </c>
      <c r="AG60" s="26">
        <v>1.2359535768125389</v>
      </c>
      <c r="AH60" s="27" t="s">
        <v>48</v>
      </c>
      <c r="AI60" s="25">
        <v>-1.9357844140645515</v>
      </c>
      <c r="AJ60" s="26">
        <v>0.70065418011030289</v>
      </c>
      <c r="AK60" s="32" t="s">
        <v>48</v>
      </c>
    </row>
    <row r="61" spans="1:37" x14ac:dyDescent="0.25">
      <c r="A61" s="8" t="s">
        <v>197</v>
      </c>
      <c r="B61" s="25">
        <v>9.7677402179077983</v>
      </c>
      <c r="C61" s="26">
        <v>0.45884327859729529</v>
      </c>
      <c r="D61" s="27" t="s">
        <v>48</v>
      </c>
      <c r="E61" s="25">
        <v>32.004421539837452</v>
      </c>
      <c r="F61" s="26">
        <v>0.84169964670097386</v>
      </c>
      <c r="G61" s="27" t="s">
        <v>48</v>
      </c>
      <c r="H61" s="25">
        <v>48.844595475851342</v>
      </c>
      <c r="I61" s="26">
        <v>0.89932968885589981</v>
      </c>
      <c r="J61" s="27" t="s">
        <v>48</v>
      </c>
      <c r="K61" s="25">
        <v>9.3832427664034004</v>
      </c>
      <c r="L61" s="26">
        <v>0.51971591981916976</v>
      </c>
      <c r="M61" s="27" t="s">
        <v>48</v>
      </c>
      <c r="N61" s="25">
        <v>8.8786939078673708</v>
      </c>
      <c r="O61" s="26">
        <v>0.56831658093521198</v>
      </c>
      <c r="P61" s="27" t="s">
        <v>48</v>
      </c>
      <c r="Q61" s="25">
        <v>32.85448023071978</v>
      </c>
      <c r="R61" s="26">
        <v>0.73441655339426459</v>
      </c>
      <c r="S61" s="27" t="s">
        <v>48</v>
      </c>
      <c r="T61" s="25">
        <v>51.216146298544352</v>
      </c>
      <c r="U61" s="26">
        <v>0.76815473196337003</v>
      </c>
      <c r="V61" s="27" t="s">
        <v>48</v>
      </c>
      <c r="W61" s="25">
        <v>7.0506795628684964</v>
      </c>
      <c r="X61" s="26">
        <v>0.42747863024275012</v>
      </c>
      <c r="Y61" s="27" t="s">
        <v>48</v>
      </c>
      <c r="Z61" s="25">
        <v>-0.88904631004042756</v>
      </c>
      <c r="AA61" s="26">
        <v>0.73007562374156398</v>
      </c>
      <c r="AB61" s="27" t="s">
        <v>48</v>
      </c>
      <c r="AC61" s="25">
        <v>0.85005869088232799</v>
      </c>
      <c r="AD61" s="26">
        <v>1.0840052219688368</v>
      </c>
      <c r="AE61" s="27" t="s">
        <v>48</v>
      </c>
      <c r="AF61" s="25">
        <v>2.3715508226930098</v>
      </c>
      <c r="AG61" s="26">
        <v>1.2740398135552993</v>
      </c>
      <c r="AH61" s="27" t="s">
        <v>48</v>
      </c>
      <c r="AI61" s="25">
        <v>-2.332563203534904</v>
      </c>
      <c r="AJ61" s="26">
        <v>0.7211074064486851</v>
      </c>
      <c r="AK61" s="32" t="s">
        <v>48</v>
      </c>
    </row>
    <row r="62" spans="1:37" x14ac:dyDescent="0.25">
      <c r="A62" s="8" t="s">
        <v>198</v>
      </c>
      <c r="B62" s="25">
        <v>5.9298846056073966</v>
      </c>
      <c r="C62" s="26">
        <v>0.49422928578954978</v>
      </c>
      <c r="D62" s="27" t="s">
        <v>48</v>
      </c>
      <c r="E62" s="25">
        <v>47.30681413937991</v>
      </c>
      <c r="F62" s="26">
        <v>1.0018836337238406</v>
      </c>
      <c r="G62" s="27" t="s">
        <v>48</v>
      </c>
      <c r="H62" s="25">
        <v>40.965772603190238</v>
      </c>
      <c r="I62" s="26">
        <v>1.0505038491001741</v>
      </c>
      <c r="J62" s="27" t="s">
        <v>48</v>
      </c>
      <c r="K62" s="25">
        <v>5.7975286518224509</v>
      </c>
      <c r="L62" s="26">
        <v>0.5606571409290878</v>
      </c>
      <c r="M62" s="27" t="s">
        <v>48</v>
      </c>
      <c r="N62" s="25">
        <v>2.8984633703177458</v>
      </c>
      <c r="O62" s="26">
        <v>0.35644877861443591</v>
      </c>
      <c r="P62" s="27" t="s">
        <v>48</v>
      </c>
      <c r="Q62" s="25">
        <v>48.708864396320458</v>
      </c>
      <c r="R62" s="26">
        <v>1.1095366961651028</v>
      </c>
      <c r="S62" s="27" t="s">
        <v>48</v>
      </c>
      <c r="T62" s="25">
        <v>45.180546600370278</v>
      </c>
      <c r="U62" s="26">
        <v>1.0537371892784713</v>
      </c>
      <c r="V62" s="27" t="s">
        <v>48</v>
      </c>
      <c r="W62" s="25">
        <v>3.212125632991504</v>
      </c>
      <c r="X62" s="26">
        <v>0.33355512368926449</v>
      </c>
      <c r="Y62" s="27" t="s">
        <v>48</v>
      </c>
      <c r="Z62" s="25">
        <v>-3.0314212352896508</v>
      </c>
      <c r="AA62" s="26">
        <v>0.60480070946676678</v>
      </c>
      <c r="AB62" s="27" t="s">
        <v>48</v>
      </c>
      <c r="AC62" s="25">
        <v>1.402050256940548</v>
      </c>
      <c r="AD62" s="26">
        <v>1.4234996180221362</v>
      </c>
      <c r="AE62" s="27" t="s">
        <v>48</v>
      </c>
      <c r="AF62" s="25">
        <v>4.2147739971800391</v>
      </c>
      <c r="AG62" s="26">
        <v>1.3369752831377071</v>
      </c>
      <c r="AH62" s="27" t="s">
        <v>48</v>
      </c>
      <c r="AI62" s="25">
        <v>-2.5854030188309469</v>
      </c>
      <c r="AJ62" s="26">
        <v>0.65452042956947476</v>
      </c>
      <c r="AK62" s="32" t="s">
        <v>48</v>
      </c>
    </row>
    <row r="63" spans="1:37" x14ac:dyDescent="0.25">
      <c r="A63" s="8" t="s">
        <v>199</v>
      </c>
      <c r="B63" s="25">
        <v>11.2703748272514</v>
      </c>
      <c r="C63" s="26">
        <v>0.74476871095466479</v>
      </c>
      <c r="D63" s="27" t="s">
        <v>48</v>
      </c>
      <c r="E63" s="25">
        <v>26.859185402931761</v>
      </c>
      <c r="F63" s="26">
        <v>0.99071231344488708</v>
      </c>
      <c r="G63" s="27" t="s">
        <v>48</v>
      </c>
      <c r="H63" s="25">
        <v>45.170512407035801</v>
      </c>
      <c r="I63" s="26">
        <v>1.0821488344387442</v>
      </c>
      <c r="J63" s="27" t="s">
        <v>48</v>
      </c>
      <c r="K63" s="25">
        <v>16.699927362781029</v>
      </c>
      <c r="L63" s="26">
        <v>0.77647138680762462</v>
      </c>
      <c r="M63" s="27" t="s">
        <v>48</v>
      </c>
      <c r="N63" s="25">
        <v>5.8352600320031929</v>
      </c>
      <c r="O63" s="26">
        <v>0.60941515306456273</v>
      </c>
      <c r="P63" s="27" t="s">
        <v>48</v>
      </c>
      <c r="Q63" s="25">
        <v>32.211586491916691</v>
      </c>
      <c r="R63" s="26">
        <v>1.0123707692796435</v>
      </c>
      <c r="S63" s="27" t="s">
        <v>48</v>
      </c>
      <c r="T63" s="25">
        <v>48.342232617054428</v>
      </c>
      <c r="U63" s="26">
        <v>1.1049981277230316</v>
      </c>
      <c r="V63" s="27" t="s">
        <v>48</v>
      </c>
      <c r="W63" s="25">
        <v>13.610920859025679</v>
      </c>
      <c r="X63" s="26">
        <v>0.79858255599341588</v>
      </c>
      <c r="Y63" s="27" t="s">
        <v>48</v>
      </c>
      <c r="Z63" s="25">
        <v>-5.4351147952482073</v>
      </c>
      <c r="AA63" s="26">
        <v>0.91646441435077441</v>
      </c>
      <c r="AB63" s="27" t="s">
        <v>48</v>
      </c>
      <c r="AC63" s="25">
        <v>5.3524010889849301</v>
      </c>
      <c r="AD63" s="26">
        <v>1.3878756808281778</v>
      </c>
      <c r="AE63" s="27" t="s">
        <v>48</v>
      </c>
      <c r="AF63" s="25">
        <v>3.171720210018627</v>
      </c>
      <c r="AG63" s="26">
        <v>1.2734639323039088</v>
      </c>
      <c r="AH63" s="27" t="s">
        <v>48</v>
      </c>
      <c r="AI63" s="25">
        <v>-3.0890065037553498</v>
      </c>
      <c r="AJ63" s="26">
        <v>1.1274384766868581</v>
      </c>
      <c r="AK63" s="32" t="s">
        <v>48</v>
      </c>
    </row>
    <row r="64" spans="1:37" x14ac:dyDescent="0.25">
      <c r="A64" s="8" t="s">
        <v>200</v>
      </c>
      <c r="B64" s="25">
        <v>10.399134838358639</v>
      </c>
      <c r="C64" s="26">
        <v>0.65811144718514936</v>
      </c>
      <c r="D64" s="27" t="s">
        <v>48</v>
      </c>
      <c r="E64" s="25">
        <v>46.995730913090981</v>
      </c>
      <c r="F64" s="26">
        <v>0.79375567511463541</v>
      </c>
      <c r="G64" s="27" t="s">
        <v>48</v>
      </c>
      <c r="H64" s="25">
        <v>34.586380872928551</v>
      </c>
      <c r="I64" s="26">
        <v>0.72525409474594149</v>
      </c>
      <c r="J64" s="27" t="s">
        <v>48</v>
      </c>
      <c r="K64" s="25">
        <v>8.0187533756218343</v>
      </c>
      <c r="L64" s="26">
        <v>0.58310870797383185</v>
      </c>
      <c r="M64" s="27" t="s">
        <v>48</v>
      </c>
      <c r="N64" s="25">
        <v>10.43574475877951</v>
      </c>
      <c r="O64" s="26">
        <v>0.59812484094041229</v>
      </c>
      <c r="P64" s="27" t="s">
        <v>48</v>
      </c>
      <c r="Q64" s="25">
        <v>56.193742212055383</v>
      </c>
      <c r="R64" s="26">
        <v>1.5902675077251198</v>
      </c>
      <c r="S64" s="27" t="s">
        <v>48</v>
      </c>
      <c r="T64" s="25">
        <v>28.495675760477191</v>
      </c>
      <c r="U64" s="26">
        <v>1.469066418915679</v>
      </c>
      <c r="V64" s="27" t="s">
        <v>48</v>
      </c>
      <c r="W64" s="25">
        <v>4.8748372686879131</v>
      </c>
      <c r="X64" s="26">
        <v>0.54975788491036748</v>
      </c>
      <c r="Y64" s="27" t="s">
        <v>48</v>
      </c>
      <c r="Z64" s="25">
        <v>3.6609920420870523E-2</v>
      </c>
      <c r="AA64" s="26">
        <v>0.75910808020447362</v>
      </c>
      <c r="AB64" s="27" t="s">
        <v>48</v>
      </c>
      <c r="AC64" s="25">
        <v>9.1980112989644027</v>
      </c>
      <c r="AD64" s="26">
        <v>1.5669288485465962</v>
      </c>
      <c r="AE64" s="27" t="s">
        <v>48</v>
      </c>
      <c r="AF64" s="25">
        <v>-6.09070511245136</v>
      </c>
      <c r="AG64" s="26">
        <v>1.5072818633680958</v>
      </c>
      <c r="AH64" s="27" t="s">
        <v>48</v>
      </c>
      <c r="AI64" s="25">
        <v>-3.1439161069339212</v>
      </c>
      <c r="AJ64" s="26">
        <v>0.69547838964560504</v>
      </c>
      <c r="AK64" s="32" t="s">
        <v>48</v>
      </c>
    </row>
    <row r="65" spans="1:37" x14ac:dyDescent="0.25">
      <c r="A65" s="8" t="s">
        <v>201</v>
      </c>
      <c r="B65" s="25">
        <v>3.3965023622965251</v>
      </c>
      <c r="C65" s="26">
        <v>0.38726528610429256</v>
      </c>
      <c r="D65" s="27" t="s">
        <v>48</v>
      </c>
      <c r="E65" s="25">
        <v>31.791681988811529</v>
      </c>
      <c r="F65" s="26">
        <v>0.9583289541140716</v>
      </c>
      <c r="G65" s="27" t="s">
        <v>48</v>
      </c>
      <c r="H65" s="25">
        <v>55.666290086433023</v>
      </c>
      <c r="I65" s="26">
        <v>1.0111786139628605</v>
      </c>
      <c r="J65" s="27" t="s">
        <v>48</v>
      </c>
      <c r="K65" s="25">
        <v>9.1455255624589391</v>
      </c>
      <c r="L65" s="26">
        <v>0.53170545223812182</v>
      </c>
      <c r="M65" s="27" t="s">
        <v>48</v>
      </c>
      <c r="N65" s="25">
        <v>1.3260684311840261</v>
      </c>
      <c r="O65" s="26">
        <v>0.21127761666041994</v>
      </c>
      <c r="P65" s="27" t="s">
        <v>48</v>
      </c>
      <c r="Q65" s="25">
        <v>39.028485835201757</v>
      </c>
      <c r="R65" s="26">
        <v>0.84688296708041244</v>
      </c>
      <c r="S65" s="27" t="s">
        <v>48</v>
      </c>
      <c r="T65" s="25">
        <v>54.219184368058869</v>
      </c>
      <c r="U65" s="26">
        <v>0.87522370180487763</v>
      </c>
      <c r="V65" s="27" t="s">
        <v>48</v>
      </c>
      <c r="W65" s="25">
        <v>5.4262613655553418</v>
      </c>
      <c r="X65" s="26">
        <v>0.4734156296127861</v>
      </c>
      <c r="Y65" s="27" t="s">
        <v>48</v>
      </c>
      <c r="Z65" s="25">
        <v>-2.0704339311124991</v>
      </c>
      <c r="AA65" s="26">
        <v>0.44180033627673659</v>
      </c>
      <c r="AB65" s="27" t="s">
        <v>48</v>
      </c>
      <c r="AC65" s="25">
        <v>7.2368038463902273</v>
      </c>
      <c r="AD65" s="26">
        <v>1.2495122790064368</v>
      </c>
      <c r="AE65" s="27" t="s">
        <v>48</v>
      </c>
      <c r="AF65" s="25">
        <v>-1.4471057183741536</v>
      </c>
      <c r="AG65" s="26">
        <v>1.3174631433495319</v>
      </c>
      <c r="AH65" s="27" t="s">
        <v>48</v>
      </c>
      <c r="AI65" s="25">
        <v>-3.7192641969035973</v>
      </c>
      <c r="AJ65" s="26">
        <v>0.73684869988104906</v>
      </c>
      <c r="AK65" s="32" t="s">
        <v>48</v>
      </c>
    </row>
    <row r="66" spans="1:37" x14ac:dyDescent="0.25">
      <c r="A66" s="8" t="s">
        <v>202</v>
      </c>
      <c r="B66" s="25">
        <v>8.9079659709816887</v>
      </c>
      <c r="C66" s="26">
        <v>0.5608968619458935</v>
      </c>
      <c r="D66" s="27" t="s">
        <v>48</v>
      </c>
      <c r="E66" s="25">
        <v>14.95073979898925</v>
      </c>
      <c r="F66" s="26">
        <v>0.8611066832320371</v>
      </c>
      <c r="G66" s="27" t="s">
        <v>48</v>
      </c>
      <c r="H66" s="25">
        <v>37.606279200859241</v>
      </c>
      <c r="I66" s="26">
        <v>0.9809063269193582</v>
      </c>
      <c r="J66" s="27" t="s">
        <v>48</v>
      </c>
      <c r="K66" s="25">
        <v>38.53501502916982</v>
      </c>
      <c r="L66" s="26">
        <v>1.0354009129987731</v>
      </c>
      <c r="M66" s="27" t="s">
        <v>48</v>
      </c>
      <c r="N66" s="25">
        <v>2.8805873865320022</v>
      </c>
      <c r="O66" s="26">
        <v>0.34142190572330561</v>
      </c>
      <c r="P66" s="27" t="s">
        <v>48</v>
      </c>
      <c r="Q66" s="25">
        <v>17.165798207101361</v>
      </c>
      <c r="R66" s="26">
        <v>0.75146026779671005</v>
      </c>
      <c r="S66" s="27" t="s">
        <v>48</v>
      </c>
      <c r="T66" s="25">
        <v>33.75266047752185</v>
      </c>
      <c r="U66" s="26">
        <v>0.94935145785302133</v>
      </c>
      <c r="V66" s="27" t="s">
        <v>48</v>
      </c>
      <c r="W66" s="25">
        <v>46.200953928844797</v>
      </c>
      <c r="X66" s="26">
        <v>1.0152333999489467</v>
      </c>
      <c r="Y66" s="27" t="s">
        <v>48</v>
      </c>
      <c r="Z66" s="25">
        <v>-6.0273785844496865</v>
      </c>
      <c r="AA66" s="26">
        <v>0.6995923544892434</v>
      </c>
      <c r="AB66" s="27" t="s">
        <v>48</v>
      </c>
      <c r="AC66" s="25">
        <v>2.2150584081121103</v>
      </c>
      <c r="AD66" s="26">
        <v>1.0847040155002723</v>
      </c>
      <c r="AE66" s="27" t="s">
        <v>48</v>
      </c>
      <c r="AF66" s="25">
        <v>-3.8536187233373909</v>
      </c>
      <c r="AG66" s="26">
        <v>1.2984728033705455</v>
      </c>
      <c r="AH66" s="27" t="s">
        <v>48</v>
      </c>
      <c r="AI66" s="25">
        <v>7.6659388996749769</v>
      </c>
      <c r="AJ66" s="26">
        <v>1.5064879103811886</v>
      </c>
      <c r="AK66" s="32" t="s">
        <v>48</v>
      </c>
    </row>
    <row r="67" spans="1:37" x14ac:dyDescent="0.25">
      <c r="A67" s="8" t="s">
        <v>203</v>
      </c>
      <c r="B67" s="25">
        <v>12.270425580449819</v>
      </c>
      <c r="C67" s="26">
        <v>0.67571837538436097</v>
      </c>
      <c r="D67" s="27" t="s">
        <v>56</v>
      </c>
      <c r="E67" s="25">
        <v>30.042941100505899</v>
      </c>
      <c r="F67" s="26">
        <v>1.0222743756778896</v>
      </c>
      <c r="G67" s="27" t="s">
        <v>56</v>
      </c>
      <c r="H67" s="25">
        <v>38.705791727002378</v>
      </c>
      <c r="I67" s="26">
        <v>1.1956238859044266</v>
      </c>
      <c r="J67" s="27" t="s">
        <v>56</v>
      </c>
      <c r="K67" s="25">
        <v>18.980841592041909</v>
      </c>
      <c r="L67" s="26">
        <v>0.93931878949822445</v>
      </c>
      <c r="M67" s="27" t="s">
        <v>56</v>
      </c>
      <c r="N67" s="25">
        <v>9.7497638615800142</v>
      </c>
      <c r="O67" s="26">
        <v>0.72461225435715837</v>
      </c>
      <c r="P67" s="27" t="s">
        <v>48</v>
      </c>
      <c r="Q67" s="25">
        <v>38.833394499994753</v>
      </c>
      <c r="R67" s="26">
        <v>1.2374990502993619</v>
      </c>
      <c r="S67" s="27" t="s">
        <v>48</v>
      </c>
      <c r="T67" s="25">
        <v>34.518445368949187</v>
      </c>
      <c r="U67" s="26">
        <v>1.3057283630338543</v>
      </c>
      <c r="V67" s="27" t="s">
        <v>48</v>
      </c>
      <c r="W67" s="25">
        <v>16.898396269476049</v>
      </c>
      <c r="X67" s="26">
        <v>0.83244706651200173</v>
      </c>
      <c r="Y67" s="27" t="s">
        <v>48</v>
      </c>
      <c r="Z67" s="25">
        <v>-2.5206617188698051</v>
      </c>
      <c r="AA67" s="26">
        <v>0.9316490260240321</v>
      </c>
      <c r="AB67" s="27" t="s">
        <v>56</v>
      </c>
      <c r="AC67" s="25">
        <v>8.7904533994888538</v>
      </c>
      <c r="AD67" s="26">
        <v>1.715501509841191</v>
      </c>
      <c r="AE67" s="27" t="s">
        <v>56</v>
      </c>
      <c r="AF67" s="25">
        <v>-4.1873463580531904</v>
      </c>
      <c r="AG67" s="26">
        <v>1.747007781330755</v>
      </c>
      <c r="AH67" s="27" t="s">
        <v>56</v>
      </c>
      <c r="AI67" s="25">
        <v>-2.0824453225658601</v>
      </c>
      <c r="AJ67" s="26">
        <v>1.3323181181418553</v>
      </c>
      <c r="AK67" s="32" t="s">
        <v>56</v>
      </c>
    </row>
    <row r="68" spans="1:37" x14ac:dyDescent="0.25">
      <c r="A68" s="8" t="s">
        <v>204</v>
      </c>
      <c r="B68" s="25">
        <v>15.07447333947292</v>
      </c>
      <c r="C68" s="26">
        <v>0.83207885926208003</v>
      </c>
      <c r="D68" s="27" t="s">
        <v>48</v>
      </c>
      <c r="E68" s="25">
        <v>29.952305900334121</v>
      </c>
      <c r="F68" s="26">
        <v>1.1069358476114981</v>
      </c>
      <c r="G68" s="27" t="s">
        <v>48</v>
      </c>
      <c r="H68" s="25">
        <v>39.980126236246122</v>
      </c>
      <c r="I68" s="26">
        <v>1.0248530405493024</v>
      </c>
      <c r="J68" s="27" t="s">
        <v>48</v>
      </c>
      <c r="K68" s="25">
        <v>14.99309452394685</v>
      </c>
      <c r="L68" s="26">
        <v>0.94506125941787889</v>
      </c>
      <c r="M68" s="27" t="s">
        <v>48</v>
      </c>
      <c r="N68" s="25">
        <v>9.2148130398437189</v>
      </c>
      <c r="O68" s="26">
        <v>0.68836485738631314</v>
      </c>
      <c r="P68" s="27" t="s">
        <v>48</v>
      </c>
      <c r="Q68" s="25">
        <v>41.492851685611477</v>
      </c>
      <c r="R68" s="26">
        <v>1.200390583552299</v>
      </c>
      <c r="S68" s="27" t="s">
        <v>48</v>
      </c>
      <c r="T68" s="25">
        <v>39.607582660502644</v>
      </c>
      <c r="U68" s="26">
        <v>1.123123331779416</v>
      </c>
      <c r="V68" s="27" t="s">
        <v>48</v>
      </c>
      <c r="W68" s="25">
        <v>9.6847526140421802</v>
      </c>
      <c r="X68" s="26">
        <v>0.61424996543069776</v>
      </c>
      <c r="Y68" s="27" t="s">
        <v>48</v>
      </c>
      <c r="Z68" s="25">
        <v>-5.8596602996292013</v>
      </c>
      <c r="AA68" s="26">
        <v>1.0062582362730921</v>
      </c>
      <c r="AB68" s="27" t="s">
        <v>48</v>
      </c>
      <c r="AC68" s="25">
        <v>11.540545785277356</v>
      </c>
      <c r="AD68" s="26">
        <v>1.6292564501965909</v>
      </c>
      <c r="AE68" s="27" t="s">
        <v>48</v>
      </c>
      <c r="AF68" s="25">
        <v>-0.37254357574347807</v>
      </c>
      <c r="AG68" s="26">
        <v>1.6139148366454676</v>
      </c>
      <c r="AH68" s="27" t="s">
        <v>48</v>
      </c>
      <c r="AI68" s="25">
        <v>-5.3083419099046694</v>
      </c>
      <c r="AJ68" s="26">
        <v>1.0372916923375104</v>
      </c>
      <c r="AK68" s="32" t="s">
        <v>48</v>
      </c>
    </row>
    <row r="69" spans="1:37" x14ac:dyDescent="0.25">
      <c r="A69" s="8" t="s">
        <v>252</v>
      </c>
      <c r="B69" s="25">
        <v>4.4680175361741554</v>
      </c>
      <c r="C69" s="26">
        <v>0.37663251575346368</v>
      </c>
      <c r="D69" s="27" t="s">
        <v>48</v>
      </c>
      <c r="E69" s="25">
        <v>24.949608518326539</v>
      </c>
      <c r="F69" s="26">
        <v>0.78459736338937747</v>
      </c>
      <c r="G69" s="27" t="s">
        <v>48</v>
      </c>
      <c r="H69" s="25">
        <v>58.704051607601997</v>
      </c>
      <c r="I69" s="26">
        <v>0.84801669998772011</v>
      </c>
      <c r="J69" s="27" t="s">
        <v>48</v>
      </c>
      <c r="K69" s="25">
        <v>11.8783223378973</v>
      </c>
      <c r="L69" s="26">
        <v>1.0341278873494952</v>
      </c>
      <c r="M69" s="27" t="s">
        <v>48</v>
      </c>
      <c r="N69" s="25">
        <v>1.604052778484343</v>
      </c>
      <c r="O69" s="26">
        <v>0.25388841154832048</v>
      </c>
      <c r="P69" s="27" t="s">
        <v>48</v>
      </c>
      <c r="Q69" s="25">
        <v>21.572098284663479</v>
      </c>
      <c r="R69" s="26">
        <v>1.068875704571453</v>
      </c>
      <c r="S69" s="27" t="s">
        <v>48</v>
      </c>
      <c r="T69" s="25">
        <v>68.048457010293788</v>
      </c>
      <c r="U69" s="26">
        <v>1.4996186366293878</v>
      </c>
      <c r="V69" s="27" t="s">
        <v>48</v>
      </c>
      <c r="W69" s="25">
        <v>8.7753919265583757</v>
      </c>
      <c r="X69" s="26">
        <v>1.4943122059094804</v>
      </c>
      <c r="Y69" s="27" t="s">
        <v>48</v>
      </c>
      <c r="Z69" s="25">
        <v>-2.8639647576898124</v>
      </c>
      <c r="AA69" s="26">
        <v>0.37892517786507596</v>
      </c>
      <c r="AB69" s="27" t="s">
        <v>48</v>
      </c>
      <c r="AC69" s="25">
        <v>-3.3775102336630596</v>
      </c>
      <c r="AD69" s="26">
        <v>1.3283234816389931</v>
      </c>
      <c r="AE69" s="27" t="s">
        <v>48</v>
      </c>
      <c r="AF69" s="25">
        <v>9.3444054026917911</v>
      </c>
      <c r="AG69" s="26">
        <v>1.4618255892699763</v>
      </c>
      <c r="AH69" s="27" t="s">
        <v>48</v>
      </c>
      <c r="AI69" s="25">
        <v>-3.1029304113389244</v>
      </c>
      <c r="AJ69" s="26">
        <v>1.238676102135251</v>
      </c>
      <c r="AK69" s="32" t="s">
        <v>48</v>
      </c>
    </row>
    <row r="70" spans="1:37" x14ac:dyDescent="0.25">
      <c r="A70" s="8" t="s">
        <v>205</v>
      </c>
      <c r="B70" s="25">
        <v>24.61223357747221</v>
      </c>
      <c r="C70" s="26">
        <v>1.22751588209536</v>
      </c>
      <c r="D70" s="27" t="s">
        <v>48</v>
      </c>
      <c r="E70" s="25">
        <v>24.891081984261049</v>
      </c>
      <c r="F70" s="26">
        <v>1.1220228646009822</v>
      </c>
      <c r="G70" s="27" t="s">
        <v>48</v>
      </c>
      <c r="H70" s="25">
        <v>38.352595064916883</v>
      </c>
      <c r="I70" s="26">
        <v>1.2681190693428133</v>
      </c>
      <c r="J70" s="27" t="s">
        <v>48</v>
      </c>
      <c r="K70" s="25">
        <v>12.14408937334986</v>
      </c>
      <c r="L70" s="26">
        <v>0.78575416734984271</v>
      </c>
      <c r="M70" s="27" t="s">
        <v>48</v>
      </c>
      <c r="N70" s="25">
        <v>20.67885411887039</v>
      </c>
      <c r="O70" s="26">
        <v>1.0761387153206212</v>
      </c>
      <c r="P70" s="27" t="s">
        <v>48</v>
      </c>
      <c r="Q70" s="25">
        <v>30.377917196304129</v>
      </c>
      <c r="R70" s="26">
        <v>1.1038890604625977</v>
      </c>
      <c r="S70" s="27" t="s">
        <v>48</v>
      </c>
      <c r="T70" s="25">
        <v>40.123215856957103</v>
      </c>
      <c r="U70" s="26">
        <v>1.3347353946495377</v>
      </c>
      <c r="V70" s="27" t="s">
        <v>48</v>
      </c>
      <c r="W70" s="25">
        <v>8.8200128278683838</v>
      </c>
      <c r="X70" s="26">
        <v>0.71526471780635814</v>
      </c>
      <c r="Y70" s="27" t="s">
        <v>48</v>
      </c>
      <c r="Z70" s="25">
        <v>-3.93337945860182</v>
      </c>
      <c r="AA70" s="26">
        <v>1.4511932812572674</v>
      </c>
      <c r="AB70" s="27" t="s">
        <v>48</v>
      </c>
      <c r="AC70" s="25">
        <v>5.4868352120430792</v>
      </c>
      <c r="AD70" s="26">
        <v>1.4757326647369604</v>
      </c>
      <c r="AE70" s="27" t="s">
        <v>48</v>
      </c>
      <c r="AF70" s="25">
        <v>1.7706207920402193</v>
      </c>
      <c r="AG70" s="26">
        <v>1.7252017452135855</v>
      </c>
      <c r="AH70" s="27" t="s">
        <v>48</v>
      </c>
      <c r="AI70" s="25">
        <v>-3.3240765454814767</v>
      </c>
      <c r="AJ70" s="26">
        <v>1.0599785714224803</v>
      </c>
      <c r="AK70" s="32" t="s">
        <v>48</v>
      </c>
    </row>
    <row r="71" spans="1:37" x14ac:dyDescent="0.25">
      <c r="A71" s="8" t="s">
        <v>206</v>
      </c>
      <c r="B71" s="25">
        <v>25.348537972634801</v>
      </c>
      <c r="C71" s="26">
        <v>1.3648644980802629</v>
      </c>
      <c r="D71" s="27" t="s">
        <v>48</v>
      </c>
      <c r="E71" s="25">
        <v>20.920670458649109</v>
      </c>
      <c r="F71" s="26">
        <v>0.75584882416350396</v>
      </c>
      <c r="G71" s="27" t="s">
        <v>48</v>
      </c>
      <c r="H71" s="25">
        <v>35.559979576165297</v>
      </c>
      <c r="I71" s="26">
        <v>1.16183007113748</v>
      </c>
      <c r="J71" s="27" t="s">
        <v>48</v>
      </c>
      <c r="K71" s="25">
        <v>18.170811992550799</v>
      </c>
      <c r="L71" s="26">
        <v>0.82089836884998668</v>
      </c>
      <c r="M71" s="27" t="s">
        <v>48</v>
      </c>
      <c r="N71" s="25">
        <v>14.897813968616269</v>
      </c>
      <c r="O71" s="26">
        <v>0.73511928476199007</v>
      </c>
      <c r="P71" s="27" t="s">
        <v>48</v>
      </c>
      <c r="Q71" s="25">
        <v>32.767087977238077</v>
      </c>
      <c r="R71" s="26">
        <v>1.2072383137391878</v>
      </c>
      <c r="S71" s="27" t="s">
        <v>48</v>
      </c>
      <c r="T71" s="25">
        <v>35.700628594482843</v>
      </c>
      <c r="U71" s="26">
        <v>1.0764652442240228</v>
      </c>
      <c r="V71" s="27" t="s">
        <v>48</v>
      </c>
      <c r="W71" s="25">
        <v>16.634469459662821</v>
      </c>
      <c r="X71" s="26">
        <v>0.9052944961444771</v>
      </c>
      <c r="Y71" s="27" t="s">
        <v>48</v>
      </c>
      <c r="Z71" s="25">
        <v>-10.450724004018532</v>
      </c>
      <c r="AA71" s="26">
        <v>1.608079653331802</v>
      </c>
      <c r="AB71" s="27" t="s">
        <v>48</v>
      </c>
      <c r="AC71" s="25">
        <v>11.846417518588968</v>
      </c>
      <c r="AD71" s="26">
        <v>1.349967746216582</v>
      </c>
      <c r="AE71" s="27" t="s">
        <v>48</v>
      </c>
      <c r="AF71" s="25">
        <v>0.14064901831754639</v>
      </c>
      <c r="AG71" s="26">
        <v>1.6800230516920553</v>
      </c>
      <c r="AH71" s="27" t="s">
        <v>48</v>
      </c>
      <c r="AI71" s="25">
        <v>-1.5363425328879785</v>
      </c>
      <c r="AJ71" s="26">
        <v>1.2160783787748517</v>
      </c>
      <c r="AK71" s="32" t="s">
        <v>48</v>
      </c>
    </row>
    <row r="72" spans="1:37" x14ac:dyDescent="0.25">
      <c r="A72" s="8" t="s">
        <v>207</v>
      </c>
      <c r="B72" s="25">
        <v>8.8723930877810222</v>
      </c>
      <c r="C72" s="26">
        <v>0.54889252277783673</v>
      </c>
      <c r="D72" s="27" t="s">
        <v>48</v>
      </c>
      <c r="E72" s="25">
        <v>21.027327739899938</v>
      </c>
      <c r="F72" s="26">
        <v>0.48293217777593922</v>
      </c>
      <c r="G72" s="27" t="s">
        <v>48</v>
      </c>
      <c r="H72" s="25">
        <v>54.171450722985803</v>
      </c>
      <c r="I72" s="26">
        <v>0.62701956425268512</v>
      </c>
      <c r="J72" s="27" t="s">
        <v>48</v>
      </c>
      <c r="K72" s="25">
        <v>15.928828449333229</v>
      </c>
      <c r="L72" s="26">
        <v>0.54087256524654226</v>
      </c>
      <c r="M72" s="27" t="s">
        <v>48</v>
      </c>
      <c r="N72" s="25">
        <v>6.2192064764191786</v>
      </c>
      <c r="O72" s="26">
        <v>0.31863978163456252</v>
      </c>
      <c r="P72" s="27" t="s">
        <v>48</v>
      </c>
      <c r="Q72" s="25">
        <v>27.757291771608209</v>
      </c>
      <c r="R72" s="26">
        <v>0.75895762381036014</v>
      </c>
      <c r="S72" s="27" t="s">
        <v>48</v>
      </c>
      <c r="T72" s="25">
        <v>55.502991500855437</v>
      </c>
      <c r="U72" s="26">
        <v>0.74726990291120066</v>
      </c>
      <c r="V72" s="27" t="s">
        <v>48</v>
      </c>
      <c r="W72" s="25">
        <v>10.520510251117191</v>
      </c>
      <c r="X72" s="26">
        <v>0.45780953602677882</v>
      </c>
      <c r="Y72" s="27" t="s">
        <v>48</v>
      </c>
      <c r="Z72" s="25">
        <v>-2.6531866113618436</v>
      </c>
      <c r="AA72" s="26">
        <v>0.60732103841280749</v>
      </c>
      <c r="AB72" s="27" t="s">
        <v>48</v>
      </c>
      <c r="AC72" s="25">
        <v>6.7299640317082705</v>
      </c>
      <c r="AD72" s="26">
        <v>0.84380579957973811</v>
      </c>
      <c r="AE72" s="27" t="s">
        <v>48</v>
      </c>
      <c r="AF72" s="25">
        <v>1.331540777869634</v>
      </c>
      <c r="AG72" s="26">
        <v>0.79361552393328461</v>
      </c>
      <c r="AH72" s="27" t="s">
        <v>48</v>
      </c>
      <c r="AI72" s="25">
        <v>-5.4083181982160387</v>
      </c>
      <c r="AJ72" s="26">
        <v>0.59621930320872041</v>
      </c>
      <c r="AK72" s="32" t="s">
        <v>48</v>
      </c>
    </row>
    <row r="73" spans="1:37" x14ac:dyDescent="0.25">
      <c r="A73" s="8" t="s">
        <v>208</v>
      </c>
      <c r="B73" s="25">
        <v>20.556161888654319</v>
      </c>
      <c r="C73" s="26">
        <v>0.77207519393535884</v>
      </c>
      <c r="D73" s="27" t="s">
        <v>48</v>
      </c>
      <c r="E73" s="25">
        <v>23.272307908458369</v>
      </c>
      <c r="F73" s="26">
        <v>0.99813038964543099</v>
      </c>
      <c r="G73" s="27" t="s">
        <v>48</v>
      </c>
      <c r="H73" s="25">
        <v>45.099620394971552</v>
      </c>
      <c r="I73" s="26">
        <v>1.1352698105447825</v>
      </c>
      <c r="J73" s="27" t="s">
        <v>48</v>
      </c>
      <c r="K73" s="25">
        <v>11.07190980791578</v>
      </c>
      <c r="L73" s="26">
        <v>0.75250628171211364</v>
      </c>
      <c r="M73" s="27" t="s">
        <v>48</v>
      </c>
      <c r="N73" s="25">
        <v>13.189138188325471</v>
      </c>
      <c r="O73" s="26">
        <v>0.74841104622227017</v>
      </c>
      <c r="P73" s="27" t="s">
        <v>48</v>
      </c>
      <c r="Q73" s="25">
        <v>35.301129652936872</v>
      </c>
      <c r="R73" s="26">
        <v>0.99084387995156598</v>
      </c>
      <c r="S73" s="27" t="s">
        <v>48</v>
      </c>
      <c r="T73" s="25">
        <v>44.824461148845927</v>
      </c>
      <c r="U73" s="26">
        <v>1.0118063073197143</v>
      </c>
      <c r="V73" s="27" t="s">
        <v>48</v>
      </c>
      <c r="W73" s="25">
        <v>6.6852710098917232</v>
      </c>
      <c r="X73" s="26">
        <v>0.64497866344930366</v>
      </c>
      <c r="Y73" s="27" t="s">
        <v>48</v>
      </c>
      <c r="Z73" s="25">
        <v>-7.3670237003288488</v>
      </c>
      <c r="AA73" s="26">
        <v>1.1200789970818859</v>
      </c>
      <c r="AB73" s="27" t="s">
        <v>48</v>
      </c>
      <c r="AC73" s="25">
        <v>12.028821744478503</v>
      </c>
      <c r="AD73" s="26">
        <v>1.5171873412211934</v>
      </c>
      <c r="AE73" s="27" t="s">
        <v>48</v>
      </c>
      <c r="AF73" s="25">
        <v>-0.27515924612562515</v>
      </c>
      <c r="AG73" s="26">
        <v>1.4872350308012572</v>
      </c>
      <c r="AH73" s="27" t="s">
        <v>48</v>
      </c>
      <c r="AI73" s="25">
        <v>-4.3866387980240571</v>
      </c>
      <c r="AJ73" s="26">
        <v>0.97241819914971217</v>
      </c>
      <c r="AK73" s="32" t="s">
        <v>48</v>
      </c>
    </row>
    <row r="74" spans="1:37" x14ac:dyDescent="0.25">
      <c r="A74" s="8" t="s">
        <v>209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7" t="s">
        <v>48</v>
      </c>
      <c r="K74" s="25" t="s">
        <v>57</v>
      </c>
      <c r="L74" s="26" t="s">
        <v>57</v>
      </c>
      <c r="M74" s="27" t="s">
        <v>48</v>
      </c>
      <c r="N74" s="25" t="s">
        <v>57</v>
      </c>
      <c r="O74" s="26" t="s">
        <v>57</v>
      </c>
      <c r="P74" s="27" t="s">
        <v>48</v>
      </c>
      <c r="Q74" s="25" t="s">
        <v>57</v>
      </c>
      <c r="R74" s="26" t="s">
        <v>57</v>
      </c>
      <c r="S74" s="27" t="s">
        <v>48</v>
      </c>
      <c r="T74" s="25" t="s">
        <v>57</v>
      </c>
      <c r="U74" s="26" t="s">
        <v>57</v>
      </c>
      <c r="V74" s="27" t="s">
        <v>48</v>
      </c>
      <c r="W74" s="25" t="s">
        <v>57</v>
      </c>
      <c r="X74" s="26" t="s">
        <v>57</v>
      </c>
      <c r="Y74" s="27" t="s">
        <v>48</v>
      </c>
      <c r="Z74" s="25" t="s">
        <v>57</v>
      </c>
      <c r="AA74" s="26" t="s">
        <v>57</v>
      </c>
      <c r="AB74" s="27" t="s">
        <v>48</v>
      </c>
      <c r="AC74" s="25" t="s">
        <v>57</v>
      </c>
      <c r="AD74" s="26" t="s">
        <v>57</v>
      </c>
      <c r="AE74" s="27" t="s">
        <v>48</v>
      </c>
      <c r="AF74" s="25" t="s">
        <v>57</v>
      </c>
      <c r="AG74" s="26" t="s">
        <v>57</v>
      </c>
      <c r="AH74" s="27" t="s">
        <v>48</v>
      </c>
      <c r="AI74" s="25" t="s">
        <v>57</v>
      </c>
      <c r="AJ74" s="26" t="s">
        <v>57</v>
      </c>
      <c r="AK74" s="32" t="s">
        <v>48</v>
      </c>
    </row>
    <row r="75" spans="1:37" x14ac:dyDescent="0.25">
      <c r="A75" s="8" t="s">
        <v>210</v>
      </c>
      <c r="B75" s="25">
        <v>6.6152475863393647</v>
      </c>
      <c r="C75" s="26">
        <v>0.6472887515308432</v>
      </c>
      <c r="D75" s="27" t="s">
        <v>48</v>
      </c>
      <c r="E75" s="25">
        <v>36.558783255871759</v>
      </c>
      <c r="F75" s="26">
        <v>1.1663438291411263</v>
      </c>
      <c r="G75" s="27" t="s">
        <v>48</v>
      </c>
      <c r="H75" s="25">
        <v>50.829137985275047</v>
      </c>
      <c r="I75" s="26">
        <v>1.1237422912575505</v>
      </c>
      <c r="J75" s="27" t="s">
        <v>48</v>
      </c>
      <c r="K75" s="25">
        <v>5.9968311725138328</v>
      </c>
      <c r="L75" s="26">
        <v>0.595140359548188</v>
      </c>
      <c r="M75" s="27" t="s">
        <v>48</v>
      </c>
      <c r="N75" s="25">
        <v>3.9379687056033612</v>
      </c>
      <c r="O75" s="26">
        <v>0.44944376246641704</v>
      </c>
      <c r="P75" s="27" t="s">
        <v>48</v>
      </c>
      <c r="Q75" s="25">
        <v>36.450737439667812</v>
      </c>
      <c r="R75" s="26">
        <v>1.0387045332970835</v>
      </c>
      <c r="S75" s="27" t="s">
        <v>48</v>
      </c>
      <c r="T75" s="25">
        <v>54.822244037997507</v>
      </c>
      <c r="U75" s="26">
        <v>1.1902079851521248</v>
      </c>
      <c r="V75" s="27" t="s">
        <v>48</v>
      </c>
      <c r="W75" s="25">
        <v>4.7890498167313149</v>
      </c>
      <c r="X75" s="26">
        <v>0.48763635314777498</v>
      </c>
      <c r="Y75" s="27" t="s">
        <v>48</v>
      </c>
      <c r="Z75" s="25">
        <v>-2.6772788807360035</v>
      </c>
      <c r="AA75" s="26">
        <v>0.8091125815009953</v>
      </c>
      <c r="AB75" s="27" t="s">
        <v>48</v>
      </c>
      <c r="AC75" s="25">
        <v>-0.10804581620394771</v>
      </c>
      <c r="AD75" s="26">
        <v>1.564115146761859</v>
      </c>
      <c r="AE75" s="27" t="s">
        <v>48</v>
      </c>
      <c r="AF75" s="25">
        <v>3.9931060527224602</v>
      </c>
      <c r="AG75" s="26">
        <v>1.5594434980744403</v>
      </c>
      <c r="AH75" s="27" t="s">
        <v>48</v>
      </c>
      <c r="AI75" s="25">
        <v>-1.2077813557825179</v>
      </c>
      <c r="AJ75" s="26">
        <v>0.7477200313918102</v>
      </c>
      <c r="AK75" s="32" t="s">
        <v>48</v>
      </c>
    </row>
    <row r="76" spans="1:37" x14ac:dyDescent="0.25">
      <c r="A76" s="8" t="s">
        <v>211</v>
      </c>
      <c r="B76" s="25">
        <v>7.69062645250039</v>
      </c>
      <c r="C76" s="26">
        <v>0.61170679692249885</v>
      </c>
      <c r="D76" s="27" t="s">
        <v>48</v>
      </c>
      <c r="E76" s="25">
        <v>33.09991312508366</v>
      </c>
      <c r="F76" s="26">
        <v>0.98250064854080577</v>
      </c>
      <c r="G76" s="27" t="s">
        <v>48</v>
      </c>
      <c r="H76" s="25">
        <v>51.759837943964662</v>
      </c>
      <c r="I76" s="26">
        <v>0.95510587040604078</v>
      </c>
      <c r="J76" s="27" t="s">
        <v>48</v>
      </c>
      <c r="K76" s="25">
        <v>7.4496224784512766</v>
      </c>
      <c r="L76" s="26">
        <v>0.46789975757761154</v>
      </c>
      <c r="M76" s="27" t="s">
        <v>48</v>
      </c>
      <c r="N76" s="25">
        <v>3.9286017282163921</v>
      </c>
      <c r="O76" s="26">
        <v>0.39812213136823982</v>
      </c>
      <c r="P76" s="27" t="s">
        <v>48</v>
      </c>
      <c r="Q76" s="25">
        <v>35.426939223221382</v>
      </c>
      <c r="R76" s="26">
        <v>0.94596758775933421</v>
      </c>
      <c r="S76" s="27" t="s">
        <v>48</v>
      </c>
      <c r="T76" s="25">
        <v>55.059250747395822</v>
      </c>
      <c r="U76" s="26">
        <v>1.0798273303432162</v>
      </c>
      <c r="V76" s="27" t="s">
        <v>48</v>
      </c>
      <c r="W76" s="25">
        <v>5.5852083011664044</v>
      </c>
      <c r="X76" s="26">
        <v>0.42409141341447965</v>
      </c>
      <c r="Y76" s="27" t="s">
        <v>48</v>
      </c>
      <c r="Z76" s="25">
        <v>-3.7620247242839979</v>
      </c>
      <c r="AA76" s="26">
        <v>0.73220960163267734</v>
      </c>
      <c r="AB76" s="27" t="s">
        <v>48</v>
      </c>
      <c r="AC76" s="25">
        <v>2.327026098137722</v>
      </c>
      <c r="AD76" s="26">
        <v>1.1269146226009996</v>
      </c>
      <c r="AE76" s="27" t="s">
        <v>48</v>
      </c>
      <c r="AF76" s="25">
        <v>3.2994128034311601</v>
      </c>
      <c r="AG76" s="26">
        <v>1.3102232412159542</v>
      </c>
      <c r="AH76" s="27" t="s">
        <v>48</v>
      </c>
      <c r="AI76" s="25">
        <v>-1.8644141772848721</v>
      </c>
      <c r="AJ76" s="26">
        <v>0.57721357409669827</v>
      </c>
      <c r="AK76" s="32" t="s">
        <v>48</v>
      </c>
    </row>
    <row r="77" spans="1:37" x14ac:dyDescent="0.25">
      <c r="A77" s="8" t="s">
        <v>212</v>
      </c>
      <c r="B77" s="25">
        <v>5.1554060057382944</v>
      </c>
      <c r="C77" s="26">
        <v>0.64331482895408287</v>
      </c>
      <c r="D77" s="27" t="s">
        <v>48</v>
      </c>
      <c r="E77" s="25">
        <v>19.230851451494871</v>
      </c>
      <c r="F77" s="26">
        <v>0.9418047700066573</v>
      </c>
      <c r="G77" s="27" t="s">
        <v>48</v>
      </c>
      <c r="H77" s="25">
        <v>59.503313825986623</v>
      </c>
      <c r="I77" s="26">
        <v>1.2461861668412748</v>
      </c>
      <c r="J77" s="27" t="s">
        <v>48</v>
      </c>
      <c r="K77" s="25">
        <v>16.11042871678022</v>
      </c>
      <c r="L77" s="26">
        <v>0.95770070005112162</v>
      </c>
      <c r="M77" s="27" t="s">
        <v>48</v>
      </c>
      <c r="N77" s="25">
        <v>1.5260477039125291</v>
      </c>
      <c r="O77" s="26">
        <v>0.31139421891011043</v>
      </c>
      <c r="P77" s="27" t="s">
        <v>48</v>
      </c>
      <c r="Q77" s="25">
        <v>14.165024382071961</v>
      </c>
      <c r="R77" s="26">
        <v>0.74889564329050751</v>
      </c>
      <c r="S77" s="27" t="s">
        <v>48</v>
      </c>
      <c r="T77" s="25">
        <v>68.126574612391821</v>
      </c>
      <c r="U77" s="26">
        <v>1.0356525655231277</v>
      </c>
      <c r="V77" s="27" t="s">
        <v>48</v>
      </c>
      <c r="W77" s="25">
        <v>16.182353301623699</v>
      </c>
      <c r="X77" s="26">
        <v>0.84291511111342787</v>
      </c>
      <c r="Y77" s="27" t="s">
        <v>48</v>
      </c>
      <c r="Z77" s="25">
        <v>-3.6293583018257651</v>
      </c>
      <c r="AA77" s="26">
        <v>0.68739556303141192</v>
      </c>
      <c r="AB77" s="27" t="s">
        <v>48</v>
      </c>
      <c r="AC77" s="25">
        <v>-5.0658270694229106</v>
      </c>
      <c r="AD77" s="26">
        <v>1.2100592098826592</v>
      </c>
      <c r="AE77" s="27" t="s">
        <v>48</v>
      </c>
      <c r="AF77" s="25">
        <v>8.6232607864051971</v>
      </c>
      <c r="AG77" s="26">
        <v>1.5843412516438549</v>
      </c>
      <c r="AH77" s="27" t="s">
        <v>48</v>
      </c>
      <c r="AI77" s="25">
        <v>7.1924584843479522E-2</v>
      </c>
      <c r="AJ77" s="26">
        <v>1.3333897437152105</v>
      </c>
      <c r="AK77" s="32" t="s">
        <v>48</v>
      </c>
    </row>
    <row r="78" spans="1:37" x14ac:dyDescent="0.25">
      <c r="A78" s="8" t="s">
        <v>213</v>
      </c>
      <c r="B78" s="25">
        <v>7.4210766564109676</v>
      </c>
      <c r="C78" s="26">
        <v>0.53575155533872565</v>
      </c>
      <c r="D78" s="27" t="s">
        <v>48</v>
      </c>
      <c r="E78" s="25">
        <v>31.799984698766501</v>
      </c>
      <c r="F78" s="26">
        <v>1.0826815305174966</v>
      </c>
      <c r="G78" s="27" t="s">
        <v>48</v>
      </c>
      <c r="H78" s="25">
        <v>44.751770868739307</v>
      </c>
      <c r="I78" s="26">
        <v>1.0690794971032931</v>
      </c>
      <c r="J78" s="27" t="s">
        <v>48</v>
      </c>
      <c r="K78" s="25">
        <v>16.027167776083221</v>
      </c>
      <c r="L78" s="26">
        <v>0.83642514127532697</v>
      </c>
      <c r="M78" s="27" t="s">
        <v>48</v>
      </c>
      <c r="N78" s="25">
        <v>4.7620581911808326</v>
      </c>
      <c r="O78" s="26">
        <v>0.42967350735187054</v>
      </c>
      <c r="P78" s="27" t="s">
        <v>48</v>
      </c>
      <c r="Q78" s="25">
        <v>37.487138565872009</v>
      </c>
      <c r="R78" s="26">
        <v>1.1106085952396691</v>
      </c>
      <c r="S78" s="27" t="s">
        <v>48</v>
      </c>
      <c r="T78" s="25">
        <v>43.146763148543293</v>
      </c>
      <c r="U78" s="26">
        <v>1.1588188179659422</v>
      </c>
      <c r="V78" s="27" t="s">
        <v>48</v>
      </c>
      <c r="W78" s="25">
        <v>14.60404009440388</v>
      </c>
      <c r="X78" s="26">
        <v>0.87835581995619738</v>
      </c>
      <c r="Y78" s="27" t="s">
        <v>48</v>
      </c>
      <c r="Z78" s="25">
        <v>-2.659018465230135</v>
      </c>
      <c r="AA78" s="26">
        <v>0.7650950508036185</v>
      </c>
      <c r="AB78" s="27" t="s">
        <v>48</v>
      </c>
      <c r="AC78" s="25">
        <v>5.6871538671055077</v>
      </c>
      <c r="AD78" s="26">
        <v>1.4095358796914033</v>
      </c>
      <c r="AE78" s="27" t="s">
        <v>48</v>
      </c>
      <c r="AF78" s="25">
        <v>-1.6050077201960136</v>
      </c>
      <c r="AG78" s="26">
        <v>1.5374148276366473</v>
      </c>
      <c r="AH78" s="27" t="s">
        <v>48</v>
      </c>
      <c r="AI78" s="25">
        <v>-1.4231276816793414</v>
      </c>
      <c r="AJ78" s="26">
        <v>1.0844283464062474</v>
      </c>
      <c r="AK78" s="32" t="s">
        <v>48</v>
      </c>
    </row>
    <row r="79" spans="1:37" x14ac:dyDescent="0.25">
      <c r="A79" s="8" t="s">
        <v>214</v>
      </c>
      <c r="B79" s="25">
        <v>9.4287734915054067</v>
      </c>
      <c r="C79" s="26">
        <v>0.52767651646778213</v>
      </c>
      <c r="D79" s="27" t="s">
        <v>48</v>
      </c>
      <c r="E79" s="25">
        <v>31.38151103935143</v>
      </c>
      <c r="F79" s="26">
        <v>0.84633791357647536</v>
      </c>
      <c r="G79" s="27" t="s">
        <v>48</v>
      </c>
      <c r="H79" s="25">
        <v>46.815684328752432</v>
      </c>
      <c r="I79" s="26">
        <v>0.80649475583857611</v>
      </c>
      <c r="J79" s="27" t="s">
        <v>48</v>
      </c>
      <c r="K79" s="25">
        <v>12.374031140390739</v>
      </c>
      <c r="L79" s="26">
        <v>0.54350131886744002</v>
      </c>
      <c r="M79" s="27" t="s">
        <v>48</v>
      </c>
      <c r="N79" s="25">
        <v>3.3297918478270461</v>
      </c>
      <c r="O79" s="26">
        <v>0.37347761075891694</v>
      </c>
      <c r="P79" s="27" t="s">
        <v>48</v>
      </c>
      <c r="Q79" s="25">
        <v>44.189681236032037</v>
      </c>
      <c r="R79" s="26">
        <v>0.96956034726894025</v>
      </c>
      <c r="S79" s="27" t="s">
        <v>48</v>
      </c>
      <c r="T79" s="25">
        <v>45.092200123110182</v>
      </c>
      <c r="U79" s="26">
        <v>0.92620185170394909</v>
      </c>
      <c r="V79" s="27" t="s">
        <v>48</v>
      </c>
      <c r="W79" s="25">
        <v>7.3883267930307293</v>
      </c>
      <c r="X79" s="26">
        <v>0.49869884963896777</v>
      </c>
      <c r="Y79" s="27" t="s">
        <v>48</v>
      </c>
      <c r="Z79" s="25">
        <v>-6.0989816436783606</v>
      </c>
      <c r="AA79" s="26">
        <v>0.56177188024828173</v>
      </c>
      <c r="AB79" s="27" t="s">
        <v>48</v>
      </c>
      <c r="AC79" s="25">
        <v>12.808170196680607</v>
      </c>
      <c r="AD79" s="26">
        <v>1.3453700652530225</v>
      </c>
      <c r="AE79" s="27" t="s">
        <v>48</v>
      </c>
      <c r="AF79" s="25">
        <v>-1.7234842056422508</v>
      </c>
      <c r="AG79" s="26">
        <v>1.2150344154741572</v>
      </c>
      <c r="AH79" s="27" t="s">
        <v>48</v>
      </c>
      <c r="AI79" s="25">
        <v>-4.9857043473600102</v>
      </c>
      <c r="AJ79" s="26">
        <v>0.78869230861092421</v>
      </c>
      <c r="AK79" s="32" t="s">
        <v>48</v>
      </c>
    </row>
    <row r="80" spans="1:37" x14ac:dyDescent="0.25">
      <c r="A80" s="8" t="s">
        <v>215</v>
      </c>
      <c r="B80" s="25">
        <v>11.187350732743949</v>
      </c>
      <c r="C80" s="26">
        <v>0.70687765587902418</v>
      </c>
      <c r="D80" s="27" t="s">
        <v>48</v>
      </c>
      <c r="E80" s="25">
        <v>18.987053113119899</v>
      </c>
      <c r="F80" s="26">
        <v>0.79411597788813282</v>
      </c>
      <c r="G80" s="27" t="s">
        <v>48</v>
      </c>
      <c r="H80" s="25">
        <v>34.839926204792917</v>
      </c>
      <c r="I80" s="26">
        <v>0.94244244350324924</v>
      </c>
      <c r="J80" s="27" t="s">
        <v>48</v>
      </c>
      <c r="K80" s="25">
        <v>34.985669949343233</v>
      </c>
      <c r="L80" s="26">
        <v>1.2127051514858569</v>
      </c>
      <c r="M80" s="27" t="s">
        <v>48</v>
      </c>
      <c r="N80" s="25">
        <v>8.8253276740581086</v>
      </c>
      <c r="O80" s="26">
        <v>0.63510310201216025</v>
      </c>
      <c r="P80" s="27" t="s">
        <v>48</v>
      </c>
      <c r="Q80" s="25">
        <v>23.93073173227333</v>
      </c>
      <c r="R80" s="26">
        <v>0.94695215691120349</v>
      </c>
      <c r="S80" s="27" t="s">
        <v>48</v>
      </c>
      <c r="T80" s="25">
        <v>31.536870351152331</v>
      </c>
      <c r="U80" s="26">
        <v>0.84917592186174362</v>
      </c>
      <c r="V80" s="27" t="s">
        <v>48</v>
      </c>
      <c r="W80" s="25">
        <v>35.707070242516217</v>
      </c>
      <c r="X80" s="26">
        <v>1.3764831461812717</v>
      </c>
      <c r="Y80" s="27" t="s">
        <v>48</v>
      </c>
      <c r="Z80" s="25">
        <v>-2.3620230586858408</v>
      </c>
      <c r="AA80" s="26">
        <v>0.72383579965549838</v>
      </c>
      <c r="AB80" s="27" t="s">
        <v>48</v>
      </c>
      <c r="AC80" s="25">
        <v>4.943678619153431</v>
      </c>
      <c r="AD80" s="26">
        <v>1.1005502005070269</v>
      </c>
      <c r="AE80" s="27" t="s">
        <v>48</v>
      </c>
      <c r="AF80" s="25">
        <v>-3.3030558536405863</v>
      </c>
      <c r="AG80" s="26">
        <v>1.4696591272413468</v>
      </c>
      <c r="AH80" s="27" t="s">
        <v>48</v>
      </c>
      <c r="AI80" s="25">
        <v>0.72140029317298371</v>
      </c>
      <c r="AJ80" s="26">
        <v>1.6575448614253683</v>
      </c>
      <c r="AK80" s="32" t="s">
        <v>48</v>
      </c>
    </row>
    <row r="81" spans="1:37" x14ac:dyDescent="0.25">
      <c r="A81" s="8" t="s">
        <v>216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7" t="s">
        <v>48</v>
      </c>
      <c r="K81" s="25" t="s">
        <v>57</v>
      </c>
      <c r="L81" s="26" t="s">
        <v>57</v>
      </c>
      <c r="M81" s="27" t="s">
        <v>48</v>
      </c>
      <c r="N81" s="25" t="s">
        <v>57</v>
      </c>
      <c r="O81" s="26" t="s">
        <v>57</v>
      </c>
      <c r="P81" s="27" t="s">
        <v>48</v>
      </c>
      <c r="Q81" s="25" t="s">
        <v>57</v>
      </c>
      <c r="R81" s="26" t="s">
        <v>57</v>
      </c>
      <c r="S81" s="27" t="s">
        <v>48</v>
      </c>
      <c r="T81" s="25" t="s">
        <v>57</v>
      </c>
      <c r="U81" s="26" t="s">
        <v>57</v>
      </c>
      <c r="V81" s="27" t="s">
        <v>48</v>
      </c>
      <c r="W81" s="25" t="s">
        <v>57</v>
      </c>
      <c r="X81" s="26" t="s">
        <v>57</v>
      </c>
      <c r="Y81" s="27" t="s">
        <v>48</v>
      </c>
      <c r="Z81" s="25" t="s">
        <v>57</v>
      </c>
      <c r="AA81" s="26" t="s">
        <v>57</v>
      </c>
      <c r="AB81" s="27" t="s">
        <v>48</v>
      </c>
      <c r="AC81" s="25" t="s">
        <v>57</v>
      </c>
      <c r="AD81" s="26" t="s">
        <v>57</v>
      </c>
      <c r="AE81" s="27" t="s">
        <v>48</v>
      </c>
      <c r="AF81" s="25" t="s">
        <v>57</v>
      </c>
      <c r="AG81" s="26" t="s">
        <v>57</v>
      </c>
      <c r="AH81" s="27" t="s">
        <v>48</v>
      </c>
      <c r="AI81" s="25" t="s">
        <v>57</v>
      </c>
      <c r="AJ81" s="26" t="s">
        <v>57</v>
      </c>
      <c r="AK81" s="32" t="s">
        <v>48</v>
      </c>
    </row>
    <row r="82" spans="1:37" x14ac:dyDescent="0.25">
      <c r="A82" s="8" t="s">
        <v>217</v>
      </c>
      <c r="B82" s="25">
        <v>10.075034390012821</v>
      </c>
      <c r="C82" s="26">
        <v>0.87987889105846273</v>
      </c>
      <c r="D82" s="27" t="s">
        <v>48</v>
      </c>
      <c r="E82" s="25">
        <v>44.146557889514867</v>
      </c>
      <c r="F82" s="26">
        <v>1.1335433132795283</v>
      </c>
      <c r="G82" s="27" t="s">
        <v>48</v>
      </c>
      <c r="H82" s="25">
        <v>36.705740727452067</v>
      </c>
      <c r="I82" s="26">
        <v>1.2602185464498721</v>
      </c>
      <c r="J82" s="27" t="s">
        <v>48</v>
      </c>
      <c r="K82" s="25">
        <v>9.0726669930202402</v>
      </c>
      <c r="L82" s="26">
        <v>0.69434472821468107</v>
      </c>
      <c r="M82" s="27" t="s">
        <v>48</v>
      </c>
      <c r="N82" s="25">
        <v>10.357387567588081</v>
      </c>
      <c r="O82" s="26">
        <v>0.71071954319746622</v>
      </c>
      <c r="P82" s="27" t="s">
        <v>48</v>
      </c>
      <c r="Q82" s="25">
        <v>54.033854534863011</v>
      </c>
      <c r="R82" s="26">
        <v>1.1412056908926427</v>
      </c>
      <c r="S82" s="27" t="s">
        <v>48</v>
      </c>
      <c r="T82" s="25">
        <v>29.418979732291081</v>
      </c>
      <c r="U82" s="26">
        <v>1.1856299291513213</v>
      </c>
      <c r="V82" s="27" t="s">
        <v>48</v>
      </c>
      <c r="W82" s="25">
        <v>6.189778165257831</v>
      </c>
      <c r="X82" s="26">
        <v>0.51122794466231669</v>
      </c>
      <c r="Y82" s="27" t="s">
        <v>48</v>
      </c>
      <c r="Z82" s="25">
        <v>0.28235317757525991</v>
      </c>
      <c r="AA82" s="26">
        <v>1.1079390818662895</v>
      </c>
      <c r="AB82" s="27" t="s">
        <v>48</v>
      </c>
      <c r="AC82" s="25">
        <v>9.8872966453481439</v>
      </c>
      <c r="AD82" s="26">
        <v>1.3698236096599816</v>
      </c>
      <c r="AE82" s="27" t="s">
        <v>48</v>
      </c>
      <c r="AF82" s="25">
        <v>-7.2867609951609857</v>
      </c>
      <c r="AG82" s="26">
        <v>1.619383593457268</v>
      </c>
      <c r="AH82" s="27" t="s">
        <v>48</v>
      </c>
      <c r="AI82" s="25">
        <v>-2.8828888277624092</v>
      </c>
      <c r="AJ82" s="26">
        <v>0.82293983556290129</v>
      </c>
      <c r="AK82" s="32" t="s">
        <v>48</v>
      </c>
    </row>
    <row r="83" spans="1:37" x14ac:dyDescent="0.25">
      <c r="A83" s="8" t="s">
        <v>218</v>
      </c>
      <c r="B83" s="25">
        <v>9.1428939606936215</v>
      </c>
      <c r="C83" s="26">
        <v>0.60973124080047125</v>
      </c>
      <c r="D83" s="27" t="s">
        <v>48</v>
      </c>
      <c r="E83" s="25">
        <v>45.002894740072627</v>
      </c>
      <c r="F83" s="26">
        <v>1.0454300438837836</v>
      </c>
      <c r="G83" s="27" t="s">
        <v>48</v>
      </c>
      <c r="H83" s="25">
        <v>36.123788997921551</v>
      </c>
      <c r="I83" s="26">
        <v>0.93650052577554566</v>
      </c>
      <c r="J83" s="27" t="s">
        <v>48</v>
      </c>
      <c r="K83" s="25">
        <v>9.7304223013122009</v>
      </c>
      <c r="L83" s="26">
        <v>0.51757039193412957</v>
      </c>
      <c r="M83" s="27" t="s">
        <v>48</v>
      </c>
      <c r="N83" s="25">
        <v>10.061836383833571</v>
      </c>
      <c r="O83" s="26">
        <v>0.65279202100214628</v>
      </c>
      <c r="P83" s="27" t="s">
        <v>48</v>
      </c>
      <c r="Q83" s="25">
        <v>54.066668000146556</v>
      </c>
      <c r="R83" s="26">
        <v>0.91437723202462806</v>
      </c>
      <c r="S83" s="27" t="s">
        <v>48</v>
      </c>
      <c r="T83" s="25">
        <v>28.064102899251139</v>
      </c>
      <c r="U83" s="26">
        <v>0.91730472861261758</v>
      </c>
      <c r="V83" s="27" t="s">
        <v>48</v>
      </c>
      <c r="W83" s="25">
        <v>7.8073927167687351</v>
      </c>
      <c r="X83" s="26">
        <v>0.53542811069017748</v>
      </c>
      <c r="Y83" s="27" t="s">
        <v>48</v>
      </c>
      <c r="Z83" s="25">
        <v>0.91894242313994923</v>
      </c>
      <c r="AA83" s="26">
        <v>0.87226438582179588</v>
      </c>
      <c r="AB83" s="27" t="s">
        <v>48</v>
      </c>
      <c r="AC83" s="25">
        <v>9.0637732600739298</v>
      </c>
      <c r="AD83" s="26">
        <v>1.3641739411770706</v>
      </c>
      <c r="AE83" s="27" t="s">
        <v>48</v>
      </c>
      <c r="AF83" s="25">
        <v>-8.0596860986704115</v>
      </c>
      <c r="AG83" s="26">
        <v>1.2487298839397649</v>
      </c>
      <c r="AH83" s="27" t="s">
        <v>48</v>
      </c>
      <c r="AI83" s="25">
        <v>-1.9230295845434657</v>
      </c>
      <c r="AJ83" s="26">
        <v>0.65271441005361297</v>
      </c>
      <c r="AK83" s="32" t="s">
        <v>48</v>
      </c>
    </row>
    <row r="84" spans="1:37" x14ac:dyDescent="0.25">
      <c r="A84" s="8" t="s">
        <v>219</v>
      </c>
      <c r="B84" s="25">
        <v>16.908909778649321</v>
      </c>
      <c r="C84" s="26">
        <v>0.80759353101940823</v>
      </c>
      <c r="D84" s="27" t="s">
        <v>48</v>
      </c>
      <c r="E84" s="25">
        <v>22.771444443985921</v>
      </c>
      <c r="F84" s="26">
        <v>0.77481345523520229</v>
      </c>
      <c r="G84" s="27" t="s">
        <v>48</v>
      </c>
      <c r="H84" s="25">
        <v>44.859190158324253</v>
      </c>
      <c r="I84" s="26">
        <v>0.74552737995063367</v>
      </c>
      <c r="J84" s="27" t="s">
        <v>48</v>
      </c>
      <c r="K84" s="25">
        <v>15.460455619040539</v>
      </c>
      <c r="L84" s="26">
        <v>0.74228018243307226</v>
      </c>
      <c r="M84" s="27" t="s">
        <v>48</v>
      </c>
      <c r="N84" s="25">
        <v>14.11649148109985</v>
      </c>
      <c r="O84" s="26">
        <v>0.70928773650164645</v>
      </c>
      <c r="P84" s="27" t="s">
        <v>48</v>
      </c>
      <c r="Q84" s="25">
        <v>26.863011896913321</v>
      </c>
      <c r="R84" s="26">
        <v>0.75485042695031579</v>
      </c>
      <c r="S84" s="27" t="s">
        <v>48</v>
      </c>
      <c r="T84" s="25">
        <v>45.484931250973602</v>
      </c>
      <c r="U84" s="26">
        <v>0.90875230794135897</v>
      </c>
      <c r="V84" s="27" t="s">
        <v>48</v>
      </c>
      <c r="W84" s="25">
        <v>13.535565371013201</v>
      </c>
      <c r="X84" s="26">
        <v>0.61800581364625429</v>
      </c>
      <c r="Y84" s="27" t="s">
        <v>48</v>
      </c>
      <c r="Z84" s="25">
        <v>-2.7924182975494709</v>
      </c>
      <c r="AA84" s="26">
        <v>0.96279198163919522</v>
      </c>
      <c r="AB84" s="27" t="s">
        <v>48</v>
      </c>
      <c r="AC84" s="25">
        <v>4.0915674529274</v>
      </c>
      <c r="AD84" s="26">
        <v>1.005309628881621</v>
      </c>
      <c r="AE84" s="27" t="s">
        <v>48</v>
      </c>
      <c r="AF84" s="25">
        <v>0.62574109264934918</v>
      </c>
      <c r="AG84" s="26">
        <v>1.106187482729408</v>
      </c>
      <c r="AH84" s="27" t="s">
        <v>48</v>
      </c>
      <c r="AI84" s="25">
        <v>-1.9248902480273387</v>
      </c>
      <c r="AJ84" s="26">
        <v>0.93874536821302257</v>
      </c>
      <c r="AK84" s="32" t="s">
        <v>48</v>
      </c>
    </row>
    <row r="85" spans="1:37" x14ac:dyDescent="0.25">
      <c r="A85" s="8" t="s">
        <v>220</v>
      </c>
      <c r="B85" s="25">
        <v>14.551263885201809</v>
      </c>
      <c r="C85" s="26">
        <v>0.47850080527418343</v>
      </c>
      <c r="D85" s="27" t="s">
        <v>48</v>
      </c>
      <c r="E85" s="25">
        <v>17.891450115001788</v>
      </c>
      <c r="F85" s="26">
        <v>0.54662816790158275</v>
      </c>
      <c r="G85" s="27" t="s">
        <v>48</v>
      </c>
      <c r="H85" s="25">
        <v>46.878353865106547</v>
      </c>
      <c r="I85" s="26">
        <v>0.73310206514189213</v>
      </c>
      <c r="J85" s="27" t="s">
        <v>48</v>
      </c>
      <c r="K85" s="25">
        <v>20.678932134689841</v>
      </c>
      <c r="L85" s="26">
        <v>0.51742052281701301</v>
      </c>
      <c r="M85" s="27" t="s">
        <v>48</v>
      </c>
      <c r="N85" s="25">
        <v>12.11171648628315</v>
      </c>
      <c r="O85" s="26">
        <v>0.32836624944686277</v>
      </c>
      <c r="P85" s="27" t="s">
        <v>48</v>
      </c>
      <c r="Q85" s="25">
        <v>19.300739551705171</v>
      </c>
      <c r="R85" s="26">
        <v>0.43426105354274402</v>
      </c>
      <c r="S85" s="27" t="s">
        <v>48</v>
      </c>
      <c r="T85" s="25">
        <v>46.192586206801423</v>
      </c>
      <c r="U85" s="26">
        <v>0.59987483332182889</v>
      </c>
      <c r="V85" s="27" t="s">
        <v>48</v>
      </c>
      <c r="W85" s="25">
        <v>22.39495775521025</v>
      </c>
      <c r="X85" s="26">
        <v>0.44019149934924129</v>
      </c>
      <c r="Y85" s="27" t="s">
        <v>48</v>
      </c>
      <c r="Z85" s="25">
        <v>-2.4395473989186591</v>
      </c>
      <c r="AA85" s="26">
        <v>0.58915917376257743</v>
      </c>
      <c r="AB85" s="27" t="s">
        <v>48</v>
      </c>
      <c r="AC85" s="25">
        <v>1.4092894367033821</v>
      </c>
      <c r="AD85" s="26">
        <v>0.64100077855203763</v>
      </c>
      <c r="AE85" s="27" t="s">
        <v>48</v>
      </c>
      <c r="AF85" s="25">
        <v>-0.68576765830512443</v>
      </c>
      <c r="AG85" s="26">
        <v>0.91309264682003322</v>
      </c>
      <c r="AH85" s="27" t="s">
        <v>48</v>
      </c>
      <c r="AI85" s="25">
        <v>1.7160256205204085</v>
      </c>
      <c r="AJ85" s="26">
        <v>0.67326667873090329</v>
      </c>
      <c r="AK85" s="32" t="s">
        <v>48</v>
      </c>
    </row>
    <row r="86" spans="1:37" x14ac:dyDescent="0.25">
      <c r="A86" s="8" t="s">
        <v>221</v>
      </c>
      <c r="B86" s="25">
        <v>10.43294392633276</v>
      </c>
      <c r="C86" s="26">
        <v>0.80899667195683589</v>
      </c>
      <c r="D86" s="27" t="s">
        <v>48</v>
      </c>
      <c r="E86" s="25">
        <v>26.597333223167599</v>
      </c>
      <c r="F86" s="26">
        <v>0.98207115289694047</v>
      </c>
      <c r="G86" s="27" t="s">
        <v>48</v>
      </c>
      <c r="H86" s="25">
        <v>47.059744606810547</v>
      </c>
      <c r="I86" s="26">
        <v>1.1047678866640906</v>
      </c>
      <c r="J86" s="27" t="s">
        <v>48</v>
      </c>
      <c r="K86" s="25">
        <v>15.909978243689091</v>
      </c>
      <c r="L86" s="26">
        <v>0.85739755432313369</v>
      </c>
      <c r="M86" s="27" t="s">
        <v>48</v>
      </c>
      <c r="N86" s="25">
        <v>7.8618594147890217</v>
      </c>
      <c r="O86" s="26">
        <v>0.65433471920052766</v>
      </c>
      <c r="P86" s="27" t="s">
        <v>48</v>
      </c>
      <c r="Q86" s="25">
        <v>37.426939530114431</v>
      </c>
      <c r="R86" s="26">
        <v>1.1006593591225682</v>
      </c>
      <c r="S86" s="27" t="s">
        <v>48</v>
      </c>
      <c r="T86" s="25">
        <v>43.428204179107887</v>
      </c>
      <c r="U86" s="26">
        <v>1.2098184678799999</v>
      </c>
      <c r="V86" s="27" t="s">
        <v>48</v>
      </c>
      <c r="W86" s="25">
        <v>11.282996875988671</v>
      </c>
      <c r="X86" s="26">
        <v>0.70769007562839426</v>
      </c>
      <c r="Y86" s="27" t="s">
        <v>48</v>
      </c>
      <c r="Z86" s="25">
        <v>-2.571084511543738</v>
      </c>
      <c r="AA86" s="26">
        <v>0.91369366843196786</v>
      </c>
      <c r="AB86" s="27" t="s">
        <v>48</v>
      </c>
      <c r="AC86" s="25">
        <v>10.829606306946832</v>
      </c>
      <c r="AD86" s="26">
        <v>1.5720133804984087</v>
      </c>
      <c r="AE86" s="27" t="s">
        <v>48</v>
      </c>
      <c r="AF86" s="25">
        <v>-3.6315404277026602</v>
      </c>
      <c r="AG86" s="26">
        <v>1.541373979426536</v>
      </c>
      <c r="AH86" s="27" t="s">
        <v>48</v>
      </c>
      <c r="AI86" s="25">
        <v>-4.6269813677004201</v>
      </c>
      <c r="AJ86" s="26">
        <v>1.1520663795826724</v>
      </c>
      <c r="AK86" s="32" t="s">
        <v>48</v>
      </c>
    </row>
    <row r="87" spans="1:37" x14ac:dyDescent="0.25">
      <c r="A87" s="8" t="s">
        <v>222</v>
      </c>
      <c r="B87" s="25">
        <v>5.5938737170033743</v>
      </c>
      <c r="C87" s="26">
        <v>0.48081166643984996</v>
      </c>
      <c r="D87" s="27" t="s">
        <v>48</v>
      </c>
      <c r="E87" s="25">
        <v>24.768647922797189</v>
      </c>
      <c r="F87" s="26">
        <v>0.94052014965290298</v>
      </c>
      <c r="G87" s="27" t="s">
        <v>48</v>
      </c>
      <c r="H87" s="25">
        <v>43.14685739457817</v>
      </c>
      <c r="I87" s="26">
        <v>1.0467025869583237</v>
      </c>
      <c r="J87" s="27" t="s">
        <v>48</v>
      </c>
      <c r="K87" s="25">
        <v>26.490620965621279</v>
      </c>
      <c r="L87" s="26">
        <v>0.94984526820271653</v>
      </c>
      <c r="M87" s="27" t="s">
        <v>48</v>
      </c>
      <c r="N87" s="25">
        <v>3.1560760144141931</v>
      </c>
      <c r="O87" s="26">
        <v>0.37889440530287288</v>
      </c>
      <c r="P87" s="27" t="s">
        <v>48</v>
      </c>
      <c r="Q87" s="25">
        <v>29.73912706616478</v>
      </c>
      <c r="R87" s="26">
        <v>0.89624233381767549</v>
      </c>
      <c r="S87" s="27" t="s">
        <v>48</v>
      </c>
      <c r="T87" s="25">
        <v>41.975946142293559</v>
      </c>
      <c r="U87" s="26">
        <v>1.0388056270261607</v>
      </c>
      <c r="V87" s="27" t="s">
        <v>48</v>
      </c>
      <c r="W87" s="25">
        <v>25.128850777127472</v>
      </c>
      <c r="X87" s="26">
        <v>1.178450313262366</v>
      </c>
      <c r="Y87" s="27" t="s">
        <v>48</v>
      </c>
      <c r="Z87" s="25">
        <v>-2.4377977025891813</v>
      </c>
      <c r="AA87" s="26">
        <v>0.52268962902684302</v>
      </c>
      <c r="AB87" s="27" t="s">
        <v>48</v>
      </c>
      <c r="AC87" s="25">
        <v>4.9704791433675908</v>
      </c>
      <c r="AD87" s="26">
        <v>1.0991022006606386</v>
      </c>
      <c r="AE87" s="27" t="s">
        <v>48</v>
      </c>
      <c r="AF87" s="25">
        <v>-1.1709112522846112</v>
      </c>
      <c r="AG87" s="26">
        <v>1.3313567279372105</v>
      </c>
      <c r="AH87" s="27" t="s">
        <v>48</v>
      </c>
      <c r="AI87" s="25">
        <v>-1.3617701884938072</v>
      </c>
      <c r="AJ87" s="26">
        <v>1.2538943671547615</v>
      </c>
      <c r="AK87" s="32" t="s">
        <v>48</v>
      </c>
    </row>
    <row r="88" spans="1:37" x14ac:dyDescent="0.25">
      <c r="A88" s="8" t="s">
        <v>223</v>
      </c>
      <c r="B88" s="25">
        <v>24.540025473152479</v>
      </c>
      <c r="C88" s="26">
        <v>1.0984787960967681</v>
      </c>
      <c r="D88" s="27" t="s">
        <v>48</v>
      </c>
      <c r="E88" s="25">
        <v>20.447288913310789</v>
      </c>
      <c r="F88" s="26">
        <v>0.86766605299799493</v>
      </c>
      <c r="G88" s="27" t="s">
        <v>48</v>
      </c>
      <c r="H88" s="25">
        <v>37.870181298876851</v>
      </c>
      <c r="I88" s="26">
        <v>1.0955568283705657</v>
      </c>
      <c r="J88" s="27" t="s">
        <v>48</v>
      </c>
      <c r="K88" s="25">
        <v>17.142504314659881</v>
      </c>
      <c r="L88" s="26">
        <v>0.93120196367754371</v>
      </c>
      <c r="M88" s="27" t="s">
        <v>48</v>
      </c>
      <c r="N88" s="25">
        <v>18.51737791023449</v>
      </c>
      <c r="O88" s="26">
        <v>1.0107283841325407</v>
      </c>
      <c r="P88" s="27" t="s">
        <v>48</v>
      </c>
      <c r="Q88" s="25">
        <v>30.819987681277102</v>
      </c>
      <c r="R88" s="26">
        <v>0.97281907299837511</v>
      </c>
      <c r="S88" s="27" t="s">
        <v>48</v>
      </c>
      <c r="T88" s="25">
        <v>40.267022682061651</v>
      </c>
      <c r="U88" s="26">
        <v>0.85508063158925507</v>
      </c>
      <c r="V88" s="27" t="s">
        <v>48</v>
      </c>
      <c r="W88" s="25">
        <v>10.39561172642675</v>
      </c>
      <c r="X88" s="26">
        <v>0.63584680984724506</v>
      </c>
      <c r="Y88" s="27" t="s">
        <v>48</v>
      </c>
      <c r="Z88" s="25">
        <v>-6.0226475629179888</v>
      </c>
      <c r="AA88" s="26">
        <v>1.5892637075243778</v>
      </c>
      <c r="AB88" s="27" t="s">
        <v>48</v>
      </c>
      <c r="AC88" s="25">
        <v>10.372698767966313</v>
      </c>
      <c r="AD88" s="26">
        <v>1.2617234339797361</v>
      </c>
      <c r="AE88" s="27" t="s">
        <v>48</v>
      </c>
      <c r="AF88" s="25">
        <v>2.3968413831847997</v>
      </c>
      <c r="AG88" s="26">
        <v>1.2463865205609397</v>
      </c>
      <c r="AH88" s="27" t="s">
        <v>48</v>
      </c>
      <c r="AI88" s="25">
        <v>-6.7468925882331305</v>
      </c>
      <c r="AJ88" s="26">
        <v>1.1142122657926907</v>
      </c>
      <c r="AK88" s="32" t="s">
        <v>48</v>
      </c>
    </row>
    <row r="89" spans="1:37" x14ac:dyDescent="0.25">
      <c r="A89" s="8" t="s">
        <v>224</v>
      </c>
      <c r="B89" s="25">
        <v>8.1024788653796094</v>
      </c>
      <c r="C89" s="26">
        <v>0.58856769890161598</v>
      </c>
      <c r="D89" s="27" t="s">
        <v>48</v>
      </c>
      <c r="E89" s="25">
        <v>33.792628023313277</v>
      </c>
      <c r="F89" s="26">
        <v>1.0079105295721185</v>
      </c>
      <c r="G89" s="27" t="s">
        <v>48</v>
      </c>
      <c r="H89" s="25">
        <v>46.390176513702563</v>
      </c>
      <c r="I89" s="26">
        <v>1.0167391149737977</v>
      </c>
      <c r="J89" s="27" t="s">
        <v>48</v>
      </c>
      <c r="K89" s="25">
        <v>11.71471659760455</v>
      </c>
      <c r="L89" s="26">
        <v>0.57663726735587184</v>
      </c>
      <c r="M89" s="27" t="s">
        <v>48</v>
      </c>
      <c r="N89" s="25">
        <v>3.2112515861044439</v>
      </c>
      <c r="O89" s="26">
        <v>0.3678244612785132</v>
      </c>
      <c r="P89" s="27" t="s">
        <v>48</v>
      </c>
      <c r="Q89" s="25">
        <v>51.437665009730424</v>
      </c>
      <c r="R89" s="26">
        <v>1.1386194218795811</v>
      </c>
      <c r="S89" s="27" t="s">
        <v>48</v>
      </c>
      <c r="T89" s="25">
        <v>40.130405381550602</v>
      </c>
      <c r="U89" s="26">
        <v>1.0620594477494134</v>
      </c>
      <c r="V89" s="27" t="s">
        <v>48</v>
      </c>
      <c r="W89" s="25">
        <v>5.2206780226145284</v>
      </c>
      <c r="X89" s="26">
        <v>0.51362865115768408</v>
      </c>
      <c r="Y89" s="27" t="s">
        <v>48</v>
      </c>
      <c r="Z89" s="25">
        <v>-4.8912272792751654</v>
      </c>
      <c r="AA89" s="26">
        <v>0.57632734855109991</v>
      </c>
      <c r="AB89" s="27" t="s">
        <v>48</v>
      </c>
      <c r="AC89" s="25">
        <v>17.645036986417146</v>
      </c>
      <c r="AD89" s="26">
        <v>1.5175431632285306</v>
      </c>
      <c r="AE89" s="27" t="s">
        <v>48</v>
      </c>
      <c r="AF89" s="25">
        <v>-6.2597711321519611</v>
      </c>
      <c r="AG89" s="26">
        <v>1.4722021671734276</v>
      </c>
      <c r="AH89" s="27" t="s">
        <v>48</v>
      </c>
      <c r="AI89" s="25">
        <v>-6.4940385749900216</v>
      </c>
      <c r="AJ89" s="26">
        <v>0.76661463733801971</v>
      </c>
      <c r="AK89" s="32" t="s">
        <v>48</v>
      </c>
    </row>
    <row r="90" spans="1:37" x14ac:dyDescent="0.25">
      <c r="A90" s="8" t="s">
        <v>225</v>
      </c>
      <c r="B90" s="25">
        <v>2.636424636089151</v>
      </c>
      <c r="C90" s="26">
        <v>0.24475030230037345</v>
      </c>
      <c r="D90" s="27" t="s">
        <v>48</v>
      </c>
      <c r="E90" s="25">
        <v>30.55076483493929</v>
      </c>
      <c r="F90" s="26">
        <v>0.6612946282956611</v>
      </c>
      <c r="G90" s="27" t="s">
        <v>48</v>
      </c>
      <c r="H90" s="25">
        <v>54.864754045128848</v>
      </c>
      <c r="I90" s="26">
        <v>0.85504507884524639</v>
      </c>
      <c r="J90" s="27" t="s">
        <v>48</v>
      </c>
      <c r="K90" s="25">
        <v>11.9480564838427</v>
      </c>
      <c r="L90" s="26">
        <v>0.61292176227437312</v>
      </c>
      <c r="M90" s="27" t="s">
        <v>48</v>
      </c>
      <c r="N90" s="25">
        <v>1.28112361361273</v>
      </c>
      <c r="O90" s="26">
        <v>0.19760363512491727</v>
      </c>
      <c r="P90" s="27" t="s">
        <v>48</v>
      </c>
      <c r="Q90" s="25">
        <v>28.610165687590989</v>
      </c>
      <c r="R90" s="26">
        <v>0.79229308198499426</v>
      </c>
      <c r="S90" s="27" t="s">
        <v>48</v>
      </c>
      <c r="T90" s="25">
        <v>56.586898036966367</v>
      </c>
      <c r="U90" s="26">
        <v>0.88588782577943637</v>
      </c>
      <c r="V90" s="27" t="s">
        <v>48</v>
      </c>
      <c r="W90" s="25">
        <v>13.5218126618299</v>
      </c>
      <c r="X90" s="26">
        <v>0.7081385868197525</v>
      </c>
      <c r="Y90" s="27" t="s">
        <v>48</v>
      </c>
      <c r="Z90" s="25">
        <v>-1.355301022476421</v>
      </c>
      <c r="AA90" s="26">
        <v>0.2850848836743976</v>
      </c>
      <c r="AB90" s="27" t="s">
        <v>48</v>
      </c>
      <c r="AC90" s="25">
        <v>-1.9405991473483013</v>
      </c>
      <c r="AD90" s="26">
        <v>1.016261738662386</v>
      </c>
      <c r="AE90" s="27" t="s">
        <v>48</v>
      </c>
      <c r="AF90" s="25">
        <v>1.7221439918375196</v>
      </c>
      <c r="AG90" s="26">
        <v>1.0880944014781573</v>
      </c>
      <c r="AH90" s="27" t="s">
        <v>48</v>
      </c>
      <c r="AI90" s="25">
        <v>1.5737561779871996</v>
      </c>
      <c r="AJ90" s="26">
        <v>0.76911433914614336</v>
      </c>
      <c r="AK90" s="32" t="s">
        <v>48</v>
      </c>
    </row>
    <row r="91" spans="1:37" x14ac:dyDescent="0.25">
      <c r="A91" s="8" t="s">
        <v>226</v>
      </c>
      <c r="B91" s="25">
        <v>5.5046844169981286</v>
      </c>
      <c r="C91" s="26">
        <v>0.47842416889700046</v>
      </c>
      <c r="D91" s="27" t="s">
        <v>48</v>
      </c>
      <c r="E91" s="25">
        <v>36.277255056239753</v>
      </c>
      <c r="F91" s="26">
        <v>0.84678099145800012</v>
      </c>
      <c r="G91" s="27" t="s">
        <v>48</v>
      </c>
      <c r="H91" s="25">
        <v>49.022945724695553</v>
      </c>
      <c r="I91" s="26">
        <v>0.96154722280639771</v>
      </c>
      <c r="J91" s="27" t="s">
        <v>48</v>
      </c>
      <c r="K91" s="25">
        <v>9.1951148020665805</v>
      </c>
      <c r="L91" s="26">
        <v>0.52709912016883131</v>
      </c>
      <c r="M91" s="27" t="s">
        <v>48</v>
      </c>
      <c r="N91" s="25">
        <v>3.025215950663358</v>
      </c>
      <c r="O91" s="26">
        <v>0.30794493003377971</v>
      </c>
      <c r="P91" s="27" t="s">
        <v>48</v>
      </c>
      <c r="Q91" s="25">
        <v>36.934823651304619</v>
      </c>
      <c r="R91" s="26">
        <v>1.0182320496267876</v>
      </c>
      <c r="S91" s="27" t="s">
        <v>48</v>
      </c>
      <c r="T91" s="25">
        <v>54.140460138403782</v>
      </c>
      <c r="U91" s="26">
        <v>1.0271527195739201</v>
      </c>
      <c r="V91" s="27" t="s">
        <v>48</v>
      </c>
      <c r="W91" s="25">
        <v>5.8995002596282502</v>
      </c>
      <c r="X91" s="26">
        <v>0.41425059306599116</v>
      </c>
      <c r="Y91" s="27" t="s">
        <v>48</v>
      </c>
      <c r="Z91" s="25">
        <v>-2.4794684663347706</v>
      </c>
      <c r="AA91" s="26">
        <v>0.59661487080160369</v>
      </c>
      <c r="AB91" s="27" t="s">
        <v>48</v>
      </c>
      <c r="AC91" s="25">
        <v>0.6575685950648662</v>
      </c>
      <c r="AD91" s="26">
        <v>1.3970099866917824</v>
      </c>
      <c r="AE91" s="27" t="s">
        <v>48</v>
      </c>
      <c r="AF91" s="25">
        <v>5.1175144137082285</v>
      </c>
      <c r="AG91" s="26">
        <v>1.3748778999855609</v>
      </c>
      <c r="AH91" s="27" t="s">
        <v>48</v>
      </c>
      <c r="AI91" s="25">
        <v>-3.2956145424383303</v>
      </c>
      <c r="AJ91" s="26">
        <v>0.64979802251282892</v>
      </c>
      <c r="AK91" s="32" t="s">
        <v>48</v>
      </c>
    </row>
    <row r="92" spans="1:37" x14ac:dyDescent="0.25">
      <c r="A92" s="8" t="s">
        <v>227</v>
      </c>
      <c r="B92" s="25">
        <v>7.3050895957020998</v>
      </c>
      <c r="C92" s="26">
        <v>0.55145212816517852</v>
      </c>
      <c r="D92" s="27" t="s">
        <v>48</v>
      </c>
      <c r="E92" s="25">
        <v>29.089174033458431</v>
      </c>
      <c r="F92" s="26">
        <v>0.92421579978478341</v>
      </c>
      <c r="G92" s="27" t="s">
        <v>48</v>
      </c>
      <c r="H92" s="25">
        <v>50.254426498742767</v>
      </c>
      <c r="I92" s="26">
        <v>0.99197214198350714</v>
      </c>
      <c r="J92" s="27" t="s">
        <v>48</v>
      </c>
      <c r="K92" s="25">
        <v>13.351309872096699</v>
      </c>
      <c r="L92" s="26">
        <v>0.58304087704818541</v>
      </c>
      <c r="M92" s="27" t="s">
        <v>48</v>
      </c>
      <c r="N92" s="25">
        <v>3.9874170040728698</v>
      </c>
      <c r="O92" s="26">
        <v>0.36019428509615148</v>
      </c>
      <c r="P92" s="27" t="s">
        <v>48</v>
      </c>
      <c r="Q92" s="25">
        <v>32.924317411549559</v>
      </c>
      <c r="R92" s="26">
        <v>0.95314112803605633</v>
      </c>
      <c r="S92" s="27" t="s">
        <v>48</v>
      </c>
      <c r="T92" s="25">
        <v>55.618199317166457</v>
      </c>
      <c r="U92" s="26">
        <v>1.0163204535721599</v>
      </c>
      <c r="V92" s="27" t="s">
        <v>48</v>
      </c>
      <c r="W92" s="25">
        <v>7.4700662672111173</v>
      </c>
      <c r="X92" s="26">
        <v>0.4930663305670489</v>
      </c>
      <c r="Y92" s="27" t="s">
        <v>48</v>
      </c>
      <c r="Z92" s="25">
        <v>-3.31767259162923</v>
      </c>
      <c r="AA92" s="26">
        <v>0.64816311348154221</v>
      </c>
      <c r="AB92" s="27" t="s">
        <v>48</v>
      </c>
      <c r="AC92" s="25">
        <v>3.8351433780911286</v>
      </c>
      <c r="AD92" s="26">
        <v>1.3135608005441</v>
      </c>
      <c r="AE92" s="27" t="s">
        <v>48</v>
      </c>
      <c r="AF92" s="25">
        <v>5.3637728184236906</v>
      </c>
      <c r="AG92" s="26">
        <v>1.4322609227822818</v>
      </c>
      <c r="AH92" s="27" t="s">
        <v>48</v>
      </c>
      <c r="AI92" s="25">
        <v>-5.8812436048855821</v>
      </c>
      <c r="AJ92" s="26">
        <v>0.59190863119495907</v>
      </c>
      <c r="AK92" s="32" t="s">
        <v>48</v>
      </c>
    </row>
    <row r="93" spans="1:37" x14ac:dyDescent="0.25">
      <c r="A93" s="8" t="s">
        <v>228</v>
      </c>
      <c r="B93" s="25">
        <v>5.4014890821438986</v>
      </c>
      <c r="C93" s="26">
        <v>0.53082974584897258</v>
      </c>
      <c r="D93" s="27" t="s">
        <v>48</v>
      </c>
      <c r="E93" s="25">
        <v>25.490407759798529</v>
      </c>
      <c r="F93" s="26">
        <v>0.77494499190715305</v>
      </c>
      <c r="G93" s="27" t="s">
        <v>48</v>
      </c>
      <c r="H93" s="25">
        <v>45.092962772461142</v>
      </c>
      <c r="I93" s="26">
        <v>0.79279734236173549</v>
      </c>
      <c r="J93" s="27" t="s">
        <v>48</v>
      </c>
      <c r="K93" s="25">
        <v>24.015140385596421</v>
      </c>
      <c r="L93" s="26">
        <v>0.81699791012350864</v>
      </c>
      <c r="M93" s="27" t="s">
        <v>48</v>
      </c>
      <c r="N93" s="25">
        <v>2.2864227878307508</v>
      </c>
      <c r="O93" s="26">
        <v>0.33388369290802294</v>
      </c>
      <c r="P93" s="27" t="s">
        <v>48</v>
      </c>
      <c r="Q93" s="25">
        <v>28.398539510979401</v>
      </c>
      <c r="R93" s="26">
        <v>1.0339849713228837</v>
      </c>
      <c r="S93" s="27" t="s">
        <v>48</v>
      </c>
      <c r="T93" s="25">
        <v>42.940938937444614</v>
      </c>
      <c r="U93" s="26">
        <v>1.000156568629416</v>
      </c>
      <c r="V93" s="27" t="s">
        <v>48</v>
      </c>
      <c r="W93" s="25">
        <v>26.374098763745231</v>
      </c>
      <c r="X93" s="26">
        <v>0.94404399471858325</v>
      </c>
      <c r="Y93" s="27" t="s">
        <v>48</v>
      </c>
      <c r="Z93" s="25">
        <v>-3.1150662943131477</v>
      </c>
      <c r="AA93" s="26">
        <v>0.53913625092269135</v>
      </c>
      <c r="AB93" s="27" t="s">
        <v>48</v>
      </c>
      <c r="AC93" s="25">
        <v>2.9081317511808713</v>
      </c>
      <c r="AD93" s="26">
        <v>1.2399726929317685</v>
      </c>
      <c r="AE93" s="27" t="s">
        <v>48</v>
      </c>
      <c r="AF93" s="25">
        <v>-2.1520238350165286</v>
      </c>
      <c r="AG93" s="26">
        <v>1.131418343198658</v>
      </c>
      <c r="AH93" s="27" t="s">
        <v>48</v>
      </c>
      <c r="AI93" s="25">
        <v>2.3589583781488095</v>
      </c>
      <c r="AJ93" s="26">
        <v>1.2073620767625275</v>
      </c>
      <c r="AK93" s="32" t="s">
        <v>48</v>
      </c>
    </row>
    <row r="94" spans="1:37" x14ac:dyDescent="0.25">
      <c r="A94" s="8" t="s">
        <v>229</v>
      </c>
      <c r="B94" s="25">
        <v>13.48345283290989</v>
      </c>
      <c r="C94" s="26">
        <v>0.44353560016521587</v>
      </c>
      <c r="D94" s="27" t="s">
        <v>48</v>
      </c>
      <c r="E94" s="25">
        <v>16.387723290165219</v>
      </c>
      <c r="F94" s="26">
        <v>0.5016627192067471</v>
      </c>
      <c r="G94" s="27" t="s">
        <v>48</v>
      </c>
      <c r="H94" s="25">
        <v>49.75022894781916</v>
      </c>
      <c r="I94" s="26">
        <v>0.6496847624108073</v>
      </c>
      <c r="J94" s="27" t="s">
        <v>48</v>
      </c>
      <c r="K94" s="25">
        <v>20.37859492910572</v>
      </c>
      <c r="L94" s="26">
        <v>0.54001756320954619</v>
      </c>
      <c r="M94" s="27" t="s">
        <v>48</v>
      </c>
      <c r="N94" s="25">
        <v>10.085267203671229</v>
      </c>
      <c r="O94" s="26">
        <v>0.44837303007985352</v>
      </c>
      <c r="P94" s="27" t="s">
        <v>48</v>
      </c>
      <c r="Q94" s="25">
        <v>21.179685496136191</v>
      </c>
      <c r="R94" s="26">
        <v>0.56652327358051191</v>
      </c>
      <c r="S94" s="27" t="s">
        <v>48</v>
      </c>
      <c r="T94" s="25">
        <v>51.871053870384678</v>
      </c>
      <c r="U94" s="26">
        <v>1.2497785048534351</v>
      </c>
      <c r="V94" s="27" t="s">
        <v>48</v>
      </c>
      <c r="W94" s="25">
        <v>16.863993429807898</v>
      </c>
      <c r="X94" s="26">
        <v>0.88723749015850606</v>
      </c>
      <c r="Y94" s="27" t="s">
        <v>48</v>
      </c>
      <c r="Z94" s="25">
        <v>-3.398185629238661</v>
      </c>
      <c r="AA94" s="26">
        <v>0.60708244669452616</v>
      </c>
      <c r="AB94" s="27" t="s">
        <v>48</v>
      </c>
      <c r="AC94" s="25">
        <v>4.7919622059709717</v>
      </c>
      <c r="AD94" s="26">
        <v>0.80573242680819457</v>
      </c>
      <c r="AE94" s="27" t="s">
        <v>48</v>
      </c>
      <c r="AF94" s="25">
        <v>2.120824922565518</v>
      </c>
      <c r="AG94" s="26">
        <v>1.393887363534912</v>
      </c>
      <c r="AH94" s="27" t="s">
        <v>48</v>
      </c>
      <c r="AI94" s="25">
        <v>-3.5146014992978216</v>
      </c>
      <c r="AJ94" s="26">
        <v>1.037163840375382</v>
      </c>
      <c r="AK94" s="32" t="s">
        <v>48</v>
      </c>
    </row>
    <row r="95" spans="1:37" x14ac:dyDescent="0.25">
      <c r="A95" s="8" t="s">
        <v>230</v>
      </c>
      <c r="B95" s="25">
        <v>6.6321097486254459</v>
      </c>
      <c r="C95" s="26">
        <v>0.59577644387913264</v>
      </c>
      <c r="D95" s="27" t="s">
        <v>48</v>
      </c>
      <c r="E95" s="25">
        <v>54.802447375604103</v>
      </c>
      <c r="F95" s="26">
        <v>1.0842809103068327</v>
      </c>
      <c r="G95" s="27" t="s">
        <v>48</v>
      </c>
      <c r="H95" s="25">
        <v>31.069339791904529</v>
      </c>
      <c r="I95" s="26">
        <v>1.0129755940990217</v>
      </c>
      <c r="J95" s="27" t="s">
        <v>48</v>
      </c>
      <c r="K95" s="25">
        <v>7.4961030838659184</v>
      </c>
      <c r="L95" s="26">
        <v>0.64242804296274936</v>
      </c>
      <c r="M95" s="27" t="s">
        <v>48</v>
      </c>
      <c r="N95" s="25">
        <v>5.1784560629756049</v>
      </c>
      <c r="O95" s="26">
        <v>0.47391046590478431</v>
      </c>
      <c r="P95" s="27" t="s">
        <v>48</v>
      </c>
      <c r="Q95" s="25">
        <v>65.576814040629699</v>
      </c>
      <c r="R95" s="26">
        <v>1.0706457631685486</v>
      </c>
      <c r="S95" s="27" t="s">
        <v>48</v>
      </c>
      <c r="T95" s="25">
        <v>23.7971829525905</v>
      </c>
      <c r="U95" s="26">
        <v>0.79053377555345417</v>
      </c>
      <c r="V95" s="27" t="s">
        <v>48</v>
      </c>
      <c r="W95" s="25">
        <v>5.4475469438042028</v>
      </c>
      <c r="X95" s="26">
        <v>0.51299591118420806</v>
      </c>
      <c r="Y95" s="27" t="s">
        <v>48</v>
      </c>
      <c r="Z95" s="25">
        <v>-1.453653685649841</v>
      </c>
      <c r="AA95" s="26">
        <v>0.72958804318470738</v>
      </c>
      <c r="AB95" s="27" t="s">
        <v>48</v>
      </c>
      <c r="AC95" s="25">
        <v>10.774366665025596</v>
      </c>
      <c r="AD95" s="26">
        <v>1.490553197601507</v>
      </c>
      <c r="AE95" s="27" t="s">
        <v>48</v>
      </c>
      <c r="AF95" s="25">
        <v>-7.2721568393140288</v>
      </c>
      <c r="AG95" s="26">
        <v>1.3055072225672879</v>
      </c>
      <c r="AH95" s="27" t="s">
        <v>48</v>
      </c>
      <c r="AI95" s="25">
        <v>-2.0485561400617156</v>
      </c>
      <c r="AJ95" s="26">
        <v>0.83065726360816738</v>
      </c>
      <c r="AK95" s="32" t="s">
        <v>48</v>
      </c>
    </row>
    <row r="96" spans="1:37" ht="13.8" thickBot="1" x14ac:dyDescent="0.3">
      <c r="A96" s="9" t="s">
        <v>231</v>
      </c>
      <c r="B96" s="34">
        <v>14.533182607274281</v>
      </c>
      <c r="C96" s="35">
        <v>0.8091653069558048</v>
      </c>
      <c r="D96" s="36" t="s">
        <v>48</v>
      </c>
      <c r="E96" s="34">
        <v>28.905964401287498</v>
      </c>
      <c r="F96" s="35">
        <v>0.95634635909040389</v>
      </c>
      <c r="G96" s="36" t="s">
        <v>48</v>
      </c>
      <c r="H96" s="34">
        <v>44.696502193715077</v>
      </c>
      <c r="I96" s="35">
        <v>1.1828346868761974</v>
      </c>
      <c r="J96" s="36" t="s">
        <v>48</v>
      </c>
      <c r="K96" s="34">
        <v>11.864350797723141</v>
      </c>
      <c r="L96" s="35">
        <v>0.73538675911291085</v>
      </c>
      <c r="M96" s="36" t="s">
        <v>48</v>
      </c>
      <c r="N96" s="34">
        <v>11.448375292944529</v>
      </c>
      <c r="O96" s="35">
        <v>0.74114015732681637</v>
      </c>
      <c r="P96" s="36" t="s">
        <v>48</v>
      </c>
      <c r="Q96" s="34">
        <v>34.531112325424033</v>
      </c>
      <c r="R96" s="35">
        <v>1.205758833742723</v>
      </c>
      <c r="S96" s="36" t="s">
        <v>48</v>
      </c>
      <c r="T96" s="34">
        <v>44.989101365298971</v>
      </c>
      <c r="U96" s="35">
        <v>1.1153839197459345</v>
      </c>
      <c r="V96" s="36" t="s">
        <v>48</v>
      </c>
      <c r="W96" s="34">
        <v>9.0314110163324752</v>
      </c>
      <c r="X96" s="35">
        <v>0.64219659383306249</v>
      </c>
      <c r="Y96" s="36" t="s">
        <v>48</v>
      </c>
      <c r="Z96" s="34">
        <v>-3.0848073143297512</v>
      </c>
      <c r="AA96" s="35">
        <v>1.0035373288890264</v>
      </c>
      <c r="AB96" s="36" t="s">
        <v>48</v>
      </c>
      <c r="AC96" s="34">
        <v>5.6251479241365345</v>
      </c>
      <c r="AD96" s="35">
        <v>1.3075750606756538</v>
      </c>
      <c r="AE96" s="36" t="s">
        <v>48</v>
      </c>
      <c r="AF96" s="34">
        <v>0.2925991715838947</v>
      </c>
      <c r="AG96" s="35">
        <v>1.3203439416604703</v>
      </c>
      <c r="AH96" s="36" t="s">
        <v>48</v>
      </c>
      <c r="AI96" s="34">
        <v>-2.8329397813906656</v>
      </c>
      <c r="AJ96" s="35">
        <v>0.97729067531714953</v>
      </c>
      <c r="AK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K91">
    <sortCondition ref="A12:A91"/>
  </sortState>
  <mergeCells count="16">
    <mergeCell ref="W13:Y13"/>
    <mergeCell ref="Z12:AK12"/>
    <mergeCell ref="Z13:AB13"/>
    <mergeCell ref="AC13:AE13"/>
    <mergeCell ref="AF13:AH13"/>
    <mergeCell ref="AI13:AK13"/>
    <mergeCell ref="N12:Y12"/>
    <mergeCell ref="N13:P13"/>
    <mergeCell ref="Q13:S13"/>
    <mergeCell ref="T13:V13"/>
    <mergeCell ref="A12:A14"/>
    <mergeCell ref="B12:M12"/>
    <mergeCell ref="B13:D13"/>
    <mergeCell ref="E13:G13"/>
    <mergeCell ref="H13:J13"/>
    <mergeCell ref="K13:M13"/>
  </mergeCells>
  <conditionalFormatting sqref="Z16:Z96">
    <cfRule type="expression" dxfId="55" priority="4">
      <formula>ABS(Z16/AA16)&gt;1.96</formula>
    </cfRule>
  </conditionalFormatting>
  <conditionalFormatting sqref="AC16:AC96">
    <cfRule type="expression" dxfId="54" priority="3">
      <formula>ABS(AC16/AD16)&gt;1.96</formula>
    </cfRule>
  </conditionalFormatting>
  <conditionalFormatting sqref="AF16:AF96">
    <cfRule type="expression" dxfId="53" priority="2">
      <formula>ABS(AF16/AG16)&gt;1.96</formula>
    </cfRule>
  </conditionalFormatting>
  <conditionalFormatting sqref="AI16:AI96">
    <cfRule type="expression" dxfId="52" priority="1">
      <formula>ABS(AI16/AJ16)&gt;1.96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37" s="160" customFormat="1" ht="14.4" x14ac:dyDescent="0.3">
      <c r="A1" s="161" t="s">
        <v>258</v>
      </c>
    </row>
    <row r="2" spans="1:37" s="160" customFormat="1" x14ac:dyDescent="0.25">
      <c r="A2" s="160" t="s">
        <v>259</v>
      </c>
      <c r="B2" s="160" t="s">
        <v>260</v>
      </c>
    </row>
    <row r="3" spans="1:37" s="160" customFormat="1" x14ac:dyDescent="0.25">
      <c r="A3" s="160" t="s">
        <v>261</v>
      </c>
    </row>
    <row r="4" spans="1:37" s="160" customFormat="1" ht="14.4" x14ac:dyDescent="0.3">
      <c r="A4" s="161" t="s">
        <v>262</v>
      </c>
    </row>
    <row r="5" spans="1:37" s="160" customFormat="1" x14ac:dyDescent="0.25"/>
    <row r="6" spans="1:37" x14ac:dyDescent="0.25">
      <c r="A6" s="70" t="s">
        <v>136</v>
      </c>
    </row>
    <row r="7" spans="1:37" x14ac:dyDescent="0.25">
      <c r="A7" s="14" t="s">
        <v>113</v>
      </c>
    </row>
    <row r="8" spans="1:37" x14ac:dyDescent="0.25">
      <c r="A8" s="39"/>
    </row>
    <row r="11" spans="1:37" s="43" customFormat="1" ht="26.25" customHeight="1" thickBot="1" x14ac:dyDescent="0.3"/>
    <row r="12" spans="1:37" s="43" customFormat="1" ht="26.25" customHeight="1" x14ac:dyDescent="0.25">
      <c r="A12" s="116"/>
      <c r="B12" s="119" t="s">
        <v>0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19" t="s">
        <v>1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19" t="s">
        <v>2</v>
      </c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1"/>
    </row>
    <row r="13" spans="1:37" s="43" customFormat="1" ht="26.25" customHeight="1" x14ac:dyDescent="0.25">
      <c r="A13" s="117"/>
      <c r="B13" s="101" t="s">
        <v>28</v>
      </c>
      <c r="C13" s="102"/>
      <c r="D13" s="110"/>
      <c r="E13" s="101" t="s">
        <v>29</v>
      </c>
      <c r="F13" s="102"/>
      <c r="G13" s="110"/>
      <c r="H13" s="101" t="s">
        <v>30</v>
      </c>
      <c r="I13" s="102"/>
      <c r="J13" s="110"/>
      <c r="K13" s="101" t="s">
        <v>31</v>
      </c>
      <c r="L13" s="102"/>
      <c r="M13" s="110"/>
      <c r="N13" s="101" t="s">
        <v>28</v>
      </c>
      <c r="O13" s="102"/>
      <c r="P13" s="110"/>
      <c r="Q13" s="101" t="s">
        <v>29</v>
      </c>
      <c r="R13" s="102"/>
      <c r="S13" s="110"/>
      <c r="T13" s="101" t="s">
        <v>30</v>
      </c>
      <c r="U13" s="102"/>
      <c r="V13" s="110"/>
      <c r="W13" s="101" t="s">
        <v>31</v>
      </c>
      <c r="X13" s="102"/>
      <c r="Y13" s="110"/>
      <c r="Z13" s="101" t="s">
        <v>28</v>
      </c>
      <c r="AA13" s="102"/>
      <c r="AB13" s="110"/>
      <c r="AC13" s="101" t="s">
        <v>29</v>
      </c>
      <c r="AD13" s="102"/>
      <c r="AE13" s="110"/>
      <c r="AF13" s="101" t="s">
        <v>30</v>
      </c>
      <c r="AG13" s="102"/>
      <c r="AH13" s="110"/>
      <c r="AI13" s="101" t="s">
        <v>31</v>
      </c>
      <c r="AJ13" s="102"/>
      <c r="AK13" s="103"/>
    </row>
    <row r="14" spans="1:37" x14ac:dyDescent="0.25">
      <c r="A14" s="118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11</v>
      </c>
      <c r="X14" s="4" t="s">
        <v>9</v>
      </c>
      <c r="Y14" s="5" t="s">
        <v>100</v>
      </c>
      <c r="Z14" s="3" t="s">
        <v>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5" t="s">
        <v>100</v>
      </c>
      <c r="AI14" s="3" t="s">
        <v>12</v>
      </c>
      <c r="AJ14" s="4" t="s">
        <v>9</v>
      </c>
      <c r="AK14" s="6" t="s">
        <v>100</v>
      </c>
    </row>
    <row r="15" spans="1:37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9"/>
    </row>
    <row r="16" spans="1:37" x14ac:dyDescent="0.25">
      <c r="A16" s="8" t="s">
        <v>155</v>
      </c>
      <c r="B16" s="25">
        <v>2.7997261031990832</v>
      </c>
      <c r="C16" s="26">
        <v>0.21460825157838001</v>
      </c>
      <c r="D16" s="27" t="s">
        <v>48</v>
      </c>
      <c r="E16" s="25">
        <v>8.8637548959560064</v>
      </c>
      <c r="F16" s="26">
        <v>0.40146312082322527</v>
      </c>
      <c r="G16" s="27" t="s">
        <v>48</v>
      </c>
      <c r="H16" s="25">
        <v>27.528203118895231</v>
      </c>
      <c r="I16" s="26">
        <v>0.74634279388128089</v>
      </c>
      <c r="J16" s="27" t="s">
        <v>48</v>
      </c>
      <c r="K16" s="25">
        <v>60.808315881949682</v>
      </c>
      <c r="L16" s="26">
        <v>0.72508516790172983</v>
      </c>
      <c r="M16" s="27" t="s">
        <v>48</v>
      </c>
      <c r="N16" s="25">
        <v>1.592201009860259</v>
      </c>
      <c r="O16" s="26">
        <v>0.1738331575077274</v>
      </c>
      <c r="P16" s="27" t="s">
        <v>48</v>
      </c>
      <c r="Q16" s="25">
        <v>6.3151723499662733</v>
      </c>
      <c r="R16" s="26">
        <v>0.33236745696453862</v>
      </c>
      <c r="S16" s="27" t="s">
        <v>48</v>
      </c>
      <c r="T16" s="25">
        <v>21.662890634257639</v>
      </c>
      <c r="U16" s="26">
        <v>0.57109096218037081</v>
      </c>
      <c r="V16" s="27" t="s">
        <v>48</v>
      </c>
      <c r="W16" s="25">
        <v>70.429736005915828</v>
      </c>
      <c r="X16" s="26">
        <v>0.65215429179850626</v>
      </c>
      <c r="Y16" s="27" t="s">
        <v>48</v>
      </c>
      <c r="Z16" s="25">
        <v>-1.2075250933388242</v>
      </c>
      <c r="AA16" s="26">
        <v>0.24562552989650629</v>
      </c>
      <c r="AB16" s="27" t="s">
        <v>48</v>
      </c>
      <c r="AC16" s="25">
        <v>-2.5485825459897331</v>
      </c>
      <c r="AD16" s="26">
        <v>0.5101384184121589</v>
      </c>
      <c r="AE16" s="27" t="s">
        <v>48</v>
      </c>
      <c r="AF16" s="25">
        <v>-5.8653124846375917</v>
      </c>
      <c r="AG16" s="26">
        <v>1.0482327927356192</v>
      </c>
      <c r="AH16" s="27" t="s">
        <v>48</v>
      </c>
      <c r="AI16" s="25">
        <v>9.6214201239661463</v>
      </c>
      <c r="AJ16" s="26">
        <v>1.0516475920682546</v>
      </c>
      <c r="AK16" s="32" t="s">
        <v>48</v>
      </c>
    </row>
    <row r="17" spans="1:37" x14ac:dyDescent="0.25">
      <c r="A17" s="8" t="s">
        <v>156</v>
      </c>
      <c r="B17" s="25">
        <v>2.5742333331835141</v>
      </c>
      <c r="C17" s="26">
        <v>0.391865481682726</v>
      </c>
      <c r="D17" s="27" t="s">
        <v>48</v>
      </c>
      <c r="E17" s="25">
        <v>5.5564714883537496</v>
      </c>
      <c r="F17" s="26">
        <v>0.45591071482536399</v>
      </c>
      <c r="G17" s="27" t="s">
        <v>48</v>
      </c>
      <c r="H17" s="25">
        <v>15.054593225285799</v>
      </c>
      <c r="I17" s="26">
        <v>0.72551629587690603</v>
      </c>
      <c r="J17" s="27" t="s">
        <v>48</v>
      </c>
      <c r="K17" s="25">
        <v>76.814701953176922</v>
      </c>
      <c r="L17" s="26">
        <v>0.93494640534025419</v>
      </c>
      <c r="M17" s="27" t="s">
        <v>48</v>
      </c>
      <c r="N17" s="25">
        <v>0.32948414691039762</v>
      </c>
      <c r="O17" s="26">
        <v>0.10630049589386241</v>
      </c>
      <c r="P17" s="27" t="s">
        <v>48</v>
      </c>
      <c r="Q17" s="25">
        <v>3.4522476970505869</v>
      </c>
      <c r="R17" s="26">
        <v>0.37713596927876586</v>
      </c>
      <c r="S17" s="27" t="s">
        <v>48</v>
      </c>
      <c r="T17" s="25">
        <v>6.1903287916247729</v>
      </c>
      <c r="U17" s="26">
        <v>0.54761358192260867</v>
      </c>
      <c r="V17" s="27" t="s">
        <v>48</v>
      </c>
      <c r="W17" s="25">
        <v>90.027939364414237</v>
      </c>
      <c r="X17" s="26">
        <v>0.62412790929653694</v>
      </c>
      <c r="Y17" s="27" t="s">
        <v>48</v>
      </c>
      <c r="Z17" s="25">
        <v>-2.2447491862731166</v>
      </c>
      <c r="AA17" s="26">
        <v>0.40590091780188831</v>
      </c>
      <c r="AB17" s="27" t="s">
        <v>48</v>
      </c>
      <c r="AC17" s="25">
        <v>-2.1042237913031627</v>
      </c>
      <c r="AD17" s="26">
        <v>0.6335438271624807</v>
      </c>
      <c r="AE17" s="27" t="s">
        <v>48</v>
      </c>
      <c r="AF17" s="25">
        <v>-8.8642644336610275</v>
      </c>
      <c r="AG17" s="26">
        <v>0.8622153859884959</v>
      </c>
      <c r="AH17" s="27" t="s">
        <v>48</v>
      </c>
      <c r="AI17" s="25">
        <v>13.213237411237316</v>
      </c>
      <c r="AJ17" s="26">
        <v>1.0781185049109554</v>
      </c>
      <c r="AK17" s="32" t="s">
        <v>48</v>
      </c>
    </row>
    <row r="18" spans="1:37" x14ac:dyDescent="0.25">
      <c r="A18" s="8" t="s">
        <v>157</v>
      </c>
      <c r="B18" s="25">
        <v>0.92074437535210052</v>
      </c>
      <c r="C18" s="26">
        <v>0.17349103080780265</v>
      </c>
      <c r="D18" s="27" t="s">
        <v>48</v>
      </c>
      <c r="E18" s="25">
        <v>3.5925223809861579</v>
      </c>
      <c r="F18" s="26">
        <v>0.30225251745713255</v>
      </c>
      <c r="G18" s="27" t="s">
        <v>48</v>
      </c>
      <c r="H18" s="25">
        <v>17.0364641171664</v>
      </c>
      <c r="I18" s="26">
        <v>0.75337016657078526</v>
      </c>
      <c r="J18" s="27" t="s">
        <v>48</v>
      </c>
      <c r="K18" s="25">
        <v>78.450269126495357</v>
      </c>
      <c r="L18" s="26">
        <v>0.79573439830580039</v>
      </c>
      <c r="M18" s="27" t="s">
        <v>48</v>
      </c>
      <c r="N18" s="25">
        <v>0.31532433642141622</v>
      </c>
      <c r="O18" s="26">
        <v>0.12717124888861966</v>
      </c>
      <c r="P18" s="27" t="s">
        <v>48</v>
      </c>
      <c r="Q18" s="25">
        <v>1.8695583396200439</v>
      </c>
      <c r="R18" s="26">
        <v>0.22622210107374974</v>
      </c>
      <c r="S18" s="27" t="s">
        <v>48</v>
      </c>
      <c r="T18" s="25">
        <v>9.2912460851391803</v>
      </c>
      <c r="U18" s="26">
        <v>0.51910406363103312</v>
      </c>
      <c r="V18" s="27" t="s">
        <v>48</v>
      </c>
      <c r="W18" s="25">
        <v>88.523871238819353</v>
      </c>
      <c r="X18" s="26">
        <v>0.56630974059362749</v>
      </c>
      <c r="Y18" s="27" t="s">
        <v>48</v>
      </c>
      <c r="Z18" s="25">
        <v>-0.6054200389306843</v>
      </c>
      <c r="AA18" s="26">
        <v>0.21809093975077617</v>
      </c>
      <c r="AB18" s="27" t="s">
        <v>48</v>
      </c>
      <c r="AC18" s="25">
        <v>-1.722964041366114</v>
      </c>
      <c r="AD18" s="26">
        <v>0.35772471426135821</v>
      </c>
      <c r="AE18" s="27" t="s">
        <v>48</v>
      </c>
      <c r="AF18" s="25">
        <v>-7.7452180320272195</v>
      </c>
      <c r="AG18" s="26">
        <v>0.90702207182176942</v>
      </c>
      <c r="AH18" s="27" t="s">
        <v>48</v>
      </c>
      <c r="AI18" s="25">
        <v>10.073602112323996</v>
      </c>
      <c r="AJ18" s="26">
        <v>0.96465351144323364</v>
      </c>
      <c r="AK18" s="32" t="s">
        <v>48</v>
      </c>
    </row>
    <row r="19" spans="1:37" x14ac:dyDescent="0.25">
      <c r="A19" s="8" t="s">
        <v>158</v>
      </c>
      <c r="B19" s="25">
        <v>2.7713558882973168</v>
      </c>
      <c r="C19" s="26">
        <v>0.21876256187229975</v>
      </c>
      <c r="D19" s="27" t="s">
        <v>48</v>
      </c>
      <c r="E19" s="25">
        <v>10.916347561985059</v>
      </c>
      <c r="F19" s="26">
        <v>0.40875030141995727</v>
      </c>
      <c r="G19" s="27" t="s">
        <v>48</v>
      </c>
      <c r="H19" s="25">
        <v>26.819565703342182</v>
      </c>
      <c r="I19" s="26">
        <v>0.64671087378993242</v>
      </c>
      <c r="J19" s="27" t="s">
        <v>48</v>
      </c>
      <c r="K19" s="25">
        <v>59.492730846375451</v>
      </c>
      <c r="L19" s="26">
        <v>0.65559833403775813</v>
      </c>
      <c r="M19" s="27" t="s">
        <v>48</v>
      </c>
      <c r="N19" s="25">
        <v>1.510930769643938</v>
      </c>
      <c r="O19" s="26">
        <v>0.15921299239080375</v>
      </c>
      <c r="P19" s="27" t="s">
        <v>48</v>
      </c>
      <c r="Q19" s="25">
        <v>7.8873209487827296</v>
      </c>
      <c r="R19" s="26">
        <v>0.32960504335077001</v>
      </c>
      <c r="S19" s="27" t="s">
        <v>48</v>
      </c>
      <c r="T19" s="25">
        <v>21.070238321977762</v>
      </c>
      <c r="U19" s="26">
        <v>0.61543432919237107</v>
      </c>
      <c r="V19" s="27" t="s">
        <v>48</v>
      </c>
      <c r="W19" s="25">
        <v>69.531509959595567</v>
      </c>
      <c r="X19" s="26">
        <v>0.64998924747289144</v>
      </c>
      <c r="Y19" s="27" t="s">
        <v>48</v>
      </c>
      <c r="Z19" s="25">
        <v>-1.2604251186533788</v>
      </c>
      <c r="AA19" s="26">
        <v>0.25419066215680486</v>
      </c>
      <c r="AB19" s="27" t="s">
        <v>48</v>
      </c>
      <c r="AC19" s="25">
        <v>-3.0290266132023298</v>
      </c>
      <c r="AD19" s="26">
        <v>0.50289519914559966</v>
      </c>
      <c r="AE19" s="27" t="s">
        <v>48</v>
      </c>
      <c r="AF19" s="25">
        <v>-5.7493273813644201</v>
      </c>
      <c r="AG19" s="26">
        <v>0.87322540581901187</v>
      </c>
      <c r="AH19" s="27" t="s">
        <v>48</v>
      </c>
      <c r="AI19" s="25">
        <v>10.038779113220116</v>
      </c>
      <c r="AJ19" s="26">
        <v>0.78356378233685642</v>
      </c>
      <c r="AK19" s="32" t="s">
        <v>48</v>
      </c>
    </row>
    <row r="20" spans="1:37" x14ac:dyDescent="0.25">
      <c r="A20" s="8" t="s">
        <v>159</v>
      </c>
      <c r="B20" s="25">
        <v>1.097054345369866</v>
      </c>
      <c r="C20" s="26">
        <v>0.23225754107779617</v>
      </c>
      <c r="D20" s="27" t="s">
        <v>48</v>
      </c>
      <c r="E20" s="25">
        <v>5.7588544677395479</v>
      </c>
      <c r="F20" s="26">
        <v>0.6085277125039984</v>
      </c>
      <c r="G20" s="27" t="s">
        <v>48</v>
      </c>
      <c r="H20" s="25">
        <v>22.369113602556691</v>
      </c>
      <c r="I20" s="26">
        <v>0.86213420304111155</v>
      </c>
      <c r="J20" s="27" t="s">
        <v>48</v>
      </c>
      <c r="K20" s="25">
        <v>70.774977584333897</v>
      </c>
      <c r="L20" s="26">
        <v>1.1409835710895266</v>
      </c>
      <c r="M20" s="27" t="s">
        <v>48</v>
      </c>
      <c r="N20" s="25">
        <v>0.46508631766711761</v>
      </c>
      <c r="O20" s="26">
        <v>0.13289124013996931</v>
      </c>
      <c r="P20" s="27" t="s">
        <v>48</v>
      </c>
      <c r="Q20" s="25">
        <v>2.9167121062015142</v>
      </c>
      <c r="R20" s="26">
        <v>0.27370321181985879</v>
      </c>
      <c r="S20" s="27" t="s">
        <v>48</v>
      </c>
      <c r="T20" s="25">
        <v>13.51249305053725</v>
      </c>
      <c r="U20" s="26">
        <v>0.70774743539041451</v>
      </c>
      <c r="V20" s="27" t="s">
        <v>48</v>
      </c>
      <c r="W20" s="25">
        <v>83.105708525594125</v>
      </c>
      <c r="X20" s="26">
        <v>0.68668418714634882</v>
      </c>
      <c r="Y20" s="27" t="s">
        <v>48</v>
      </c>
      <c r="Z20" s="25">
        <v>-0.6319680277027484</v>
      </c>
      <c r="AA20" s="26">
        <v>0.24975374256996438</v>
      </c>
      <c r="AB20" s="27" t="s">
        <v>48</v>
      </c>
      <c r="AC20" s="25">
        <v>-2.8421423615380337</v>
      </c>
      <c r="AD20" s="26">
        <v>0.65941253133625821</v>
      </c>
      <c r="AE20" s="27" t="s">
        <v>48</v>
      </c>
      <c r="AF20" s="25">
        <v>-8.8566205520194412</v>
      </c>
      <c r="AG20" s="26">
        <v>1.107844630447661</v>
      </c>
      <c r="AH20" s="27" t="s">
        <v>48</v>
      </c>
      <c r="AI20" s="25">
        <v>12.330730941260228</v>
      </c>
      <c r="AJ20" s="26">
        <v>1.2701899472602325</v>
      </c>
      <c r="AK20" s="32" t="s">
        <v>48</v>
      </c>
    </row>
    <row r="21" spans="1:37" x14ac:dyDescent="0.25">
      <c r="A21" s="8" t="s">
        <v>160</v>
      </c>
      <c r="B21" s="25">
        <v>1.927755484214277</v>
      </c>
      <c r="C21" s="26">
        <v>0.27378542468602263</v>
      </c>
      <c r="D21" s="27" t="s">
        <v>48</v>
      </c>
      <c r="E21" s="25">
        <v>8.037916813054018</v>
      </c>
      <c r="F21" s="26">
        <v>0.54301158404513827</v>
      </c>
      <c r="G21" s="27" t="s">
        <v>48</v>
      </c>
      <c r="H21" s="25">
        <v>28.239558177405499</v>
      </c>
      <c r="I21" s="26">
        <v>0.83885791476657057</v>
      </c>
      <c r="J21" s="27" t="s">
        <v>48</v>
      </c>
      <c r="K21" s="25">
        <v>61.79476952532621</v>
      </c>
      <c r="L21" s="26">
        <v>1.1356444686101228</v>
      </c>
      <c r="M21" s="27" t="s">
        <v>48</v>
      </c>
      <c r="N21" s="25">
        <v>0.68305356953755447</v>
      </c>
      <c r="O21" s="26">
        <v>0.21683404410315504</v>
      </c>
      <c r="P21" s="27" t="s">
        <v>48</v>
      </c>
      <c r="Q21" s="25">
        <v>5.3465342293668918</v>
      </c>
      <c r="R21" s="26">
        <v>0.46261621259611285</v>
      </c>
      <c r="S21" s="27" t="s">
        <v>48</v>
      </c>
      <c r="T21" s="25">
        <v>21.243143008474309</v>
      </c>
      <c r="U21" s="26">
        <v>0.91167924317343241</v>
      </c>
      <c r="V21" s="27" t="s">
        <v>48</v>
      </c>
      <c r="W21" s="25">
        <v>72.727269192621264</v>
      </c>
      <c r="X21" s="26">
        <v>1.0993546772187881</v>
      </c>
      <c r="Y21" s="27" t="s">
        <v>48</v>
      </c>
      <c r="Z21" s="25">
        <v>-1.2447019146767224</v>
      </c>
      <c r="AA21" s="26">
        <v>0.31261400606423961</v>
      </c>
      <c r="AB21" s="27" t="s">
        <v>48</v>
      </c>
      <c r="AC21" s="25">
        <v>-2.6913825836871261</v>
      </c>
      <c r="AD21" s="26">
        <v>0.66293346010836152</v>
      </c>
      <c r="AE21" s="27" t="s">
        <v>48</v>
      </c>
      <c r="AF21" s="25">
        <v>-6.9964151689311898</v>
      </c>
      <c r="AG21" s="26">
        <v>1.1855658827284341</v>
      </c>
      <c r="AH21" s="27" t="s">
        <v>48</v>
      </c>
      <c r="AI21" s="25">
        <v>10.932499667295055</v>
      </c>
      <c r="AJ21" s="26">
        <v>1.398120797539254</v>
      </c>
      <c r="AK21" s="32" t="s">
        <v>48</v>
      </c>
    </row>
    <row r="22" spans="1:37" x14ac:dyDescent="0.25">
      <c r="A22" s="8" t="s">
        <v>161</v>
      </c>
      <c r="B22" s="25">
        <v>2.678287352660782</v>
      </c>
      <c r="C22" s="26">
        <v>0.34623993481080845</v>
      </c>
      <c r="D22" s="27" t="s">
        <v>48</v>
      </c>
      <c r="E22" s="25">
        <v>4.6466690162749007</v>
      </c>
      <c r="F22" s="26">
        <v>0.40405714292458006</v>
      </c>
      <c r="G22" s="27" t="s">
        <v>48</v>
      </c>
      <c r="H22" s="25">
        <v>20.231719361352599</v>
      </c>
      <c r="I22" s="26">
        <v>0.8213206189073694</v>
      </c>
      <c r="J22" s="27" t="s">
        <v>48</v>
      </c>
      <c r="K22" s="25">
        <v>72.443324269711724</v>
      </c>
      <c r="L22" s="26">
        <v>0.97231577001824254</v>
      </c>
      <c r="M22" s="27" t="s">
        <v>48</v>
      </c>
      <c r="N22" s="25">
        <v>0.86650061621541041</v>
      </c>
      <c r="O22" s="26">
        <v>0.18478287987779968</v>
      </c>
      <c r="P22" s="27" t="s">
        <v>48</v>
      </c>
      <c r="Q22" s="25">
        <v>2.385928181596821</v>
      </c>
      <c r="R22" s="26">
        <v>0.28264813943496331</v>
      </c>
      <c r="S22" s="27" t="s">
        <v>48</v>
      </c>
      <c r="T22" s="25">
        <v>11.213764068017641</v>
      </c>
      <c r="U22" s="26">
        <v>0.63357004201251976</v>
      </c>
      <c r="V22" s="27" t="s">
        <v>48</v>
      </c>
      <c r="W22" s="25">
        <v>85.533807134170132</v>
      </c>
      <c r="X22" s="26">
        <v>0.75028606803526088</v>
      </c>
      <c r="Y22" s="27" t="s">
        <v>48</v>
      </c>
      <c r="Z22" s="25">
        <v>-1.8117867364453715</v>
      </c>
      <c r="AA22" s="26">
        <v>0.38019213184385003</v>
      </c>
      <c r="AB22" s="27" t="s">
        <v>48</v>
      </c>
      <c r="AC22" s="25">
        <v>-2.2607408346780797</v>
      </c>
      <c r="AD22" s="26">
        <v>0.51150212992511201</v>
      </c>
      <c r="AE22" s="27" t="s">
        <v>48</v>
      </c>
      <c r="AF22" s="25">
        <v>-9.0179552933349587</v>
      </c>
      <c r="AG22" s="26">
        <v>0.98669768484628284</v>
      </c>
      <c r="AH22" s="27" t="s">
        <v>48</v>
      </c>
      <c r="AI22" s="25">
        <v>13.090482864458409</v>
      </c>
      <c r="AJ22" s="26">
        <v>1.1640272611898792</v>
      </c>
      <c r="AK22" s="32" t="s">
        <v>48</v>
      </c>
    </row>
    <row r="23" spans="1:37" x14ac:dyDescent="0.25">
      <c r="A23" s="8" t="s">
        <v>162</v>
      </c>
      <c r="B23" s="25">
        <v>1.390127168295249</v>
      </c>
      <c r="C23" s="26">
        <v>0.2921675339885948</v>
      </c>
      <c r="D23" s="27" t="s">
        <v>48</v>
      </c>
      <c r="E23" s="25">
        <v>3.2422597157270512</v>
      </c>
      <c r="F23" s="26">
        <v>0.3132603218699852</v>
      </c>
      <c r="G23" s="27" t="s">
        <v>48</v>
      </c>
      <c r="H23" s="25">
        <v>22.351832286568641</v>
      </c>
      <c r="I23" s="26">
        <v>0.86675269039116765</v>
      </c>
      <c r="J23" s="27" t="s">
        <v>48</v>
      </c>
      <c r="K23" s="25">
        <v>73.015780829409067</v>
      </c>
      <c r="L23" s="26">
        <v>0.90744651752936534</v>
      </c>
      <c r="M23" s="27" t="s">
        <v>48</v>
      </c>
      <c r="N23" s="25">
        <v>0.37426338307384072</v>
      </c>
      <c r="O23" s="26">
        <v>0.11335181913404942</v>
      </c>
      <c r="P23" s="27" t="s">
        <v>48</v>
      </c>
      <c r="Q23" s="25">
        <v>2.2196854182532331</v>
      </c>
      <c r="R23" s="26">
        <v>0.33682337997203898</v>
      </c>
      <c r="S23" s="27" t="s">
        <v>48</v>
      </c>
      <c r="T23" s="25">
        <v>16.83976005167473</v>
      </c>
      <c r="U23" s="26">
        <v>0.81515023986013024</v>
      </c>
      <c r="V23" s="27" t="s">
        <v>48</v>
      </c>
      <c r="W23" s="25">
        <v>80.566291146998196</v>
      </c>
      <c r="X23" s="26">
        <v>0.80870011140946407</v>
      </c>
      <c r="Y23" s="27" t="s">
        <v>48</v>
      </c>
      <c r="Z23" s="25">
        <v>-1.0158637852214083</v>
      </c>
      <c r="AA23" s="26">
        <v>0.30097147062172436</v>
      </c>
      <c r="AB23" s="27" t="s">
        <v>48</v>
      </c>
      <c r="AC23" s="25">
        <v>-1.0225742974738181</v>
      </c>
      <c r="AD23" s="26">
        <v>0.46991232498270458</v>
      </c>
      <c r="AE23" s="27" t="s">
        <v>48</v>
      </c>
      <c r="AF23" s="25">
        <v>-5.5120722348939104</v>
      </c>
      <c r="AG23" s="26">
        <v>1.2371390230458212</v>
      </c>
      <c r="AH23" s="27" t="s">
        <v>48</v>
      </c>
      <c r="AI23" s="25">
        <v>7.5505103175891293</v>
      </c>
      <c r="AJ23" s="26">
        <v>1.2329775229377089</v>
      </c>
      <c r="AK23" s="32" t="s">
        <v>48</v>
      </c>
    </row>
    <row r="24" spans="1:37" x14ac:dyDescent="0.25">
      <c r="A24" s="8" t="s">
        <v>163</v>
      </c>
      <c r="B24" s="25">
        <v>2.136396504761215</v>
      </c>
      <c r="C24" s="26">
        <v>0.28442773852519748</v>
      </c>
      <c r="D24" s="27" t="s">
        <v>48</v>
      </c>
      <c r="E24" s="25">
        <v>8.3569080822963002</v>
      </c>
      <c r="F24" s="26">
        <v>0.60417423447716012</v>
      </c>
      <c r="G24" s="27" t="s">
        <v>48</v>
      </c>
      <c r="H24" s="25">
        <v>21.688500503264041</v>
      </c>
      <c r="I24" s="26">
        <v>1.0177384347154856</v>
      </c>
      <c r="J24" s="27" t="s">
        <v>48</v>
      </c>
      <c r="K24" s="25">
        <v>67.818194909678439</v>
      </c>
      <c r="L24" s="26">
        <v>1.0955417578893476</v>
      </c>
      <c r="M24" s="27" t="s">
        <v>48</v>
      </c>
      <c r="N24" s="25">
        <v>0.44762814481031149</v>
      </c>
      <c r="O24" s="26">
        <v>0.13967624306487753</v>
      </c>
      <c r="P24" s="27" t="s">
        <v>48</v>
      </c>
      <c r="Q24" s="25">
        <v>3.2715265622606129</v>
      </c>
      <c r="R24" s="26">
        <v>0.39778367294051425</v>
      </c>
      <c r="S24" s="27" t="s">
        <v>48</v>
      </c>
      <c r="T24" s="25">
        <v>10.827111947722271</v>
      </c>
      <c r="U24" s="26">
        <v>0.73399703723076626</v>
      </c>
      <c r="V24" s="27" t="s">
        <v>48</v>
      </c>
      <c r="W24" s="25">
        <v>85.4537333452068</v>
      </c>
      <c r="X24" s="26">
        <v>0.87755653258076671</v>
      </c>
      <c r="Y24" s="27" t="s">
        <v>48</v>
      </c>
      <c r="Z24" s="25">
        <v>-1.6887683599509036</v>
      </c>
      <c r="AA24" s="26">
        <v>0.30924299697140406</v>
      </c>
      <c r="AB24" s="27" t="s">
        <v>48</v>
      </c>
      <c r="AC24" s="25">
        <v>-5.0853815200356873</v>
      </c>
      <c r="AD24" s="26">
        <v>0.7407534377817474</v>
      </c>
      <c r="AE24" s="27" t="s">
        <v>48</v>
      </c>
      <c r="AF24" s="25">
        <v>-10.861388555541771</v>
      </c>
      <c r="AG24" s="26">
        <v>1.1683407986410363</v>
      </c>
      <c r="AH24" s="27" t="s">
        <v>48</v>
      </c>
      <c r="AI24" s="25">
        <v>17.63553843552836</v>
      </c>
      <c r="AJ24" s="26">
        <v>1.3278879295576782</v>
      </c>
      <c r="AK24" s="32" t="s">
        <v>48</v>
      </c>
    </row>
    <row r="25" spans="1:37" x14ac:dyDescent="0.25">
      <c r="A25" s="8" t="s">
        <v>164</v>
      </c>
      <c r="B25" s="25">
        <v>1.8535942863566039</v>
      </c>
      <c r="C25" s="26">
        <v>0.27629491682729135</v>
      </c>
      <c r="D25" s="27" t="s">
        <v>48</v>
      </c>
      <c r="E25" s="25">
        <v>2.839380713375522</v>
      </c>
      <c r="F25" s="26">
        <v>0.36386397846741492</v>
      </c>
      <c r="G25" s="27" t="s">
        <v>48</v>
      </c>
      <c r="H25" s="25">
        <v>26.110553175339341</v>
      </c>
      <c r="I25" s="26">
        <v>0.88693751207703386</v>
      </c>
      <c r="J25" s="27" t="s">
        <v>48</v>
      </c>
      <c r="K25" s="25">
        <v>69.196471824928523</v>
      </c>
      <c r="L25" s="26">
        <v>0.91219771264808802</v>
      </c>
      <c r="M25" s="27" t="s">
        <v>48</v>
      </c>
      <c r="N25" s="25">
        <v>0.1895331788458928</v>
      </c>
      <c r="O25" s="26">
        <v>9.5633583114197243E-2</v>
      </c>
      <c r="P25" s="27" t="s">
        <v>48</v>
      </c>
      <c r="Q25" s="25">
        <v>0.86464975333700822</v>
      </c>
      <c r="R25" s="26">
        <v>0.20085683505382579</v>
      </c>
      <c r="S25" s="27" t="s">
        <v>48</v>
      </c>
      <c r="T25" s="25">
        <v>18.162490394975681</v>
      </c>
      <c r="U25" s="26">
        <v>0.77787174861787201</v>
      </c>
      <c r="V25" s="27" t="s">
        <v>48</v>
      </c>
      <c r="W25" s="25">
        <v>80.783326672841426</v>
      </c>
      <c r="X25" s="26">
        <v>0.79476341475457268</v>
      </c>
      <c r="Y25" s="27" t="s">
        <v>48</v>
      </c>
      <c r="Z25" s="25">
        <v>-1.6640611075107112</v>
      </c>
      <c r="AA25" s="26">
        <v>0.28747364190532942</v>
      </c>
      <c r="AB25" s="27" t="s">
        <v>48</v>
      </c>
      <c r="AC25" s="25">
        <v>-1.9747309600385137</v>
      </c>
      <c r="AD25" s="26">
        <v>0.38730939218587218</v>
      </c>
      <c r="AE25" s="27" t="s">
        <v>48</v>
      </c>
      <c r="AF25" s="25">
        <v>-7.9480627803636601</v>
      </c>
      <c r="AG25" s="26">
        <v>1.1902132500729345</v>
      </c>
      <c r="AH25" s="27" t="s">
        <v>48</v>
      </c>
      <c r="AI25" s="25">
        <v>11.586854847912903</v>
      </c>
      <c r="AJ25" s="26">
        <v>1.2000157080169738</v>
      </c>
      <c r="AK25" s="32" t="s">
        <v>48</v>
      </c>
    </row>
    <row r="26" spans="1:37" x14ac:dyDescent="0.25">
      <c r="A26" s="8" t="s">
        <v>165</v>
      </c>
      <c r="B26" s="25">
        <v>2.0821749880877869</v>
      </c>
      <c r="C26" s="26">
        <v>0.25937378052648508</v>
      </c>
      <c r="D26" s="27" t="s">
        <v>48</v>
      </c>
      <c r="E26" s="25">
        <v>10.52398060431813</v>
      </c>
      <c r="F26" s="26">
        <v>0.60946134815536313</v>
      </c>
      <c r="G26" s="27" t="s">
        <v>48</v>
      </c>
      <c r="H26" s="25">
        <v>22.095809495476189</v>
      </c>
      <c r="I26" s="26">
        <v>0.8345488228402963</v>
      </c>
      <c r="J26" s="27" t="s">
        <v>48</v>
      </c>
      <c r="K26" s="25">
        <v>65.298034912117899</v>
      </c>
      <c r="L26" s="26">
        <v>1.0408796169797745</v>
      </c>
      <c r="M26" s="27" t="s">
        <v>48</v>
      </c>
      <c r="N26" s="25">
        <v>0.9679943065055483</v>
      </c>
      <c r="O26" s="26">
        <v>0.18779819476913004</v>
      </c>
      <c r="P26" s="27" t="s">
        <v>48</v>
      </c>
      <c r="Q26" s="25">
        <v>6.4389489635538411</v>
      </c>
      <c r="R26" s="26">
        <v>0.51131706055341486</v>
      </c>
      <c r="S26" s="27" t="s">
        <v>48</v>
      </c>
      <c r="T26" s="25">
        <v>13.948756962326589</v>
      </c>
      <c r="U26" s="26">
        <v>0.61675915455963737</v>
      </c>
      <c r="V26" s="27" t="s">
        <v>48</v>
      </c>
      <c r="W26" s="25">
        <v>78.644299767614029</v>
      </c>
      <c r="X26" s="26">
        <v>0.79322000688181693</v>
      </c>
      <c r="Y26" s="27" t="s">
        <v>48</v>
      </c>
      <c r="Z26" s="25">
        <v>-1.1141806815822386</v>
      </c>
      <c r="AA26" s="26">
        <v>0.32582089395489322</v>
      </c>
      <c r="AB26" s="27" t="s">
        <v>48</v>
      </c>
      <c r="AC26" s="25">
        <v>-4.0850316407642886</v>
      </c>
      <c r="AD26" s="26">
        <v>0.78345220349215294</v>
      </c>
      <c r="AE26" s="27" t="s">
        <v>48</v>
      </c>
      <c r="AF26" s="25">
        <v>-8.1470525331495995</v>
      </c>
      <c r="AG26" s="26">
        <v>1.0750297286526425</v>
      </c>
      <c r="AH26" s="27" t="s">
        <v>48</v>
      </c>
      <c r="AI26" s="25">
        <v>13.346264855496131</v>
      </c>
      <c r="AJ26" s="26">
        <v>1.2792281073716647</v>
      </c>
      <c r="AK26" s="32" t="s">
        <v>48</v>
      </c>
    </row>
    <row r="27" spans="1:37" x14ac:dyDescent="0.25">
      <c r="A27" s="8" t="s">
        <v>166</v>
      </c>
      <c r="B27" s="25">
        <v>0.98499994002231894</v>
      </c>
      <c r="C27" s="26">
        <v>0.18053883352003375</v>
      </c>
      <c r="D27" s="27" t="s">
        <v>48</v>
      </c>
      <c r="E27" s="25">
        <v>1.7469262608080189</v>
      </c>
      <c r="F27" s="26">
        <v>0.29117628087757108</v>
      </c>
      <c r="G27" s="27" t="s">
        <v>48</v>
      </c>
      <c r="H27" s="25">
        <v>9.1814090476425037</v>
      </c>
      <c r="I27" s="26">
        <v>0.68114238462171184</v>
      </c>
      <c r="J27" s="27" t="s">
        <v>48</v>
      </c>
      <c r="K27" s="25">
        <v>88.086664751527138</v>
      </c>
      <c r="L27" s="26">
        <v>0.79062711477986014</v>
      </c>
      <c r="M27" s="27" t="s">
        <v>48</v>
      </c>
      <c r="N27" s="25">
        <v>0.24154135382145531</v>
      </c>
      <c r="O27" s="26">
        <v>0.16893643953526202</v>
      </c>
      <c r="P27" s="27" t="s">
        <v>48</v>
      </c>
      <c r="Q27" s="25">
        <v>1.2898158142665439</v>
      </c>
      <c r="R27" s="26">
        <v>0.29357161268757132</v>
      </c>
      <c r="S27" s="27" t="s">
        <v>48</v>
      </c>
      <c r="T27" s="25">
        <v>4.7828188939753016</v>
      </c>
      <c r="U27" s="26">
        <v>0.47793060014743133</v>
      </c>
      <c r="V27" s="27" t="s">
        <v>48</v>
      </c>
      <c r="W27" s="25">
        <v>93.685823937936703</v>
      </c>
      <c r="X27" s="26">
        <v>0.62237344500673186</v>
      </c>
      <c r="Y27" s="27" t="s">
        <v>48</v>
      </c>
      <c r="Z27" s="25">
        <v>-0.74345858620086358</v>
      </c>
      <c r="AA27" s="26">
        <v>0.21692614177368214</v>
      </c>
      <c r="AB27" s="27" t="s">
        <v>48</v>
      </c>
      <c r="AC27" s="25">
        <v>-0.45711044654147504</v>
      </c>
      <c r="AD27" s="26">
        <v>0.39405363662667608</v>
      </c>
      <c r="AE27" s="27" t="s">
        <v>48</v>
      </c>
      <c r="AF27" s="25">
        <v>-4.3985901536672021</v>
      </c>
      <c r="AG27" s="26">
        <v>0.76950208806966536</v>
      </c>
      <c r="AH27" s="27" t="s">
        <v>48</v>
      </c>
      <c r="AI27" s="25">
        <v>5.5991591864095653</v>
      </c>
      <c r="AJ27" s="26">
        <v>0.89286244909091139</v>
      </c>
      <c r="AK27" s="32" t="s">
        <v>48</v>
      </c>
    </row>
    <row r="28" spans="1:37" x14ac:dyDescent="0.25">
      <c r="A28" s="8" t="s">
        <v>167</v>
      </c>
      <c r="B28" s="25">
        <v>3.322681615518571</v>
      </c>
      <c r="C28" s="26">
        <v>0.38023129976884507</v>
      </c>
      <c r="D28" s="27" t="s">
        <v>48</v>
      </c>
      <c r="E28" s="25">
        <v>7.0832134017494974</v>
      </c>
      <c r="F28" s="26">
        <v>0.54047234820122558</v>
      </c>
      <c r="G28" s="27" t="s">
        <v>48</v>
      </c>
      <c r="H28" s="25">
        <v>21.050578000688208</v>
      </c>
      <c r="I28" s="26">
        <v>0.68104109058267115</v>
      </c>
      <c r="J28" s="27" t="s">
        <v>48</v>
      </c>
      <c r="K28" s="25">
        <v>68.54352698204373</v>
      </c>
      <c r="L28" s="26">
        <v>0.95572294404916003</v>
      </c>
      <c r="M28" s="27" t="s">
        <v>48</v>
      </c>
      <c r="N28" s="25">
        <v>0.71990908938579734</v>
      </c>
      <c r="O28" s="26">
        <v>0.14928783874675058</v>
      </c>
      <c r="P28" s="27" t="s">
        <v>48</v>
      </c>
      <c r="Q28" s="25">
        <v>3.7656936119894429</v>
      </c>
      <c r="R28" s="26">
        <v>0.38458563555619174</v>
      </c>
      <c r="S28" s="27" t="s">
        <v>48</v>
      </c>
      <c r="T28" s="25">
        <v>13.82708590396105</v>
      </c>
      <c r="U28" s="26">
        <v>0.7483913601557225</v>
      </c>
      <c r="V28" s="27" t="s">
        <v>48</v>
      </c>
      <c r="W28" s="25">
        <v>81.687311394663709</v>
      </c>
      <c r="X28" s="26">
        <v>0.924867588623565</v>
      </c>
      <c r="Y28" s="27" t="s">
        <v>48</v>
      </c>
      <c r="Z28" s="25">
        <v>-2.6027725261327737</v>
      </c>
      <c r="AA28" s="26">
        <v>0.34227490174296871</v>
      </c>
      <c r="AB28" s="27" t="s">
        <v>48</v>
      </c>
      <c r="AC28" s="25">
        <v>-3.3175197897600546</v>
      </c>
      <c r="AD28" s="26">
        <v>0.53401996281942743</v>
      </c>
      <c r="AE28" s="27" t="s">
        <v>48</v>
      </c>
      <c r="AF28" s="25">
        <v>-7.2234920967271581</v>
      </c>
      <c r="AG28" s="26">
        <v>0.99617409207991447</v>
      </c>
      <c r="AH28" s="27" t="s">
        <v>48</v>
      </c>
      <c r="AI28" s="25">
        <v>13.143784412619979</v>
      </c>
      <c r="AJ28" s="26">
        <v>1.0227048938603138</v>
      </c>
      <c r="AK28" s="32" t="s">
        <v>48</v>
      </c>
    </row>
    <row r="29" spans="1:37" x14ac:dyDescent="0.25">
      <c r="A29" s="8" t="s">
        <v>168</v>
      </c>
      <c r="B29" s="25">
        <v>1.772227092479427</v>
      </c>
      <c r="C29" s="26">
        <v>0.27621066745858985</v>
      </c>
      <c r="D29" s="27" t="s">
        <v>48</v>
      </c>
      <c r="E29" s="25">
        <v>10.782155606968191</v>
      </c>
      <c r="F29" s="26">
        <v>0.65238686214823804</v>
      </c>
      <c r="G29" s="27" t="s">
        <v>48</v>
      </c>
      <c r="H29" s="25">
        <v>25.844921404932752</v>
      </c>
      <c r="I29" s="26">
        <v>0.87590695108765459</v>
      </c>
      <c r="J29" s="27" t="s">
        <v>48</v>
      </c>
      <c r="K29" s="25">
        <v>61.600695895619651</v>
      </c>
      <c r="L29" s="26">
        <v>0.90997580412047829</v>
      </c>
      <c r="M29" s="27" t="s">
        <v>48</v>
      </c>
      <c r="N29" s="25">
        <v>0.65170739020955371</v>
      </c>
      <c r="O29" s="26">
        <v>0.13904801952880114</v>
      </c>
      <c r="P29" s="27" t="s">
        <v>48</v>
      </c>
      <c r="Q29" s="25">
        <v>11.907716532536559</v>
      </c>
      <c r="R29" s="26">
        <v>0.73537533298575919</v>
      </c>
      <c r="S29" s="27" t="s">
        <v>48</v>
      </c>
      <c r="T29" s="25">
        <v>17.61115557107313</v>
      </c>
      <c r="U29" s="26">
        <v>0.7512235263746061</v>
      </c>
      <c r="V29" s="27" t="s">
        <v>48</v>
      </c>
      <c r="W29" s="25">
        <v>69.829420506180767</v>
      </c>
      <c r="X29" s="26">
        <v>1.0345435126808338</v>
      </c>
      <c r="Y29" s="27" t="s">
        <v>48</v>
      </c>
      <c r="Z29" s="25">
        <v>-1.1205197022698732</v>
      </c>
      <c r="AA29" s="26">
        <v>0.30081359535497038</v>
      </c>
      <c r="AB29" s="27" t="s">
        <v>48</v>
      </c>
      <c r="AC29" s="25">
        <v>1.1255609255683687</v>
      </c>
      <c r="AD29" s="26">
        <v>0.90647493162625403</v>
      </c>
      <c r="AE29" s="27" t="s">
        <v>48</v>
      </c>
      <c r="AF29" s="25">
        <v>-8.2337658338596214</v>
      </c>
      <c r="AG29" s="26">
        <v>1.1594545783513777</v>
      </c>
      <c r="AH29" s="27" t="s">
        <v>48</v>
      </c>
      <c r="AI29" s="25">
        <v>8.228724610561116</v>
      </c>
      <c r="AJ29" s="26">
        <v>1.3322937890666771</v>
      </c>
      <c r="AK29" s="32" t="s">
        <v>48</v>
      </c>
    </row>
    <row r="30" spans="1:37" x14ac:dyDescent="0.25">
      <c r="A30" s="8" t="s">
        <v>169</v>
      </c>
      <c r="B30" s="25">
        <v>2.4115057264198119</v>
      </c>
      <c r="C30" s="26">
        <v>0.37888181332750226</v>
      </c>
      <c r="D30" s="27" t="s">
        <v>48</v>
      </c>
      <c r="E30" s="25">
        <v>5.340393046092843</v>
      </c>
      <c r="F30" s="26">
        <v>0.54310155272683414</v>
      </c>
      <c r="G30" s="27" t="s">
        <v>48</v>
      </c>
      <c r="H30" s="25">
        <v>21.306457968874419</v>
      </c>
      <c r="I30" s="26">
        <v>1.051863124623547</v>
      </c>
      <c r="J30" s="27" t="s">
        <v>48</v>
      </c>
      <c r="K30" s="25">
        <v>70.941643258612928</v>
      </c>
      <c r="L30" s="26">
        <v>1.0964145215042693</v>
      </c>
      <c r="M30" s="27" t="s">
        <v>48</v>
      </c>
      <c r="N30" s="25">
        <v>0.47622526643105129</v>
      </c>
      <c r="O30" s="26">
        <v>0.16786310086322156</v>
      </c>
      <c r="P30" s="27" t="s">
        <v>48</v>
      </c>
      <c r="Q30" s="25">
        <v>1.4440648837489189</v>
      </c>
      <c r="R30" s="26">
        <v>0.31000812593450611</v>
      </c>
      <c r="S30" s="27" t="s">
        <v>48</v>
      </c>
      <c r="T30" s="25">
        <v>10.42220067809621</v>
      </c>
      <c r="U30" s="26">
        <v>0.74808839264876481</v>
      </c>
      <c r="V30" s="27" t="s">
        <v>48</v>
      </c>
      <c r="W30" s="25">
        <v>87.657509171723817</v>
      </c>
      <c r="X30" s="26">
        <v>0.84566056561947567</v>
      </c>
      <c r="Y30" s="27" t="s">
        <v>48</v>
      </c>
      <c r="Z30" s="25">
        <v>-1.9352804599887605</v>
      </c>
      <c r="AA30" s="26">
        <v>0.42895446320764791</v>
      </c>
      <c r="AB30" s="27" t="s">
        <v>48</v>
      </c>
      <c r="AC30" s="25">
        <v>-3.8963281623439241</v>
      </c>
      <c r="AD30" s="26">
        <v>0.64516517035747645</v>
      </c>
      <c r="AE30" s="27" t="s">
        <v>48</v>
      </c>
      <c r="AF30" s="25">
        <v>-10.884257290778208</v>
      </c>
      <c r="AG30" s="26">
        <v>1.4630092821750607</v>
      </c>
      <c r="AH30" s="27" t="s">
        <v>48</v>
      </c>
      <c r="AI30" s="25">
        <v>16.715865913110889</v>
      </c>
      <c r="AJ30" s="26">
        <v>1.4991115399957344</v>
      </c>
      <c r="AK30" s="32" t="s">
        <v>48</v>
      </c>
    </row>
    <row r="31" spans="1:37" x14ac:dyDescent="0.25">
      <c r="A31" s="8" t="s">
        <v>170</v>
      </c>
      <c r="B31" s="25">
        <v>0.31549898830085832</v>
      </c>
      <c r="C31" s="26">
        <v>0.10737674123865792</v>
      </c>
      <c r="D31" s="27" t="s">
        <v>48</v>
      </c>
      <c r="E31" s="25">
        <v>3.8741488464615998</v>
      </c>
      <c r="F31" s="26">
        <v>0.45092560964313189</v>
      </c>
      <c r="G31" s="27" t="s">
        <v>48</v>
      </c>
      <c r="H31" s="25">
        <v>15.96186026140901</v>
      </c>
      <c r="I31" s="26">
        <v>0.76974610198346427</v>
      </c>
      <c r="J31" s="27" t="s">
        <v>48</v>
      </c>
      <c r="K31" s="25">
        <v>79.848491903828531</v>
      </c>
      <c r="L31" s="26">
        <v>0.85508585881585042</v>
      </c>
      <c r="M31" s="27" t="s">
        <v>48</v>
      </c>
      <c r="N31" s="25">
        <v>7.3068438281083906E-2</v>
      </c>
      <c r="O31" s="26">
        <v>5.0833838517078907E-2</v>
      </c>
      <c r="P31" s="27" t="s">
        <v>48</v>
      </c>
      <c r="Q31" s="25">
        <v>1.565044488368091</v>
      </c>
      <c r="R31" s="26">
        <v>0.30938499716740003</v>
      </c>
      <c r="S31" s="27" t="s">
        <v>48</v>
      </c>
      <c r="T31" s="25">
        <v>7.9230333641486848</v>
      </c>
      <c r="U31" s="26">
        <v>0.58399637103386681</v>
      </c>
      <c r="V31" s="27" t="s">
        <v>48</v>
      </c>
      <c r="W31" s="25">
        <v>90.438853709202135</v>
      </c>
      <c r="X31" s="26">
        <v>0.74435692252023711</v>
      </c>
      <c r="Y31" s="27" t="s">
        <v>48</v>
      </c>
      <c r="Z31" s="25">
        <v>-0.24243055001977443</v>
      </c>
      <c r="AA31" s="26">
        <v>0.11908936861124902</v>
      </c>
      <c r="AB31" s="27" t="s">
        <v>48</v>
      </c>
      <c r="AC31" s="25">
        <v>-2.3091043580935091</v>
      </c>
      <c r="AD31" s="26">
        <v>0.50576069610453844</v>
      </c>
      <c r="AE31" s="27" t="s">
        <v>48</v>
      </c>
      <c r="AF31" s="25">
        <v>-8.038826897260325</v>
      </c>
      <c r="AG31" s="26">
        <v>0.98478151661941327</v>
      </c>
      <c r="AH31" s="27" t="s">
        <v>48</v>
      </c>
      <c r="AI31" s="25">
        <v>10.590361805373604</v>
      </c>
      <c r="AJ31" s="26">
        <v>1.0899362224155857</v>
      </c>
      <c r="AK31" s="32" t="s">
        <v>48</v>
      </c>
    </row>
    <row r="32" spans="1:37" x14ac:dyDescent="0.25">
      <c r="A32" s="8" t="s">
        <v>171</v>
      </c>
      <c r="B32" s="25">
        <v>4.1676161534877423</v>
      </c>
      <c r="C32" s="26">
        <v>0.42236912480053496</v>
      </c>
      <c r="D32" s="27" t="s">
        <v>48</v>
      </c>
      <c r="E32" s="25">
        <v>8.1202930624296243</v>
      </c>
      <c r="F32" s="26">
        <v>0.80161099889910226</v>
      </c>
      <c r="G32" s="27" t="s">
        <v>48</v>
      </c>
      <c r="H32" s="25">
        <v>14.024469606308919</v>
      </c>
      <c r="I32" s="26">
        <v>0.80230358747423247</v>
      </c>
      <c r="J32" s="27" t="s">
        <v>48</v>
      </c>
      <c r="K32" s="25">
        <v>73.687621177773721</v>
      </c>
      <c r="L32" s="26">
        <v>1.3677801010719688</v>
      </c>
      <c r="M32" s="27" t="s">
        <v>48</v>
      </c>
      <c r="N32" s="25">
        <v>1.485152819969825</v>
      </c>
      <c r="O32" s="26">
        <v>0.29784772998384884</v>
      </c>
      <c r="P32" s="27" t="s">
        <v>48</v>
      </c>
      <c r="Q32" s="25">
        <v>4.0225850473633562</v>
      </c>
      <c r="R32" s="26">
        <v>0.34267352746545193</v>
      </c>
      <c r="S32" s="27" t="s">
        <v>48</v>
      </c>
      <c r="T32" s="25">
        <v>6.961819984491016</v>
      </c>
      <c r="U32" s="26">
        <v>0.54022625767314592</v>
      </c>
      <c r="V32" s="27" t="s">
        <v>48</v>
      </c>
      <c r="W32" s="25">
        <v>87.530442148175808</v>
      </c>
      <c r="X32" s="26">
        <v>0.8325283779078988</v>
      </c>
      <c r="Y32" s="27" t="s">
        <v>48</v>
      </c>
      <c r="Z32" s="25">
        <v>-2.6824633335179175</v>
      </c>
      <c r="AA32" s="26">
        <v>0.48856817134239172</v>
      </c>
      <c r="AB32" s="27" t="s">
        <v>48</v>
      </c>
      <c r="AC32" s="25">
        <v>-4.0977080150662681</v>
      </c>
      <c r="AD32" s="26">
        <v>0.78030492166873677</v>
      </c>
      <c r="AE32" s="27" t="s">
        <v>48</v>
      </c>
      <c r="AF32" s="25">
        <v>-7.0626496218179033</v>
      </c>
      <c r="AG32" s="26">
        <v>0.91707253854505133</v>
      </c>
      <c r="AH32" s="27" t="s">
        <v>48</v>
      </c>
      <c r="AI32" s="25">
        <v>13.842820970402087</v>
      </c>
      <c r="AJ32" s="26">
        <v>1.3815320601714007</v>
      </c>
      <c r="AK32" s="32" t="s">
        <v>48</v>
      </c>
    </row>
    <row r="33" spans="1:37" x14ac:dyDescent="0.25">
      <c r="A33" s="8" t="s">
        <v>172</v>
      </c>
      <c r="B33" s="25">
        <v>2.0211624169860811</v>
      </c>
      <c r="C33" s="26">
        <v>0.28545828384849492</v>
      </c>
      <c r="D33" s="27" t="s">
        <v>48</v>
      </c>
      <c r="E33" s="25">
        <v>3.748351096771025</v>
      </c>
      <c r="F33" s="26">
        <v>0.41966042454686503</v>
      </c>
      <c r="G33" s="27" t="s">
        <v>48</v>
      </c>
      <c r="H33" s="25">
        <v>11.356357570908299</v>
      </c>
      <c r="I33" s="26">
        <v>0.62679471671457931</v>
      </c>
      <c r="J33" s="27" t="s">
        <v>48</v>
      </c>
      <c r="K33" s="25">
        <v>82.874128915334595</v>
      </c>
      <c r="L33" s="26">
        <v>0.75440718276892327</v>
      </c>
      <c r="M33" s="27" t="s">
        <v>48</v>
      </c>
      <c r="N33" s="25">
        <v>0.46648145387389978</v>
      </c>
      <c r="O33" s="26">
        <v>0.13968782670093152</v>
      </c>
      <c r="P33" s="27" t="s">
        <v>48</v>
      </c>
      <c r="Q33" s="25">
        <v>1.375768692919821</v>
      </c>
      <c r="R33" s="26">
        <v>0.23946563640938928</v>
      </c>
      <c r="S33" s="27" t="s">
        <v>48</v>
      </c>
      <c r="T33" s="25">
        <v>5.1964231586395844</v>
      </c>
      <c r="U33" s="26">
        <v>0.43231326878059484</v>
      </c>
      <c r="V33" s="27" t="s">
        <v>48</v>
      </c>
      <c r="W33" s="25">
        <v>92.961326694566694</v>
      </c>
      <c r="X33" s="26">
        <v>0.5015943401579438</v>
      </c>
      <c r="Y33" s="27" t="s">
        <v>48</v>
      </c>
      <c r="Z33" s="25">
        <v>-1.5546809631121814</v>
      </c>
      <c r="AA33" s="26">
        <v>0.33076291602623881</v>
      </c>
      <c r="AB33" s="27" t="s">
        <v>48</v>
      </c>
      <c r="AC33" s="25">
        <v>-2.372582403851204</v>
      </c>
      <c r="AD33" s="26">
        <v>0.46909864480193575</v>
      </c>
      <c r="AE33" s="27" t="s">
        <v>48</v>
      </c>
      <c r="AF33" s="25">
        <v>-6.159934412268715</v>
      </c>
      <c r="AG33" s="26">
        <v>0.75580585864661431</v>
      </c>
      <c r="AH33" s="27" t="s">
        <v>48</v>
      </c>
      <c r="AI33" s="25">
        <v>10.087197779232099</v>
      </c>
      <c r="AJ33" s="26">
        <v>0.84696679632107286</v>
      </c>
      <c r="AK33" s="32" t="s">
        <v>48</v>
      </c>
    </row>
    <row r="34" spans="1:37" x14ac:dyDescent="0.25">
      <c r="A34" s="8" t="s">
        <v>173</v>
      </c>
      <c r="B34" s="25">
        <v>1.6840185076835259</v>
      </c>
      <c r="C34" s="26">
        <v>0.22201908503865697</v>
      </c>
      <c r="D34" s="27" t="s">
        <v>48</v>
      </c>
      <c r="E34" s="25">
        <v>5.480548960783608</v>
      </c>
      <c r="F34" s="26">
        <v>0.4020888210741318</v>
      </c>
      <c r="G34" s="27" t="s">
        <v>48</v>
      </c>
      <c r="H34" s="25">
        <v>11.312063143255489</v>
      </c>
      <c r="I34" s="26">
        <v>0.70658984497134047</v>
      </c>
      <c r="J34" s="27" t="s">
        <v>48</v>
      </c>
      <c r="K34" s="25">
        <v>81.523369388277374</v>
      </c>
      <c r="L34" s="26">
        <v>0.87310805345622222</v>
      </c>
      <c r="M34" s="27" t="s">
        <v>48</v>
      </c>
      <c r="N34" s="25">
        <v>0.77760725433475242</v>
      </c>
      <c r="O34" s="26">
        <v>0.22508656395251717</v>
      </c>
      <c r="P34" s="27" t="s">
        <v>48</v>
      </c>
      <c r="Q34" s="25">
        <v>2.988651921227822</v>
      </c>
      <c r="R34" s="26">
        <v>0.86759832145327997</v>
      </c>
      <c r="S34" s="27" t="s">
        <v>48</v>
      </c>
      <c r="T34" s="25">
        <v>6.9625368202369451</v>
      </c>
      <c r="U34" s="26">
        <v>0.51604022519661263</v>
      </c>
      <c r="V34" s="27" t="s">
        <v>48</v>
      </c>
      <c r="W34" s="25">
        <v>89.271204004200484</v>
      </c>
      <c r="X34" s="26">
        <v>1.074016688447494</v>
      </c>
      <c r="Y34" s="27" t="s">
        <v>48</v>
      </c>
      <c r="Z34" s="25">
        <v>-0.90641125334877348</v>
      </c>
      <c r="AA34" s="26">
        <v>0.30328667792879849</v>
      </c>
      <c r="AB34" s="27" t="s">
        <v>48</v>
      </c>
      <c r="AC34" s="25">
        <v>-2.491897039555786</v>
      </c>
      <c r="AD34" s="26">
        <v>0.80066966783132609</v>
      </c>
      <c r="AE34" s="27" t="s">
        <v>48</v>
      </c>
      <c r="AF34" s="25">
        <v>-4.3495263230185444</v>
      </c>
      <c r="AG34" s="26">
        <v>0.860230354643439</v>
      </c>
      <c r="AH34" s="27" t="s">
        <v>48</v>
      </c>
      <c r="AI34" s="25">
        <v>7.7478346159231108</v>
      </c>
      <c r="AJ34" s="26">
        <v>1.2441731901632975</v>
      </c>
      <c r="AK34" s="32" t="s">
        <v>48</v>
      </c>
    </row>
    <row r="35" spans="1:37" x14ac:dyDescent="0.25">
      <c r="A35" s="8" t="s">
        <v>174</v>
      </c>
      <c r="B35" s="25">
        <v>4.5179044441383498</v>
      </c>
      <c r="C35" s="26">
        <v>0.526599194148197</v>
      </c>
      <c r="D35" s="27" t="s">
        <v>48</v>
      </c>
      <c r="E35" s="25">
        <v>4.71724773326092</v>
      </c>
      <c r="F35" s="26">
        <v>0.37314871567608848</v>
      </c>
      <c r="G35" s="27" t="s">
        <v>48</v>
      </c>
      <c r="H35" s="25">
        <v>13.632205755123911</v>
      </c>
      <c r="I35" s="26">
        <v>0.78906193168164918</v>
      </c>
      <c r="J35" s="27" t="s">
        <v>48</v>
      </c>
      <c r="K35" s="25">
        <v>77.132642067476823</v>
      </c>
      <c r="L35" s="26">
        <v>1.010172320832029</v>
      </c>
      <c r="M35" s="27" t="s">
        <v>48</v>
      </c>
      <c r="N35" s="25">
        <v>1.309472544542482</v>
      </c>
      <c r="O35" s="26">
        <v>0.20135086711645797</v>
      </c>
      <c r="P35" s="27" t="s">
        <v>48</v>
      </c>
      <c r="Q35" s="25">
        <v>1.504537633576708</v>
      </c>
      <c r="R35" s="26">
        <v>0.26915396773102923</v>
      </c>
      <c r="S35" s="27" t="s">
        <v>48</v>
      </c>
      <c r="T35" s="25">
        <v>8.5260051942413817</v>
      </c>
      <c r="U35" s="26">
        <v>0.63763790139045562</v>
      </c>
      <c r="V35" s="27" t="s">
        <v>48</v>
      </c>
      <c r="W35" s="25">
        <v>88.659984627639417</v>
      </c>
      <c r="X35" s="26">
        <v>0.80353025843934534</v>
      </c>
      <c r="Y35" s="27" t="s">
        <v>48</v>
      </c>
      <c r="Z35" s="25">
        <v>-3.2084318995958681</v>
      </c>
      <c r="AA35" s="26">
        <v>0.59329788365797054</v>
      </c>
      <c r="AB35" s="27" t="s">
        <v>48</v>
      </c>
      <c r="AC35" s="25">
        <v>-3.212710099684212</v>
      </c>
      <c r="AD35" s="26">
        <v>0.4834278918904048</v>
      </c>
      <c r="AE35" s="27" t="s">
        <v>48</v>
      </c>
      <c r="AF35" s="25">
        <v>-5.1062005608825292</v>
      </c>
      <c r="AG35" s="26">
        <v>0.93328093877462659</v>
      </c>
      <c r="AH35" s="27" t="s">
        <v>48</v>
      </c>
      <c r="AI35" s="25">
        <v>11.527342560162595</v>
      </c>
      <c r="AJ35" s="26">
        <v>1.2633206435916107</v>
      </c>
      <c r="AK35" s="32" t="s">
        <v>48</v>
      </c>
    </row>
    <row r="36" spans="1:37" x14ac:dyDescent="0.25">
      <c r="A36" s="8" t="s">
        <v>175</v>
      </c>
      <c r="B36" s="25">
        <v>1.6024374488198969</v>
      </c>
      <c r="C36" s="26">
        <v>0.23854076945701888</v>
      </c>
      <c r="D36" s="27" t="s">
        <v>48</v>
      </c>
      <c r="E36" s="25">
        <v>6.1538910122870387</v>
      </c>
      <c r="F36" s="26">
        <v>0.50943642700310388</v>
      </c>
      <c r="G36" s="27" t="s">
        <v>48</v>
      </c>
      <c r="H36" s="25">
        <v>26.320736709241771</v>
      </c>
      <c r="I36" s="26">
        <v>1.0163792554868107</v>
      </c>
      <c r="J36" s="27" t="s">
        <v>48</v>
      </c>
      <c r="K36" s="25">
        <v>65.922934829651297</v>
      </c>
      <c r="L36" s="26">
        <v>1.1752383976454901</v>
      </c>
      <c r="M36" s="27" t="s">
        <v>48</v>
      </c>
      <c r="N36" s="25">
        <v>0.25869895407869681</v>
      </c>
      <c r="O36" s="26">
        <v>9.0823654982763916E-2</v>
      </c>
      <c r="P36" s="27" t="s">
        <v>48</v>
      </c>
      <c r="Q36" s="25">
        <v>3.7606427279695169</v>
      </c>
      <c r="R36" s="26">
        <v>0.38749382894028667</v>
      </c>
      <c r="S36" s="27" t="s">
        <v>48</v>
      </c>
      <c r="T36" s="25">
        <v>20.854697437059581</v>
      </c>
      <c r="U36" s="26">
        <v>0.92183537036948948</v>
      </c>
      <c r="V36" s="27" t="s">
        <v>48</v>
      </c>
      <c r="W36" s="25">
        <v>75.125960880892194</v>
      </c>
      <c r="X36" s="26">
        <v>1.0415821589685357</v>
      </c>
      <c r="Y36" s="27" t="s">
        <v>48</v>
      </c>
      <c r="Z36" s="25">
        <v>-1.3437384947412001</v>
      </c>
      <c r="AA36" s="26">
        <v>0.24582006030152567</v>
      </c>
      <c r="AB36" s="27" t="s">
        <v>48</v>
      </c>
      <c r="AC36" s="25">
        <v>-2.3932482843175218</v>
      </c>
      <c r="AD36" s="26">
        <v>0.67387663787906693</v>
      </c>
      <c r="AE36" s="27" t="s">
        <v>48</v>
      </c>
      <c r="AF36" s="25">
        <v>-5.46603927218219</v>
      </c>
      <c r="AG36" s="26">
        <v>1.1618351118151911</v>
      </c>
      <c r="AH36" s="27" t="s">
        <v>48</v>
      </c>
      <c r="AI36" s="25">
        <v>9.2030260512408972</v>
      </c>
      <c r="AJ36" s="26">
        <v>1.3476930820003747</v>
      </c>
      <c r="AK36" s="32" t="s">
        <v>48</v>
      </c>
    </row>
    <row r="37" spans="1:37" x14ac:dyDescent="0.25">
      <c r="A37" s="8" t="s">
        <v>176</v>
      </c>
      <c r="B37" s="25">
        <v>3.082733700531413</v>
      </c>
      <c r="C37" s="26">
        <v>0.34373462905594654</v>
      </c>
      <c r="D37" s="27" t="s">
        <v>48</v>
      </c>
      <c r="E37" s="25">
        <v>13.0419921394691</v>
      </c>
      <c r="F37" s="26">
        <v>0.58486967077149155</v>
      </c>
      <c r="G37" s="27" t="s">
        <v>48</v>
      </c>
      <c r="H37" s="25">
        <v>41.266905519435241</v>
      </c>
      <c r="I37" s="26">
        <v>0.89767689711774068</v>
      </c>
      <c r="J37" s="27" t="s">
        <v>48</v>
      </c>
      <c r="K37" s="25">
        <v>42.608368640564237</v>
      </c>
      <c r="L37" s="26">
        <v>0.91629222821644241</v>
      </c>
      <c r="M37" s="27" t="s">
        <v>48</v>
      </c>
      <c r="N37" s="25">
        <v>1.3068636070249831</v>
      </c>
      <c r="O37" s="26">
        <v>0.2321982241958761</v>
      </c>
      <c r="P37" s="27" t="s">
        <v>48</v>
      </c>
      <c r="Q37" s="25">
        <v>17.54593466484776</v>
      </c>
      <c r="R37" s="26">
        <v>0.69113088804581968</v>
      </c>
      <c r="S37" s="27" t="s">
        <v>48</v>
      </c>
      <c r="T37" s="25">
        <v>34.766029251650409</v>
      </c>
      <c r="U37" s="26">
        <v>0.91160912891775181</v>
      </c>
      <c r="V37" s="27" t="s">
        <v>48</v>
      </c>
      <c r="W37" s="25">
        <v>46.381172476476827</v>
      </c>
      <c r="X37" s="26">
        <v>0.98897784191527605</v>
      </c>
      <c r="Y37" s="27" t="s">
        <v>48</v>
      </c>
      <c r="Z37" s="25">
        <v>-1.77587009350643</v>
      </c>
      <c r="AA37" s="26">
        <v>0.42565484688430655</v>
      </c>
      <c r="AB37" s="27" t="s">
        <v>48</v>
      </c>
      <c r="AC37" s="25">
        <v>4.50394252537866</v>
      </c>
      <c r="AD37" s="26">
        <v>0.91375658675495475</v>
      </c>
      <c r="AE37" s="27" t="s">
        <v>48</v>
      </c>
      <c r="AF37" s="25">
        <v>-6.5008762677848324</v>
      </c>
      <c r="AG37" s="26">
        <v>1.3244928342375994</v>
      </c>
      <c r="AH37" s="27" t="s">
        <v>48</v>
      </c>
      <c r="AI37" s="25">
        <v>3.7728038359125904</v>
      </c>
      <c r="AJ37" s="26">
        <v>1.4200916765642633</v>
      </c>
      <c r="AK37" s="32" t="s">
        <v>48</v>
      </c>
    </row>
    <row r="38" spans="1:37" x14ac:dyDescent="0.25">
      <c r="A38" s="8" t="s">
        <v>177</v>
      </c>
      <c r="B38" s="25">
        <v>3.3198680675516159</v>
      </c>
      <c r="C38" s="26">
        <v>0.33977905665736702</v>
      </c>
      <c r="D38" s="27" t="s">
        <v>48</v>
      </c>
      <c r="E38" s="25">
        <v>6.028110955760086</v>
      </c>
      <c r="F38" s="26">
        <v>0.46165848805652704</v>
      </c>
      <c r="G38" s="27" t="s">
        <v>48</v>
      </c>
      <c r="H38" s="25">
        <v>20.522638269514779</v>
      </c>
      <c r="I38" s="26">
        <v>0.92014363740126959</v>
      </c>
      <c r="J38" s="27" t="s">
        <v>48</v>
      </c>
      <c r="K38" s="25">
        <v>70.129382707173505</v>
      </c>
      <c r="L38" s="26">
        <v>1.0304106850983148</v>
      </c>
      <c r="M38" s="27" t="s">
        <v>48</v>
      </c>
      <c r="N38" s="25">
        <v>0.40617147078868099</v>
      </c>
      <c r="O38" s="26">
        <v>0.12765028009558224</v>
      </c>
      <c r="P38" s="27" t="s">
        <v>48</v>
      </c>
      <c r="Q38" s="25">
        <v>2.755395385054666</v>
      </c>
      <c r="R38" s="26">
        <v>0.31769451720045794</v>
      </c>
      <c r="S38" s="27" t="s">
        <v>48</v>
      </c>
      <c r="T38" s="25">
        <v>12.66981215090809</v>
      </c>
      <c r="U38" s="26">
        <v>0.61941348407216512</v>
      </c>
      <c r="V38" s="27" t="s">
        <v>48</v>
      </c>
      <c r="W38" s="25">
        <v>84.168620993248553</v>
      </c>
      <c r="X38" s="26">
        <v>0.66163044941943006</v>
      </c>
      <c r="Y38" s="27" t="s">
        <v>48</v>
      </c>
      <c r="Z38" s="25">
        <v>-2.9136965967629349</v>
      </c>
      <c r="AA38" s="26">
        <v>0.35559513440379592</v>
      </c>
      <c r="AB38" s="27" t="s">
        <v>48</v>
      </c>
      <c r="AC38" s="25">
        <v>-3.2727155707054201</v>
      </c>
      <c r="AD38" s="26">
        <v>0.59844543526905725</v>
      </c>
      <c r="AE38" s="27" t="s">
        <v>48</v>
      </c>
      <c r="AF38" s="25">
        <v>-7.8528261186066892</v>
      </c>
      <c r="AG38" s="26">
        <v>1.0905593233204163</v>
      </c>
      <c r="AH38" s="27" t="s">
        <v>48</v>
      </c>
      <c r="AI38" s="25">
        <v>14.039238286075047</v>
      </c>
      <c r="AJ38" s="26">
        <v>1.1080820840328305</v>
      </c>
      <c r="AK38" s="32" t="s">
        <v>48</v>
      </c>
    </row>
    <row r="39" spans="1:37" x14ac:dyDescent="0.25">
      <c r="A39" s="8" t="s">
        <v>178</v>
      </c>
      <c r="B39" s="25">
        <v>1.1107946644576601</v>
      </c>
      <c r="C39" s="26">
        <v>0.22142798577361078</v>
      </c>
      <c r="D39" s="27" t="s">
        <v>48</v>
      </c>
      <c r="E39" s="25">
        <v>5.9185971852186396</v>
      </c>
      <c r="F39" s="26">
        <v>0.53887318116137295</v>
      </c>
      <c r="G39" s="27" t="s">
        <v>48</v>
      </c>
      <c r="H39" s="25">
        <v>28.505721328088331</v>
      </c>
      <c r="I39" s="26">
        <v>1.1594176238337062</v>
      </c>
      <c r="J39" s="27" t="s">
        <v>48</v>
      </c>
      <c r="K39" s="25">
        <v>64.464886822235357</v>
      </c>
      <c r="L39" s="26">
        <v>1.2087546228243942</v>
      </c>
      <c r="M39" s="27" t="s">
        <v>48</v>
      </c>
      <c r="N39" s="25">
        <v>0.86763424553056434</v>
      </c>
      <c r="O39" s="26">
        <v>0.28249800094059613</v>
      </c>
      <c r="P39" s="27" t="s">
        <v>48</v>
      </c>
      <c r="Q39" s="25">
        <v>5.556209184090477</v>
      </c>
      <c r="R39" s="26">
        <v>0.67897382231962122</v>
      </c>
      <c r="S39" s="27" t="s">
        <v>48</v>
      </c>
      <c r="T39" s="25">
        <v>18.873672427385291</v>
      </c>
      <c r="U39" s="26">
        <v>1.0122539762355711</v>
      </c>
      <c r="V39" s="27" t="s">
        <v>48</v>
      </c>
      <c r="W39" s="25">
        <v>74.702484142993669</v>
      </c>
      <c r="X39" s="26">
        <v>1.2069239528808318</v>
      </c>
      <c r="Y39" s="27" t="s">
        <v>48</v>
      </c>
      <c r="Z39" s="25">
        <v>-0.24316041892709572</v>
      </c>
      <c r="AA39" s="26">
        <v>0.34699636054969085</v>
      </c>
      <c r="AB39" s="27" t="s">
        <v>48</v>
      </c>
      <c r="AC39" s="25">
        <v>-0.36238800112816261</v>
      </c>
      <c r="AD39" s="26">
        <v>0.8853856892357983</v>
      </c>
      <c r="AE39" s="27" t="s">
        <v>48</v>
      </c>
      <c r="AF39" s="25">
        <v>-9.6320489007030403</v>
      </c>
      <c r="AG39" s="26">
        <v>1.3880541976741703</v>
      </c>
      <c r="AH39" s="27" t="s">
        <v>48</v>
      </c>
      <c r="AI39" s="25">
        <v>10.237597320758312</v>
      </c>
      <c r="AJ39" s="26">
        <v>1.3748537234210512</v>
      </c>
      <c r="AK39" s="32" t="s">
        <v>48</v>
      </c>
    </row>
    <row r="40" spans="1:37" x14ac:dyDescent="0.25">
      <c r="A40" s="8" t="s">
        <v>249</v>
      </c>
      <c r="B40" s="25">
        <v>0.75242388957341155</v>
      </c>
      <c r="C40" s="26">
        <v>0.23450841367131403</v>
      </c>
      <c r="D40" s="27" t="s">
        <v>48</v>
      </c>
      <c r="E40" s="25">
        <v>1.863635203195114</v>
      </c>
      <c r="F40" s="26">
        <v>0.34844204490963054</v>
      </c>
      <c r="G40" s="27" t="s">
        <v>48</v>
      </c>
      <c r="H40" s="25">
        <v>5.8270598854211642</v>
      </c>
      <c r="I40" s="26">
        <v>0.62705590256629395</v>
      </c>
      <c r="J40" s="27" t="s">
        <v>48</v>
      </c>
      <c r="K40" s="25">
        <v>91.556881021810298</v>
      </c>
      <c r="L40" s="26">
        <v>0.81680763136029044</v>
      </c>
      <c r="M40" s="27" t="s">
        <v>48</v>
      </c>
      <c r="N40" s="25">
        <v>7.34185105196416E-2</v>
      </c>
      <c r="O40" s="26">
        <v>5.3714972869326541E-2</v>
      </c>
      <c r="P40" s="27" t="s">
        <v>48</v>
      </c>
      <c r="Q40" s="25">
        <v>0.93367058749170739</v>
      </c>
      <c r="R40" s="26">
        <v>0.2126135876606747</v>
      </c>
      <c r="S40" s="27" t="s">
        <v>48</v>
      </c>
      <c r="T40" s="25">
        <v>3.89463527557968</v>
      </c>
      <c r="U40" s="26">
        <v>0.60221591843696609</v>
      </c>
      <c r="V40" s="27" t="s">
        <v>48</v>
      </c>
      <c r="W40" s="25">
        <v>95.098275626408963</v>
      </c>
      <c r="X40" s="26">
        <v>0.63441539291755789</v>
      </c>
      <c r="Y40" s="27" t="s">
        <v>48</v>
      </c>
      <c r="Z40" s="25">
        <v>-0.67900537905377001</v>
      </c>
      <c r="AA40" s="26">
        <v>0.24078693179384408</v>
      </c>
      <c r="AB40" s="27" t="s">
        <v>48</v>
      </c>
      <c r="AC40" s="25">
        <v>-0.92996461570340661</v>
      </c>
      <c r="AD40" s="26">
        <v>0.36857440556439713</v>
      </c>
      <c r="AE40" s="27" t="s">
        <v>48</v>
      </c>
      <c r="AF40" s="25">
        <v>-1.9324246098414841</v>
      </c>
      <c r="AG40" s="26">
        <v>0.93323303003308433</v>
      </c>
      <c r="AH40" s="27" t="s">
        <v>48</v>
      </c>
      <c r="AI40" s="25">
        <v>3.5413946045986648</v>
      </c>
      <c r="AJ40" s="26">
        <v>1.0331298583866158</v>
      </c>
      <c r="AK40" s="32" t="s">
        <v>48</v>
      </c>
    </row>
    <row r="41" spans="1:37" x14ac:dyDescent="0.25">
      <c r="A41" s="8" t="s">
        <v>179</v>
      </c>
      <c r="B41" s="25">
        <v>1.3828374523500351</v>
      </c>
      <c r="C41" s="26">
        <v>0.24770771387170792</v>
      </c>
      <c r="D41" s="27" t="s">
        <v>48</v>
      </c>
      <c r="E41" s="25">
        <v>5.9967416627106882</v>
      </c>
      <c r="F41" s="26">
        <v>0.49130245477113493</v>
      </c>
      <c r="G41" s="27" t="s">
        <v>48</v>
      </c>
      <c r="H41" s="25">
        <v>23.824185691631229</v>
      </c>
      <c r="I41" s="26">
        <v>0.72132386729936548</v>
      </c>
      <c r="J41" s="27" t="s">
        <v>48</v>
      </c>
      <c r="K41" s="25">
        <v>68.796235193308036</v>
      </c>
      <c r="L41" s="26">
        <v>0.88343316489103918</v>
      </c>
      <c r="M41" s="27" t="s">
        <v>48</v>
      </c>
      <c r="N41" s="25">
        <v>0.60316959509411072</v>
      </c>
      <c r="O41" s="26">
        <v>0.15806617260132846</v>
      </c>
      <c r="P41" s="27" t="s">
        <v>48</v>
      </c>
      <c r="Q41" s="25">
        <v>3.0582763518550209</v>
      </c>
      <c r="R41" s="26">
        <v>0.31171933757410591</v>
      </c>
      <c r="S41" s="27" t="s">
        <v>48</v>
      </c>
      <c r="T41" s="25">
        <v>16.43076935440908</v>
      </c>
      <c r="U41" s="26">
        <v>0.67816617701269333</v>
      </c>
      <c r="V41" s="27" t="s">
        <v>48</v>
      </c>
      <c r="W41" s="25">
        <v>79.907784698641805</v>
      </c>
      <c r="X41" s="26">
        <v>0.67594681930568978</v>
      </c>
      <c r="Y41" s="27" t="s">
        <v>48</v>
      </c>
      <c r="Z41" s="25">
        <v>-0.77966785725592436</v>
      </c>
      <c r="AA41" s="26">
        <v>0.28117654000011721</v>
      </c>
      <c r="AB41" s="27" t="s">
        <v>48</v>
      </c>
      <c r="AC41" s="25">
        <v>-2.9384653108556673</v>
      </c>
      <c r="AD41" s="26">
        <v>0.52494093570043987</v>
      </c>
      <c r="AE41" s="27" t="s">
        <v>48</v>
      </c>
      <c r="AF41" s="25">
        <v>-7.3934163372221491</v>
      </c>
      <c r="AG41" s="26">
        <v>0.96403286212690642</v>
      </c>
      <c r="AH41" s="27" t="s">
        <v>48</v>
      </c>
      <c r="AI41" s="25">
        <v>11.11154950533377</v>
      </c>
      <c r="AJ41" s="26">
        <v>1.0565113153472974</v>
      </c>
      <c r="AK41" s="32" t="s">
        <v>48</v>
      </c>
    </row>
    <row r="42" spans="1:37" x14ac:dyDescent="0.25">
      <c r="A42" s="8" t="s">
        <v>180</v>
      </c>
      <c r="B42" s="25">
        <v>2.1668635139782371</v>
      </c>
      <c r="C42" s="26">
        <v>0.31707774287186363</v>
      </c>
      <c r="D42" s="27" t="s">
        <v>48</v>
      </c>
      <c r="E42" s="25">
        <v>5.7920196167351694</v>
      </c>
      <c r="F42" s="26">
        <v>0.48234649382900097</v>
      </c>
      <c r="G42" s="27" t="s">
        <v>48</v>
      </c>
      <c r="H42" s="25">
        <v>33.730105277825878</v>
      </c>
      <c r="I42" s="26">
        <v>1.0093664336483463</v>
      </c>
      <c r="J42" s="27" t="s">
        <v>48</v>
      </c>
      <c r="K42" s="25">
        <v>58.311011591460712</v>
      </c>
      <c r="L42" s="26">
        <v>1.0653873631437407</v>
      </c>
      <c r="M42" s="27" t="s">
        <v>48</v>
      </c>
      <c r="N42" s="25">
        <v>0.51061999077009323</v>
      </c>
      <c r="O42" s="26">
        <v>0.14179877733294458</v>
      </c>
      <c r="P42" s="27" t="s">
        <v>48</v>
      </c>
      <c r="Q42" s="25">
        <v>2.8224932817101789</v>
      </c>
      <c r="R42" s="26">
        <v>0.2858445675286318</v>
      </c>
      <c r="S42" s="27" t="s">
        <v>48</v>
      </c>
      <c r="T42" s="25">
        <v>23.65653409416656</v>
      </c>
      <c r="U42" s="26">
        <v>1.055580751449869</v>
      </c>
      <c r="V42" s="27" t="s">
        <v>48</v>
      </c>
      <c r="W42" s="25">
        <v>73.010352633353165</v>
      </c>
      <c r="X42" s="26">
        <v>1.0461594425738463</v>
      </c>
      <c r="Y42" s="27" t="s">
        <v>48</v>
      </c>
      <c r="Z42" s="25">
        <v>-1.6562435232081438</v>
      </c>
      <c r="AA42" s="26">
        <v>0.34791003392488234</v>
      </c>
      <c r="AB42" s="27" t="s">
        <v>48</v>
      </c>
      <c r="AC42" s="25">
        <v>-2.9695263350249905</v>
      </c>
      <c r="AD42" s="26">
        <v>0.56013819211295335</v>
      </c>
      <c r="AE42" s="27" t="s">
        <v>48</v>
      </c>
      <c r="AF42" s="25">
        <v>-10.073571183659318</v>
      </c>
      <c r="AG42" s="26">
        <v>1.4500891655224255</v>
      </c>
      <c r="AH42" s="27" t="s">
        <v>48</v>
      </c>
      <c r="AI42" s="25">
        <v>14.699341041892453</v>
      </c>
      <c r="AJ42" s="26">
        <v>1.4844921210896074</v>
      </c>
      <c r="AK42" s="32" t="s">
        <v>48</v>
      </c>
    </row>
    <row r="43" spans="1:37" x14ac:dyDescent="0.25">
      <c r="A43" s="8" t="s">
        <v>181</v>
      </c>
      <c r="B43" s="25">
        <v>1.697075356316414</v>
      </c>
      <c r="C43" s="26">
        <v>0.26237408365034387</v>
      </c>
      <c r="D43" s="27" t="s">
        <v>48</v>
      </c>
      <c r="E43" s="25">
        <v>4.8837755441127202</v>
      </c>
      <c r="F43" s="26">
        <v>0.42993361437600736</v>
      </c>
      <c r="G43" s="27" t="s">
        <v>48</v>
      </c>
      <c r="H43" s="25">
        <v>15.946577548920139</v>
      </c>
      <c r="I43" s="26">
        <v>0.7505565369237126</v>
      </c>
      <c r="J43" s="27" t="s">
        <v>48</v>
      </c>
      <c r="K43" s="25">
        <v>77.472571550650727</v>
      </c>
      <c r="L43" s="26">
        <v>0.9231205583291705</v>
      </c>
      <c r="M43" s="27" t="s">
        <v>48</v>
      </c>
      <c r="N43" s="25">
        <v>0.41788561509793642</v>
      </c>
      <c r="O43" s="26">
        <v>0.10986011347257706</v>
      </c>
      <c r="P43" s="27" t="s">
        <v>48</v>
      </c>
      <c r="Q43" s="25">
        <v>1.779100570163759</v>
      </c>
      <c r="R43" s="26">
        <v>0.21137917189174682</v>
      </c>
      <c r="S43" s="27" t="s">
        <v>48</v>
      </c>
      <c r="T43" s="25">
        <v>8.515952414901097</v>
      </c>
      <c r="U43" s="26">
        <v>0.64609682529238988</v>
      </c>
      <c r="V43" s="27" t="s">
        <v>48</v>
      </c>
      <c r="W43" s="25">
        <v>89.287061399837214</v>
      </c>
      <c r="X43" s="26">
        <v>0.67278389127069771</v>
      </c>
      <c r="Y43" s="27" t="s">
        <v>48</v>
      </c>
      <c r="Z43" s="25">
        <v>-1.2791897412184776</v>
      </c>
      <c r="AA43" s="26">
        <v>0.27243546978676414</v>
      </c>
      <c r="AB43" s="27" t="s">
        <v>48</v>
      </c>
      <c r="AC43" s="25">
        <v>-3.1046749739489612</v>
      </c>
      <c r="AD43" s="26">
        <v>0.4763876486951219</v>
      </c>
      <c r="AE43" s="27" t="s">
        <v>48</v>
      </c>
      <c r="AF43" s="25">
        <v>-7.4306251340190421</v>
      </c>
      <c r="AG43" s="26">
        <v>0.95284823153514286</v>
      </c>
      <c r="AH43" s="27" t="s">
        <v>48</v>
      </c>
      <c r="AI43" s="25">
        <v>11.814489849186486</v>
      </c>
      <c r="AJ43" s="26">
        <v>1.0840623934781726</v>
      </c>
      <c r="AK43" s="32" t="s">
        <v>48</v>
      </c>
    </row>
    <row r="44" spans="1:37" x14ac:dyDescent="0.25">
      <c r="A44" s="8" t="s">
        <v>250</v>
      </c>
      <c r="B44" s="25">
        <v>1.152664468164353</v>
      </c>
      <c r="C44" s="26">
        <v>0.20969456919013885</v>
      </c>
      <c r="D44" s="27" t="s">
        <v>48</v>
      </c>
      <c r="E44" s="25">
        <v>8.7608493386412736</v>
      </c>
      <c r="F44" s="26">
        <v>0.65026782825407259</v>
      </c>
      <c r="G44" s="27" t="s">
        <v>48</v>
      </c>
      <c r="H44" s="25">
        <v>24.96020643685052</v>
      </c>
      <c r="I44" s="26">
        <v>0.82105898226606644</v>
      </c>
      <c r="J44" s="27" t="s">
        <v>48</v>
      </c>
      <c r="K44" s="25">
        <v>65.126279756343862</v>
      </c>
      <c r="L44" s="26">
        <v>1.0949231896814415</v>
      </c>
      <c r="M44" s="27" t="s">
        <v>48</v>
      </c>
      <c r="N44" s="25">
        <v>0.5233202949843907</v>
      </c>
      <c r="O44" s="26">
        <v>0.13980004063380896</v>
      </c>
      <c r="P44" s="27" t="s">
        <v>48</v>
      </c>
      <c r="Q44" s="25">
        <v>6.1972697464859419</v>
      </c>
      <c r="R44" s="26">
        <v>0.49029274361436204</v>
      </c>
      <c r="S44" s="27" t="s">
        <v>48</v>
      </c>
      <c r="T44" s="25">
        <v>17.710382432324359</v>
      </c>
      <c r="U44" s="26">
        <v>0.74639326622450208</v>
      </c>
      <c r="V44" s="27" t="s">
        <v>48</v>
      </c>
      <c r="W44" s="25">
        <v>75.569027526205318</v>
      </c>
      <c r="X44" s="26">
        <v>0.87413029019976718</v>
      </c>
      <c r="Y44" s="27" t="s">
        <v>48</v>
      </c>
      <c r="Z44" s="25">
        <v>-0.62934417317996227</v>
      </c>
      <c r="AA44" s="26">
        <v>0.24610883449067777</v>
      </c>
      <c r="AB44" s="27" t="s">
        <v>48</v>
      </c>
      <c r="AC44" s="25">
        <v>-2.5635795921553317</v>
      </c>
      <c r="AD44" s="26">
        <v>0.90290175583245613</v>
      </c>
      <c r="AE44" s="27" t="s">
        <v>48</v>
      </c>
      <c r="AF44" s="25">
        <v>-7.249824004526161</v>
      </c>
      <c r="AG44" s="26">
        <v>1.1031769125808957</v>
      </c>
      <c r="AH44" s="27" t="s">
        <v>48</v>
      </c>
      <c r="AI44" s="25">
        <v>10.442747769861455</v>
      </c>
      <c r="AJ44" s="26">
        <v>1.4340474918518791</v>
      </c>
      <c r="AK44" s="32" t="s">
        <v>48</v>
      </c>
    </row>
    <row r="45" spans="1:37" x14ac:dyDescent="0.25">
      <c r="A45" s="8" t="s">
        <v>182</v>
      </c>
      <c r="B45" s="25">
        <v>4.7184730299392381</v>
      </c>
      <c r="C45" s="26">
        <v>0.473134867369851</v>
      </c>
      <c r="D45" s="27" t="s">
        <v>48</v>
      </c>
      <c r="E45" s="25">
        <v>12.652195911850081</v>
      </c>
      <c r="F45" s="26">
        <v>0.57680149440311768</v>
      </c>
      <c r="G45" s="27" t="s">
        <v>48</v>
      </c>
      <c r="H45" s="25">
        <v>22.795652548567819</v>
      </c>
      <c r="I45" s="26">
        <v>0.78813146382065147</v>
      </c>
      <c r="J45" s="27" t="s">
        <v>48</v>
      </c>
      <c r="K45" s="25">
        <v>59.833678509642873</v>
      </c>
      <c r="L45" s="26">
        <v>1.0319055591196387</v>
      </c>
      <c r="M45" s="27" t="s">
        <v>48</v>
      </c>
      <c r="N45" s="25">
        <v>1.4860034127574451</v>
      </c>
      <c r="O45" s="26">
        <v>0.2679233730111879</v>
      </c>
      <c r="P45" s="27" t="s">
        <v>48</v>
      </c>
      <c r="Q45" s="25">
        <v>9.6341832989504841</v>
      </c>
      <c r="R45" s="26">
        <v>0.64847098158956074</v>
      </c>
      <c r="S45" s="27" t="s">
        <v>48</v>
      </c>
      <c r="T45" s="25">
        <v>15.070814935681151</v>
      </c>
      <c r="U45" s="26">
        <v>0.80940450460912094</v>
      </c>
      <c r="V45" s="27" t="s">
        <v>48</v>
      </c>
      <c r="W45" s="25">
        <v>73.808998352610899</v>
      </c>
      <c r="X45" s="26">
        <v>1.0453702113181889</v>
      </c>
      <c r="Y45" s="27" t="s">
        <v>48</v>
      </c>
      <c r="Z45" s="25">
        <v>-3.2324696171817928</v>
      </c>
      <c r="AA45" s="26">
        <v>0.46240111409574369</v>
      </c>
      <c r="AB45" s="27" t="s">
        <v>48</v>
      </c>
      <c r="AC45" s="25">
        <v>-3.0180126128995965</v>
      </c>
      <c r="AD45" s="26">
        <v>0.84864755042667961</v>
      </c>
      <c r="AE45" s="27" t="s">
        <v>48</v>
      </c>
      <c r="AF45" s="25">
        <v>-7.7248376128866685</v>
      </c>
      <c r="AG45" s="26">
        <v>1.1055877072892513</v>
      </c>
      <c r="AH45" s="27" t="s">
        <v>48</v>
      </c>
      <c r="AI45" s="25">
        <v>13.975319842968027</v>
      </c>
      <c r="AJ45" s="26">
        <v>1.4756662585701132</v>
      </c>
      <c r="AK45" s="32" t="s">
        <v>48</v>
      </c>
    </row>
    <row r="46" spans="1:37" x14ac:dyDescent="0.25">
      <c r="A46" s="8" t="s">
        <v>183</v>
      </c>
      <c r="B46" s="25">
        <v>3.0069888114475498</v>
      </c>
      <c r="C46" s="26">
        <v>0.35619747791312972</v>
      </c>
      <c r="D46" s="27" t="s">
        <v>48</v>
      </c>
      <c r="E46" s="25">
        <v>7.076825425540088</v>
      </c>
      <c r="F46" s="26">
        <v>0.52588142022807804</v>
      </c>
      <c r="G46" s="27" t="s">
        <v>48</v>
      </c>
      <c r="H46" s="25">
        <v>28.567518445528069</v>
      </c>
      <c r="I46" s="26">
        <v>0.90805425850560861</v>
      </c>
      <c r="J46" s="27" t="s">
        <v>48</v>
      </c>
      <c r="K46" s="25">
        <v>61.348667317484278</v>
      </c>
      <c r="L46" s="26">
        <v>0.90849191644396265</v>
      </c>
      <c r="M46" s="27" t="s">
        <v>48</v>
      </c>
      <c r="N46" s="25">
        <v>0.64670084554043439</v>
      </c>
      <c r="O46" s="26">
        <v>0.22735533568585847</v>
      </c>
      <c r="P46" s="27" t="s">
        <v>48</v>
      </c>
      <c r="Q46" s="25">
        <v>3.7714990975408988</v>
      </c>
      <c r="R46" s="26">
        <v>0.33018340747888891</v>
      </c>
      <c r="S46" s="27" t="s">
        <v>48</v>
      </c>
      <c r="T46" s="25">
        <v>19.390687625920702</v>
      </c>
      <c r="U46" s="26">
        <v>0.98930050382232848</v>
      </c>
      <c r="V46" s="27" t="s">
        <v>48</v>
      </c>
      <c r="W46" s="25">
        <v>76.191112430997961</v>
      </c>
      <c r="X46" s="26">
        <v>1.0993995470572839</v>
      </c>
      <c r="Y46" s="27" t="s">
        <v>48</v>
      </c>
      <c r="Z46" s="25">
        <v>-2.3602879659071156</v>
      </c>
      <c r="AA46" s="26">
        <v>0.42329432337056877</v>
      </c>
      <c r="AB46" s="27" t="s">
        <v>48</v>
      </c>
      <c r="AC46" s="25">
        <v>-3.3053263279991891</v>
      </c>
      <c r="AD46" s="26">
        <v>0.62674512755187073</v>
      </c>
      <c r="AE46" s="27" t="s">
        <v>48</v>
      </c>
      <c r="AF46" s="25">
        <v>-9.1768308196073676</v>
      </c>
      <c r="AG46" s="26">
        <v>1.3204373196926553</v>
      </c>
      <c r="AH46" s="27" t="s">
        <v>48</v>
      </c>
      <c r="AI46" s="25">
        <v>14.842445113513683</v>
      </c>
      <c r="AJ46" s="26">
        <v>1.4322632822275956</v>
      </c>
      <c r="AK46" s="32" t="s">
        <v>48</v>
      </c>
    </row>
    <row r="47" spans="1:37" x14ac:dyDescent="0.25">
      <c r="A47" s="8" t="s">
        <v>184</v>
      </c>
      <c r="B47" s="25">
        <v>1.098394211113797</v>
      </c>
      <c r="C47" s="26">
        <v>0.13280869513594074</v>
      </c>
      <c r="D47" s="27" t="s">
        <v>48</v>
      </c>
      <c r="E47" s="25">
        <v>3.8703467088255059</v>
      </c>
      <c r="F47" s="26">
        <v>0.23607161440932678</v>
      </c>
      <c r="G47" s="27" t="s">
        <v>48</v>
      </c>
      <c r="H47" s="25">
        <v>11.72356037725512</v>
      </c>
      <c r="I47" s="26">
        <v>0.33761703711297025</v>
      </c>
      <c r="J47" s="27" t="s">
        <v>48</v>
      </c>
      <c r="K47" s="25">
        <v>83.307698702805567</v>
      </c>
      <c r="L47" s="26">
        <v>0.40950873709888347</v>
      </c>
      <c r="M47" s="27" t="s">
        <v>48</v>
      </c>
      <c r="N47" s="25">
        <v>0.34216845320869632</v>
      </c>
      <c r="O47" s="26">
        <v>8.9558996023546042E-2</v>
      </c>
      <c r="P47" s="27" t="s">
        <v>48</v>
      </c>
      <c r="Q47" s="25">
        <v>1.9068616741761639</v>
      </c>
      <c r="R47" s="26">
        <v>0.14436809422977934</v>
      </c>
      <c r="S47" s="27" t="s">
        <v>48</v>
      </c>
      <c r="T47" s="25">
        <v>5.9839252381649484</v>
      </c>
      <c r="U47" s="26">
        <v>0.33775846806030357</v>
      </c>
      <c r="V47" s="27" t="s">
        <v>48</v>
      </c>
      <c r="W47" s="25">
        <v>91.767044634450173</v>
      </c>
      <c r="X47" s="26">
        <v>0.35056609768389696</v>
      </c>
      <c r="Y47" s="27" t="s">
        <v>48</v>
      </c>
      <c r="Z47" s="25">
        <v>-0.7562257579051006</v>
      </c>
      <c r="AA47" s="26">
        <v>0.18487448559917463</v>
      </c>
      <c r="AB47" s="27" t="s">
        <v>48</v>
      </c>
      <c r="AC47" s="25">
        <v>-1.963485034649342</v>
      </c>
      <c r="AD47" s="26">
        <v>0.28344884916509727</v>
      </c>
      <c r="AE47" s="27" t="s">
        <v>48</v>
      </c>
      <c r="AF47" s="25">
        <v>-5.7396351390901721</v>
      </c>
      <c r="AG47" s="26">
        <v>0.51496020657294439</v>
      </c>
      <c r="AH47" s="27" t="s">
        <v>48</v>
      </c>
      <c r="AI47" s="25">
        <v>8.4593459316446058</v>
      </c>
      <c r="AJ47" s="26">
        <v>0.55141388931533886</v>
      </c>
      <c r="AK47" s="32" t="s">
        <v>48</v>
      </c>
    </row>
    <row r="48" spans="1:37" x14ac:dyDescent="0.25">
      <c r="A48" s="8" t="s">
        <v>185</v>
      </c>
      <c r="B48" s="25">
        <v>1.7240789016844029</v>
      </c>
      <c r="C48" s="26">
        <v>0.29605451444328701</v>
      </c>
      <c r="D48" s="27" t="s">
        <v>48</v>
      </c>
      <c r="E48" s="25">
        <v>7.952034557417786</v>
      </c>
      <c r="F48" s="26">
        <v>0.55943993231220934</v>
      </c>
      <c r="G48" s="27" t="s">
        <v>48</v>
      </c>
      <c r="H48" s="25">
        <v>28.929302746895772</v>
      </c>
      <c r="I48" s="26">
        <v>0.84284781034992251</v>
      </c>
      <c r="J48" s="27" t="s">
        <v>48</v>
      </c>
      <c r="K48" s="25">
        <v>61.394583794002031</v>
      </c>
      <c r="L48" s="26">
        <v>0.99219498468425726</v>
      </c>
      <c r="M48" s="27" t="s">
        <v>48</v>
      </c>
      <c r="N48" s="25">
        <v>0.59096644713169466</v>
      </c>
      <c r="O48" s="26">
        <v>0.13585426209692453</v>
      </c>
      <c r="P48" s="27" t="s">
        <v>48</v>
      </c>
      <c r="Q48" s="25">
        <v>4.9289953912068061</v>
      </c>
      <c r="R48" s="26">
        <v>0.48478033881824006</v>
      </c>
      <c r="S48" s="27" t="s">
        <v>48</v>
      </c>
      <c r="T48" s="25">
        <v>21.577981346898419</v>
      </c>
      <c r="U48" s="26">
        <v>0.89055285494132475</v>
      </c>
      <c r="V48" s="27" t="s">
        <v>48</v>
      </c>
      <c r="W48" s="25">
        <v>72.9020568147631</v>
      </c>
      <c r="X48" s="26">
        <v>0.98159230170103651</v>
      </c>
      <c r="Y48" s="27" t="s">
        <v>48</v>
      </c>
      <c r="Z48" s="25">
        <v>-1.1331124545527083</v>
      </c>
      <c r="AA48" s="26">
        <v>0.29327872425699947</v>
      </c>
      <c r="AB48" s="27" t="s">
        <v>48</v>
      </c>
      <c r="AC48" s="25">
        <v>-3.0230391662109799</v>
      </c>
      <c r="AD48" s="26">
        <v>0.66191455486184936</v>
      </c>
      <c r="AE48" s="27" t="s">
        <v>48</v>
      </c>
      <c r="AF48" s="25">
        <v>-7.351321399997353</v>
      </c>
      <c r="AG48" s="26">
        <v>1.1461210510996216</v>
      </c>
      <c r="AH48" s="27" t="s">
        <v>48</v>
      </c>
      <c r="AI48" s="25">
        <v>11.507473020761068</v>
      </c>
      <c r="AJ48" s="26">
        <v>1.2202531059935646</v>
      </c>
      <c r="AK48" s="32" t="s">
        <v>48</v>
      </c>
    </row>
    <row r="49" spans="1:37" x14ac:dyDescent="0.25">
      <c r="A49" s="8" t="s">
        <v>186</v>
      </c>
      <c r="B49" s="25">
        <v>1.734535931271272</v>
      </c>
      <c r="C49" s="26">
        <v>0.31568109791162746</v>
      </c>
      <c r="D49" s="27" t="s">
        <v>48</v>
      </c>
      <c r="E49" s="25">
        <v>3.403061861835968</v>
      </c>
      <c r="F49" s="26">
        <v>0.40491431182479837</v>
      </c>
      <c r="G49" s="27" t="s">
        <v>48</v>
      </c>
      <c r="H49" s="25">
        <v>13.62557693926116</v>
      </c>
      <c r="I49" s="26">
        <v>0.7227908582286876</v>
      </c>
      <c r="J49" s="27" t="s">
        <v>48</v>
      </c>
      <c r="K49" s="25">
        <v>81.236825267631602</v>
      </c>
      <c r="L49" s="26">
        <v>0.89418228156829638</v>
      </c>
      <c r="M49" s="27" t="s">
        <v>48</v>
      </c>
      <c r="N49" s="25">
        <v>0.33952336920398918</v>
      </c>
      <c r="O49" s="26">
        <v>0.12138448529341327</v>
      </c>
      <c r="P49" s="27" t="s">
        <v>48</v>
      </c>
      <c r="Q49" s="25">
        <v>1.4910110646244259</v>
      </c>
      <c r="R49" s="26">
        <v>0.30060614334265207</v>
      </c>
      <c r="S49" s="27" t="s">
        <v>48</v>
      </c>
      <c r="T49" s="25">
        <v>8.4189133813182071</v>
      </c>
      <c r="U49" s="26">
        <v>0.64607117877436726</v>
      </c>
      <c r="V49" s="27" t="s">
        <v>48</v>
      </c>
      <c r="W49" s="25">
        <v>89.750552184853376</v>
      </c>
      <c r="X49" s="26">
        <v>0.71201041171764867</v>
      </c>
      <c r="Y49" s="27" t="s">
        <v>48</v>
      </c>
      <c r="Z49" s="25">
        <v>-1.3950125620672829</v>
      </c>
      <c r="AA49" s="26">
        <v>0.2954798443862176</v>
      </c>
      <c r="AB49" s="27" t="s">
        <v>48</v>
      </c>
      <c r="AC49" s="25">
        <v>-1.9120507972115421</v>
      </c>
      <c r="AD49" s="26">
        <v>0.4841589497106385</v>
      </c>
      <c r="AE49" s="27" t="s">
        <v>48</v>
      </c>
      <c r="AF49" s="25">
        <v>-5.206663557942953</v>
      </c>
      <c r="AG49" s="26">
        <v>0.98682930456628548</v>
      </c>
      <c r="AH49" s="27" t="s">
        <v>48</v>
      </c>
      <c r="AI49" s="25">
        <v>8.5137269172217742</v>
      </c>
      <c r="AJ49" s="26">
        <v>1.1085845849385407</v>
      </c>
      <c r="AK49" s="32" t="s">
        <v>48</v>
      </c>
    </row>
    <row r="50" spans="1:37" x14ac:dyDescent="0.25">
      <c r="A50" s="8" t="s">
        <v>187</v>
      </c>
      <c r="B50" s="25">
        <v>3.1554553492759352</v>
      </c>
      <c r="C50" s="26">
        <v>0.41970652789944501</v>
      </c>
      <c r="D50" s="27" t="s">
        <v>48</v>
      </c>
      <c r="E50" s="25">
        <v>7.6389366576421329</v>
      </c>
      <c r="F50" s="26">
        <v>0.72871385975509639</v>
      </c>
      <c r="G50" s="27" t="s">
        <v>48</v>
      </c>
      <c r="H50" s="25">
        <v>25.744428274722271</v>
      </c>
      <c r="I50" s="26">
        <v>1.0583813643437237</v>
      </c>
      <c r="J50" s="27" t="s">
        <v>48</v>
      </c>
      <c r="K50" s="25">
        <v>63.461179718359659</v>
      </c>
      <c r="L50" s="26">
        <v>1.3720300313573874</v>
      </c>
      <c r="M50" s="27" t="s">
        <v>48</v>
      </c>
      <c r="N50" s="25">
        <v>1.9547131302100089</v>
      </c>
      <c r="O50" s="26">
        <v>0.29528438555627806</v>
      </c>
      <c r="P50" s="27" t="s">
        <v>48</v>
      </c>
      <c r="Q50" s="25">
        <v>8.7756325253470102</v>
      </c>
      <c r="R50" s="26">
        <v>0.70514729431083445</v>
      </c>
      <c r="S50" s="27" t="s">
        <v>48</v>
      </c>
      <c r="T50" s="25">
        <v>19.935076528374939</v>
      </c>
      <c r="U50" s="26">
        <v>0.84538362634251718</v>
      </c>
      <c r="V50" s="27" t="s">
        <v>48</v>
      </c>
      <c r="W50" s="25">
        <v>69.334577816068048</v>
      </c>
      <c r="X50" s="26">
        <v>1.4065356760895507</v>
      </c>
      <c r="Y50" s="27" t="s">
        <v>48</v>
      </c>
      <c r="Z50" s="25">
        <v>-1.2007422190659263</v>
      </c>
      <c r="AA50" s="26">
        <v>0.50839038812234527</v>
      </c>
      <c r="AB50" s="27" t="s">
        <v>48</v>
      </c>
      <c r="AC50" s="25">
        <v>1.1366958677048773</v>
      </c>
      <c r="AD50" s="26">
        <v>0.89848435725881337</v>
      </c>
      <c r="AE50" s="27" t="s">
        <v>48</v>
      </c>
      <c r="AF50" s="25">
        <v>-5.8093517463473319</v>
      </c>
      <c r="AG50" s="26">
        <v>1.1605721060031216</v>
      </c>
      <c r="AH50" s="27" t="s">
        <v>48</v>
      </c>
      <c r="AI50" s="25">
        <v>5.8733980977083888</v>
      </c>
      <c r="AJ50" s="26">
        <v>1.6100821228275137</v>
      </c>
      <c r="AK50" s="32" t="s">
        <v>48</v>
      </c>
    </row>
    <row r="51" spans="1:37" x14ac:dyDescent="0.25">
      <c r="A51" s="8" t="s">
        <v>188</v>
      </c>
      <c r="B51" s="25">
        <v>0.97976452087594512</v>
      </c>
      <c r="C51" s="26">
        <v>0.15498262010346356</v>
      </c>
      <c r="D51" s="27" t="s">
        <v>48</v>
      </c>
      <c r="E51" s="25">
        <v>4.691378592535477</v>
      </c>
      <c r="F51" s="26">
        <v>0.38893977858363232</v>
      </c>
      <c r="G51" s="27" t="s">
        <v>48</v>
      </c>
      <c r="H51" s="25">
        <v>21.18804404458006</v>
      </c>
      <c r="I51" s="26">
        <v>0.71680448292790699</v>
      </c>
      <c r="J51" s="27" t="s">
        <v>48</v>
      </c>
      <c r="K51" s="25">
        <v>73.140812842008543</v>
      </c>
      <c r="L51" s="26">
        <v>0.70941899254366136</v>
      </c>
      <c r="M51" s="27" t="s">
        <v>48</v>
      </c>
      <c r="N51" s="25">
        <v>0.15656196474915779</v>
      </c>
      <c r="O51" s="26">
        <v>6.1873292968420784E-2</v>
      </c>
      <c r="P51" s="27" t="s">
        <v>48</v>
      </c>
      <c r="Q51" s="25">
        <v>2.391243366357926</v>
      </c>
      <c r="R51" s="26">
        <v>0.26978042465631563</v>
      </c>
      <c r="S51" s="27" t="s">
        <v>48</v>
      </c>
      <c r="T51" s="25">
        <v>15.2150140454116</v>
      </c>
      <c r="U51" s="26">
        <v>0.52660855906841553</v>
      </c>
      <c r="V51" s="27" t="s">
        <v>48</v>
      </c>
      <c r="W51" s="25">
        <v>82.237180623481322</v>
      </c>
      <c r="X51" s="26">
        <v>0.61250083322457449</v>
      </c>
      <c r="Y51" s="27" t="s">
        <v>48</v>
      </c>
      <c r="Z51" s="25">
        <v>-0.82320255612678728</v>
      </c>
      <c r="AA51" s="26">
        <v>0.169120499800332</v>
      </c>
      <c r="AB51" s="27" t="s">
        <v>48</v>
      </c>
      <c r="AC51" s="25">
        <v>-2.300135226177551</v>
      </c>
      <c r="AD51" s="26">
        <v>0.45779071658993226</v>
      </c>
      <c r="AE51" s="27" t="s">
        <v>48</v>
      </c>
      <c r="AF51" s="25">
        <v>-5.9730299991684603</v>
      </c>
      <c r="AG51" s="26">
        <v>0.86062368453478755</v>
      </c>
      <c r="AH51" s="27" t="s">
        <v>48</v>
      </c>
      <c r="AI51" s="25">
        <v>9.0963677814727788</v>
      </c>
      <c r="AJ51" s="26">
        <v>0.92151421107182174</v>
      </c>
      <c r="AK51" s="32" t="s">
        <v>48</v>
      </c>
    </row>
    <row r="52" spans="1:37" x14ac:dyDescent="0.25">
      <c r="A52" s="8" t="s">
        <v>251</v>
      </c>
      <c r="B52" s="25">
        <v>3.2531529852756349</v>
      </c>
      <c r="C52" s="26">
        <v>0.38819463115969483</v>
      </c>
      <c r="D52" s="27" t="s">
        <v>48</v>
      </c>
      <c r="E52" s="25">
        <v>13.600565396666561</v>
      </c>
      <c r="F52" s="26">
        <v>0.72998289894457447</v>
      </c>
      <c r="G52" s="27" t="s">
        <v>48</v>
      </c>
      <c r="H52" s="25">
        <v>25.629338614796101</v>
      </c>
      <c r="I52" s="26">
        <v>0.9082898550049967</v>
      </c>
      <c r="J52" s="27" t="s">
        <v>48</v>
      </c>
      <c r="K52" s="25">
        <v>57.516943003261702</v>
      </c>
      <c r="L52" s="26">
        <v>1.0705197145424172</v>
      </c>
      <c r="M52" s="27" t="s">
        <v>48</v>
      </c>
      <c r="N52" s="25">
        <v>2.0739428786405809</v>
      </c>
      <c r="O52" s="26">
        <v>0.28024588863291366</v>
      </c>
      <c r="P52" s="27" t="s">
        <v>48</v>
      </c>
      <c r="Q52" s="25">
        <v>13.159683404897059</v>
      </c>
      <c r="R52" s="26">
        <v>0.7731553264385338</v>
      </c>
      <c r="S52" s="27" t="s">
        <v>48</v>
      </c>
      <c r="T52" s="25">
        <v>19.346132699276861</v>
      </c>
      <c r="U52" s="26">
        <v>0.82644120082473871</v>
      </c>
      <c r="V52" s="27" t="s">
        <v>48</v>
      </c>
      <c r="W52" s="25">
        <v>65.420241017185504</v>
      </c>
      <c r="X52" s="26">
        <v>0.98041459683672361</v>
      </c>
      <c r="Y52" s="27" t="s">
        <v>48</v>
      </c>
      <c r="Z52" s="25">
        <v>-1.179210106635054</v>
      </c>
      <c r="AA52" s="26">
        <v>0.51685399466622484</v>
      </c>
      <c r="AB52" s="27" t="s">
        <v>48</v>
      </c>
      <c r="AC52" s="25">
        <v>-0.44088199176950127</v>
      </c>
      <c r="AD52" s="26">
        <v>0.94126320277403586</v>
      </c>
      <c r="AE52" s="27" t="s">
        <v>48</v>
      </c>
      <c r="AF52" s="25">
        <v>-6.2832059155192397</v>
      </c>
      <c r="AG52" s="26">
        <v>1.2078798433712996</v>
      </c>
      <c r="AH52" s="27" t="s">
        <v>48</v>
      </c>
      <c r="AI52" s="25">
        <v>7.903298013923802</v>
      </c>
      <c r="AJ52" s="26">
        <v>1.3970222727056159</v>
      </c>
      <c r="AK52" s="32" t="s">
        <v>48</v>
      </c>
    </row>
    <row r="53" spans="1:37" x14ac:dyDescent="0.25">
      <c r="A53" s="8" t="s">
        <v>190</v>
      </c>
      <c r="B53" s="25">
        <v>2.145070459930845</v>
      </c>
      <c r="C53" s="26">
        <v>4.9886917630379703E-2</v>
      </c>
      <c r="D53" s="27" t="s">
        <v>48</v>
      </c>
      <c r="E53" s="25">
        <v>6.5554946358333837</v>
      </c>
      <c r="F53" s="26">
        <v>8.3340712426650906E-2</v>
      </c>
      <c r="G53" s="27" t="s">
        <v>48</v>
      </c>
      <c r="H53" s="25">
        <v>21.413616059035991</v>
      </c>
      <c r="I53" s="26">
        <v>0.13638429194863699</v>
      </c>
      <c r="J53" s="27" t="s">
        <v>48</v>
      </c>
      <c r="K53" s="25">
        <v>69.885818845199779</v>
      </c>
      <c r="L53" s="26">
        <v>0.16037877317390989</v>
      </c>
      <c r="M53" s="27" t="s">
        <v>48</v>
      </c>
      <c r="N53" s="25">
        <v>0.71625751826142414</v>
      </c>
      <c r="O53" s="26">
        <v>2.8743933719797499E-2</v>
      </c>
      <c r="P53" s="27" t="s">
        <v>48</v>
      </c>
      <c r="Q53" s="25">
        <v>4.4135206891555843</v>
      </c>
      <c r="R53" s="26">
        <v>7.18322697633893E-2</v>
      </c>
      <c r="S53" s="27" t="s">
        <v>48</v>
      </c>
      <c r="T53" s="25">
        <v>14.283414419595189</v>
      </c>
      <c r="U53" s="26">
        <v>0.11853596016295249</v>
      </c>
      <c r="V53" s="27" t="s">
        <v>48</v>
      </c>
      <c r="W53" s="25">
        <v>80.586807372987792</v>
      </c>
      <c r="X53" s="26">
        <v>0.1408252238255385</v>
      </c>
      <c r="Y53" s="27" t="s">
        <v>48</v>
      </c>
      <c r="Z53" s="25">
        <v>-1.428812941669422</v>
      </c>
      <c r="AA53" s="26">
        <v>5.6030928573204998E-2</v>
      </c>
      <c r="AB53" s="27" t="s">
        <v>48</v>
      </c>
      <c r="AC53" s="25">
        <v>-2.1419739466777989</v>
      </c>
      <c r="AD53" s="26">
        <v>0.10577490063792321</v>
      </c>
      <c r="AE53" s="27" t="s">
        <v>48</v>
      </c>
      <c r="AF53" s="25">
        <v>-7.1302016394407959</v>
      </c>
      <c r="AG53" s="26">
        <v>0.17697478772852421</v>
      </c>
      <c r="AH53" s="27" t="s">
        <v>48</v>
      </c>
      <c r="AI53" s="25">
        <v>10.70098852778802</v>
      </c>
      <c r="AJ53" s="26">
        <v>0.20068084510490991</v>
      </c>
      <c r="AK53" s="32" t="s">
        <v>48</v>
      </c>
    </row>
    <row r="54" spans="1:37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27"/>
      <c r="Q54" s="25"/>
      <c r="R54" s="26"/>
      <c r="S54" s="27"/>
      <c r="T54" s="25"/>
      <c r="U54" s="26"/>
      <c r="V54" s="27"/>
      <c r="W54" s="25"/>
      <c r="X54" s="26"/>
      <c r="Y54" s="27"/>
      <c r="Z54" s="25"/>
      <c r="AA54" s="26"/>
      <c r="AB54" s="27"/>
      <c r="AC54" s="25"/>
      <c r="AD54" s="26"/>
      <c r="AE54" s="27"/>
      <c r="AF54" s="25"/>
      <c r="AG54" s="26"/>
      <c r="AH54" s="27"/>
      <c r="AI54" s="25"/>
      <c r="AJ54" s="26"/>
      <c r="AK54" s="32"/>
    </row>
    <row r="55" spans="1:37" x14ac:dyDescent="0.25">
      <c r="A55" s="8" t="s">
        <v>191</v>
      </c>
      <c r="B55" s="25">
        <v>2.9100168696682851</v>
      </c>
      <c r="C55" s="26">
        <v>0.31288043309278468</v>
      </c>
      <c r="D55" s="27" t="s">
        <v>48</v>
      </c>
      <c r="E55" s="25">
        <v>7.6629737262686337</v>
      </c>
      <c r="F55" s="26">
        <v>0.62995024179530879</v>
      </c>
      <c r="G55" s="27" t="s">
        <v>48</v>
      </c>
      <c r="H55" s="25">
        <v>27.550678429038459</v>
      </c>
      <c r="I55" s="26">
        <v>0.99912050232374405</v>
      </c>
      <c r="J55" s="27" t="s">
        <v>48</v>
      </c>
      <c r="K55" s="25">
        <v>61.876330975024629</v>
      </c>
      <c r="L55" s="26">
        <v>1.1283570703222401</v>
      </c>
      <c r="M55" s="27" t="s">
        <v>48</v>
      </c>
      <c r="N55" s="25">
        <v>1.709808461511954</v>
      </c>
      <c r="O55" s="26">
        <v>0.23701889825406525</v>
      </c>
      <c r="P55" s="27" t="s">
        <v>48</v>
      </c>
      <c r="Q55" s="25">
        <v>9.2871568413457979</v>
      </c>
      <c r="R55" s="26">
        <v>0.74277193259903518</v>
      </c>
      <c r="S55" s="27" t="s">
        <v>48</v>
      </c>
      <c r="T55" s="25">
        <v>24.125095499256361</v>
      </c>
      <c r="U55" s="26">
        <v>0.9832206792918976</v>
      </c>
      <c r="V55" s="27" t="s">
        <v>48</v>
      </c>
      <c r="W55" s="25">
        <v>64.87793919788588</v>
      </c>
      <c r="X55" s="26">
        <v>1.28193917313751</v>
      </c>
      <c r="Y55" s="27" t="s">
        <v>48</v>
      </c>
      <c r="Z55" s="25">
        <v>-1.2002084081563311</v>
      </c>
      <c r="AA55" s="26">
        <v>0.37621141406673658</v>
      </c>
      <c r="AB55" s="27" t="s">
        <v>48</v>
      </c>
      <c r="AC55" s="25">
        <v>1.6241831150771642</v>
      </c>
      <c r="AD55" s="26">
        <v>0.9812810601577695</v>
      </c>
      <c r="AE55" s="27" t="s">
        <v>48</v>
      </c>
      <c r="AF55" s="25">
        <v>-3.4255829297820988</v>
      </c>
      <c r="AG55" s="26">
        <v>1.3825875262735801</v>
      </c>
      <c r="AH55" s="27" t="s">
        <v>48</v>
      </c>
      <c r="AI55" s="25">
        <v>3.0016082228612504</v>
      </c>
      <c r="AJ55" s="26">
        <v>1.5257321310103145</v>
      </c>
      <c r="AK55" s="32" t="s">
        <v>48</v>
      </c>
    </row>
    <row r="56" spans="1:37" x14ac:dyDescent="0.25">
      <c r="A56" s="8" t="s">
        <v>192</v>
      </c>
      <c r="B56" s="25">
        <v>2.612018705836455</v>
      </c>
      <c r="C56" s="26">
        <v>0.33168750720225132</v>
      </c>
      <c r="D56" s="27" t="s">
        <v>48</v>
      </c>
      <c r="E56" s="25">
        <v>6.8006647571286658</v>
      </c>
      <c r="F56" s="26">
        <v>0.4543386691107475</v>
      </c>
      <c r="G56" s="27" t="s">
        <v>48</v>
      </c>
      <c r="H56" s="25">
        <v>15.64764730890581</v>
      </c>
      <c r="I56" s="26">
        <v>0.70846957409387368</v>
      </c>
      <c r="J56" s="27" t="s">
        <v>48</v>
      </c>
      <c r="K56" s="25">
        <v>74.939669228129063</v>
      </c>
      <c r="L56" s="26">
        <v>0.87106619614168546</v>
      </c>
      <c r="M56" s="27" t="s">
        <v>48</v>
      </c>
      <c r="N56" s="25">
        <v>1.1952212810638589</v>
      </c>
      <c r="O56" s="26">
        <v>0.22321252072654782</v>
      </c>
      <c r="P56" s="27" t="s">
        <v>48</v>
      </c>
      <c r="Q56" s="25">
        <v>3.5527766474069522</v>
      </c>
      <c r="R56" s="26">
        <v>0.33939837868009937</v>
      </c>
      <c r="S56" s="27" t="s">
        <v>48</v>
      </c>
      <c r="T56" s="25">
        <v>11.093666501545391</v>
      </c>
      <c r="U56" s="26">
        <v>0.58920431957694008</v>
      </c>
      <c r="V56" s="27" t="s">
        <v>48</v>
      </c>
      <c r="W56" s="25">
        <v>84.158335569983805</v>
      </c>
      <c r="X56" s="26">
        <v>0.70147378984196895</v>
      </c>
      <c r="Y56" s="27" t="s">
        <v>48</v>
      </c>
      <c r="Z56" s="25">
        <v>-1.4167974247725961</v>
      </c>
      <c r="AA56" s="26">
        <v>0.43207406228965911</v>
      </c>
      <c r="AB56" s="27" t="s">
        <v>48</v>
      </c>
      <c r="AC56" s="25">
        <v>-3.2478881097217136</v>
      </c>
      <c r="AD56" s="26">
        <v>0.53716534651923808</v>
      </c>
      <c r="AE56" s="27" t="s">
        <v>48</v>
      </c>
      <c r="AF56" s="25">
        <v>-4.5539808073604195</v>
      </c>
      <c r="AG56" s="26">
        <v>0.9418462259525836</v>
      </c>
      <c r="AH56" s="27" t="s">
        <v>48</v>
      </c>
      <c r="AI56" s="25">
        <v>9.2186663418547425</v>
      </c>
      <c r="AJ56" s="26">
        <v>1.0786489662009324</v>
      </c>
      <c r="AK56" s="32" t="s">
        <v>48</v>
      </c>
    </row>
    <row r="57" spans="1:37" x14ac:dyDescent="0.25">
      <c r="A57" s="8" t="s">
        <v>193</v>
      </c>
      <c r="B57" s="25">
        <v>6.7673293915729387</v>
      </c>
      <c r="C57" s="26">
        <v>0.53449148108997102</v>
      </c>
      <c r="D57" s="27" t="s">
        <v>48</v>
      </c>
      <c r="E57" s="25">
        <v>12.05812363414918</v>
      </c>
      <c r="F57" s="26">
        <v>0.75280217017681161</v>
      </c>
      <c r="G57" s="27" t="s">
        <v>48</v>
      </c>
      <c r="H57" s="25">
        <v>27.364313424890639</v>
      </c>
      <c r="I57" s="26">
        <v>0.96466470746109589</v>
      </c>
      <c r="J57" s="27" t="s">
        <v>48</v>
      </c>
      <c r="K57" s="25">
        <v>53.810233549387242</v>
      </c>
      <c r="L57" s="26">
        <v>1.3583367956893806</v>
      </c>
      <c r="M57" s="27" t="s">
        <v>48</v>
      </c>
      <c r="N57" s="25">
        <v>3.0371343808824212</v>
      </c>
      <c r="O57" s="26">
        <v>0.30408435634551567</v>
      </c>
      <c r="P57" s="27" t="s">
        <v>48</v>
      </c>
      <c r="Q57" s="25">
        <v>11.734456690960929</v>
      </c>
      <c r="R57" s="26">
        <v>0.66493268196784494</v>
      </c>
      <c r="S57" s="27" t="s">
        <v>48</v>
      </c>
      <c r="T57" s="25">
        <v>26.927915937657591</v>
      </c>
      <c r="U57" s="26">
        <v>1.0907188243097474</v>
      </c>
      <c r="V57" s="27" t="s">
        <v>48</v>
      </c>
      <c r="W57" s="25">
        <v>58.300492990499052</v>
      </c>
      <c r="X57" s="26">
        <v>1.1056296634602516</v>
      </c>
      <c r="Y57" s="27" t="s">
        <v>48</v>
      </c>
      <c r="Z57" s="25">
        <v>-3.7301950106905175</v>
      </c>
      <c r="AA57" s="26">
        <v>0.62212545055240143</v>
      </c>
      <c r="AB57" s="27" t="s">
        <v>48</v>
      </c>
      <c r="AC57" s="25">
        <v>-0.3236669431882504</v>
      </c>
      <c r="AD57" s="26">
        <v>0.9420734010662134</v>
      </c>
      <c r="AE57" s="27" t="s">
        <v>48</v>
      </c>
      <c r="AF57" s="25">
        <v>-0.43639748723304805</v>
      </c>
      <c r="AG57" s="26">
        <v>1.4416423030817831</v>
      </c>
      <c r="AH57" s="27" t="s">
        <v>48</v>
      </c>
      <c r="AI57" s="25">
        <v>4.4902594411118102</v>
      </c>
      <c r="AJ57" s="26">
        <v>1.6305991750019102</v>
      </c>
      <c r="AK57" s="32" t="s">
        <v>48</v>
      </c>
    </row>
    <row r="58" spans="1:37" x14ac:dyDescent="0.25">
      <c r="A58" s="8" t="s">
        <v>194</v>
      </c>
      <c r="B58" s="25">
        <v>2.0989233636693929</v>
      </c>
      <c r="C58" s="26">
        <v>0.28143902527927267</v>
      </c>
      <c r="D58" s="27" t="s">
        <v>48</v>
      </c>
      <c r="E58" s="25">
        <v>7.0436023149100659</v>
      </c>
      <c r="F58" s="26">
        <v>0.49006212541345806</v>
      </c>
      <c r="G58" s="27" t="s">
        <v>48</v>
      </c>
      <c r="H58" s="25">
        <v>33.706320013019592</v>
      </c>
      <c r="I58" s="26">
        <v>1.0103216162297468</v>
      </c>
      <c r="J58" s="27" t="s">
        <v>48</v>
      </c>
      <c r="K58" s="25">
        <v>57.151154308400947</v>
      </c>
      <c r="L58" s="26">
        <v>0.98805418983840532</v>
      </c>
      <c r="M58" s="27" t="s">
        <v>48</v>
      </c>
      <c r="N58" s="25">
        <v>0.50355014512916696</v>
      </c>
      <c r="O58" s="26">
        <v>0.13094507474929099</v>
      </c>
      <c r="P58" s="27" t="s">
        <v>48</v>
      </c>
      <c r="Q58" s="25">
        <v>6.1982451221462442</v>
      </c>
      <c r="R58" s="26">
        <v>0.55712461017033288</v>
      </c>
      <c r="S58" s="27" t="s">
        <v>48</v>
      </c>
      <c r="T58" s="25">
        <v>23.566435859344711</v>
      </c>
      <c r="U58" s="26">
        <v>0.93005133394396133</v>
      </c>
      <c r="V58" s="27" t="s">
        <v>48</v>
      </c>
      <c r="W58" s="25">
        <v>69.731768873379863</v>
      </c>
      <c r="X58" s="26">
        <v>1.0966156923950796</v>
      </c>
      <c r="Y58" s="27" t="s">
        <v>48</v>
      </c>
      <c r="Z58" s="25">
        <v>-1.5953732185402258</v>
      </c>
      <c r="AA58" s="26">
        <v>0.30946388462437585</v>
      </c>
      <c r="AB58" s="27" t="s">
        <v>48</v>
      </c>
      <c r="AC58" s="25">
        <v>-0.84535719276382171</v>
      </c>
      <c r="AD58" s="26">
        <v>0.7030054163573084</v>
      </c>
      <c r="AE58" s="27" t="s">
        <v>48</v>
      </c>
      <c r="AF58" s="25">
        <v>-10.139884153674881</v>
      </c>
      <c r="AG58" s="26">
        <v>1.3750029131188728</v>
      </c>
      <c r="AH58" s="27" t="s">
        <v>48</v>
      </c>
      <c r="AI58" s="25">
        <v>12.580614564978916</v>
      </c>
      <c r="AJ58" s="26">
        <v>1.5295807169059492</v>
      </c>
      <c r="AK58" s="32" t="s">
        <v>48</v>
      </c>
    </row>
    <row r="59" spans="1:37" x14ac:dyDescent="0.25">
      <c r="A59" s="8" t="s">
        <v>195</v>
      </c>
      <c r="B59" s="25">
        <v>3.7005592898955491</v>
      </c>
      <c r="C59" s="26">
        <v>0.37930682759904094</v>
      </c>
      <c r="D59" s="27" t="s">
        <v>48</v>
      </c>
      <c r="E59" s="25">
        <v>6.0267689026688576</v>
      </c>
      <c r="F59" s="26">
        <v>0.45183716567385646</v>
      </c>
      <c r="G59" s="27" t="s">
        <v>48</v>
      </c>
      <c r="H59" s="25">
        <v>13.76494472377075</v>
      </c>
      <c r="I59" s="26">
        <v>0.65539452210105087</v>
      </c>
      <c r="J59" s="27" t="s">
        <v>48</v>
      </c>
      <c r="K59" s="25">
        <v>76.507727083664847</v>
      </c>
      <c r="L59" s="26">
        <v>0.92626854335567843</v>
      </c>
      <c r="M59" s="27" t="s">
        <v>48</v>
      </c>
      <c r="N59" s="25">
        <v>0.81262164001229242</v>
      </c>
      <c r="O59" s="26">
        <v>0.16021344552198838</v>
      </c>
      <c r="P59" s="27" t="s">
        <v>48</v>
      </c>
      <c r="Q59" s="25">
        <v>3.4369238885756088</v>
      </c>
      <c r="R59" s="26">
        <v>0.40209921369790025</v>
      </c>
      <c r="S59" s="27" t="s">
        <v>48</v>
      </c>
      <c r="T59" s="25">
        <v>7.4090867733200474</v>
      </c>
      <c r="U59" s="26">
        <v>0.44304670409773883</v>
      </c>
      <c r="V59" s="27" t="s">
        <v>48</v>
      </c>
      <c r="W59" s="25">
        <v>88.341367698092057</v>
      </c>
      <c r="X59" s="26">
        <v>0.65082189671871715</v>
      </c>
      <c r="Y59" s="27" t="s">
        <v>48</v>
      </c>
      <c r="Z59" s="25">
        <v>-2.8879376498832565</v>
      </c>
      <c r="AA59" s="26">
        <v>0.40261785559468388</v>
      </c>
      <c r="AB59" s="27" t="s">
        <v>48</v>
      </c>
      <c r="AC59" s="25">
        <v>-2.5898450140932487</v>
      </c>
      <c r="AD59" s="26">
        <v>0.58112705767102202</v>
      </c>
      <c r="AE59" s="27" t="s">
        <v>48</v>
      </c>
      <c r="AF59" s="25">
        <v>-6.3558579504507025</v>
      </c>
      <c r="AG59" s="26">
        <v>0.78754628627085854</v>
      </c>
      <c r="AH59" s="27" t="s">
        <v>48</v>
      </c>
      <c r="AI59" s="25">
        <v>11.83364061442721</v>
      </c>
      <c r="AJ59" s="26">
        <v>1.1078676490669122</v>
      </c>
      <c r="AK59" s="32" t="s">
        <v>48</v>
      </c>
    </row>
    <row r="60" spans="1:37" x14ac:dyDescent="0.25">
      <c r="A60" s="8" t="s">
        <v>196</v>
      </c>
      <c r="B60" s="25">
        <v>3.294338072760659</v>
      </c>
      <c r="C60" s="26">
        <v>0.31555941704342849</v>
      </c>
      <c r="D60" s="27" t="s">
        <v>48</v>
      </c>
      <c r="E60" s="25">
        <v>9.3308790941010624</v>
      </c>
      <c r="F60" s="26">
        <v>0.57980998992316457</v>
      </c>
      <c r="G60" s="27" t="s">
        <v>48</v>
      </c>
      <c r="H60" s="25">
        <v>19.117078971236069</v>
      </c>
      <c r="I60" s="26">
        <v>0.6297008819224551</v>
      </c>
      <c r="J60" s="27" t="s">
        <v>48</v>
      </c>
      <c r="K60" s="25">
        <v>68.257703861902201</v>
      </c>
      <c r="L60" s="26">
        <v>0.81089790113019178</v>
      </c>
      <c r="M60" s="27" t="s">
        <v>48</v>
      </c>
      <c r="N60" s="25">
        <v>1.7263994759237831</v>
      </c>
      <c r="O60" s="26">
        <v>0.20930063985424527</v>
      </c>
      <c r="P60" s="27" t="s">
        <v>48</v>
      </c>
      <c r="Q60" s="25">
        <v>6.2345658538334101</v>
      </c>
      <c r="R60" s="26">
        <v>0.37874826505081616</v>
      </c>
      <c r="S60" s="27" t="s">
        <v>48</v>
      </c>
      <c r="T60" s="25">
        <v>12.8566352641196</v>
      </c>
      <c r="U60" s="26">
        <v>0.61810797973655285</v>
      </c>
      <c r="V60" s="27" t="s">
        <v>48</v>
      </c>
      <c r="W60" s="25">
        <v>79.18239940612321</v>
      </c>
      <c r="X60" s="26">
        <v>0.81615377406052758</v>
      </c>
      <c r="Y60" s="27" t="s">
        <v>48</v>
      </c>
      <c r="Z60" s="25">
        <v>-1.567938596836876</v>
      </c>
      <c r="AA60" s="26">
        <v>0.3947477500599138</v>
      </c>
      <c r="AB60" s="27" t="s">
        <v>48</v>
      </c>
      <c r="AC60" s="25">
        <v>-3.0963132402676523</v>
      </c>
      <c r="AD60" s="26">
        <v>0.60322699144742098</v>
      </c>
      <c r="AE60" s="27" t="s">
        <v>48</v>
      </c>
      <c r="AF60" s="25">
        <v>-6.2604437071164689</v>
      </c>
      <c r="AG60" s="26">
        <v>0.87946175261871595</v>
      </c>
      <c r="AH60" s="27" t="s">
        <v>48</v>
      </c>
      <c r="AI60" s="25">
        <v>10.924695544221009</v>
      </c>
      <c r="AJ60" s="26">
        <v>1.0567861008739243</v>
      </c>
      <c r="AK60" s="32" t="s">
        <v>48</v>
      </c>
    </row>
    <row r="61" spans="1:37" x14ac:dyDescent="0.25">
      <c r="A61" s="8" t="s">
        <v>197</v>
      </c>
      <c r="B61" s="25">
        <v>1.9719066812389709</v>
      </c>
      <c r="C61" s="26">
        <v>0.24523618999452113</v>
      </c>
      <c r="D61" s="27" t="s">
        <v>48</v>
      </c>
      <c r="E61" s="25">
        <v>4.7784873829492476</v>
      </c>
      <c r="F61" s="26">
        <v>0.29883507721136876</v>
      </c>
      <c r="G61" s="27" t="s">
        <v>48</v>
      </c>
      <c r="H61" s="25">
        <v>16.258901407629381</v>
      </c>
      <c r="I61" s="26">
        <v>0.67038525823179762</v>
      </c>
      <c r="J61" s="27" t="s">
        <v>48</v>
      </c>
      <c r="K61" s="25">
        <v>76.990704528182391</v>
      </c>
      <c r="L61" s="26">
        <v>0.67941872919070823</v>
      </c>
      <c r="M61" s="27" t="s">
        <v>48</v>
      </c>
      <c r="N61" s="25">
        <v>0.90170611987775395</v>
      </c>
      <c r="O61" s="26">
        <v>0.15240005903462248</v>
      </c>
      <c r="P61" s="27" t="s">
        <v>48</v>
      </c>
      <c r="Q61" s="25">
        <v>2.1111255895144341</v>
      </c>
      <c r="R61" s="26">
        <v>0.23181477332220821</v>
      </c>
      <c r="S61" s="27" t="s">
        <v>48</v>
      </c>
      <c r="T61" s="25">
        <v>14.9720774546124</v>
      </c>
      <c r="U61" s="26">
        <v>0.65727553299752139</v>
      </c>
      <c r="V61" s="27" t="s">
        <v>48</v>
      </c>
      <c r="W61" s="25">
        <v>82.015090835995423</v>
      </c>
      <c r="X61" s="26">
        <v>0.6910498747837911</v>
      </c>
      <c r="Y61" s="27" t="s">
        <v>48</v>
      </c>
      <c r="Z61" s="25">
        <v>-1.0702005613612169</v>
      </c>
      <c r="AA61" s="26">
        <v>0.28584811960400874</v>
      </c>
      <c r="AB61" s="27" t="s">
        <v>48</v>
      </c>
      <c r="AC61" s="25">
        <v>-2.6673617934348135</v>
      </c>
      <c r="AD61" s="26">
        <v>0.38019871411582273</v>
      </c>
      <c r="AE61" s="27" t="s">
        <v>48</v>
      </c>
      <c r="AF61" s="25">
        <v>-1.2868239530169809</v>
      </c>
      <c r="AG61" s="26">
        <v>0.95168409889865124</v>
      </c>
      <c r="AH61" s="27" t="s">
        <v>48</v>
      </c>
      <c r="AI61" s="25">
        <v>5.0243863078130317</v>
      </c>
      <c r="AJ61" s="26">
        <v>0.99757989753349974</v>
      </c>
      <c r="AK61" s="32" t="s">
        <v>48</v>
      </c>
    </row>
    <row r="62" spans="1:37" x14ac:dyDescent="0.25">
      <c r="A62" s="8" t="s">
        <v>198</v>
      </c>
      <c r="B62" s="25">
        <v>1.0266652207916811</v>
      </c>
      <c r="C62" s="26">
        <v>0.15834947792281431</v>
      </c>
      <c r="D62" s="27" t="s">
        <v>48</v>
      </c>
      <c r="E62" s="25">
        <v>3.887680766461509</v>
      </c>
      <c r="F62" s="26">
        <v>0.34811061809299304</v>
      </c>
      <c r="G62" s="27" t="s">
        <v>48</v>
      </c>
      <c r="H62" s="25">
        <v>47.626362699379932</v>
      </c>
      <c r="I62" s="26">
        <v>1.4260833628765455</v>
      </c>
      <c r="J62" s="27" t="s">
        <v>48</v>
      </c>
      <c r="K62" s="25">
        <v>47.459291313366883</v>
      </c>
      <c r="L62" s="26">
        <v>1.4779020384078412</v>
      </c>
      <c r="M62" s="27" t="s">
        <v>48</v>
      </c>
      <c r="N62" s="25">
        <v>0.4630165290942273</v>
      </c>
      <c r="O62" s="26">
        <v>0.13690572601278411</v>
      </c>
      <c r="P62" s="27" t="s">
        <v>48</v>
      </c>
      <c r="Q62" s="25">
        <v>2.7651482576986748</v>
      </c>
      <c r="R62" s="26">
        <v>0.36388582053496094</v>
      </c>
      <c r="S62" s="27" t="s">
        <v>48</v>
      </c>
      <c r="T62" s="25">
        <v>55.486385923981913</v>
      </c>
      <c r="U62" s="26">
        <v>1.3349456884326811</v>
      </c>
      <c r="V62" s="27" t="s">
        <v>48</v>
      </c>
      <c r="W62" s="25">
        <v>41.285449289225191</v>
      </c>
      <c r="X62" s="26">
        <v>1.2738695527126873</v>
      </c>
      <c r="Y62" s="27" t="s">
        <v>48</v>
      </c>
      <c r="Z62" s="25">
        <v>-0.5636486916974538</v>
      </c>
      <c r="AA62" s="26">
        <v>0.1875415981146282</v>
      </c>
      <c r="AB62" s="27" t="s">
        <v>48</v>
      </c>
      <c r="AC62" s="25">
        <v>-1.1225325087628342</v>
      </c>
      <c r="AD62" s="26">
        <v>0.51836739451759239</v>
      </c>
      <c r="AE62" s="27" t="s">
        <v>48</v>
      </c>
      <c r="AF62" s="25">
        <v>7.8600232246019814</v>
      </c>
      <c r="AG62" s="26">
        <v>1.6812827064331535</v>
      </c>
      <c r="AH62" s="27" t="s">
        <v>48</v>
      </c>
      <c r="AI62" s="25">
        <v>-6.1738420241416918</v>
      </c>
      <c r="AJ62" s="26">
        <v>1.6300792825031549</v>
      </c>
      <c r="AK62" s="32" t="s">
        <v>48</v>
      </c>
    </row>
    <row r="63" spans="1:37" x14ac:dyDescent="0.25">
      <c r="A63" s="8" t="s">
        <v>199</v>
      </c>
      <c r="B63" s="25">
        <v>5.5112727082377786</v>
      </c>
      <c r="C63" s="26">
        <v>0.57582695195721811</v>
      </c>
      <c r="D63" s="27" t="s">
        <v>48</v>
      </c>
      <c r="E63" s="25">
        <v>10.256460248688411</v>
      </c>
      <c r="F63" s="26">
        <v>0.67246440749369352</v>
      </c>
      <c r="G63" s="27" t="s">
        <v>48</v>
      </c>
      <c r="H63" s="25">
        <v>20.789399725240791</v>
      </c>
      <c r="I63" s="26">
        <v>0.99845898072936412</v>
      </c>
      <c r="J63" s="27" t="s">
        <v>48</v>
      </c>
      <c r="K63" s="25">
        <v>63.44286731783302</v>
      </c>
      <c r="L63" s="26">
        <v>1.5474268876731363</v>
      </c>
      <c r="M63" s="27" t="s">
        <v>48</v>
      </c>
      <c r="N63" s="25">
        <v>2.047196880265878</v>
      </c>
      <c r="O63" s="26">
        <v>0.34727784953886509</v>
      </c>
      <c r="P63" s="27" t="s">
        <v>48</v>
      </c>
      <c r="Q63" s="25">
        <v>6.2712291288465272</v>
      </c>
      <c r="R63" s="26">
        <v>0.57511304414694997</v>
      </c>
      <c r="S63" s="27" t="s">
        <v>48</v>
      </c>
      <c r="T63" s="25">
        <v>12.69908899804722</v>
      </c>
      <c r="U63" s="26">
        <v>0.71030236879099706</v>
      </c>
      <c r="V63" s="27" t="s">
        <v>48</v>
      </c>
      <c r="W63" s="25">
        <v>78.982484992840384</v>
      </c>
      <c r="X63" s="26">
        <v>1.0059436452829538</v>
      </c>
      <c r="Y63" s="27" t="s">
        <v>48</v>
      </c>
      <c r="Z63" s="25">
        <v>-3.4640758279719006</v>
      </c>
      <c r="AA63" s="26">
        <v>0.50112735649172813</v>
      </c>
      <c r="AB63" s="27" t="s">
        <v>48</v>
      </c>
      <c r="AC63" s="25">
        <v>-3.9852311198418837</v>
      </c>
      <c r="AD63" s="26">
        <v>0.79606917645754793</v>
      </c>
      <c r="AE63" s="27" t="s">
        <v>48</v>
      </c>
      <c r="AF63" s="25">
        <v>-8.0903107271935717</v>
      </c>
      <c r="AG63" s="26">
        <v>1.1763555154623595</v>
      </c>
      <c r="AH63" s="27" t="s">
        <v>48</v>
      </c>
      <c r="AI63" s="25">
        <v>15.539617675007364</v>
      </c>
      <c r="AJ63" s="26">
        <v>1.4844898910991782</v>
      </c>
      <c r="AK63" s="32" t="s">
        <v>48</v>
      </c>
    </row>
    <row r="64" spans="1:37" x14ac:dyDescent="0.25">
      <c r="A64" s="8" t="s">
        <v>200</v>
      </c>
      <c r="B64" s="25">
        <v>1.888025744938282</v>
      </c>
      <c r="C64" s="26">
        <v>0.27738465902351356</v>
      </c>
      <c r="D64" s="27" t="s">
        <v>48</v>
      </c>
      <c r="E64" s="25">
        <v>4.3492014482401578</v>
      </c>
      <c r="F64" s="26">
        <v>0.41600980146225819</v>
      </c>
      <c r="G64" s="27" t="s">
        <v>48</v>
      </c>
      <c r="H64" s="25">
        <v>13.461256618902111</v>
      </c>
      <c r="I64" s="26">
        <v>0.74299761606557668</v>
      </c>
      <c r="J64" s="27" t="s">
        <v>48</v>
      </c>
      <c r="K64" s="25">
        <v>80.301516187919447</v>
      </c>
      <c r="L64" s="26">
        <v>0.9726016062537215</v>
      </c>
      <c r="M64" s="27" t="s">
        <v>48</v>
      </c>
      <c r="N64" s="25">
        <v>0.9222776036827548</v>
      </c>
      <c r="O64" s="26">
        <v>0.18632506483451317</v>
      </c>
      <c r="P64" s="27" t="s">
        <v>48</v>
      </c>
      <c r="Q64" s="25">
        <v>3.748913773308677</v>
      </c>
      <c r="R64" s="26">
        <v>0.51921410441473592</v>
      </c>
      <c r="S64" s="27" t="s">
        <v>48</v>
      </c>
      <c r="T64" s="25">
        <v>7.9580578652326803</v>
      </c>
      <c r="U64" s="26">
        <v>0.55471215769941151</v>
      </c>
      <c r="V64" s="27" t="s">
        <v>48</v>
      </c>
      <c r="W64" s="25">
        <v>87.37075075777588</v>
      </c>
      <c r="X64" s="26">
        <v>0.85000205370562332</v>
      </c>
      <c r="Y64" s="27" t="s">
        <v>48</v>
      </c>
      <c r="Z64" s="25">
        <v>-0.96574814125552721</v>
      </c>
      <c r="AA64" s="26">
        <v>0.308490807380771</v>
      </c>
      <c r="AB64" s="27" t="s">
        <v>48</v>
      </c>
      <c r="AC64" s="25">
        <v>-0.60028767493148072</v>
      </c>
      <c r="AD64" s="26">
        <v>0.60696148278101891</v>
      </c>
      <c r="AE64" s="27" t="s">
        <v>48</v>
      </c>
      <c r="AF64" s="25">
        <v>-5.5031987536694302</v>
      </c>
      <c r="AG64" s="26">
        <v>0.86357337952300817</v>
      </c>
      <c r="AH64" s="27" t="s">
        <v>48</v>
      </c>
      <c r="AI64" s="25">
        <v>7.0692345698564338</v>
      </c>
      <c r="AJ64" s="26">
        <v>1.203865267014484</v>
      </c>
      <c r="AK64" s="32" t="s">
        <v>48</v>
      </c>
    </row>
    <row r="65" spans="1:37" x14ac:dyDescent="0.25">
      <c r="A65" s="8" t="s">
        <v>201</v>
      </c>
      <c r="B65" s="25">
        <v>1.367551995897639</v>
      </c>
      <c r="C65" s="26">
        <v>0.21983046141423732</v>
      </c>
      <c r="D65" s="27" t="s">
        <v>48</v>
      </c>
      <c r="E65" s="25">
        <v>3.3409001849708391</v>
      </c>
      <c r="F65" s="26">
        <v>0.36611367569922931</v>
      </c>
      <c r="G65" s="27" t="s">
        <v>48</v>
      </c>
      <c r="H65" s="25">
        <v>11.42762087732598</v>
      </c>
      <c r="I65" s="26">
        <v>0.52117380226849264</v>
      </c>
      <c r="J65" s="27" t="s">
        <v>48</v>
      </c>
      <c r="K65" s="25">
        <v>83.863926941805559</v>
      </c>
      <c r="L65" s="26">
        <v>0.72103991822034463</v>
      </c>
      <c r="M65" s="27" t="s">
        <v>48</v>
      </c>
      <c r="N65" s="25">
        <v>9.3690929885611202E-2</v>
      </c>
      <c r="O65" s="26">
        <v>5.3830795667766239E-2</v>
      </c>
      <c r="P65" s="27" t="s">
        <v>48</v>
      </c>
      <c r="Q65" s="25">
        <v>1.245331485557591</v>
      </c>
      <c r="R65" s="26">
        <v>0.20065426249128079</v>
      </c>
      <c r="S65" s="27" t="s">
        <v>48</v>
      </c>
      <c r="T65" s="25">
        <v>4.2793363045723698</v>
      </c>
      <c r="U65" s="26">
        <v>0.37457660547765781</v>
      </c>
      <c r="V65" s="27" t="s">
        <v>48</v>
      </c>
      <c r="W65" s="25">
        <v>94.381641279984422</v>
      </c>
      <c r="X65" s="26">
        <v>0.41760322746904222</v>
      </c>
      <c r="Y65" s="27" t="s">
        <v>48</v>
      </c>
      <c r="Z65" s="25">
        <v>-1.2738610660120278</v>
      </c>
      <c r="AA65" s="26">
        <v>0.22905419250141917</v>
      </c>
      <c r="AB65" s="27" t="s">
        <v>48</v>
      </c>
      <c r="AC65" s="25">
        <v>-2.0955686994132483</v>
      </c>
      <c r="AD65" s="26">
        <v>0.39825346064214767</v>
      </c>
      <c r="AE65" s="27" t="s">
        <v>48</v>
      </c>
      <c r="AF65" s="25">
        <v>-7.1482845727536102</v>
      </c>
      <c r="AG65" s="26">
        <v>0.55940396318334806</v>
      </c>
      <c r="AH65" s="27" t="s">
        <v>48</v>
      </c>
      <c r="AI65" s="25">
        <v>10.517714338178862</v>
      </c>
      <c r="AJ65" s="26">
        <v>0.76640442688256794</v>
      </c>
      <c r="AK65" s="32" t="s">
        <v>48</v>
      </c>
    </row>
    <row r="66" spans="1:37" x14ac:dyDescent="0.25">
      <c r="A66" s="8" t="s">
        <v>202</v>
      </c>
      <c r="B66" s="25">
        <v>3.7397561248301079</v>
      </c>
      <c r="C66" s="26">
        <v>0.40232033825830682</v>
      </c>
      <c r="D66" s="27" t="s">
        <v>48</v>
      </c>
      <c r="E66" s="25">
        <v>7.9500010996780794</v>
      </c>
      <c r="F66" s="26">
        <v>0.45994777093847883</v>
      </c>
      <c r="G66" s="27" t="s">
        <v>48</v>
      </c>
      <c r="H66" s="25">
        <v>23.362494650471291</v>
      </c>
      <c r="I66" s="26">
        <v>0.8054551577731115</v>
      </c>
      <c r="J66" s="27" t="s">
        <v>48</v>
      </c>
      <c r="K66" s="25">
        <v>64.94774812502051</v>
      </c>
      <c r="L66" s="26">
        <v>0.8261552018098528</v>
      </c>
      <c r="M66" s="27" t="s">
        <v>48</v>
      </c>
      <c r="N66" s="25">
        <v>1.0023039370593749</v>
      </c>
      <c r="O66" s="26">
        <v>0.19629771333579024</v>
      </c>
      <c r="P66" s="27" t="s">
        <v>48</v>
      </c>
      <c r="Q66" s="25">
        <v>3.413650584702784</v>
      </c>
      <c r="R66" s="26">
        <v>0.29583540418359128</v>
      </c>
      <c r="S66" s="27" t="s">
        <v>48</v>
      </c>
      <c r="T66" s="25">
        <v>14.755906703213791</v>
      </c>
      <c r="U66" s="26">
        <v>0.7860613795385426</v>
      </c>
      <c r="V66" s="27" t="s">
        <v>48</v>
      </c>
      <c r="W66" s="25">
        <v>80.828138775024044</v>
      </c>
      <c r="X66" s="26">
        <v>0.80503110870362593</v>
      </c>
      <c r="Y66" s="27" t="s">
        <v>48</v>
      </c>
      <c r="Z66" s="25">
        <v>-2.737452187770733</v>
      </c>
      <c r="AA66" s="26">
        <v>0.43123585945945975</v>
      </c>
      <c r="AB66" s="27" t="s">
        <v>48</v>
      </c>
      <c r="AC66" s="25">
        <v>-4.536350514975295</v>
      </c>
      <c r="AD66" s="26">
        <v>0.5463239422945485</v>
      </c>
      <c r="AE66" s="27" t="s">
        <v>48</v>
      </c>
      <c r="AF66" s="25">
        <v>-8.6065879472575002</v>
      </c>
      <c r="AG66" s="26">
        <v>1.0852142833647211</v>
      </c>
      <c r="AH66" s="27" t="s">
        <v>48</v>
      </c>
      <c r="AI66" s="25">
        <v>15.880390650003534</v>
      </c>
      <c r="AJ66" s="26">
        <v>1.0453265518417048</v>
      </c>
      <c r="AK66" s="32" t="s">
        <v>48</v>
      </c>
    </row>
    <row r="67" spans="1:37" x14ac:dyDescent="0.25">
      <c r="A67" s="8" t="s">
        <v>203</v>
      </c>
      <c r="B67" s="25">
        <v>4.4761150311784332</v>
      </c>
      <c r="C67" s="26">
        <v>0.4764051592041888</v>
      </c>
      <c r="D67" s="27" t="s">
        <v>56</v>
      </c>
      <c r="E67" s="25">
        <v>9.4337883478753142</v>
      </c>
      <c r="F67" s="26">
        <v>0.78706479085175285</v>
      </c>
      <c r="G67" s="27" t="s">
        <v>56</v>
      </c>
      <c r="H67" s="25">
        <v>28.961364545065209</v>
      </c>
      <c r="I67" s="26">
        <v>1.2367254297595529</v>
      </c>
      <c r="J67" s="27" t="s">
        <v>56</v>
      </c>
      <c r="K67" s="25">
        <v>57.12873207588104</v>
      </c>
      <c r="L67" s="26">
        <v>1.4353081148283879</v>
      </c>
      <c r="M67" s="27" t="s">
        <v>56</v>
      </c>
      <c r="N67" s="25">
        <v>2.108012305172092</v>
      </c>
      <c r="O67" s="26">
        <v>0.35953778687927235</v>
      </c>
      <c r="P67" s="27" t="s">
        <v>48</v>
      </c>
      <c r="Q67" s="25">
        <v>6.9872006792348031</v>
      </c>
      <c r="R67" s="26">
        <v>0.6571308893247606</v>
      </c>
      <c r="S67" s="27" t="s">
        <v>48</v>
      </c>
      <c r="T67" s="25">
        <v>21.121304146961162</v>
      </c>
      <c r="U67" s="26">
        <v>0.92478510933809988</v>
      </c>
      <c r="V67" s="27" t="s">
        <v>48</v>
      </c>
      <c r="W67" s="25">
        <v>69.78348286863195</v>
      </c>
      <c r="X67" s="26">
        <v>1.1487524777193086</v>
      </c>
      <c r="Y67" s="27" t="s">
        <v>48</v>
      </c>
      <c r="Z67" s="25">
        <v>-2.3681027260063412</v>
      </c>
      <c r="AA67" s="26">
        <v>0.51721399293356007</v>
      </c>
      <c r="AB67" s="27" t="s">
        <v>56</v>
      </c>
      <c r="AC67" s="25">
        <v>-2.446587668640511</v>
      </c>
      <c r="AD67" s="26">
        <v>1.0044976888847328</v>
      </c>
      <c r="AE67" s="27" t="s">
        <v>56</v>
      </c>
      <c r="AF67" s="25">
        <v>-7.8400603981040469</v>
      </c>
      <c r="AG67" s="26">
        <v>1.6140071424129727</v>
      </c>
      <c r="AH67" s="27" t="s">
        <v>56</v>
      </c>
      <c r="AI67" s="25">
        <v>12.65475079275091</v>
      </c>
      <c r="AJ67" s="26">
        <v>1.732963995610705</v>
      </c>
      <c r="AK67" s="32" t="s">
        <v>56</v>
      </c>
    </row>
    <row r="68" spans="1:37" x14ac:dyDescent="0.25">
      <c r="A68" s="8" t="s">
        <v>204</v>
      </c>
      <c r="B68" s="25">
        <v>6.2138262141568399</v>
      </c>
      <c r="C68" s="26">
        <v>0.5178740790087909</v>
      </c>
      <c r="D68" s="27" t="s">
        <v>48</v>
      </c>
      <c r="E68" s="25">
        <v>11.468846292989809</v>
      </c>
      <c r="F68" s="26">
        <v>0.71688686378183719</v>
      </c>
      <c r="G68" s="27" t="s">
        <v>48</v>
      </c>
      <c r="H68" s="25">
        <v>24.746828780854081</v>
      </c>
      <c r="I68" s="26">
        <v>0.91273447786029926</v>
      </c>
      <c r="J68" s="27" t="s">
        <v>48</v>
      </c>
      <c r="K68" s="25">
        <v>57.570498711999257</v>
      </c>
      <c r="L68" s="26">
        <v>1.0756439550624417</v>
      </c>
      <c r="M68" s="27" t="s">
        <v>48</v>
      </c>
      <c r="N68" s="25">
        <v>3.6130427069230091</v>
      </c>
      <c r="O68" s="26">
        <v>0.43264698576762439</v>
      </c>
      <c r="P68" s="27" t="s">
        <v>48</v>
      </c>
      <c r="Q68" s="25">
        <v>8.1712939006092391</v>
      </c>
      <c r="R68" s="26">
        <v>0.61174343334761849</v>
      </c>
      <c r="S68" s="27" t="s">
        <v>48</v>
      </c>
      <c r="T68" s="25">
        <v>17.917910400821011</v>
      </c>
      <c r="U68" s="26">
        <v>0.8856234195339715</v>
      </c>
      <c r="V68" s="27" t="s">
        <v>48</v>
      </c>
      <c r="W68" s="25">
        <v>70.297752991646746</v>
      </c>
      <c r="X68" s="26">
        <v>1.2494203288933339</v>
      </c>
      <c r="Y68" s="27" t="s">
        <v>48</v>
      </c>
      <c r="Z68" s="25">
        <v>-2.6007835072338308</v>
      </c>
      <c r="AA68" s="26">
        <v>0.6252315473837885</v>
      </c>
      <c r="AB68" s="27" t="s">
        <v>48</v>
      </c>
      <c r="AC68" s="25">
        <v>-3.2975523923805703</v>
      </c>
      <c r="AD68" s="26">
        <v>0.94784838926958892</v>
      </c>
      <c r="AE68" s="27" t="s">
        <v>48</v>
      </c>
      <c r="AF68" s="25">
        <v>-6.8289183800330697</v>
      </c>
      <c r="AG68" s="26">
        <v>1.19429557528741</v>
      </c>
      <c r="AH68" s="27" t="s">
        <v>48</v>
      </c>
      <c r="AI68" s="25">
        <v>12.727254279647489</v>
      </c>
      <c r="AJ68" s="26">
        <v>1.4716475772531594</v>
      </c>
      <c r="AK68" s="32" t="s">
        <v>48</v>
      </c>
    </row>
    <row r="69" spans="1:37" x14ac:dyDescent="0.25">
      <c r="A69" s="8" t="s">
        <v>252</v>
      </c>
      <c r="B69" s="25">
        <v>1.7973934620649039</v>
      </c>
      <c r="C69" s="26">
        <v>0.21633788462913109</v>
      </c>
      <c r="D69" s="27" t="s">
        <v>48</v>
      </c>
      <c r="E69" s="25">
        <v>3.719217097261645</v>
      </c>
      <c r="F69" s="26">
        <v>0.40541432489919249</v>
      </c>
      <c r="G69" s="27" t="s">
        <v>48</v>
      </c>
      <c r="H69" s="25">
        <v>19.95599360597009</v>
      </c>
      <c r="I69" s="26">
        <v>0.72812646052410923</v>
      </c>
      <c r="J69" s="27" t="s">
        <v>48</v>
      </c>
      <c r="K69" s="25">
        <v>74.52739583470337</v>
      </c>
      <c r="L69" s="26">
        <v>0.82855691041717194</v>
      </c>
      <c r="M69" s="27" t="s">
        <v>48</v>
      </c>
      <c r="N69" s="25">
        <v>0.75628036243153063</v>
      </c>
      <c r="O69" s="26">
        <v>0.17036119950169995</v>
      </c>
      <c r="P69" s="27" t="s">
        <v>48</v>
      </c>
      <c r="Q69" s="25">
        <v>0.60828026849630601</v>
      </c>
      <c r="R69" s="26">
        <v>0.11591959120218509</v>
      </c>
      <c r="S69" s="27" t="s">
        <v>48</v>
      </c>
      <c r="T69" s="25">
        <v>9.2818976329984171</v>
      </c>
      <c r="U69" s="26">
        <v>0.6097998275608536</v>
      </c>
      <c r="V69" s="27" t="s">
        <v>48</v>
      </c>
      <c r="W69" s="25">
        <v>89.353541736073751</v>
      </c>
      <c r="X69" s="26">
        <v>0.61627573421712178</v>
      </c>
      <c r="Y69" s="27" t="s">
        <v>48</v>
      </c>
      <c r="Z69" s="25">
        <v>-1.0411130996333733</v>
      </c>
      <c r="AA69" s="26">
        <v>0.28875523712234158</v>
      </c>
      <c r="AB69" s="27" t="s">
        <v>48</v>
      </c>
      <c r="AC69" s="25">
        <v>-3.1109368287653387</v>
      </c>
      <c r="AD69" s="26">
        <v>0.4232610999894042</v>
      </c>
      <c r="AE69" s="27" t="s">
        <v>48</v>
      </c>
      <c r="AF69" s="25">
        <v>-10.674095972971672</v>
      </c>
      <c r="AG69" s="26">
        <v>0.95074450077144401</v>
      </c>
      <c r="AH69" s="27" t="s">
        <v>48</v>
      </c>
      <c r="AI69" s="25">
        <v>14.826145901370381</v>
      </c>
      <c r="AJ69" s="26">
        <v>1.0242773036509232</v>
      </c>
      <c r="AK69" s="32" t="s">
        <v>48</v>
      </c>
    </row>
    <row r="70" spans="1:37" x14ac:dyDescent="0.25">
      <c r="A70" s="8" t="s">
        <v>205</v>
      </c>
      <c r="B70" s="25">
        <v>6.8876551327037276</v>
      </c>
      <c r="C70" s="26">
        <v>0.68181128433031601</v>
      </c>
      <c r="D70" s="27" t="s">
        <v>48</v>
      </c>
      <c r="E70" s="25">
        <v>7.541508447321406</v>
      </c>
      <c r="F70" s="26">
        <v>0.63824364998360639</v>
      </c>
      <c r="G70" s="27" t="s">
        <v>48</v>
      </c>
      <c r="H70" s="25">
        <v>23.668871187765131</v>
      </c>
      <c r="I70" s="26">
        <v>1.3270051086780903</v>
      </c>
      <c r="J70" s="27" t="s">
        <v>48</v>
      </c>
      <c r="K70" s="25">
        <v>61.901965232209733</v>
      </c>
      <c r="L70" s="26">
        <v>1.711881088205351</v>
      </c>
      <c r="M70" s="27" t="s">
        <v>48</v>
      </c>
      <c r="N70" s="25">
        <v>4.3247951810371514</v>
      </c>
      <c r="O70" s="26">
        <v>0.56868565384026037</v>
      </c>
      <c r="P70" s="27" t="s">
        <v>48</v>
      </c>
      <c r="Q70" s="25">
        <v>5.8927048738559273</v>
      </c>
      <c r="R70" s="26">
        <v>0.5309620940039077</v>
      </c>
      <c r="S70" s="27" t="s">
        <v>48</v>
      </c>
      <c r="T70" s="25">
        <v>18.035309512813601</v>
      </c>
      <c r="U70" s="26">
        <v>1.3056421509169485</v>
      </c>
      <c r="V70" s="27" t="s">
        <v>48</v>
      </c>
      <c r="W70" s="25">
        <v>71.747190432293323</v>
      </c>
      <c r="X70" s="26">
        <v>1.7804435125074627</v>
      </c>
      <c r="Y70" s="27" t="s">
        <v>48</v>
      </c>
      <c r="Z70" s="25">
        <v>-2.5628599516665762</v>
      </c>
      <c r="AA70" s="26">
        <v>0.83099983127946075</v>
      </c>
      <c r="AB70" s="27" t="s">
        <v>48</v>
      </c>
      <c r="AC70" s="25">
        <v>-1.6488035734654787</v>
      </c>
      <c r="AD70" s="26">
        <v>0.67504138762665744</v>
      </c>
      <c r="AE70" s="27" t="s">
        <v>48</v>
      </c>
      <c r="AF70" s="25">
        <v>-5.6335616749515296</v>
      </c>
      <c r="AG70" s="26">
        <v>1.5756703173258095</v>
      </c>
      <c r="AH70" s="27" t="s">
        <v>48</v>
      </c>
      <c r="AI70" s="25">
        <v>9.8452252000835898</v>
      </c>
      <c r="AJ70" s="26">
        <v>1.849337778533185</v>
      </c>
      <c r="AK70" s="32" t="s">
        <v>48</v>
      </c>
    </row>
    <row r="71" spans="1:37" x14ac:dyDescent="0.25">
      <c r="A71" s="8" t="s">
        <v>206</v>
      </c>
      <c r="B71" s="25">
        <v>6.6375109859563048</v>
      </c>
      <c r="C71" s="26">
        <v>0.57800858747018657</v>
      </c>
      <c r="D71" s="27" t="s">
        <v>48</v>
      </c>
      <c r="E71" s="25">
        <v>16.227701249046071</v>
      </c>
      <c r="F71" s="26">
        <v>1.025562653865558</v>
      </c>
      <c r="G71" s="27" t="s">
        <v>48</v>
      </c>
      <c r="H71" s="25">
        <v>25.13060806856835</v>
      </c>
      <c r="I71" s="26">
        <v>0.93427516049859149</v>
      </c>
      <c r="J71" s="27" t="s">
        <v>48</v>
      </c>
      <c r="K71" s="25">
        <v>52.004179696429283</v>
      </c>
      <c r="L71" s="26">
        <v>1.5119221958565519</v>
      </c>
      <c r="M71" s="27" t="s">
        <v>48</v>
      </c>
      <c r="N71" s="25">
        <v>2.211687337263728</v>
      </c>
      <c r="O71" s="26">
        <v>0.27417349339898861</v>
      </c>
      <c r="P71" s="27" t="s">
        <v>48</v>
      </c>
      <c r="Q71" s="25">
        <v>7.1467292501578061</v>
      </c>
      <c r="R71" s="26">
        <v>0.57546522305813963</v>
      </c>
      <c r="S71" s="27" t="s">
        <v>48</v>
      </c>
      <c r="T71" s="25">
        <v>21.998073689088638</v>
      </c>
      <c r="U71" s="26">
        <v>0.76426818492211046</v>
      </c>
      <c r="V71" s="27" t="s">
        <v>48</v>
      </c>
      <c r="W71" s="25">
        <v>68.643509723489828</v>
      </c>
      <c r="X71" s="26">
        <v>1.0480996435921013</v>
      </c>
      <c r="Y71" s="27" t="s">
        <v>48</v>
      </c>
      <c r="Z71" s="25">
        <v>-4.4258236486925764</v>
      </c>
      <c r="AA71" s="26">
        <v>0.65132288386170178</v>
      </c>
      <c r="AB71" s="27" t="s">
        <v>48</v>
      </c>
      <c r="AC71" s="25">
        <v>-9.0809719988882645</v>
      </c>
      <c r="AD71" s="26">
        <v>1.165354963097831</v>
      </c>
      <c r="AE71" s="27" t="s">
        <v>48</v>
      </c>
      <c r="AF71" s="25">
        <v>-3.1325343794797114</v>
      </c>
      <c r="AG71" s="26">
        <v>1.1973818541491148</v>
      </c>
      <c r="AH71" s="27" t="s">
        <v>48</v>
      </c>
      <c r="AI71" s="25">
        <v>16.639330027060545</v>
      </c>
      <c r="AJ71" s="26">
        <v>1.8068139395329119</v>
      </c>
      <c r="AK71" s="32" t="s">
        <v>48</v>
      </c>
    </row>
    <row r="72" spans="1:37" x14ac:dyDescent="0.25">
      <c r="A72" s="8" t="s">
        <v>207</v>
      </c>
      <c r="B72" s="25">
        <v>3.7008035608059742</v>
      </c>
      <c r="C72" s="26">
        <v>0.24793476777394693</v>
      </c>
      <c r="D72" s="27" t="s">
        <v>48</v>
      </c>
      <c r="E72" s="25">
        <v>7.6566846570284124</v>
      </c>
      <c r="F72" s="26">
        <v>0.40294497140975227</v>
      </c>
      <c r="G72" s="27" t="s">
        <v>48</v>
      </c>
      <c r="H72" s="25">
        <v>30.304928245055009</v>
      </c>
      <c r="I72" s="26">
        <v>0.70565260870235791</v>
      </c>
      <c r="J72" s="27" t="s">
        <v>48</v>
      </c>
      <c r="K72" s="25">
        <v>58.337583537110604</v>
      </c>
      <c r="L72" s="26">
        <v>0.76022534033061306</v>
      </c>
      <c r="M72" s="27" t="s">
        <v>48</v>
      </c>
      <c r="N72" s="25">
        <v>1.4283796264744479</v>
      </c>
      <c r="O72" s="26">
        <v>0.17531147295786892</v>
      </c>
      <c r="P72" s="27" t="s">
        <v>48</v>
      </c>
      <c r="Q72" s="25">
        <v>5.4350319031177738</v>
      </c>
      <c r="R72" s="26">
        <v>0.29938183640537636</v>
      </c>
      <c r="S72" s="27" t="s">
        <v>48</v>
      </c>
      <c r="T72" s="25">
        <v>23.128687986185898</v>
      </c>
      <c r="U72" s="26">
        <v>0.71827398056722369</v>
      </c>
      <c r="V72" s="27" t="s">
        <v>48</v>
      </c>
      <c r="W72" s="25">
        <v>70.007900484221892</v>
      </c>
      <c r="X72" s="26">
        <v>0.77414608443045507</v>
      </c>
      <c r="Y72" s="27" t="s">
        <v>48</v>
      </c>
      <c r="Z72" s="25">
        <v>-2.2724239343315262</v>
      </c>
      <c r="AA72" s="26">
        <v>0.23955189676542812</v>
      </c>
      <c r="AB72" s="27" t="s">
        <v>48</v>
      </c>
      <c r="AC72" s="25">
        <v>-2.2216527539106385</v>
      </c>
      <c r="AD72" s="26">
        <v>0.47185536416807444</v>
      </c>
      <c r="AE72" s="27" t="s">
        <v>48</v>
      </c>
      <c r="AF72" s="25">
        <v>-7.176240258869111</v>
      </c>
      <c r="AG72" s="26">
        <v>0.94249295141248557</v>
      </c>
      <c r="AH72" s="27" t="s">
        <v>48</v>
      </c>
      <c r="AI72" s="25">
        <v>11.670316947111289</v>
      </c>
      <c r="AJ72" s="26">
        <v>0.92533025212080167</v>
      </c>
      <c r="AK72" s="32" t="s">
        <v>48</v>
      </c>
    </row>
    <row r="73" spans="1:37" x14ac:dyDescent="0.25">
      <c r="A73" s="8" t="s">
        <v>208</v>
      </c>
      <c r="B73" s="25">
        <v>3.7322768339308259</v>
      </c>
      <c r="C73" s="26">
        <v>0.41793501909858649</v>
      </c>
      <c r="D73" s="27" t="s">
        <v>48</v>
      </c>
      <c r="E73" s="25">
        <v>9.5466897716304366</v>
      </c>
      <c r="F73" s="26">
        <v>0.73204502216615364</v>
      </c>
      <c r="G73" s="27" t="s">
        <v>48</v>
      </c>
      <c r="H73" s="25">
        <v>28.977449327565079</v>
      </c>
      <c r="I73" s="26">
        <v>1.0046410740931222</v>
      </c>
      <c r="J73" s="27" t="s">
        <v>48</v>
      </c>
      <c r="K73" s="25">
        <v>57.743584066873652</v>
      </c>
      <c r="L73" s="26">
        <v>1.1959733986203094</v>
      </c>
      <c r="M73" s="27" t="s">
        <v>48</v>
      </c>
      <c r="N73" s="25">
        <v>1.4505310548991079</v>
      </c>
      <c r="O73" s="26">
        <v>0.26349451610393665</v>
      </c>
      <c r="P73" s="27" t="s">
        <v>48</v>
      </c>
      <c r="Q73" s="25">
        <v>8.9178840924802962</v>
      </c>
      <c r="R73" s="26">
        <v>0.75404988526879735</v>
      </c>
      <c r="S73" s="27" t="s">
        <v>48</v>
      </c>
      <c r="T73" s="25">
        <v>29.0787261556335</v>
      </c>
      <c r="U73" s="26">
        <v>1.1119879186432828</v>
      </c>
      <c r="V73" s="27" t="s">
        <v>48</v>
      </c>
      <c r="W73" s="25">
        <v>60.552858696987087</v>
      </c>
      <c r="X73" s="26">
        <v>1.154943117315147</v>
      </c>
      <c r="Y73" s="27" t="s">
        <v>48</v>
      </c>
      <c r="Z73" s="25">
        <v>-2.2817457790317182</v>
      </c>
      <c r="AA73" s="26">
        <v>0.50473023820842644</v>
      </c>
      <c r="AB73" s="27" t="s">
        <v>48</v>
      </c>
      <c r="AC73" s="25">
        <v>-0.62880567915014041</v>
      </c>
      <c r="AD73" s="26">
        <v>1.0074203920796874</v>
      </c>
      <c r="AE73" s="27" t="s">
        <v>48</v>
      </c>
      <c r="AF73" s="25">
        <v>0.10127682806842131</v>
      </c>
      <c r="AG73" s="26">
        <v>1.5170413448803988</v>
      </c>
      <c r="AH73" s="27" t="s">
        <v>48</v>
      </c>
      <c r="AI73" s="25">
        <v>2.8092746301134355</v>
      </c>
      <c r="AJ73" s="26">
        <v>1.6842966358574372</v>
      </c>
      <c r="AK73" s="32" t="s">
        <v>48</v>
      </c>
    </row>
    <row r="74" spans="1:37" x14ac:dyDescent="0.25">
      <c r="A74" s="8" t="s">
        <v>209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7" t="s">
        <v>48</v>
      </c>
      <c r="K74" s="25" t="s">
        <v>57</v>
      </c>
      <c r="L74" s="26" t="s">
        <v>57</v>
      </c>
      <c r="M74" s="27" t="s">
        <v>48</v>
      </c>
      <c r="N74" s="25" t="s">
        <v>57</v>
      </c>
      <c r="O74" s="26" t="s">
        <v>57</v>
      </c>
      <c r="P74" s="27" t="s">
        <v>48</v>
      </c>
      <c r="Q74" s="25" t="s">
        <v>57</v>
      </c>
      <c r="R74" s="26" t="s">
        <v>57</v>
      </c>
      <c r="S74" s="27" t="s">
        <v>48</v>
      </c>
      <c r="T74" s="25" t="s">
        <v>57</v>
      </c>
      <c r="U74" s="26" t="s">
        <v>57</v>
      </c>
      <c r="V74" s="27" t="s">
        <v>48</v>
      </c>
      <c r="W74" s="25" t="s">
        <v>57</v>
      </c>
      <c r="X74" s="26" t="s">
        <v>57</v>
      </c>
      <c r="Y74" s="27" t="s">
        <v>48</v>
      </c>
      <c r="Z74" s="25" t="s">
        <v>57</v>
      </c>
      <c r="AA74" s="26" t="s">
        <v>57</v>
      </c>
      <c r="AB74" s="27" t="s">
        <v>48</v>
      </c>
      <c r="AC74" s="25" t="s">
        <v>57</v>
      </c>
      <c r="AD74" s="26" t="s">
        <v>57</v>
      </c>
      <c r="AE74" s="27" t="s">
        <v>48</v>
      </c>
      <c r="AF74" s="25" t="s">
        <v>57</v>
      </c>
      <c r="AG74" s="26" t="s">
        <v>57</v>
      </c>
      <c r="AH74" s="27" t="s">
        <v>48</v>
      </c>
      <c r="AI74" s="25" t="s">
        <v>57</v>
      </c>
      <c r="AJ74" s="26" t="s">
        <v>57</v>
      </c>
      <c r="AK74" s="32" t="s">
        <v>48</v>
      </c>
    </row>
    <row r="75" spans="1:37" x14ac:dyDescent="0.25">
      <c r="A75" s="8" t="s">
        <v>210</v>
      </c>
      <c r="B75" s="25">
        <v>2.61961568468957</v>
      </c>
      <c r="C75" s="26">
        <v>0.36386431395825147</v>
      </c>
      <c r="D75" s="27" t="s">
        <v>48</v>
      </c>
      <c r="E75" s="25">
        <v>7.7395668625629082</v>
      </c>
      <c r="F75" s="26">
        <v>0.53785931367660444</v>
      </c>
      <c r="G75" s="27" t="s">
        <v>48</v>
      </c>
      <c r="H75" s="25">
        <v>20.041214686715271</v>
      </c>
      <c r="I75" s="26">
        <v>1.0805701739910805</v>
      </c>
      <c r="J75" s="27" t="s">
        <v>48</v>
      </c>
      <c r="K75" s="25">
        <v>69.599602766032248</v>
      </c>
      <c r="L75" s="26">
        <v>1.0740871981731301</v>
      </c>
      <c r="M75" s="27" t="s">
        <v>48</v>
      </c>
      <c r="N75" s="25">
        <v>0.64827380091039144</v>
      </c>
      <c r="O75" s="26">
        <v>0.18662621189694889</v>
      </c>
      <c r="P75" s="27" t="s">
        <v>48</v>
      </c>
      <c r="Q75" s="25">
        <v>3.4038888196019972</v>
      </c>
      <c r="R75" s="26">
        <v>0.4573655880829629</v>
      </c>
      <c r="S75" s="27" t="s">
        <v>48</v>
      </c>
      <c r="T75" s="25">
        <v>11.14107982478231</v>
      </c>
      <c r="U75" s="26">
        <v>0.81674873975313667</v>
      </c>
      <c r="V75" s="27" t="s">
        <v>48</v>
      </c>
      <c r="W75" s="25">
        <v>84.8067575547053</v>
      </c>
      <c r="X75" s="26">
        <v>0.77648592027178454</v>
      </c>
      <c r="Y75" s="27" t="s">
        <v>48</v>
      </c>
      <c r="Z75" s="25">
        <v>-1.9713418837791785</v>
      </c>
      <c r="AA75" s="26">
        <v>0.40146875025750706</v>
      </c>
      <c r="AB75" s="27" t="s">
        <v>48</v>
      </c>
      <c r="AC75" s="25">
        <v>-4.335678042960911</v>
      </c>
      <c r="AD75" s="26">
        <v>0.72015227730641063</v>
      </c>
      <c r="AE75" s="27" t="s">
        <v>48</v>
      </c>
      <c r="AF75" s="25">
        <v>-8.9001348619329619</v>
      </c>
      <c r="AG75" s="26">
        <v>1.3368317612761733</v>
      </c>
      <c r="AH75" s="27" t="s">
        <v>48</v>
      </c>
      <c r="AI75" s="25">
        <v>15.207154788673051</v>
      </c>
      <c r="AJ75" s="26">
        <v>1.2536395400727676</v>
      </c>
      <c r="AK75" s="32" t="s">
        <v>48</v>
      </c>
    </row>
    <row r="76" spans="1:37" x14ac:dyDescent="0.25">
      <c r="A76" s="8" t="s">
        <v>211</v>
      </c>
      <c r="B76" s="25">
        <v>2.2651740558898288</v>
      </c>
      <c r="C76" s="26">
        <v>0.39019438308515131</v>
      </c>
      <c r="D76" s="27" t="s">
        <v>48</v>
      </c>
      <c r="E76" s="25">
        <v>5.8047229152920519</v>
      </c>
      <c r="F76" s="26">
        <v>0.70842859996511243</v>
      </c>
      <c r="G76" s="27" t="s">
        <v>48</v>
      </c>
      <c r="H76" s="25">
        <v>21.81513275029776</v>
      </c>
      <c r="I76" s="26">
        <v>0.93961407697540256</v>
      </c>
      <c r="J76" s="27" t="s">
        <v>48</v>
      </c>
      <c r="K76" s="25">
        <v>70.11497027852036</v>
      </c>
      <c r="L76" s="26">
        <v>1.2033879479673431</v>
      </c>
      <c r="M76" s="27" t="s">
        <v>48</v>
      </c>
      <c r="N76" s="25">
        <v>0.71967239294314489</v>
      </c>
      <c r="O76" s="26">
        <v>0.18711852731734444</v>
      </c>
      <c r="P76" s="27" t="s">
        <v>48</v>
      </c>
      <c r="Q76" s="25">
        <v>2.972159553652348</v>
      </c>
      <c r="R76" s="26">
        <v>0.32061980057908412</v>
      </c>
      <c r="S76" s="27" t="s">
        <v>48</v>
      </c>
      <c r="T76" s="25">
        <v>19.498763328216281</v>
      </c>
      <c r="U76" s="26">
        <v>0.94360034755432831</v>
      </c>
      <c r="V76" s="27" t="s">
        <v>48</v>
      </c>
      <c r="W76" s="25">
        <v>76.80940472518823</v>
      </c>
      <c r="X76" s="26">
        <v>1.0093965470223365</v>
      </c>
      <c r="Y76" s="27" t="s">
        <v>48</v>
      </c>
      <c r="Z76" s="25">
        <v>-1.545501662946684</v>
      </c>
      <c r="AA76" s="26">
        <v>0.42439894591081073</v>
      </c>
      <c r="AB76" s="27" t="s">
        <v>48</v>
      </c>
      <c r="AC76" s="25">
        <v>-2.8325633616397039</v>
      </c>
      <c r="AD76" s="26">
        <v>0.74610484960089696</v>
      </c>
      <c r="AE76" s="27" t="s">
        <v>48</v>
      </c>
      <c r="AF76" s="25">
        <v>-2.316369422081479</v>
      </c>
      <c r="AG76" s="26">
        <v>1.1510542292052133</v>
      </c>
      <c r="AH76" s="27" t="s">
        <v>48</v>
      </c>
      <c r="AI76" s="25">
        <v>6.69443444666787</v>
      </c>
      <c r="AJ76" s="26">
        <v>1.2739814164093264</v>
      </c>
      <c r="AK76" s="32" t="s">
        <v>48</v>
      </c>
    </row>
    <row r="77" spans="1:37" x14ac:dyDescent="0.25">
      <c r="A77" s="8" t="s">
        <v>212</v>
      </c>
      <c r="B77" s="25">
        <v>1.849458983451417</v>
      </c>
      <c r="C77" s="26">
        <v>0.29796070015754283</v>
      </c>
      <c r="D77" s="27" t="s">
        <v>48</v>
      </c>
      <c r="E77" s="25">
        <v>5.7989945433186652</v>
      </c>
      <c r="F77" s="26">
        <v>0.62049223020874966</v>
      </c>
      <c r="G77" s="27" t="s">
        <v>48</v>
      </c>
      <c r="H77" s="25">
        <v>15.186836945806681</v>
      </c>
      <c r="I77" s="26">
        <v>0.9736801263817696</v>
      </c>
      <c r="J77" s="27" t="s">
        <v>48</v>
      </c>
      <c r="K77" s="25">
        <v>77.164709527423241</v>
      </c>
      <c r="L77" s="26">
        <v>0.94008659128359817</v>
      </c>
      <c r="M77" s="27" t="s">
        <v>48</v>
      </c>
      <c r="N77" s="25">
        <v>0.38474575924925308</v>
      </c>
      <c r="O77" s="26">
        <v>0.12957857124563379</v>
      </c>
      <c r="P77" s="27" t="s">
        <v>48</v>
      </c>
      <c r="Q77" s="25">
        <v>1.303380037620375</v>
      </c>
      <c r="R77" s="26">
        <v>0.28317801731037662</v>
      </c>
      <c r="S77" s="27" t="s">
        <v>48</v>
      </c>
      <c r="T77" s="25">
        <v>7.8475869566405958</v>
      </c>
      <c r="U77" s="26">
        <v>0.66728038272782197</v>
      </c>
      <c r="V77" s="27" t="s">
        <v>48</v>
      </c>
      <c r="W77" s="25">
        <v>90.464287246489775</v>
      </c>
      <c r="X77" s="26">
        <v>0.75042017095048541</v>
      </c>
      <c r="Y77" s="27" t="s">
        <v>48</v>
      </c>
      <c r="Z77" s="25">
        <v>-1.4647132242021639</v>
      </c>
      <c r="AA77" s="26">
        <v>0.33921034677695988</v>
      </c>
      <c r="AB77" s="27" t="s">
        <v>48</v>
      </c>
      <c r="AC77" s="25">
        <v>-4.4956145056982901</v>
      </c>
      <c r="AD77" s="26">
        <v>0.68176829344447165</v>
      </c>
      <c r="AE77" s="27" t="s">
        <v>48</v>
      </c>
      <c r="AF77" s="25">
        <v>-7.3392499891660847</v>
      </c>
      <c r="AG77" s="26">
        <v>1.1847726875964968</v>
      </c>
      <c r="AH77" s="27" t="s">
        <v>48</v>
      </c>
      <c r="AI77" s="25">
        <v>13.299577719066534</v>
      </c>
      <c r="AJ77" s="26">
        <v>1.1648726044488564</v>
      </c>
      <c r="AK77" s="32" t="s">
        <v>48</v>
      </c>
    </row>
    <row r="78" spans="1:37" x14ac:dyDescent="0.25">
      <c r="A78" s="8" t="s">
        <v>213</v>
      </c>
      <c r="B78" s="25">
        <v>5.5328658231357837</v>
      </c>
      <c r="C78" s="26">
        <v>0.44559755710802795</v>
      </c>
      <c r="D78" s="27" t="s">
        <v>48</v>
      </c>
      <c r="E78" s="25">
        <v>15.79042100398684</v>
      </c>
      <c r="F78" s="26">
        <v>0.77527888944421708</v>
      </c>
      <c r="G78" s="27" t="s">
        <v>48</v>
      </c>
      <c r="H78" s="25">
        <v>29.50208904797287</v>
      </c>
      <c r="I78" s="26">
        <v>0.85997946236002809</v>
      </c>
      <c r="J78" s="27" t="s">
        <v>48</v>
      </c>
      <c r="K78" s="25">
        <v>49.174624124904497</v>
      </c>
      <c r="L78" s="26">
        <v>1.0745497054810342</v>
      </c>
      <c r="M78" s="27" t="s">
        <v>48</v>
      </c>
      <c r="N78" s="25">
        <v>2.852218234530528</v>
      </c>
      <c r="O78" s="26">
        <v>0.29352564794892722</v>
      </c>
      <c r="P78" s="27" t="s">
        <v>48</v>
      </c>
      <c r="Q78" s="25">
        <v>10.872709710381541</v>
      </c>
      <c r="R78" s="26">
        <v>0.76728880084842954</v>
      </c>
      <c r="S78" s="27" t="s">
        <v>48</v>
      </c>
      <c r="T78" s="25">
        <v>22.779270989524271</v>
      </c>
      <c r="U78" s="26">
        <v>0.91423301289849035</v>
      </c>
      <c r="V78" s="27" t="s">
        <v>48</v>
      </c>
      <c r="W78" s="25">
        <v>63.495801065563661</v>
      </c>
      <c r="X78" s="26">
        <v>1.2127119592509956</v>
      </c>
      <c r="Y78" s="27" t="s">
        <v>48</v>
      </c>
      <c r="Z78" s="25">
        <v>-2.6806475886052556</v>
      </c>
      <c r="AA78" s="26">
        <v>0.55204692948784628</v>
      </c>
      <c r="AB78" s="27" t="s">
        <v>48</v>
      </c>
      <c r="AC78" s="25">
        <v>-4.9177112936052989</v>
      </c>
      <c r="AD78" s="26">
        <v>0.97584173816681818</v>
      </c>
      <c r="AE78" s="27" t="s">
        <v>48</v>
      </c>
      <c r="AF78" s="25">
        <v>-6.722818058448599</v>
      </c>
      <c r="AG78" s="26">
        <v>1.0439333133938993</v>
      </c>
      <c r="AH78" s="27" t="s">
        <v>48</v>
      </c>
      <c r="AI78" s="25">
        <v>14.321176940659164</v>
      </c>
      <c r="AJ78" s="26">
        <v>1.3676080413069227</v>
      </c>
      <c r="AK78" s="32" t="s">
        <v>48</v>
      </c>
    </row>
    <row r="79" spans="1:37" x14ac:dyDescent="0.25">
      <c r="A79" s="8" t="s">
        <v>214</v>
      </c>
      <c r="B79" s="25">
        <v>5.1950002323982734</v>
      </c>
      <c r="C79" s="26">
        <v>0.39338448137147997</v>
      </c>
      <c r="D79" s="27" t="s">
        <v>48</v>
      </c>
      <c r="E79" s="25">
        <v>12.276581936240991</v>
      </c>
      <c r="F79" s="26">
        <v>0.58678128723692979</v>
      </c>
      <c r="G79" s="27" t="s">
        <v>48</v>
      </c>
      <c r="H79" s="25">
        <v>22.542398733126301</v>
      </c>
      <c r="I79" s="26">
        <v>0.88381630415554335</v>
      </c>
      <c r="J79" s="27" t="s">
        <v>48</v>
      </c>
      <c r="K79" s="25">
        <v>59.986019098234422</v>
      </c>
      <c r="L79" s="26">
        <v>0.94697313834504349</v>
      </c>
      <c r="M79" s="27" t="s">
        <v>48</v>
      </c>
      <c r="N79" s="25">
        <v>2.6764926912193969</v>
      </c>
      <c r="O79" s="26">
        <v>0.29039912143288371</v>
      </c>
      <c r="P79" s="27" t="s">
        <v>48</v>
      </c>
      <c r="Q79" s="25">
        <v>13.27486551484645</v>
      </c>
      <c r="R79" s="26">
        <v>0.73541706302719645</v>
      </c>
      <c r="S79" s="27" t="s">
        <v>48</v>
      </c>
      <c r="T79" s="25">
        <v>15.68375918567151</v>
      </c>
      <c r="U79" s="26">
        <v>0.80933684310407805</v>
      </c>
      <c r="V79" s="27" t="s">
        <v>48</v>
      </c>
      <c r="W79" s="25">
        <v>68.364882608262661</v>
      </c>
      <c r="X79" s="26">
        <v>0.864713422988308</v>
      </c>
      <c r="Y79" s="27" t="s">
        <v>48</v>
      </c>
      <c r="Z79" s="25">
        <v>-2.5185075411788764</v>
      </c>
      <c r="AA79" s="26">
        <v>0.49440108743547445</v>
      </c>
      <c r="AB79" s="27" t="s">
        <v>48</v>
      </c>
      <c r="AC79" s="25">
        <v>0.99828357860545935</v>
      </c>
      <c r="AD79" s="26">
        <v>0.9614458655816247</v>
      </c>
      <c r="AE79" s="27" t="s">
        <v>48</v>
      </c>
      <c r="AF79" s="25">
        <v>-6.858639547454791</v>
      </c>
      <c r="AG79" s="26">
        <v>1.2053676561687128</v>
      </c>
      <c r="AH79" s="27" t="s">
        <v>48</v>
      </c>
      <c r="AI79" s="25">
        <v>8.3788635100282391</v>
      </c>
      <c r="AJ79" s="26">
        <v>1.2752127599743395</v>
      </c>
      <c r="AK79" s="32" t="s">
        <v>48</v>
      </c>
    </row>
    <row r="80" spans="1:37" x14ac:dyDescent="0.25">
      <c r="A80" s="8" t="s">
        <v>215</v>
      </c>
      <c r="B80" s="25">
        <v>7.132765207422449</v>
      </c>
      <c r="C80" s="26">
        <v>0.59487258806109022</v>
      </c>
      <c r="D80" s="27" t="s">
        <v>48</v>
      </c>
      <c r="E80" s="25">
        <v>13.05440081585278</v>
      </c>
      <c r="F80" s="26">
        <v>0.75497751264839219</v>
      </c>
      <c r="G80" s="27" t="s">
        <v>48</v>
      </c>
      <c r="H80" s="25">
        <v>32.657674870794033</v>
      </c>
      <c r="I80" s="26">
        <v>0.80158761626535768</v>
      </c>
      <c r="J80" s="27" t="s">
        <v>48</v>
      </c>
      <c r="K80" s="25">
        <v>47.155159105930743</v>
      </c>
      <c r="L80" s="26">
        <v>1.2503841944695517</v>
      </c>
      <c r="M80" s="27" t="s">
        <v>48</v>
      </c>
      <c r="N80" s="25">
        <v>5.5009689372690804</v>
      </c>
      <c r="O80" s="26">
        <v>0.52531677506817254</v>
      </c>
      <c r="P80" s="27" t="s">
        <v>48</v>
      </c>
      <c r="Q80" s="25">
        <v>16.386601733088529</v>
      </c>
      <c r="R80" s="26">
        <v>0.98221043417086995</v>
      </c>
      <c r="S80" s="27" t="s">
        <v>48</v>
      </c>
      <c r="T80" s="25">
        <v>29.913427447197801</v>
      </c>
      <c r="U80" s="26">
        <v>0.87488242454310228</v>
      </c>
      <c r="V80" s="27" t="s">
        <v>48</v>
      </c>
      <c r="W80" s="25">
        <v>48.199001882444591</v>
      </c>
      <c r="X80" s="26">
        <v>1.556954316096492</v>
      </c>
      <c r="Y80" s="27" t="s">
        <v>48</v>
      </c>
      <c r="Z80" s="25">
        <v>-1.6317962701533686</v>
      </c>
      <c r="AA80" s="26">
        <v>0.7027174315159932</v>
      </c>
      <c r="AB80" s="27" t="s">
        <v>48</v>
      </c>
      <c r="AC80" s="25">
        <v>3.332200917235749</v>
      </c>
      <c r="AD80" s="26">
        <v>0.96013133382484106</v>
      </c>
      <c r="AE80" s="27" t="s">
        <v>48</v>
      </c>
      <c r="AF80" s="25">
        <v>-2.7442474235962315</v>
      </c>
      <c r="AG80" s="26">
        <v>1.2888265450415075</v>
      </c>
      <c r="AH80" s="27" t="s">
        <v>48</v>
      </c>
      <c r="AI80" s="25">
        <v>1.0438427765138485</v>
      </c>
      <c r="AJ80" s="26">
        <v>1.5732689368609332</v>
      </c>
      <c r="AK80" s="32" t="s">
        <v>48</v>
      </c>
    </row>
    <row r="81" spans="1:37" x14ac:dyDescent="0.25">
      <c r="A81" s="8" t="s">
        <v>216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7" t="s">
        <v>48</v>
      </c>
      <c r="K81" s="25" t="s">
        <v>57</v>
      </c>
      <c r="L81" s="26" t="s">
        <v>57</v>
      </c>
      <c r="M81" s="27" t="s">
        <v>48</v>
      </c>
      <c r="N81" s="25" t="s">
        <v>57</v>
      </c>
      <c r="O81" s="26" t="s">
        <v>57</v>
      </c>
      <c r="P81" s="27" t="s">
        <v>48</v>
      </c>
      <c r="Q81" s="25" t="s">
        <v>57</v>
      </c>
      <c r="R81" s="26" t="s">
        <v>57</v>
      </c>
      <c r="S81" s="27" t="s">
        <v>48</v>
      </c>
      <c r="T81" s="25" t="s">
        <v>57</v>
      </c>
      <c r="U81" s="26" t="s">
        <v>57</v>
      </c>
      <c r="V81" s="27" t="s">
        <v>48</v>
      </c>
      <c r="W81" s="25" t="s">
        <v>57</v>
      </c>
      <c r="X81" s="26" t="s">
        <v>57</v>
      </c>
      <c r="Y81" s="27" t="s">
        <v>48</v>
      </c>
      <c r="Z81" s="25" t="s">
        <v>57</v>
      </c>
      <c r="AA81" s="26" t="s">
        <v>57</v>
      </c>
      <c r="AB81" s="27" t="s">
        <v>48</v>
      </c>
      <c r="AC81" s="25" t="s">
        <v>57</v>
      </c>
      <c r="AD81" s="26" t="s">
        <v>57</v>
      </c>
      <c r="AE81" s="27" t="s">
        <v>48</v>
      </c>
      <c r="AF81" s="25" t="s">
        <v>57</v>
      </c>
      <c r="AG81" s="26" t="s">
        <v>57</v>
      </c>
      <c r="AH81" s="27" t="s">
        <v>48</v>
      </c>
      <c r="AI81" s="25" t="s">
        <v>57</v>
      </c>
      <c r="AJ81" s="26" t="s">
        <v>57</v>
      </c>
      <c r="AK81" s="32" t="s">
        <v>48</v>
      </c>
    </row>
    <row r="82" spans="1:37" x14ac:dyDescent="0.25">
      <c r="A82" s="8" t="s">
        <v>217</v>
      </c>
      <c r="B82" s="25">
        <v>3.3012832984495279</v>
      </c>
      <c r="C82" s="26">
        <v>0.44525787193690153</v>
      </c>
      <c r="D82" s="27" t="s">
        <v>48</v>
      </c>
      <c r="E82" s="25">
        <v>7.4399094115270792</v>
      </c>
      <c r="F82" s="26">
        <v>0.62874342899467961</v>
      </c>
      <c r="G82" s="27" t="s">
        <v>48</v>
      </c>
      <c r="H82" s="25">
        <v>21.0986382727544</v>
      </c>
      <c r="I82" s="26">
        <v>0.88009693638941022</v>
      </c>
      <c r="J82" s="27" t="s">
        <v>48</v>
      </c>
      <c r="K82" s="25">
        <v>68.160169017268998</v>
      </c>
      <c r="L82" s="26">
        <v>1.0639648220105311</v>
      </c>
      <c r="M82" s="27" t="s">
        <v>48</v>
      </c>
      <c r="N82" s="25">
        <v>3.0002867293733209</v>
      </c>
      <c r="O82" s="26">
        <v>0.44322041978676441</v>
      </c>
      <c r="P82" s="27" t="s">
        <v>48</v>
      </c>
      <c r="Q82" s="25">
        <v>6.0921266668649574</v>
      </c>
      <c r="R82" s="26">
        <v>0.59728013280257009</v>
      </c>
      <c r="S82" s="27" t="s">
        <v>48</v>
      </c>
      <c r="T82" s="25">
        <v>14.99860603075501</v>
      </c>
      <c r="U82" s="26">
        <v>0.83804634745274742</v>
      </c>
      <c r="V82" s="27" t="s">
        <v>48</v>
      </c>
      <c r="W82" s="25">
        <v>75.908980573006701</v>
      </c>
      <c r="X82" s="26">
        <v>1.1205007270145837</v>
      </c>
      <c r="Y82" s="27" t="s">
        <v>48</v>
      </c>
      <c r="Z82" s="25">
        <v>-0.30099656907620709</v>
      </c>
      <c r="AA82" s="26">
        <v>0.56462221240002786</v>
      </c>
      <c r="AB82" s="27" t="s">
        <v>48</v>
      </c>
      <c r="AC82" s="25">
        <v>-1.3477827446621218</v>
      </c>
      <c r="AD82" s="26">
        <v>0.75443861533243617</v>
      </c>
      <c r="AE82" s="27" t="s">
        <v>48</v>
      </c>
      <c r="AF82" s="25">
        <v>-6.10003224199939</v>
      </c>
      <c r="AG82" s="26">
        <v>1.2048527323688076</v>
      </c>
      <c r="AH82" s="27" t="s">
        <v>48</v>
      </c>
      <c r="AI82" s="25">
        <v>7.7488115557377029</v>
      </c>
      <c r="AJ82" s="26">
        <v>1.4196538829683261</v>
      </c>
      <c r="AK82" s="32" t="s">
        <v>48</v>
      </c>
    </row>
    <row r="83" spans="1:37" x14ac:dyDescent="0.25">
      <c r="A83" s="8" t="s">
        <v>218</v>
      </c>
      <c r="B83" s="25">
        <v>2.7836420261304129</v>
      </c>
      <c r="C83" s="26">
        <v>0.29635909280770228</v>
      </c>
      <c r="D83" s="27" t="s">
        <v>48</v>
      </c>
      <c r="E83" s="25">
        <v>10.98981915612227</v>
      </c>
      <c r="F83" s="26">
        <v>0.71231513820269354</v>
      </c>
      <c r="G83" s="27" t="s">
        <v>48</v>
      </c>
      <c r="H83" s="25">
        <v>38.688431643062252</v>
      </c>
      <c r="I83" s="26">
        <v>1.0166277315305206</v>
      </c>
      <c r="J83" s="27" t="s">
        <v>48</v>
      </c>
      <c r="K83" s="25">
        <v>47.538107174685081</v>
      </c>
      <c r="L83" s="26">
        <v>1.1300969319890872</v>
      </c>
      <c r="M83" s="27" t="s">
        <v>48</v>
      </c>
      <c r="N83" s="25">
        <v>1.9267803907561381</v>
      </c>
      <c r="O83" s="26">
        <v>0.33922048882256844</v>
      </c>
      <c r="P83" s="27" t="s">
        <v>48</v>
      </c>
      <c r="Q83" s="25">
        <v>12.49713534600172</v>
      </c>
      <c r="R83" s="26">
        <v>0.67432929489052573</v>
      </c>
      <c r="S83" s="27" t="s">
        <v>48</v>
      </c>
      <c r="T83" s="25">
        <v>37.92840879577831</v>
      </c>
      <c r="U83" s="26">
        <v>1.1139925020088144</v>
      </c>
      <c r="V83" s="27" t="s">
        <v>48</v>
      </c>
      <c r="W83" s="25">
        <v>47.647675467463827</v>
      </c>
      <c r="X83" s="26">
        <v>1.0538987772708011</v>
      </c>
      <c r="Y83" s="27" t="s">
        <v>48</v>
      </c>
      <c r="Z83" s="25">
        <v>-0.85686163537427484</v>
      </c>
      <c r="AA83" s="26">
        <v>0.46260193568258395</v>
      </c>
      <c r="AB83" s="27" t="s">
        <v>48</v>
      </c>
      <c r="AC83" s="25">
        <v>1.5073161898794503</v>
      </c>
      <c r="AD83" s="26">
        <v>0.88954062468387807</v>
      </c>
      <c r="AE83" s="27" t="s">
        <v>48</v>
      </c>
      <c r="AF83" s="25">
        <v>-0.76002284728394187</v>
      </c>
      <c r="AG83" s="26">
        <v>1.4415993450953564</v>
      </c>
      <c r="AH83" s="27" t="s">
        <v>48</v>
      </c>
      <c r="AI83" s="25">
        <v>0.10956829277874647</v>
      </c>
      <c r="AJ83" s="26">
        <v>1.4498234203258975</v>
      </c>
      <c r="AK83" s="32" t="s">
        <v>48</v>
      </c>
    </row>
    <row r="84" spans="1:37" x14ac:dyDescent="0.25">
      <c r="A84" s="8" t="s">
        <v>219</v>
      </c>
      <c r="B84" s="25">
        <v>5.8752155477066816</v>
      </c>
      <c r="C84" s="26">
        <v>0.50597928858312613</v>
      </c>
      <c r="D84" s="27" t="s">
        <v>48</v>
      </c>
      <c r="E84" s="25">
        <v>8.0664322845196264</v>
      </c>
      <c r="F84" s="26">
        <v>0.62268410737713842</v>
      </c>
      <c r="G84" s="27" t="s">
        <v>48</v>
      </c>
      <c r="H84" s="25">
        <v>30.830951351222069</v>
      </c>
      <c r="I84" s="26">
        <v>0.99114538393945295</v>
      </c>
      <c r="J84" s="27" t="s">
        <v>48</v>
      </c>
      <c r="K84" s="25">
        <v>55.227400816551622</v>
      </c>
      <c r="L84" s="26">
        <v>1.4140783441191069</v>
      </c>
      <c r="M84" s="27" t="s">
        <v>48</v>
      </c>
      <c r="N84" s="25">
        <v>2.9968347767285932</v>
      </c>
      <c r="O84" s="26">
        <v>0.38503785133552021</v>
      </c>
      <c r="P84" s="27" t="s">
        <v>48</v>
      </c>
      <c r="Q84" s="25">
        <v>4.4149367914398914</v>
      </c>
      <c r="R84" s="26">
        <v>0.40353976924568841</v>
      </c>
      <c r="S84" s="27" t="s">
        <v>48</v>
      </c>
      <c r="T84" s="25">
        <v>28.543150752705841</v>
      </c>
      <c r="U84" s="26">
        <v>0.90718043762750999</v>
      </c>
      <c r="V84" s="27" t="s">
        <v>48</v>
      </c>
      <c r="W84" s="25">
        <v>64.045077679125697</v>
      </c>
      <c r="X84" s="26">
        <v>1.1549872246509807</v>
      </c>
      <c r="Y84" s="27" t="s">
        <v>48</v>
      </c>
      <c r="Z84" s="25">
        <v>-2.8783807709780884</v>
      </c>
      <c r="AA84" s="26">
        <v>0.55384985264879183</v>
      </c>
      <c r="AB84" s="27" t="s">
        <v>48</v>
      </c>
      <c r="AC84" s="25">
        <v>-3.651495493079735</v>
      </c>
      <c r="AD84" s="26">
        <v>0.58019573706180949</v>
      </c>
      <c r="AE84" s="27" t="s">
        <v>48</v>
      </c>
      <c r="AF84" s="25">
        <v>-2.2878005985162275</v>
      </c>
      <c r="AG84" s="26">
        <v>1.2163631537826511</v>
      </c>
      <c r="AH84" s="27" t="s">
        <v>48</v>
      </c>
      <c r="AI84" s="25">
        <v>8.8176768625740749</v>
      </c>
      <c r="AJ84" s="26">
        <v>1.3247243868409189</v>
      </c>
      <c r="AK84" s="32" t="s">
        <v>48</v>
      </c>
    </row>
    <row r="85" spans="1:37" x14ac:dyDescent="0.25">
      <c r="A85" s="8" t="s">
        <v>220</v>
      </c>
      <c r="B85" s="25">
        <v>7.1709477981205421</v>
      </c>
      <c r="C85" s="26">
        <v>0.32456284632409782</v>
      </c>
      <c r="D85" s="27" t="s">
        <v>48</v>
      </c>
      <c r="E85" s="25">
        <v>11.19451462908777</v>
      </c>
      <c r="F85" s="26">
        <v>0.42841216210314781</v>
      </c>
      <c r="G85" s="27" t="s">
        <v>48</v>
      </c>
      <c r="H85" s="25">
        <v>28.860991328883721</v>
      </c>
      <c r="I85" s="26">
        <v>0.62969043699584282</v>
      </c>
      <c r="J85" s="27" t="s">
        <v>48</v>
      </c>
      <c r="K85" s="25">
        <v>52.773546243907951</v>
      </c>
      <c r="L85" s="26">
        <v>0.6461163522361546</v>
      </c>
      <c r="M85" s="27" t="s">
        <v>48</v>
      </c>
      <c r="N85" s="25">
        <v>2.605674515513698</v>
      </c>
      <c r="O85" s="26">
        <v>0.17690982825606982</v>
      </c>
      <c r="P85" s="27" t="s">
        <v>48</v>
      </c>
      <c r="Q85" s="25">
        <v>6.1858996000770166</v>
      </c>
      <c r="R85" s="26">
        <v>0.3352547109628739</v>
      </c>
      <c r="S85" s="27" t="s">
        <v>48</v>
      </c>
      <c r="T85" s="25">
        <v>21.88732529228081</v>
      </c>
      <c r="U85" s="26">
        <v>0.58698151199239101</v>
      </c>
      <c r="V85" s="27" t="s">
        <v>48</v>
      </c>
      <c r="W85" s="25">
        <v>69.321100592128488</v>
      </c>
      <c r="X85" s="26">
        <v>0.6167737792226885</v>
      </c>
      <c r="Y85" s="27" t="s">
        <v>48</v>
      </c>
      <c r="Z85" s="25">
        <v>-4.5652732826068441</v>
      </c>
      <c r="AA85" s="26">
        <v>0.37920361412384007</v>
      </c>
      <c r="AB85" s="27" t="s">
        <v>48</v>
      </c>
      <c r="AC85" s="25">
        <v>-5.0086150290107536</v>
      </c>
      <c r="AD85" s="26">
        <v>0.5620149856884975</v>
      </c>
      <c r="AE85" s="27" t="s">
        <v>48</v>
      </c>
      <c r="AF85" s="25">
        <v>-6.9736660366029106</v>
      </c>
      <c r="AG85" s="26">
        <v>0.89011284025763115</v>
      </c>
      <c r="AH85" s="27" t="s">
        <v>48</v>
      </c>
      <c r="AI85" s="25">
        <v>16.547554348220537</v>
      </c>
      <c r="AJ85" s="26">
        <v>0.88154745742558627</v>
      </c>
      <c r="AK85" s="32" t="s">
        <v>48</v>
      </c>
    </row>
    <row r="86" spans="1:37" x14ac:dyDescent="0.25">
      <c r="A86" s="8" t="s">
        <v>221</v>
      </c>
      <c r="B86" s="25">
        <v>5.1804559532833201</v>
      </c>
      <c r="C86" s="26">
        <v>0.49144251630268232</v>
      </c>
      <c r="D86" s="27" t="s">
        <v>48</v>
      </c>
      <c r="E86" s="25">
        <v>9.38553774296693</v>
      </c>
      <c r="F86" s="26">
        <v>0.76582662953231495</v>
      </c>
      <c r="G86" s="27" t="s">
        <v>48</v>
      </c>
      <c r="H86" s="25">
        <v>16.945270176551091</v>
      </c>
      <c r="I86" s="26">
        <v>0.8179770505429369</v>
      </c>
      <c r="J86" s="27" t="s">
        <v>48</v>
      </c>
      <c r="K86" s="25">
        <v>68.488736127198663</v>
      </c>
      <c r="L86" s="26">
        <v>1.2475543189343568</v>
      </c>
      <c r="M86" s="27" t="s">
        <v>48</v>
      </c>
      <c r="N86" s="25">
        <v>3.8219443138251958</v>
      </c>
      <c r="O86" s="26">
        <v>0.48086310891052791</v>
      </c>
      <c r="P86" s="27" t="s">
        <v>48</v>
      </c>
      <c r="Q86" s="25">
        <v>7.7952354914685191</v>
      </c>
      <c r="R86" s="26">
        <v>0.6705138956404646</v>
      </c>
      <c r="S86" s="27" t="s">
        <v>48</v>
      </c>
      <c r="T86" s="25">
        <v>8.8836752213914441</v>
      </c>
      <c r="U86" s="26">
        <v>0.61457091530703056</v>
      </c>
      <c r="V86" s="27" t="s">
        <v>48</v>
      </c>
      <c r="W86" s="25">
        <v>79.499144973314856</v>
      </c>
      <c r="X86" s="26">
        <v>1.025760100676991</v>
      </c>
      <c r="Y86" s="27" t="s">
        <v>48</v>
      </c>
      <c r="Z86" s="25">
        <v>-1.3585116394581243</v>
      </c>
      <c r="AA86" s="26">
        <v>0.60043687549441649</v>
      </c>
      <c r="AB86" s="27" t="s">
        <v>48</v>
      </c>
      <c r="AC86" s="25">
        <v>-1.5903022514984109</v>
      </c>
      <c r="AD86" s="26">
        <v>0.76829903825788659</v>
      </c>
      <c r="AE86" s="27" t="s">
        <v>48</v>
      </c>
      <c r="AF86" s="25">
        <v>-8.0615949551596469</v>
      </c>
      <c r="AG86" s="26">
        <v>1.0623650513062084</v>
      </c>
      <c r="AH86" s="27" t="s">
        <v>48</v>
      </c>
      <c r="AI86" s="25">
        <v>11.010408846116192</v>
      </c>
      <c r="AJ86" s="26">
        <v>1.3580582590650607</v>
      </c>
      <c r="AK86" s="32" t="s">
        <v>48</v>
      </c>
    </row>
    <row r="87" spans="1:37" x14ac:dyDescent="0.25">
      <c r="A87" s="8" t="s">
        <v>222</v>
      </c>
      <c r="B87" s="25">
        <v>3.6661248271656071</v>
      </c>
      <c r="C87" s="26">
        <v>0.36858827074931938</v>
      </c>
      <c r="D87" s="27" t="s">
        <v>48</v>
      </c>
      <c r="E87" s="25">
        <v>18.755800176220031</v>
      </c>
      <c r="F87" s="26">
        <v>0.70137827381196027</v>
      </c>
      <c r="G87" s="27" t="s">
        <v>48</v>
      </c>
      <c r="H87" s="25">
        <v>27.956800153623401</v>
      </c>
      <c r="I87" s="26">
        <v>0.70228188526603275</v>
      </c>
      <c r="J87" s="27" t="s">
        <v>48</v>
      </c>
      <c r="K87" s="25">
        <v>49.62127484299095</v>
      </c>
      <c r="L87" s="26">
        <v>0.97218648394928275</v>
      </c>
      <c r="M87" s="27" t="s">
        <v>48</v>
      </c>
      <c r="N87" s="25">
        <v>1.7015575880810769</v>
      </c>
      <c r="O87" s="26">
        <v>0.22288216902272218</v>
      </c>
      <c r="P87" s="27" t="s">
        <v>48</v>
      </c>
      <c r="Q87" s="25">
        <v>9.8706424972040221</v>
      </c>
      <c r="R87" s="26">
        <v>0.58532246559050372</v>
      </c>
      <c r="S87" s="27" t="s">
        <v>48</v>
      </c>
      <c r="T87" s="25">
        <v>22.574435911449889</v>
      </c>
      <c r="U87" s="26">
        <v>0.84136673115673477</v>
      </c>
      <c r="V87" s="27" t="s">
        <v>48</v>
      </c>
      <c r="W87" s="25">
        <v>65.853364003265014</v>
      </c>
      <c r="X87" s="26">
        <v>1.0670141072357795</v>
      </c>
      <c r="Y87" s="27" t="s">
        <v>48</v>
      </c>
      <c r="Z87" s="25">
        <v>-1.9645672390845301</v>
      </c>
      <c r="AA87" s="26">
        <v>0.43369010716193651</v>
      </c>
      <c r="AB87" s="27" t="s">
        <v>48</v>
      </c>
      <c r="AC87" s="25">
        <v>-8.8851576790160092</v>
      </c>
      <c r="AD87" s="26">
        <v>0.79743975044816173</v>
      </c>
      <c r="AE87" s="27" t="s">
        <v>48</v>
      </c>
      <c r="AF87" s="25">
        <v>-5.3823642421735123</v>
      </c>
      <c r="AG87" s="26">
        <v>1.1085856680242687</v>
      </c>
      <c r="AH87" s="27" t="s">
        <v>48</v>
      </c>
      <c r="AI87" s="25">
        <v>16.232089160274064</v>
      </c>
      <c r="AJ87" s="26">
        <v>1.0275974829490602</v>
      </c>
      <c r="AK87" s="32" t="s">
        <v>48</v>
      </c>
    </row>
    <row r="88" spans="1:37" x14ac:dyDescent="0.25">
      <c r="A88" s="8" t="s">
        <v>223</v>
      </c>
      <c r="B88" s="25">
        <v>7.534681323021128</v>
      </c>
      <c r="C88" s="26">
        <v>0.57402282456502196</v>
      </c>
      <c r="D88" s="27" t="s">
        <v>48</v>
      </c>
      <c r="E88" s="25">
        <v>11.916424860667171</v>
      </c>
      <c r="F88" s="26">
        <v>0.76610901265106446</v>
      </c>
      <c r="G88" s="27" t="s">
        <v>48</v>
      </c>
      <c r="H88" s="25">
        <v>15.716404580966721</v>
      </c>
      <c r="I88" s="26">
        <v>0.80638531131940661</v>
      </c>
      <c r="J88" s="27" t="s">
        <v>48</v>
      </c>
      <c r="K88" s="25">
        <v>64.83248923534498</v>
      </c>
      <c r="L88" s="26">
        <v>1.5612443931808939</v>
      </c>
      <c r="M88" s="27" t="s">
        <v>48</v>
      </c>
      <c r="N88" s="25">
        <v>2.9369687930543469</v>
      </c>
      <c r="O88" s="26">
        <v>0.42430332677069321</v>
      </c>
      <c r="P88" s="27" t="s">
        <v>48</v>
      </c>
      <c r="Q88" s="25">
        <v>5.5102944389921813</v>
      </c>
      <c r="R88" s="26">
        <v>0.46182435571208236</v>
      </c>
      <c r="S88" s="27" t="s">
        <v>48</v>
      </c>
      <c r="T88" s="25">
        <v>14.94660964891572</v>
      </c>
      <c r="U88" s="26">
        <v>0.71377584336943789</v>
      </c>
      <c r="V88" s="27" t="s">
        <v>48</v>
      </c>
      <c r="W88" s="25">
        <v>76.606127119037751</v>
      </c>
      <c r="X88" s="26">
        <v>0.91836529727571237</v>
      </c>
      <c r="Y88" s="27" t="s">
        <v>48</v>
      </c>
      <c r="Z88" s="25">
        <v>-4.5977125299667811</v>
      </c>
      <c r="AA88" s="26">
        <v>0.71259108551247952</v>
      </c>
      <c r="AB88" s="27" t="s">
        <v>48</v>
      </c>
      <c r="AC88" s="25">
        <v>-6.4061304216749893</v>
      </c>
      <c r="AD88" s="26">
        <v>0.90368606721498679</v>
      </c>
      <c r="AE88" s="27" t="s">
        <v>48</v>
      </c>
      <c r="AF88" s="25">
        <v>-0.76979493205100091</v>
      </c>
      <c r="AG88" s="26">
        <v>1.0669624589074473</v>
      </c>
      <c r="AH88" s="27" t="s">
        <v>48</v>
      </c>
      <c r="AI88" s="25">
        <v>11.773637883692771</v>
      </c>
      <c r="AJ88" s="26">
        <v>1.8584862830620963</v>
      </c>
      <c r="AK88" s="32" t="s">
        <v>48</v>
      </c>
    </row>
    <row r="89" spans="1:37" x14ac:dyDescent="0.25">
      <c r="A89" s="8" t="s">
        <v>224</v>
      </c>
      <c r="B89" s="25">
        <v>4.2029626048379498</v>
      </c>
      <c r="C89" s="26">
        <v>0.45083236041467212</v>
      </c>
      <c r="D89" s="27" t="s">
        <v>48</v>
      </c>
      <c r="E89" s="25">
        <v>8.4740068901107914</v>
      </c>
      <c r="F89" s="26">
        <v>0.74629405618640432</v>
      </c>
      <c r="G89" s="27" t="s">
        <v>48</v>
      </c>
      <c r="H89" s="25">
        <v>16.968247420117649</v>
      </c>
      <c r="I89" s="26">
        <v>0.84899152287933877</v>
      </c>
      <c r="J89" s="27" t="s">
        <v>48</v>
      </c>
      <c r="K89" s="25">
        <v>70.354783084933601</v>
      </c>
      <c r="L89" s="26">
        <v>1.2843766793678537</v>
      </c>
      <c r="M89" s="27" t="s">
        <v>48</v>
      </c>
      <c r="N89" s="25">
        <v>0.90899847503164843</v>
      </c>
      <c r="O89" s="26">
        <v>0.20224264016502835</v>
      </c>
      <c r="P89" s="27" t="s">
        <v>48</v>
      </c>
      <c r="Q89" s="25">
        <v>6.0458767135427003</v>
      </c>
      <c r="R89" s="26">
        <v>0.50825217226299102</v>
      </c>
      <c r="S89" s="27" t="s">
        <v>48</v>
      </c>
      <c r="T89" s="25">
        <v>8.8648916610581896</v>
      </c>
      <c r="U89" s="26">
        <v>0.50881379242294278</v>
      </c>
      <c r="V89" s="27" t="s">
        <v>48</v>
      </c>
      <c r="W89" s="25">
        <v>84.180233150367471</v>
      </c>
      <c r="X89" s="26">
        <v>0.79116238236971137</v>
      </c>
      <c r="Y89" s="27" t="s">
        <v>48</v>
      </c>
      <c r="Z89" s="25">
        <v>-3.2939641298063016</v>
      </c>
      <c r="AA89" s="26">
        <v>0.4411712089693316</v>
      </c>
      <c r="AB89" s="27" t="s">
        <v>48</v>
      </c>
      <c r="AC89" s="25">
        <v>-2.4281301765680912</v>
      </c>
      <c r="AD89" s="26">
        <v>0.90433766821951045</v>
      </c>
      <c r="AE89" s="27" t="s">
        <v>48</v>
      </c>
      <c r="AF89" s="25">
        <v>-8.1033557590594594</v>
      </c>
      <c r="AG89" s="26">
        <v>0.92574713309437906</v>
      </c>
      <c r="AH89" s="27" t="s">
        <v>48</v>
      </c>
      <c r="AI89" s="25">
        <v>13.82545006543387</v>
      </c>
      <c r="AJ89" s="26">
        <v>1.2827946560252295</v>
      </c>
      <c r="AK89" s="32" t="s">
        <v>48</v>
      </c>
    </row>
    <row r="90" spans="1:37" x14ac:dyDescent="0.25">
      <c r="A90" s="8" t="s">
        <v>225</v>
      </c>
      <c r="B90" s="25">
        <v>0.63306573740347349</v>
      </c>
      <c r="C90" s="26">
        <v>0.12778068806070464</v>
      </c>
      <c r="D90" s="27" t="s">
        <v>48</v>
      </c>
      <c r="E90" s="25">
        <v>2.292003972515853</v>
      </c>
      <c r="F90" s="26">
        <v>0.27153126934597555</v>
      </c>
      <c r="G90" s="27" t="s">
        <v>48</v>
      </c>
      <c r="H90" s="25">
        <v>12.545883819879149</v>
      </c>
      <c r="I90" s="26">
        <v>0.4940288365824595</v>
      </c>
      <c r="J90" s="27" t="s">
        <v>48</v>
      </c>
      <c r="K90" s="25">
        <v>84.529046470201536</v>
      </c>
      <c r="L90" s="26">
        <v>0.52129178433406065</v>
      </c>
      <c r="M90" s="27" t="s">
        <v>48</v>
      </c>
      <c r="N90" s="25">
        <v>0.24575225310070331</v>
      </c>
      <c r="O90" s="26">
        <v>8.0791998789001132E-2</v>
      </c>
      <c r="P90" s="27" t="s">
        <v>48</v>
      </c>
      <c r="Q90" s="25">
        <v>0.96142773871786824</v>
      </c>
      <c r="R90" s="26">
        <v>0.1735082951839452</v>
      </c>
      <c r="S90" s="27" t="s">
        <v>48</v>
      </c>
      <c r="T90" s="25">
        <v>7.6574575549540338</v>
      </c>
      <c r="U90" s="26">
        <v>0.39110287509725433</v>
      </c>
      <c r="V90" s="27" t="s">
        <v>48</v>
      </c>
      <c r="W90" s="25">
        <v>91.135362453227401</v>
      </c>
      <c r="X90" s="26">
        <v>0.41554155675565829</v>
      </c>
      <c r="Y90" s="27" t="s">
        <v>48</v>
      </c>
      <c r="Z90" s="25">
        <v>-0.38731348430277018</v>
      </c>
      <c r="AA90" s="26">
        <v>0.15037656476838576</v>
      </c>
      <c r="AB90" s="27" t="s">
        <v>48</v>
      </c>
      <c r="AC90" s="25">
        <v>-1.3305762337979847</v>
      </c>
      <c r="AD90" s="26">
        <v>0.29877915996408577</v>
      </c>
      <c r="AE90" s="27" t="s">
        <v>48</v>
      </c>
      <c r="AF90" s="25">
        <v>-4.8884262649251156</v>
      </c>
      <c r="AG90" s="26">
        <v>0.63045156116208811</v>
      </c>
      <c r="AH90" s="27" t="s">
        <v>48</v>
      </c>
      <c r="AI90" s="25">
        <v>6.6063159830258655</v>
      </c>
      <c r="AJ90" s="26">
        <v>0.64364474054025811</v>
      </c>
      <c r="AK90" s="32" t="s">
        <v>48</v>
      </c>
    </row>
    <row r="91" spans="1:37" x14ac:dyDescent="0.25">
      <c r="A91" s="8" t="s">
        <v>226</v>
      </c>
      <c r="B91" s="25">
        <v>2.392194521330461</v>
      </c>
      <c r="C91" s="26">
        <v>0.29422910520369222</v>
      </c>
      <c r="D91" s="27" t="s">
        <v>48</v>
      </c>
      <c r="E91" s="25">
        <v>5.3892840700605378</v>
      </c>
      <c r="F91" s="26">
        <v>0.41242756807938341</v>
      </c>
      <c r="G91" s="27" t="s">
        <v>48</v>
      </c>
      <c r="H91" s="25">
        <v>28.87236954448208</v>
      </c>
      <c r="I91" s="26">
        <v>0.89630799968696195</v>
      </c>
      <c r="J91" s="27" t="s">
        <v>48</v>
      </c>
      <c r="K91" s="25">
        <v>63.346151864126909</v>
      </c>
      <c r="L91" s="26">
        <v>0.94600797552393179</v>
      </c>
      <c r="M91" s="27" t="s">
        <v>48</v>
      </c>
      <c r="N91" s="25">
        <v>0.57708568420973294</v>
      </c>
      <c r="O91" s="26">
        <v>0.13747527021015613</v>
      </c>
      <c r="P91" s="27" t="s">
        <v>48</v>
      </c>
      <c r="Q91" s="25">
        <v>3.0097450136175929</v>
      </c>
      <c r="R91" s="26">
        <v>0.29561341865792085</v>
      </c>
      <c r="S91" s="27" t="s">
        <v>48</v>
      </c>
      <c r="T91" s="25">
        <v>25.99732461420173</v>
      </c>
      <c r="U91" s="26">
        <v>1.1806566048813094</v>
      </c>
      <c r="V91" s="27" t="s">
        <v>48</v>
      </c>
      <c r="W91" s="25">
        <v>70.415844687970946</v>
      </c>
      <c r="X91" s="26">
        <v>1.2394405406410751</v>
      </c>
      <c r="Y91" s="27" t="s">
        <v>48</v>
      </c>
      <c r="Z91" s="25">
        <v>-1.815108837120728</v>
      </c>
      <c r="AA91" s="26">
        <v>0.31157425413120315</v>
      </c>
      <c r="AB91" s="27" t="s">
        <v>48</v>
      </c>
      <c r="AC91" s="25">
        <v>-2.3795390564429448</v>
      </c>
      <c r="AD91" s="26">
        <v>0.54474477966871648</v>
      </c>
      <c r="AE91" s="27" t="s">
        <v>48</v>
      </c>
      <c r="AF91" s="25">
        <v>-2.8750449302803496</v>
      </c>
      <c r="AG91" s="26">
        <v>1.3011854450530855</v>
      </c>
      <c r="AH91" s="27" t="s">
        <v>48</v>
      </c>
      <c r="AI91" s="25">
        <v>7.0696928238440364</v>
      </c>
      <c r="AJ91" s="26">
        <v>1.3062236755329786</v>
      </c>
      <c r="AK91" s="32" t="s">
        <v>48</v>
      </c>
    </row>
    <row r="92" spans="1:37" x14ac:dyDescent="0.25">
      <c r="A92" s="8" t="s">
        <v>227</v>
      </c>
      <c r="B92" s="25">
        <v>2.7250018981226529</v>
      </c>
      <c r="C92" s="26">
        <v>0.36248858745175505</v>
      </c>
      <c r="D92" s="27" t="s">
        <v>48</v>
      </c>
      <c r="E92" s="25">
        <v>4.8086282861074006</v>
      </c>
      <c r="F92" s="26">
        <v>0.43052342718727998</v>
      </c>
      <c r="G92" s="27" t="s">
        <v>48</v>
      </c>
      <c r="H92" s="25">
        <v>26.73252619225827</v>
      </c>
      <c r="I92" s="26">
        <v>0.99740818853883495</v>
      </c>
      <c r="J92" s="27" t="s">
        <v>48</v>
      </c>
      <c r="K92" s="25">
        <v>65.733843623511675</v>
      </c>
      <c r="L92" s="26">
        <v>1.2128934404964162</v>
      </c>
      <c r="M92" s="27" t="s">
        <v>48</v>
      </c>
      <c r="N92" s="25">
        <v>0.57179027852879272</v>
      </c>
      <c r="O92" s="26">
        <v>0.14025230700559171</v>
      </c>
      <c r="P92" s="27" t="s">
        <v>48</v>
      </c>
      <c r="Q92" s="25">
        <v>2.6548336927213918</v>
      </c>
      <c r="R92" s="26">
        <v>0.29849164983409254</v>
      </c>
      <c r="S92" s="27" t="s">
        <v>48</v>
      </c>
      <c r="T92" s="25">
        <v>17.738319223462181</v>
      </c>
      <c r="U92" s="26">
        <v>0.8187101966477407</v>
      </c>
      <c r="V92" s="27" t="s">
        <v>48</v>
      </c>
      <c r="W92" s="25">
        <v>79.035056805287624</v>
      </c>
      <c r="X92" s="26">
        <v>0.92429275589124082</v>
      </c>
      <c r="Y92" s="27" t="s">
        <v>48</v>
      </c>
      <c r="Z92" s="25">
        <v>-2.1532116195938604</v>
      </c>
      <c r="AA92" s="26">
        <v>0.38635652375955054</v>
      </c>
      <c r="AB92" s="27" t="s">
        <v>48</v>
      </c>
      <c r="AC92" s="25">
        <v>-2.1537945933860088</v>
      </c>
      <c r="AD92" s="26">
        <v>0.47385426226935107</v>
      </c>
      <c r="AE92" s="27" t="s">
        <v>48</v>
      </c>
      <c r="AF92" s="25">
        <v>-8.9942069687960888</v>
      </c>
      <c r="AG92" s="26">
        <v>1.1914536194282181</v>
      </c>
      <c r="AH92" s="27" t="s">
        <v>48</v>
      </c>
      <c r="AI92" s="25">
        <v>13.30121318177595</v>
      </c>
      <c r="AJ92" s="26">
        <v>1.3340598633119718</v>
      </c>
      <c r="AK92" s="32" t="s">
        <v>48</v>
      </c>
    </row>
    <row r="93" spans="1:37" x14ac:dyDescent="0.25">
      <c r="A93" s="8" t="s">
        <v>228</v>
      </c>
      <c r="B93" s="25">
        <v>4.8167351534197476</v>
      </c>
      <c r="C93" s="26">
        <v>0.41803853665833135</v>
      </c>
      <c r="D93" s="27" t="s">
        <v>48</v>
      </c>
      <c r="E93" s="25">
        <v>15.37864174509723</v>
      </c>
      <c r="F93" s="26">
        <v>0.64471746672507291</v>
      </c>
      <c r="G93" s="27" t="s">
        <v>48</v>
      </c>
      <c r="H93" s="25">
        <v>25.85718291113896</v>
      </c>
      <c r="I93" s="26">
        <v>0.93843930232316375</v>
      </c>
      <c r="J93" s="27" t="s">
        <v>48</v>
      </c>
      <c r="K93" s="25">
        <v>53.947440190344068</v>
      </c>
      <c r="L93" s="26">
        <v>1.2070928109241486</v>
      </c>
      <c r="M93" s="27" t="s">
        <v>48</v>
      </c>
      <c r="N93" s="25">
        <v>2.152794926784543</v>
      </c>
      <c r="O93" s="26">
        <v>0.29430809091154214</v>
      </c>
      <c r="P93" s="27" t="s">
        <v>48</v>
      </c>
      <c r="Q93" s="25">
        <v>9.4282660256526825</v>
      </c>
      <c r="R93" s="26">
        <v>0.62796386782743119</v>
      </c>
      <c r="S93" s="27" t="s">
        <v>48</v>
      </c>
      <c r="T93" s="25">
        <v>17.930497149428721</v>
      </c>
      <c r="U93" s="26">
        <v>0.78029566539078921</v>
      </c>
      <c r="V93" s="27" t="s">
        <v>48</v>
      </c>
      <c r="W93" s="25">
        <v>70.488441898134056</v>
      </c>
      <c r="X93" s="26">
        <v>0.97529808384812877</v>
      </c>
      <c r="Y93" s="27" t="s">
        <v>48</v>
      </c>
      <c r="Z93" s="25">
        <v>-2.6639402266352046</v>
      </c>
      <c r="AA93" s="26">
        <v>0.46545260950998291</v>
      </c>
      <c r="AB93" s="27" t="s">
        <v>48</v>
      </c>
      <c r="AC93" s="25">
        <v>-5.9503757194445477</v>
      </c>
      <c r="AD93" s="26">
        <v>0.92604151224145892</v>
      </c>
      <c r="AE93" s="27" t="s">
        <v>48</v>
      </c>
      <c r="AF93" s="25">
        <v>-7.9266857617102389</v>
      </c>
      <c r="AG93" s="26">
        <v>1.1750270784705719</v>
      </c>
      <c r="AH93" s="27" t="s">
        <v>48</v>
      </c>
      <c r="AI93" s="25">
        <v>16.541001707789988</v>
      </c>
      <c r="AJ93" s="26">
        <v>1.3643615448123527</v>
      </c>
      <c r="AK93" s="32" t="s">
        <v>48</v>
      </c>
    </row>
    <row r="94" spans="1:37" x14ac:dyDescent="0.25">
      <c r="A94" s="8" t="s">
        <v>229</v>
      </c>
      <c r="B94" s="25">
        <v>5.6638408795104409</v>
      </c>
      <c r="C94" s="26">
        <v>0.31007995212706607</v>
      </c>
      <c r="D94" s="27" t="s">
        <v>48</v>
      </c>
      <c r="E94" s="25">
        <v>9.3937605566967868</v>
      </c>
      <c r="F94" s="26">
        <v>0.41066831381426844</v>
      </c>
      <c r="G94" s="27" t="s">
        <v>48</v>
      </c>
      <c r="H94" s="25">
        <v>27.535515683097749</v>
      </c>
      <c r="I94" s="26">
        <v>0.59988389446223256</v>
      </c>
      <c r="J94" s="27" t="s">
        <v>48</v>
      </c>
      <c r="K94" s="25">
        <v>57.406882880695029</v>
      </c>
      <c r="L94" s="26">
        <v>0.68401121740253312</v>
      </c>
      <c r="M94" s="27" t="s">
        <v>48</v>
      </c>
      <c r="N94" s="25">
        <v>2.0146661189217432</v>
      </c>
      <c r="O94" s="26">
        <v>0.17249009004819377</v>
      </c>
      <c r="P94" s="27" t="s">
        <v>48</v>
      </c>
      <c r="Q94" s="25">
        <v>5.2371575789036644</v>
      </c>
      <c r="R94" s="26">
        <v>0.29429531126953745</v>
      </c>
      <c r="S94" s="27" t="s">
        <v>48</v>
      </c>
      <c r="T94" s="25">
        <v>19.40750308489195</v>
      </c>
      <c r="U94" s="26">
        <v>0.48957608566338118</v>
      </c>
      <c r="V94" s="27" t="s">
        <v>48</v>
      </c>
      <c r="W94" s="25">
        <v>73.340673217282657</v>
      </c>
      <c r="X94" s="26">
        <v>0.58581365484293779</v>
      </c>
      <c r="Y94" s="27" t="s">
        <v>48</v>
      </c>
      <c r="Z94" s="25">
        <v>-3.6491747605886977</v>
      </c>
      <c r="AA94" s="26">
        <v>0.31771405133822916</v>
      </c>
      <c r="AB94" s="27" t="s">
        <v>48</v>
      </c>
      <c r="AC94" s="25">
        <v>-4.1566029777931224</v>
      </c>
      <c r="AD94" s="26">
        <v>0.56600918179109905</v>
      </c>
      <c r="AE94" s="27" t="s">
        <v>48</v>
      </c>
      <c r="AF94" s="25">
        <v>-8.1280125982057996</v>
      </c>
      <c r="AG94" s="26">
        <v>0.75924798506353475</v>
      </c>
      <c r="AH94" s="27" t="s">
        <v>48</v>
      </c>
      <c r="AI94" s="25">
        <v>15.933790336587627</v>
      </c>
      <c r="AJ94" s="26">
        <v>0.8718870915871757</v>
      </c>
      <c r="AK94" s="32" t="s">
        <v>48</v>
      </c>
    </row>
    <row r="95" spans="1:37" x14ac:dyDescent="0.25">
      <c r="A95" s="8" t="s">
        <v>230</v>
      </c>
      <c r="B95" s="25">
        <v>1.889671994701249</v>
      </c>
      <c r="C95" s="26">
        <v>0.29387586185041942</v>
      </c>
      <c r="D95" s="27" t="s">
        <v>48</v>
      </c>
      <c r="E95" s="25">
        <v>5.4016178651326383</v>
      </c>
      <c r="F95" s="26">
        <v>0.51000985308621549</v>
      </c>
      <c r="G95" s="27" t="s">
        <v>48</v>
      </c>
      <c r="H95" s="25">
        <v>19.5613750226577</v>
      </c>
      <c r="I95" s="26">
        <v>1.0051950712102891</v>
      </c>
      <c r="J95" s="27" t="s">
        <v>48</v>
      </c>
      <c r="K95" s="25">
        <v>73.147335117508419</v>
      </c>
      <c r="L95" s="26">
        <v>1.114140582787394</v>
      </c>
      <c r="M95" s="27" t="s">
        <v>48</v>
      </c>
      <c r="N95" s="25">
        <v>0.97267171675937458</v>
      </c>
      <c r="O95" s="26">
        <v>0.23384405212716228</v>
      </c>
      <c r="P95" s="27" t="s">
        <v>48</v>
      </c>
      <c r="Q95" s="25">
        <v>3.3750275075545502</v>
      </c>
      <c r="R95" s="26">
        <v>0.44878131501649965</v>
      </c>
      <c r="S95" s="27" t="s">
        <v>48</v>
      </c>
      <c r="T95" s="25">
        <v>12.695882337652259</v>
      </c>
      <c r="U95" s="26">
        <v>0.73583596348036306</v>
      </c>
      <c r="V95" s="27" t="s">
        <v>48</v>
      </c>
      <c r="W95" s="25">
        <v>82.956418438033808</v>
      </c>
      <c r="X95" s="26">
        <v>0.89499956485529431</v>
      </c>
      <c r="Y95" s="27" t="s">
        <v>48</v>
      </c>
      <c r="Z95" s="25">
        <v>-0.91700027794187444</v>
      </c>
      <c r="AA95" s="26">
        <v>0.36946569856318479</v>
      </c>
      <c r="AB95" s="27" t="s">
        <v>48</v>
      </c>
      <c r="AC95" s="25">
        <v>-2.0265903575780881</v>
      </c>
      <c r="AD95" s="26">
        <v>0.65113409717151371</v>
      </c>
      <c r="AE95" s="27" t="s">
        <v>48</v>
      </c>
      <c r="AF95" s="25">
        <v>-6.8654926850054405</v>
      </c>
      <c r="AG95" s="26">
        <v>1.2742266296369238</v>
      </c>
      <c r="AH95" s="27" t="s">
        <v>48</v>
      </c>
      <c r="AI95" s="25">
        <v>9.8090833205253887</v>
      </c>
      <c r="AJ95" s="26">
        <v>1.2988629428483702</v>
      </c>
      <c r="AK95" s="32" t="s">
        <v>48</v>
      </c>
    </row>
    <row r="96" spans="1:37" ht="13.8" thickBot="1" x14ac:dyDescent="0.3">
      <c r="A96" s="9" t="s">
        <v>231</v>
      </c>
      <c r="B96" s="34">
        <v>1.905845014155559</v>
      </c>
      <c r="C96" s="35">
        <v>0.33580060362481462</v>
      </c>
      <c r="D96" s="36" t="s">
        <v>48</v>
      </c>
      <c r="E96" s="34">
        <v>5.7314347985079559</v>
      </c>
      <c r="F96" s="35">
        <v>0.49591086381347654</v>
      </c>
      <c r="G96" s="36" t="s">
        <v>48</v>
      </c>
      <c r="H96" s="34">
        <v>26.484264589982271</v>
      </c>
      <c r="I96" s="35">
        <v>0.93586688260552775</v>
      </c>
      <c r="J96" s="36" t="s">
        <v>48</v>
      </c>
      <c r="K96" s="34">
        <v>65.878455597354218</v>
      </c>
      <c r="L96" s="35">
        <v>1.0580900426365074</v>
      </c>
      <c r="M96" s="36" t="s">
        <v>48</v>
      </c>
      <c r="N96" s="34">
        <v>0.94529399739432773</v>
      </c>
      <c r="O96" s="35">
        <v>0.1688300633831214</v>
      </c>
      <c r="P96" s="36" t="s">
        <v>48</v>
      </c>
      <c r="Q96" s="34">
        <v>5.1048639345752846</v>
      </c>
      <c r="R96" s="35">
        <v>0.44893883844242471</v>
      </c>
      <c r="S96" s="36" t="s">
        <v>48</v>
      </c>
      <c r="T96" s="34">
        <v>27.92349536075189</v>
      </c>
      <c r="U96" s="35">
        <v>1.0488027925116463</v>
      </c>
      <c r="V96" s="36" t="s">
        <v>48</v>
      </c>
      <c r="W96" s="34">
        <v>66.026346707278478</v>
      </c>
      <c r="X96" s="35">
        <v>1.1548166955168135</v>
      </c>
      <c r="Y96" s="36" t="s">
        <v>48</v>
      </c>
      <c r="Z96" s="34">
        <v>-0.96055101676123122</v>
      </c>
      <c r="AA96" s="35">
        <v>0.3688055096132507</v>
      </c>
      <c r="AB96" s="36" t="s">
        <v>48</v>
      </c>
      <c r="AC96" s="34">
        <v>-0.62657086393267125</v>
      </c>
      <c r="AD96" s="35">
        <v>0.68538504529528133</v>
      </c>
      <c r="AE96" s="36" t="s">
        <v>48</v>
      </c>
      <c r="AF96" s="34">
        <v>1.439230770769619</v>
      </c>
      <c r="AG96" s="35">
        <v>1.379855640786497</v>
      </c>
      <c r="AH96" s="36" t="s">
        <v>48</v>
      </c>
      <c r="AI96" s="34">
        <v>0.14789110992425947</v>
      </c>
      <c r="AJ96" s="35">
        <v>1.2634800173060434</v>
      </c>
      <c r="AK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K91">
    <sortCondition ref="A12:A91"/>
  </sortState>
  <mergeCells count="16">
    <mergeCell ref="AI13:AK13"/>
    <mergeCell ref="A12:A14"/>
    <mergeCell ref="B12:M12"/>
    <mergeCell ref="N12:Y12"/>
    <mergeCell ref="Z12:AK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</mergeCells>
  <conditionalFormatting sqref="Z16:Z96">
    <cfRule type="expression" dxfId="51" priority="4">
      <formula>ABS(Z16/AA16)&gt;1.96</formula>
    </cfRule>
  </conditionalFormatting>
  <conditionalFormatting sqref="AC16:AC96">
    <cfRule type="expression" dxfId="50" priority="3">
      <formula>ABS(AC16/AD16)&gt;1.96</formula>
    </cfRule>
  </conditionalFormatting>
  <conditionalFormatting sqref="AF16:AF96">
    <cfRule type="expression" dxfId="49" priority="2">
      <formula>ABS(AF16/AG16)&gt;1.96</formula>
    </cfRule>
  </conditionalFormatting>
  <conditionalFormatting sqref="AI16:AI96">
    <cfRule type="expression" dxfId="48" priority="1">
      <formula>ABS(AI16/AJ16)&gt;1.96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37" s="160" customFormat="1" ht="14.4" x14ac:dyDescent="0.3">
      <c r="A1" s="161" t="s">
        <v>258</v>
      </c>
    </row>
    <row r="2" spans="1:37" s="160" customFormat="1" x14ac:dyDescent="0.25">
      <c r="A2" s="160" t="s">
        <v>259</v>
      </c>
      <c r="B2" s="160" t="s">
        <v>260</v>
      </c>
    </row>
    <row r="3" spans="1:37" s="160" customFormat="1" x14ac:dyDescent="0.25">
      <c r="A3" s="160" t="s">
        <v>261</v>
      </c>
    </row>
    <row r="4" spans="1:37" s="160" customFormat="1" ht="14.4" x14ac:dyDescent="0.3">
      <c r="A4" s="161" t="s">
        <v>262</v>
      </c>
    </row>
    <row r="5" spans="1:37" s="160" customFormat="1" x14ac:dyDescent="0.25"/>
    <row r="6" spans="1:37" x14ac:dyDescent="0.25">
      <c r="A6" s="70" t="s">
        <v>137</v>
      </c>
    </row>
    <row r="7" spans="1:37" x14ac:dyDescent="0.25">
      <c r="A7" s="14" t="s">
        <v>76</v>
      </c>
    </row>
    <row r="8" spans="1:37" x14ac:dyDescent="0.25">
      <c r="A8" s="39"/>
    </row>
    <row r="11" spans="1:37" s="43" customFormat="1" ht="26.25" customHeight="1" thickBot="1" x14ac:dyDescent="0.3"/>
    <row r="12" spans="1:37" s="43" customFormat="1" ht="26.25" customHeight="1" x14ac:dyDescent="0.25">
      <c r="A12" s="116"/>
      <c r="B12" s="119" t="s">
        <v>0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19" t="s">
        <v>1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19" t="s">
        <v>2</v>
      </c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1"/>
    </row>
    <row r="13" spans="1:37" s="43" customFormat="1" ht="26.25" customHeight="1" x14ac:dyDescent="0.25">
      <c r="A13" s="117"/>
      <c r="B13" s="101" t="s">
        <v>28</v>
      </c>
      <c r="C13" s="102"/>
      <c r="D13" s="110"/>
      <c r="E13" s="101" t="s">
        <v>29</v>
      </c>
      <c r="F13" s="102"/>
      <c r="G13" s="110"/>
      <c r="H13" s="101" t="s">
        <v>30</v>
      </c>
      <c r="I13" s="102"/>
      <c r="J13" s="110"/>
      <c r="K13" s="101" t="s">
        <v>31</v>
      </c>
      <c r="L13" s="102"/>
      <c r="M13" s="110"/>
      <c r="N13" s="101" t="s">
        <v>28</v>
      </c>
      <c r="O13" s="102"/>
      <c r="P13" s="110"/>
      <c r="Q13" s="101" t="s">
        <v>29</v>
      </c>
      <c r="R13" s="102"/>
      <c r="S13" s="110"/>
      <c r="T13" s="101" t="s">
        <v>30</v>
      </c>
      <c r="U13" s="102"/>
      <c r="V13" s="110"/>
      <c r="W13" s="101" t="s">
        <v>31</v>
      </c>
      <c r="X13" s="102"/>
      <c r="Y13" s="110"/>
      <c r="Z13" s="101" t="s">
        <v>28</v>
      </c>
      <c r="AA13" s="102"/>
      <c r="AB13" s="110"/>
      <c r="AC13" s="101" t="s">
        <v>29</v>
      </c>
      <c r="AD13" s="102"/>
      <c r="AE13" s="110"/>
      <c r="AF13" s="101" t="s">
        <v>30</v>
      </c>
      <c r="AG13" s="102"/>
      <c r="AH13" s="110"/>
      <c r="AI13" s="101" t="s">
        <v>31</v>
      </c>
      <c r="AJ13" s="102"/>
      <c r="AK13" s="103"/>
    </row>
    <row r="14" spans="1:37" x14ac:dyDescent="0.25">
      <c r="A14" s="118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11</v>
      </c>
      <c r="X14" s="4" t="s">
        <v>9</v>
      </c>
      <c r="Y14" s="5" t="s">
        <v>100</v>
      </c>
      <c r="Z14" s="3" t="s">
        <v>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5" t="s">
        <v>100</v>
      </c>
      <c r="AI14" s="3" t="s">
        <v>12</v>
      </c>
      <c r="AJ14" s="4" t="s">
        <v>9</v>
      </c>
      <c r="AK14" s="6" t="s">
        <v>100</v>
      </c>
    </row>
    <row r="15" spans="1:37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9"/>
    </row>
    <row r="16" spans="1:37" x14ac:dyDescent="0.25">
      <c r="A16" s="8" t="s">
        <v>155</v>
      </c>
      <c r="B16" s="25">
        <v>3.3413512642016898</v>
      </c>
      <c r="C16" s="26">
        <v>0.27246800279660338</v>
      </c>
      <c r="D16" s="27" t="s">
        <v>48</v>
      </c>
      <c r="E16" s="25">
        <v>25.350669265803688</v>
      </c>
      <c r="F16" s="26">
        <v>0.65860442589086554</v>
      </c>
      <c r="G16" s="27" t="s">
        <v>48</v>
      </c>
      <c r="H16" s="25">
        <v>53.115506818644228</v>
      </c>
      <c r="I16" s="26">
        <v>0.66357669916447681</v>
      </c>
      <c r="J16" s="27" t="s">
        <v>48</v>
      </c>
      <c r="K16" s="25">
        <v>18.192472651350389</v>
      </c>
      <c r="L16" s="26">
        <v>0.55707091043349199</v>
      </c>
      <c r="M16" s="27" t="s">
        <v>48</v>
      </c>
      <c r="N16" s="25">
        <v>1.513919818474472</v>
      </c>
      <c r="O16" s="26">
        <v>0.19552406216489721</v>
      </c>
      <c r="P16" s="27" t="s">
        <v>48</v>
      </c>
      <c r="Q16" s="25">
        <v>25.098473934005352</v>
      </c>
      <c r="R16" s="26">
        <v>0.63526856604718873</v>
      </c>
      <c r="S16" s="27" t="s">
        <v>48</v>
      </c>
      <c r="T16" s="25">
        <v>58.750313496437123</v>
      </c>
      <c r="U16" s="26">
        <v>0.70564599043484566</v>
      </c>
      <c r="V16" s="27" t="s">
        <v>48</v>
      </c>
      <c r="W16" s="25">
        <v>14.63729275108305</v>
      </c>
      <c r="X16" s="26">
        <v>0.51191341172724025</v>
      </c>
      <c r="Y16" s="27" t="s">
        <v>48</v>
      </c>
      <c r="Z16" s="25">
        <v>-1.8274314457272178</v>
      </c>
      <c r="AA16" s="26">
        <v>0.31143917210169342</v>
      </c>
      <c r="AB16" s="27" t="s">
        <v>48</v>
      </c>
      <c r="AC16" s="25">
        <v>-0.25219533179833675</v>
      </c>
      <c r="AD16" s="26">
        <v>0.87900194750517002</v>
      </c>
      <c r="AE16" s="27" t="s">
        <v>48</v>
      </c>
      <c r="AF16" s="25">
        <v>5.6348066777928949</v>
      </c>
      <c r="AG16" s="26">
        <v>1.0202869249682183</v>
      </c>
      <c r="AH16" s="27" t="s">
        <v>48</v>
      </c>
      <c r="AI16" s="25">
        <v>-3.5551799002673388</v>
      </c>
      <c r="AJ16" s="26">
        <v>0.68861328388243248</v>
      </c>
      <c r="AK16" s="32" t="s">
        <v>48</v>
      </c>
    </row>
    <row r="17" spans="1:37" x14ac:dyDescent="0.25">
      <c r="A17" s="8" t="s">
        <v>156</v>
      </c>
      <c r="B17" s="25">
        <v>4.5385652463816131</v>
      </c>
      <c r="C17" s="26">
        <v>0.45403016423652065</v>
      </c>
      <c r="D17" s="27" t="s">
        <v>48</v>
      </c>
      <c r="E17" s="25">
        <v>14.55107249071999</v>
      </c>
      <c r="F17" s="26">
        <v>0.6620761178153366</v>
      </c>
      <c r="G17" s="27" t="s">
        <v>48</v>
      </c>
      <c r="H17" s="25">
        <v>38.294683611108688</v>
      </c>
      <c r="I17" s="26">
        <v>0.96362844336471343</v>
      </c>
      <c r="J17" s="27" t="s">
        <v>48</v>
      </c>
      <c r="K17" s="25">
        <v>42.615678651789707</v>
      </c>
      <c r="L17" s="26">
        <v>0.84381220266936852</v>
      </c>
      <c r="M17" s="27" t="s">
        <v>48</v>
      </c>
      <c r="N17" s="25">
        <v>2.415858473366939</v>
      </c>
      <c r="O17" s="26">
        <v>0.33182090923827079</v>
      </c>
      <c r="P17" s="27" t="s">
        <v>48</v>
      </c>
      <c r="Q17" s="25">
        <v>18.106465254494559</v>
      </c>
      <c r="R17" s="26">
        <v>0.79561578350884377</v>
      </c>
      <c r="S17" s="27" t="s">
        <v>48</v>
      </c>
      <c r="T17" s="25">
        <v>40.186049075573017</v>
      </c>
      <c r="U17" s="26">
        <v>0.98095857898848215</v>
      </c>
      <c r="V17" s="27" t="s">
        <v>48</v>
      </c>
      <c r="W17" s="25">
        <v>39.291627196565457</v>
      </c>
      <c r="X17" s="26">
        <v>1.0448508259267093</v>
      </c>
      <c r="Y17" s="27" t="s">
        <v>48</v>
      </c>
      <c r="Z17" s="25">
        <v>-2.122706773014674</v>
      </c>
      <c r="AA17" s="26">
        <v>0.49228686788068954</v>
      </c>
      <c r="AB17" s="27" t="s">
        <v>48</v>
      </c>
      <c r="AC17" s="25">
        <v>3.5553927637745684</v>
      </c>
      <c r="AD17" s="26">
        <v>0.95488188421970299</v>
      </c>
      <c r="AE17" s="27" t="s">
        <v>48</v>
      </c>
      <c r="AF17" s="25">
        <v>1.8913654644643287</v>
      </c>
      <c r="AG17" s="26">
        <v>1.1889236009948985</v>
      </c>
      <c r="AH17" s="27" t="s">
        <v>48</v>
      </c>
      <c r="AI17" s="25">
        <v>-3.3240514552242502</v>
      </c>
      <c r="AJ17" s="26">
        <v>1.4359014604991747</v>
      </c>
      <c r="AK17" s="32" t="s">
        <v>48</v>
      </c>
    </row>
    <row r="18" spans="1:37" x14ac:dyDescent="0.25">
      <c r="A18" s="8" t="s">
        <v>157</v>
      </c>
      <c r="B18" s="25">
        <v>2.059326945089742</v>
      </c>
      <c r="C18" s="26">
        <v>0.26955506422131714</v>
      </c>
      <c r="D18" s="27" t="s">
        <v>48</v>
      </c>
      <c r="E18" s="25">
        <v>21.851669013206841</v>
      </c>
      <c r="F18" s="26">
        <v>0.69875985338203106</v>
      </c>
      <c r="G18" s="27" t="s">
        <v>48</v>
      </c>
      <c r="H18" s="25">
        <v>50.117976598407509</v>
      </c>
      <c r="I18" s="26">
        <v>0.81675109982001848</v>
      </c>
      <c r="J18" s="27" t="s">
        <v>48</v>
      </c>
      <c r="K18" s="25">
        <v>25.971027443295899</v>
      </c>
      <c r="L18" s="26">
        <v>0.75004101273305457</v>
      </c>
      <c r="M18" s="27" t="s">
        <v>48</v>
      </c>
      <c r="N18" s="25">
        <v>1.0098742887189549</v>
      </c>
      <c r="O18" s="26">
        <v>0.17831808700218679</v>
      </c>
      <c r="P18" s="27" t="s">
        <v>48</v>
      </c>
      <c r="Q18" s="25">
        <v>20.33497273727853</v>
      </c>
      <c r="R18" s="26">
        <v>0.62920162797906998</v>
      </c>
      <c r="S18" s="27" t="s">
        <v>48</v>
      </c>
      <c r="T18" s="25">
        <v>54.617653513422333</v>
      </c>
      <c r="U18" s="26">
        <v>0.84615104050762469</v>
      </c>
      <c r="V18" s="27" t="s">
        <v>48</v>
      </c>
      <c r="W18" s="25">
        <v>24.037499460580189</v>
      </c>
      <c r="X18" s="26">
        <v>0.74651046984314673</v>
      </c>
      <c r="Y18" s="27" t="s">
        <v>48</v>
      </c>
      <c r="Z18" s="25">
        <v>-1.0494526563707871</v>
      </c>
      <c r="AA18" s="26">
        <v>0.33598288675509264</v>
      </c>
      <c r="AB18" s="27" t="s">
        <v>48</v>
      </c>
      <c r="AC18" s="25">
        <v>-1.5166962759283109</v>
      </c>
      <c r="AD18" s="26">
        <v>0.90233144718550129</v>
      </c>
      <c r="AE18" s="27" t="s">
        <v>48</v>
      </c>
      <c r="AF18" s="25">
        <v>4.4996769150148239</v>
      </c>
      <c r="AG18" s="26">
        <v>1.2261438722559843</v>
      </c>
      <c r="AH18" s="27" t="s">
        <v>48</v>
      </c>
      <c r="AI18" s="25">
        <v>-1.9335279827157095</v>
      </c>
      <c r="AJ18" s="26">
        <v>0.97997061915096706</v>
      </c>
      <c r="AK18" s="32" t="s">
        <v>48</v>
      </c>
    </row>
    <row r="19" spans="1:37" x14ac:dyDescent="0.25">
      <c r="A19" s="8" t="s">
        <v>158</v>
      </c>
      <c r="B19" s="25">
        <v>3.988608360554827</v>
      </c>
      <c r="C19" s="26">
        <v>0.2496949830899495</v>
      </c>
      <c r="D19" s="27" t="s">
        <v>48</v>
      </c>
      <c r="E19" s="25">
        <v>23.32074661122374</v>
      </c>
      <c r="F19" s="26">
        <v>0.66426153599441007</v>
      </c>
      <c r="G19" s="27" t="s">
        <v>48</v>
      </c>
      <c r="H19" s="25">
        <v>53.272020671982197</v>
      </c>
      <c r="I19" s="26">
        <v>0.71980882948989267</v>
      </c>
      <c r="J19" s="27" t="s">
        <v>48</v>
      </c>
      <c r="K19" s="25">
        <v>19.418624356239221</v>
      </c>
      <c r="L19" s="26">
        <v>0.57159763935524355</v>
      </c>
      <c r="M19" s="27" t="s">
        <v>48</v>
      </c>
      <c r="N19" s="25">
        <v>2.0970142594498098</v>
      </c>
      <c r="O19" s="26">
        <v>0.20750264692206383</v>
      </c>
      <c r="P19" s="27" t="s">
        <v>48</v>
      </c>
      <c r="Q19" s="25">
        <v>23.607437718580439</v>
      </c>
      <c r="R19" s="26">
        <v>0.559031688866097</v>
      </c>
      <c r="S19" s="27" t="s">
        <v>48</v>
      </c>
      <c r="T19" s="25">
        <v>57.038689752558739</v>
      </c>
      <c r="U19" s="26">
        <v>0.65955044262247209</v>
      </c>
      <c r="V19" s="27" t="s">
        <v>48</v>
      </c>
      <c r="W19" s="25">
        <v>17.256858269411001</v>
      </c>
      <c r="X19" s="26">
        <v>0.48676313058229215</v>
      </c>
      <c r="Y19" s="27" t="s">
        <v>48</v>
      </c>
      <c r="Z19" s="25">
        <v>-1.8915941011050172</v>
      </c>
      <c r="AA19" s="26">
        <v>0.297391272899998</v>
      </c>
      <c r="AB19" s="27" t="s">
        <v>48</v>
      </c>
      <c r="AC19" s="25">
        <v>0.28669110735669889</v>
      </c>
      <c r="AD19" s="26">
        <v>0.74749615891882915</v>
      </c>
      <c r="AE19" s="27" t="s">
        <v>48</v>
      </c>
      <c r="AF19" s="25">
        <v>3.7666690805765413</v>
      </c>
      <c r="AG19" s="26">
        <v>0.82727788129504409</v>
      </c>
      <c r="AH19" s="27" t="s">
        <v>48</v>
      </c>
      <c r="AI19" s="25">
        <v>-2.1617660868282194</v>
      </c>
      <c r="AJ19" s="26">
        <v>0.76241212524475555</v>
      </c>
      <c r="AK19" s="32" t="s">
        <v>48</v>
      </c>
    </row>
    <row r="20" spans="1:37" x14ac:dyDescent="0.25">
      <c r="A20" s="8" t="s">
        <v>159</v>
      </c>
      <c r="B20" s="25">
        <v>3.377445064207059</v>
      </c>
      <c r="C20" s="26">
        <v>0.35368560541819005</v>
      </c>
      <c r="D20" s="27" t="s">
        <v>48</v>
      </c>
      <c r="E20" s="25">
        <v>28.531107823695699</v>
      </c>
      <c r="F20" s="26">
        <v>0.96226097614965667</v>
      </c>
      <c r="G20" s="27" t="s">
        <v>48</v>
      </c>
      <c r="H20" s="25">
        <v>50.182986243404123</v>
      </c>
      <c r="I20" s="26">
        <v>1.062757590866318</v>
      </c>
      <c r="J20" s="27" t="s">
        <v>48</v>
      </c>
      <c r="K20" s="25">
        <v>17.908460868693108</v>
      </c>
      <c r="L20" s="26">
        <v>0.74378568109784893</v>
      </c>
      <c r="M20" s="27" t="s">
        <v>48</v>
      </c>
      <c r="N20" s="25">
        <v>1.703012641657988</v>
      </c>
      <c r="O20" s="26">
        <v>0.25759780228427825</v>
      </c>
      <c r="P20" s="27" t="s">
        <v>48</v>
      </c>
      <c r="Q20" s="25">
        <v>30.92338474941668</v>
      </c>
      <c r="R20" s="26">
        <v>0.83999614381172538</v>
      </c>
      <c r="S20" s="27" t="s">
        <v>48</v>
      </c>
      <c r="T20" s="25">
        <v>49.818282959190661</v>
      </c>
      <c r="U20" s="26">
        <v>1.0504420795960714</v>
      </c>
      <c r="V20" s="27" t="s">
        <v>48</v>
      </c>
      <c r="W20" s="25">
        <v>17.55531964973467</v>
      </c>
      <c r="X20" s="26">
        <v>0.73070617531086679</v>
      </c>
      <c r="Y20" s="27" t="s">
        <v>48</v>
      </c>
      <c r="Z20" s="25">
        <v>-1.674432422549071</v>
      </c>
      <c r="AA20" s="26">
        <v>0.43656899351454725</v>
      </c>
      <c r="AB20" s="27" t="s">
        <v>48</v>
      </c>
      <c r="AC20" s="25">
        <v>2.3922769257209815</v>
      </c>
      <c r="AD20" s="26">
        <v>1.1653785963674055</v>
      </c>
      <c r="AE20" s="27" t="s">
        <v>48</v>
      </c>
      <c r="AF20" s="25">
        <v>-0.3647032842134621</v>
      </c>
      <c r="AG20" s="26">
        <v>1.3784265648026486</v>
      </c>
      <c r="AH20" s="27" t="s">
        <v>48</v>
      </c>
      <c r="AI20" s="25">
        <v>-0.35314121895843797</v>
      </c>
      <c r="AJ20" s="26">
        <v>1.0737844439382001</v>
      </c>
      <c r="AK20" s="32" t="s">
        <v>48</v>
      </c>
    </row>
    <row r="21" spans="1:37" x14ac:dyDescent="0.25">
      <c r="A21" s="8" t="s">
        <v>160</v>
      </c>
      <c r="B21" s="25">
        <v>3.720969799779748</v>
      </c>
      <c r="C21" s="26">
        <v>0.41552130763472556</v>
      </c>
      <c r="D21" s="27" t="s">
        <v>48</v>
      </c>
      <c r="E21" s="25">
        <v>23.30607364705293</v>
      </c>
      <c r="F21" s="26">
        <v>1.0353149668951729</v>
      </c>
      <c r="G21" s="27" t="s">
        <v>48</v>
      </c>
      <c r="H21" s="25">
        <v>49.752323708558272</v>
      </c>
      <c r="I21" s="26">
        <v>1.2541495018504234</v>
      </c>
      <c r="J21" s="27" t="s">
        <v>48</v>
      </c>
      <c r="K21" s="25">
        <v>23.22063284460905</v>
      </c>
      <c r="L21" s="26">
        <v>0.93400420384249327</v>
      </c>
      <c r="M21" s="27" t="s">
        <v>48</v>
      </c>
      <c r="N21" s="25">
        <v>2.3654346236496919</v>
      </c>
      <c r="O21" s="26">
        <v>0.25440027206149463</v>
      </c>
      <c r="P21" s="27" t="s">
        <v>48</v>
      </c>
      <c r="Q21" s="25">
        <v>25.54025304665717</v>
      </c>
      <c r="R21" s="26">
        <v>0.99445661029044485</v>
      </c>
      <c r="S21" s="27" t="s">
        <v>48</v>
      </c>
      <c r="T21" s="25">
        <v>48.599064795713112</v>
      </c>
      <c r="U21" s="26">
        <v>1.0031486411749972</v>
      </c>
      <c r="V21" s="27" t="s">
        <v>48</v>
      </c>
      <c r="W21" s="25">
        <v>23.49524753398001</v>
      </c>
      <c r="X21" s="26">
        <v>0.77023985599526745</v>
      </c>
      <c r="Y21" s="27" t="s">
        <v>48</v>
      </c>
      <c r="Z21" s="25">
        <v>-1.355535176130056</v>
      </c>
      <c r="AA21" s="26">
        <v>0.45507102309326586</v>
      </c>
      <c r="AB21" s="27" t="s">
        <v>48</v>
      </c>
      <c r="AC21" s="25">
        <v>2.2341793996042405</v>
      </c>
      <c r="AD21" s="26">
        <v>1.2163038781791304</v>
      </c>
      <c r="AE21" s="27" t="s">
        <v>48</v>
      </c>
      <c r="AF21" s="25">
        <v>-1.1532589128451605</v>
      </c>
      <c r="AG21" s="26">
        <v>1.3904268185223834</v>
      </c>
      <c r="AH21" s="27" t="s">
        <v>48</v>
      </c>
      <c r="AI21" s="25">
        <v>0.27461468937096001</v>
      </c>
      <c r="AJ21" s="26">
        <v>1.063267111667856</v>
      </c>
      <c r="AK21" s="32" t="s">
        <v>48</v>
      </c>
    </row>
    <row r="22" spans="1:37" x14ac:dyDescent="0.25">
      <c r="A22" s="8" t="s">
        <v>161</v>
      </c>
      <c r="B22" s="25">
        <v>3.4043917470100582</v>
      </c>
      <c r="C22" s="26">
        <v>0.43364260326040965</v>
      </c>
      <c r="D22" s="27" t="s">
        <v>48</v>
      </c>
      <c r="E22" s="25">
        <v>10.0113159865802</v>
      </c>
      <c r="F22" s="26">
        <v>0.52025881932757823</v>
      </c>
      <c r="G22" s="27" t="s">
        <v>48</v>
      </c>
      <c r="H22" s="25">
        <v>47.528492891553739</v>
      </c>
      <c r="I22" s="26">
        <v>0.91121476236075005</v>
      </c>
      <c r="J22" s="27" t="s">
        <v>48</v>
      </c>
      <c r="K22" s="25">
        <v>39.055799374856022</v>
      </c>
      <c r="L22" s="26">
        <v>0.75895129976750775</v>
      </c>
      <c r="M22" s="27" t="s">
        <v>48</v>
      </c>
      <c r="N22" s="25">
        <v>1.0864684652528649</v>
      </c>
      <c r="O22" s="26">
        <v>0.29208187392525453</v>
      </c>
      <c r="P22" s="27" t="s">
        <v>48</v>
      </c>
      <c r="Q22" s="25">
        <v>11.490744395610911</v>
      </c>
      <c r="R22" s="26">
        <v>0.64614864595452515</v>
      </c>
      <c r="S22" s="27" t="s">
        <v>48</v>
      </c>
      <c r="T22" s="25">
        <v>56.470171951997557</v>
      </c>
      <c r="U22" s="26">
        <v>1.0449308738394705</v>
      </c>
      <c r="V22" s="27" t="s">
        <v>48</v>
      </c>
      <c r="W22" s="25">
        <v>30.952615187138651</v>
      </c>
      <c r="X22" s="26">
        <v>0.97563681729933061</v>
      </c>
      <c r="Y22" s="27" t="s">
        <v>48</v>
      </c>
      <c r="Z22" s="25">
        <v>-2.3179232817571931</v>
      </c>
      <c r="AA22" s="26">
        <v>0.54876162379803606</v>
      </c>
      <c r="AB22" s="27" t="s">
        <v>48</v>
      </c>
      <c r="AC22" s="25">
        <v>1.4794284090307102</v>
      </c>
      <c r="AD22" s="26">
        <v>0.77591014529939062</v>
      </c>
      <c r="AE22" s="27" t="s">
        <v>48</v>
      </c>
      <c r="AF22" s="25">
        <v>8.9416790604438177</v>
      </c>
      <c r="AG22" s="26">
        <v>1.1848221320403483</v>
      </c>
      <c r="AH22" s="27" t="s">
        <v>48</v>
      </c>
      <c r="AI22" s="25">
        <v>-8.1031841877173711</v>
      </c>
      <c r="AJ22" s="26">
        <v>1.1804553755754268</v>
      </c>
      <c r="AK22" s="32" t="s">
        <v>48</v>
      </c>
    </row>
    <row r="23" spans="1:37" x14ac:dyDescent="0.25">
      <c r="A23" s="8" t="s">
        <v>162</v>
      </c>
      <c r="B23" s="25">
        <v>1.750138281664501</v>
      </c>
      <c r="C23" s="26">
        <v>0.32557162213497542</v>
      </c>
      <c r="D23" s="27" t="s">
        <v>48</v>
      </c>
      <c r="E23" s="25">
        <v>13.329358646755271</v>
      </c>
      <c r="F23" s="26">
        <v>0.81716862401088697</v>
      </c>
      <c r="G23" s="27" t="s">
        <v>48</v>
      </c>
      <c r="H23" s="25">
        <v>57.242030860875701</v>
      </c>
      <c r="I23" s="26">
        <v>1.0116305567644583</v>
      </c>
      <c r="J23" s="27" t="s">
        <v>48</v>
      </c>
      <c r="K23" s="25">
        <v>27.67847221070452</v>
      </c>
      <c r="L23" s="26">
        <v>0.96596957077834011</v>
      </c>
      <c r="M23" s="27" t="s">
        <v>48</v>
      </c>
      <c r="N23" s="25">
        <v>0.45234676970232968</v>
      </c>
      <c r="O23" s="26">
        <v>0.16152638858512178</v>
      </c>
      <c r="P23" s="27" t="s">
        <v>48</v>
      </c>
      <c r="Q23" s="25">
        <v>10.64554389120817</v>
      </c>
      <c r="R23" s="26">
        <v>0.68803094121833275</v>
      </c>
      <c r="S23" s="27" t="s">
        <v>48</v>
      </c>
      <c r="T23" s="25">
        <v>67.625987657100964</v>
      </c>
      <c r="U23" s="26">
        <v>0.92032000660340441</v>
      </c>
      <c r="V23" s="27" t="s">
        <v>48</v>
      </c>
      <c r="W23" s="25">
        <v>21.276121681988531</v>
      </c>
      <c r="X23" s="26">
        <v>0.82440960047118583</v>
      </c>
      <c r="Y23" s="27" t="s">
        <v>48</v>
      </c>
      <c r="Z23" s="25">
        <v>-1.2977915119621715</v>
      </c>
      <c r="AA23" s="26">
        <v>0.3476758976358002</v>
      </c>
      <c r="AB23" s="27" t="s">
        <v>48</v>
      </c>
      <c r="AC23" s="25">
        <v>-2.6838147555471004</v>
      </c>
      <c r="AD23" s="26">
        <v>1.0183614475504679</v>
      </c>
      <c r="AE23" s="27" t="s">
        <v>48</v>
      </c>
      <c r="AF23" s="25">
        <v>10.383956796225263</v>
      </c>
      <c r="AG23" s="26">
        <v>1.3490656912825787</v>
      </c>
      <c r="AH23" s="27" t="s">
        <v>48</v>
      </c>
      <c r="AI23" s="25">
        <v>-6.4023505287159885</v>
      </c>
      <c r="AJ23" s="26">
        <v>1.2175592657564651</v>
      </c>
      <c r="AK23" s="32" t="s">
        <v>48</v>
      </c>
    </row>
    <row r="24" spans="1:37" x14ac:dyDescent="0.25">
      <c r="A24" s="8" t="s">
        <v>163</v>
      </c>
      <c r="B24" s="25">
        <v>2.2747527921999851</v>
      </c>
      <c r="C24" s="26">
        <v>0.32258143960166086</v>
      </c>
      <c r="D24" s="27" t="s">
        <v>48</v>
      </c>
      <c r="E24" s="25">
        <v>13.75475593712777</v>
      </c>
      <c r="F24" s="26">
        <v>0.75022953758866828</v>
      </c>
      <c r="G24" s="27" t="s">
        <v>48</v>
      </c>
      <c r="H24" s="25">
        <v>54.66143961933048</v>
      </c>
      <c r="I24" s="26">
        <v>1.1300528033986359</v>
      </c>
      <c r="J24" s="27" t="s">
        <v>48</v>
      </c>
      <c r="K24" s="25">
        <v>29.309051651341779</v>
      </c>
      <c r="L24" s="26">
        <v>1.0847835637228558</v>
      </c>
      <c r="M24" s="27" t="s">
        <v>48</v>
      </c>
      <c r="N24" s="25">
        <v>0.61194531123825191</v>
      </c>
      <c r="O24" s="26">
        <v>0.16132920109044124</v>
      </c>
      <c r="P24" s="27" t="s">
        <v>48</v>
      </c>
      <c r="Q24" s="25">
        <v>10.265751751431299</v>
      </c>
      <c r="R24" s="26">
        <v>0.62078168851955184</v>
      </c>
      <c r="S24" s="27" t="s">
        <v>48</v>
      </c>
      <c r="T24" s="25">
        <v>58.896291496604633</v>
      </c>
      <c r="U24" s="26">
        <v>0.98040754719590728</v>
      </c>
      <c r="V24" s="27" t="s">
        <v>48</v>
      </c>
      <c r="W24" s="25">
        <v>30.226011440725809</v>
      </c>
      <c r="X24" s="26">
        <v>0.97778433808934329</v>
      </c>
      <c r="Y24" s="27" t="s">
        <v>48</v>
      </c>
      <c r="Z24" s="25">
        <v>-1.662807480961733</v>
      </c>
      <c r="AA24" s="26">
        <v>0.3436774061784979</v>
      </c>
      <c r="AB24" s="27" t="s">
        <v>48</v>
      </c>
      <c r="AC24" s="25">
        <v>-3.4890041856964711</v>
      </c>
      <c r="AD24" s="26">
        <v>0.9397442426665028</v>
      </c>
      <c r="AE24" s="27" t="s">
        <v>48</v>
      </c>
      <c r="AF24" s="25">
        <v>4.2348518772741528</v>
      </c>
      <c r="AG24" s="26">
        <v>1.3980585740934479</v>
      </c>
      <c r="AH24" s="27" t="s">
        <v>48</v>
      </c>
      <c r="AI24" s="25">
        <v>0.91695978938403044</v>
      </c>
      <c r="AJ24" s="26">
        <v>1.3374388524685945</v>
      </c>
      <c r="AK24" s="32" t="s">
        <v>48</v>
      </c>
    </row>
    <row r="25" spans="1:37" x14ac:dyDescent="0.25">
      <c r="A25" s="8" t="s">
        <v>164</v>
      </c>
      <c r="B25" s="25">
        <v>2.4270239045001221</v>
      </c>
      <c r="C25" s="26">
        <v>0.31591390873059993</v>
      </c>
      <c r="D25" s="27" t="s">
        <v>48</v>
      </c>
      <c r="E25" s="25">
        <v>14.37876989086883</v>
      </c>
      <c r="F25" s="26">
        <v>0.62301177552926568</v>
      </c>
      <c r="G25" s="27" t="s">
        <v>48</v>
      </c>
      <c r="H25" s="25">
        <v>58.547872742879917</v>
      </c>
      <c r="I25" s="26">
        <v>0.91186676877592865</v>
      </c>
      <c r="J25" s="27" t="s">
        <v>48</v>
      </c>
      <c r="K25" s="25">
        <v>24.646333461751141</v>
      </c>
      <c r="L25" s="26">
        <v>0.81409132844402188</v>
      </c>
      <c r="M25" s="27" t="s">
        <v>48</v>
      </c>
      <c r="N25" s="25">
        <v>0.61225763945983847</v>
      </c>
      <c r="O25" s="26">
        <v>0.15603252195916906</v>
      </c>
      <c r="P25" s="27" t="s">
        <v>48</v>
      </c>
      <c r="Q25" s="25">
        <v>16.595994415658371</v>
      </c>
      <c r="R25" s="26">
        <v>0.82672876333241752</v>
      </c>
      <c r="S25" s="27" t="s">
        <v>48</v>
      </c>
      <c r="T25" s="25">
        <v>66.286454305700587</v>
      </c>
      <c r="U25" s="26">
        <v>1.0419093179124772</v>
      </c>
      <c r="V25" s="27" t="s">
        <v>48</v>
      </c>
      <c r="W25" s="25">
        <v>16.505293639181211</v>
      </c>
      <c r="X25" s="26">
        <v>0.84892943924857012</v>
      </c>
      <c r="Y25" s="27" t="s">
        <v>48</v>
      </c>
      <c r="Z25" s="25">
        <v>-1.8147662650402836</v>
      </c>
      <c r="AA25" s="26">
        <v>0.34201235556448817</v>
      </c>
      <c r="AB25" s="27" t="s">
        <v>48</v>
      </c>
      <c r="AC25" s="25">
        <v>2.2172245247895415</v>
      </c>
      <c r="AD25" s="26">
        <v>0.94617243264740347</v>
      </c>
      <c r="AE25" s="27" t="s">
        <v>48</v>
      </c>
      <c r="AF25" s="25">
        <v>7.73858156282067</v>
      </c>
      <c r="AG25" s="26">
        <v>1.416530040225972</v>
      </c>
      <c r="AH25" s="27" t="s">
        <v>48</v>
      </c>
      <c r="AI25" s="25">
        <v>-8.1410398225699296</v>
      </c>
      <c r="AJ25" s="26">
        <v>1.1326340493838569</v>
      </c>
      <c r="AK25" s="32" t="s">
        <v>48</v>
      </c>
    </row>
    <row r="26" spans="1:37" x14ac:dyDescent="0.25">
      <c r="A26" s="8" t="s">
        <v>165</v>
      </c>
      <c r="B26" s="25">
        <v>2.6968017925136119</v>
      </c>
      <c r="C26" s="26">
        <v>0.26817200307924061</v>
      </c>
      <c r="D26" s="27" t="s">
        <v>48</v>
      </c>
      <c r="E26" s="25">
        <v>15.58414033046582</v>
      </c>
      <c r="F26" s="26">
        <v>0.74333898624646444</v>
      </c>
      <c r="G26" s="27" t="s">
        <v>48</v>
      </c>
      <c r="H26" s="25">
        <v>46.875475421246001</v>
      </c>
      <c r="I26" s="26">
        <v>0.86612851373161737</v>
      </c>
      <c r="J26" s="27" t="s">
        <v>48</v>
      </c>
      <c r="K26" s="25">
        <v>34.843582455774573</v>
      </c>
      <c r="L26" s="26">
        <v>0.83545498275893582</v>
      </c>
      <c r="M26" s="27" t="s">
        <v>48</v>
      </c>
      <c r="N26" s="25">
        <v>1.4689073025545449</v>
      </c>
      <c r="O26" s="26">
        <v>0.2483519197572337</v>
      </c>
      <c r="P26" s="27" t="s">
        <v>48</v>
      </c>
      <c r="Q26" s="25">
        <v>14.6299103193299</v>
      </c>
      <c r="R26" s="26">
        <v>0.69223583848567627</v>
      </c>
      <c r="S26" s="27" t="s">
        <v>48</v>
      </c>
      <c r="T26" s="25">
        <v>51.720550304565279</v>
      </c>
      <c r="U26" s="26">
        <v>1.0320173126110546</v>
      </c>
      <c r="V26" s="27" t="s">
        <v>48</v>
      </c>
      <c r="W26" s="25">
        <v>32.180632073550257</v>
      </c>
      <c r="X26" s="26">
        <v>0.77615529133770789</v>
      </c>
      <c r="Y26" s="27" t="s">
        <v>48</v>
      </c>
      <c r="Z26" s="25">
        <v>-1.2278944899590669</v>
      </c>
      <c r="AA26" s="26">
        <v>0.36596580752321384</v>
      </c>
      <c r="AB26" s="27" t="s">
        <v>48</v>
      </c>
      <c r="AC26" s="25">
        <v>-0.95423001113591965</v>
      </c>
      <c r="AD26" s="26">
        <v>1.0489333282502635</v>
      </c>
      <c r="AE26" s="27" t="s">
        <v>48</v>
      </c>
      <c r="AF26" s="25">
        <v>4.8450748833192776</v>
      </c>
      <c r="AG26" s="26">
        <v>1.4111292355848151</v>
      </c>
      <c r="AH26" s="27" t="s">
        <v>48</v>
      </c>
      <c r="AI26" s="25">
        <v>-2.6629503822243166</v>
      </c>
      <c r="AJ26" s="26">
        <v>1.1252751109623043</v>
      </c>
      <c r="AK26" s="32" t="s">
        <v>48</v>
      </c>
    </row>
    <row r="27" spans="1:37" x14ac:dyDescent="0.25">
      <c r="A27" s="8" t="s">
        <v>166</v>
      </c>
      <c r="B27" s="25">
        <v>2.819086313131109</v>
      </c>
      <c r="C27" s="26">
        <v>0.39370036616863585</v>
      </c>
      <c r="D27" s="27" t="s">
        <v>48</v>
      </c>
      <c r="E27" s="25">
        <v>13.93846897901993</v>
      </c>
      <c r="F27" s="26">
        <v>0.58949513954144273</v>
      </c>
      <c r="G27" s="27" t="s">
        <v>48</v>
      </c>
      <c r="H27" s="25">
        <v>40.692161529058573</v>
      </c>
      <c r="I27" s="26">
        <v>1.1165479737513944</v>
      </c>
      <c r="J27" s="27" t="s">
        <v>48</v>
      </c>
      <c r="K27" s="25">
        <v>42.55028317879038</v>
      </c>
      <c r="L27" s="26">
        <v>1.2454565693510817</v>
      </c>
      <c r="M27" s="27" t="s">
        <v>48</v>
      </c>
      <c r="N27" s="25">
        <v>2.6742169786320642</v>
      </c>
      <c r="O27" s="26">
        <v>0.37144551112074758</v>
      </c>
      <c r="P27" s="27" t="s">
        <v>48</v>
      </c>
      <c r="Q27" s="25">
        <v>16.989398829721878</v>
      </c>
      <c r="R27" s="26">
        <v>0.82020173062355395</v>
      </c>
      <c r="S27" s="27" t="s">
        <v>48</v>
      </c>
      <c r="T27" s="25">
        <v>45.547273348215747</v>
      </c>
      <c r="U27" s="26">
        <v>1.0151803346371029</v>
      </c>
      <c r="V27" s="27" t="s">
        <v>48</v>
      </c>
      <c r="W27" s="25">
        <v>34.789110843430322</v>
      </c>
      <c r="X27" s="26">
        <v>1.0743014924635372</v>
      </c>
      <c r="Y27" s="27" t="s">
        <v>48</v>
      </c>
      <c r="Z27" s="25">
        <v>-0.14486933449904482</v>
      </c>
      <c r="AA27" s="26">
        <v>0.54494205125635764</v>
      </c>
      <c r="AB27" s="27" t="s">
        <v>48</v>
      </c>
      <c r="AC27" s="25">
        <v>3.050929850701948</v>
      </c>
      <c r="AD27" s="26">
        <v>1.059292783355863</v>
      </c>
      <c r="AE27" s="27" t="s">
        <v>48</v>
      </c>
      <c r="AF27" s="25">
        <v>4.8551118191571732</v>
      </c>
      <c r="AG27" s="26">
        <v>1.511040596149799</v>
      </c>
      <c r="AH27" s="27" t="s">
        <v>48</v>
      </c>
      <c r="AI27" s="25">
        <v>-7.7611723353600581</v>
      </c>
      <c r="AJ27" s="26">
        <v>1.6880928763195311</v>
      </c>
      <c r="AK27" s="32" t="s">
        <v>48</v>
      </c>
    </row>
    <row r="28" spans="1:37" x14ac:dyDescent="0.25">
      <c r="A28" s="8" t="s">
        <v>167</v>
      </c>
      <c r="B28" s="25">
        <v>3.5043099837933811</v>
      </c>
      <c r="C28" s="26">
        <v>0.41834334833106807</v>
      </c>
      <c r="D28" s="27" t="s">
        <v>48</v>
      </c>
      <c r="E28" s="25">
        <v>14.012877992048869</v>
      </c>
      <c r="F28" s="26">
        <v>0.71083380859799794</v>
      </c>
      <c r="G28" s="27" t="s">
        <v>48</v>
      </c>
      <c r="H28" s="25">
        <v>49.258273444938119</v>
      </c>
      <c r="I28" s="26">
        <v>0.95329722881520873</v>
      </c>
      <c r="J28" s="27" t="s">
        <v>48</v>
      </c>
      <c r="K28" s="25">
        <v>33.224538579219633</v>
      </c>
      <c r="L28" s="26">
        <v>0.90321884411537556</v>
      </c>
      <c r="M28" s="27" t="s">
        <v>48</v>
      </c>
      <c r="N28" s="25">
        <v>0.92261774234830007</v>
      </c>
      <c r="O28" s="26">
        <v>0.19339142851704014</v>
      </c>
      <c r="P28" s="27" t="s">
        <v>48</v>
      </c>
      <c r="Q28" s="25">
        <v>19.06006184894802</v>
      </c>
      <c r="R28" s="26">
        <v>0.82580976755780855</v>
      </c>
      <c r="S28" s="27" t="s">
        <v>48</v>
      </c>
      <c r="T28" s="25">
        <v>56.37491593019169</v>
      </c>
      <c r="U28" s="26">
        <v>0.9970639538629964</v>
      </c>
      <c r="V28" s="27" t="s">
        <v>48</v>
      </c>
      <c r="W28" s="25">
        <v>23.642404478511981</v>
      </c>
      <c r="X28" s="26">
        <v>0.85919048778541485</v>
      </c>
      <c r="Y28" s="27" t="s">
        <v>48</v>
      </c>
      <c r="Z28" s="25">
        <v>-2.5816922414450811</v>
      </c>
      <c r="AA28" s="26">
        <v>0.42075547738285041</v>
      </c>
      <c r="AB28" s="27" t="s">
        <v>48</v>
      </c>
      <c r="AC28" s="25">
        <v>5.0471838568991512</v>
      </c>
      <c r="AD28" s="26">
        <v>1.1242957062073229</v>
      </c>
      <c r="AE28" s="27" t="s">
        <v>48</v>
      </c>
      <c r="AF28" s="25">
        <v>7.1166424852535712</v>
      </c>
      <c r="AG28" s="26">
        <v>1.573745624887241</v>
      </c>
      <c r="AH28" s="27" t="s">
        <v>48</v>
      </c>
      <c r="AI28" s="25">
        <v>-9.5821341007076519</v>
      </c>
      <c r="AJ28" s="26">
        <v>1.2820289451716993</v>
      </c>
      <c r="AK28" s="32" t="s">
        <v>48</v>
      </c>
    </row>
    <row r="29" spans="1:37" x14ac:dyDescent="0.25">
      <c r="A29" s="8" t="s">
        <v>168</v>
      </c>
      <c r="B29" s="25">
        <v>1.8793194725406011</v>
      </c>
      <c r="C29" s="26">
        <v>0.29980307798050748</v>
      </c>
      <c r="D29" s="27" t="s">
        <v>48</v>
      </c>
      <c r="E29" s="25">
        <v>11.26175073061272</v>
      </c>
      <c r="F29" s="26">
        <v>0.64628508339918778</v>
      </c>
      <c r="G29" s="27" t="s">
        <v>48</v>
      </c>
      <c r="H29" s="25">
        <v>49.037743248548587</v>
      </c>
      <c r="I29" s="26">
        <v>1.0437027773157981</v>
      </c>
      <c r="J29" s="27" t="s">
        <v>48</v>
      </c>
      <c r="K29" s="25">
        <v>37.821186548298087</v>
      </c>
      <c r="L29" s="26">
        <v>1.0119830141379045</v>
      </c>
      <c r="M29" s="27" t="s">
        <v>48</v>
      </c>
      <c r="N29" s="25">
        <v>1.2228617335380489</v>
      </c>
      <c r="O29" s="26">
        <v>0.25263152132472122</v>
      </c>
      <c r="P29" s="27" t="s">
        <v>48</v>
      </c>
      <c r="Q29" s="25">
        <v>14.055396464769739</v>
      </c>
      <c r="R29" s="26">
        <v>0.65878885730251857</v>
      </c>
      <c r="S29" s="27" t="s">
        <v>48</v>
      </c>
      <c r="T29" s="25">
        <v>55.97787805316765</v>
      </c>
      <c r="U29" s="26">
        <v>0.94639382867076816</v>
      </c>
      <c r="V29" s="27" t="s">
        <v>48</v>
      </c>
      <c r="W29" s="25">
        <v>28.74386374852455</v>
      </c>
      <c r="X29" s="26">
        <v>0.96669966595966539</v>
      </c>
      <c r="Y29" s="27" t="s">
        <v>48</v>
      </c>
      <c r="Z29" s="25">
        <v>-0.65645773900255211</v>
      </c>
      <c r="AA29" s="26">
        <v>0.34573361447643608</v>
      </c>
      <c r="AB29" s="27" t="s">
        <v>48</v>
      </c>
      <c r="AC29" s="25">
        <v>2.7936457341570193</v>
      </c>
      <c r="AD29" s="26">
        <v>0.93574948251732626</v>
      </c>
      <c r="AE29" s="27" t="s">
        <v>48</v>
      </c>
      <c r="AF29" s="25">
        <v>6.9401348046190634</v>
      </c>
      <c r="AG29" s="26">
        <v>1.405683153771633</v>
      </c>
      <c r="AH29" s="27" t="s">
        <v>48</v>
      </c>
      <c r="AI29" s="25">
        <v>-9.0773227997735368</v>
      </c>
      <c r="AJ29" s="26">
        <v>1.4670762395365671</v>
      </c>
      <c r="AK29" s="32" t="s">
        <v>48</v>
      </c>
    </row>
    <row r="30" spans="1:37" x14ac:dyDescent="0.25">
      <c r="A30" s="8" t="s">
        <v>169</v>
      </c>
      <c r="B30" s="25">
        <v>2.6646415814434992</v>
      </c>
      <c r="C30" s="26">
        <v>0.41955016609780282</v>
      </c>
      <c r="D30" s="27" t="s">
        <v>48</v>
      </c>
      <c r="E30" s="25">
        <v>16.010476144513259</v>
      </c>
      <c r="F30" s="26">
        <v>0.80361039614566787</v>
      </c>
      <c r="G30" s="27" t="s">
        <v>48</v>
      </c>
      <c r="H30" s="25">
        <v>54.318982004694341</v>
      </c>
      <c r="I30" s="26">
        <v>1.2745451399980321</v>
      </c>
      <c r="J30" s="27" t="s">
        <v>48</v>
      </c>
      <c r="K30" s="25">
        <v>27.005900269348899</v>
      </c>
      <c r="L30" s="26">
        <v>1.0730835919680271</v>
      </c>
      <c r="M30" s="27" t="s">
        <v>48</v>
      </c>
      <c r="N30" s="25">
        <v>0.79879914172732014</v>
      </c>
      <c r="O30" s="26">
        <v>0.21999748964808677</v>
      </c>
      <c r="P30" s="27" t="s">
        <v>48</v>
      </c>
      <c r="Q30" s="25">
        <v>14.19527678181035</v>
      </c>
      <c r="R30" s="26">
        <v>0.82682948329595574</v>
      </c>
      <c r="S30" s="27" t="s">
        <v>48</v>
      </c>
      <c r="T30" s="25">
        <v>67.370689325333672</v>
      </c>
      <c r="U30" s="26">
        <v>1.3566734619464831</v>
      </c>
      <c r="V30" s="27" t="s">
        <v>48</v>
      </c>
      <c r="W30" s="25">
        <v>17.635234751128671</v>
      </c>
      <c r="X30" s="26">
        <v>0.9707512176384272</v>
      </c>
      <c r="Y30" s="27" t="s">
        <v>48</v>
      </c>
      <c r="Z30" s="25">
        <v>-1.865842439716179</v>
      </c>
      <c r="AA30" s="26">
        <v>0.50387439338566287</v>
      </c>
      <c r="AB30" s="27" t="s">
        <v>48</v>
      </c>
      <c r="AC30" s="25">
        <v>-1.8151993627029093</v>
      </c>
      <c r="AD30" s="26">
        <v>1.2075275208460869</v>
      </c>
      <c r="AE30" s="27" t="s">
        <v>48</v>
      </c>
      <c r="AF30" s="25">
        <v>13.051707320639331</v>
      </c>
      <c r="AG30" s="26">
        <v>1.74296822146106</v>
      </c>
      <c r="AH30" s="27" t="s">
        <v>48</v>
      </c>
      <c r="AI30" s="25">
        <v>-9.3706655182202283</v>
      </c>
      <c r="AJ30" s="26">
        <v>1.3359608070873976</v>
      </c>
      <c r="AK30" s="32" t="s">
        <v>48</v>
      </c>
    </row>
    <row r="31" spans="1:37" x14ac:dyDescent="0.25">
      <c r="A31" s="8" t="s">
        <v>170</v>
      </c>
      <c r="B31" s="25">
        <v>1.020229600029853</v>
      </c>
      <c r="C31" s="26">
        <v>0.19472735725116669</v>
      </c>
      <c r="D31" s="27" t="s">
        <v>48</v>
      </c>
      <c r="E31" s="25">
        <v>15.15171499001384</v>
      </c>
      <c r="F31" s="26">
        <v>0.66379457523287666</v>
      </c>
      <c r="G31" s="27" t="s">
        <v>48</v>
      </c>
      <c r="H31" s="25">
        <v>57.187751888528013</v>
      </c>
      <c r="I31" s="26">
        <v>1.0215602181960861</v>
      </c>
      <c r="J31" s="27" t="s">
        <v>48</v>
      </c>
      <c r="K31" s="25">
        <v>26.64030352142828</v>
      </c>
      <c r="L31" s="26">
        <v>0.93136160482798391</v>
      </c>
      <c r="M31" s="27" t="s">
        <v>48</v>
      </c>
      <c r="N31" s="25">
        <v>0.39088554990865892</v>
      </c>
      <c r="O31" s="26">
        <v>0.1112409705728859</v>
      </c>
      <c r="P31" s="27" t="s">
        <v>48</v>
      </c>
      <c r="Q31" s="25">
        <v>14.1878543209349</v>
      </c>
      <c r="R31" s="26">
        <v>0.59482605043989079</v>
      </c>
      <c r="S31" s="27" t="s">
        <v>48</v>
      </c>
      <c r="T31" s="25">
        <v>60.055417851187073</v>
      </c>
      <c r="U31" s="26">
        <v>0.91898646657464655</v>
      </c>
      <c r="V31" s="27" t="s">
        <v>48</v>
      </c>
      <c r="W31" s="25">
        <v>25.365842277969382</v>
      </c>
      <c r="X31" s="26">
        <v>0.85856191268710669</v>
      </c>
      <c r="Y31" s="27" t="s">
        <v>48</v>
      </c>
      <c r="Z31" s="25">
        <v>-0.62934405012119399</v>
      </c>
      <c r="AA31" s="26">
        <v>0.22478502648246373</v>
      </c>
      <c r="AB31" s="27" t="s">
        <v>48</v>
      </c>
      <c r="AC31" s="25">
        <v>-0.96386066907894019</v>
      </c>
      <c r="AD31" s="26">
        <v>0.93126971312123596</v>
      </c>
      <c r="AE31" s="27" t="s">
        <v>48</v>
      </c>
      <c r="AF31" s="25">
        <v>2.8676659626590606</v>
      </c>
      <c r="AG31" s="26">
        <v>1.4867504749603611</v>
      </c>
      <c r="AH31" s="27" t="s">
        <v>48</v>
      </c>
      <c r="AI31" s="25">
        <v>-1.274461243458898</v>
      </c>
      <c r="AJ31" s="26">
        <v>1.2927070534066516</v>
      </c>
      <c r="AK31" s="32" t="s">
        <v>48</v>
      </c>
    </row>
    <row r="32" spans="1:37" x14ac:dyDescent="0.25">
      <c r="A32" s="8" t="s">
        <v>171</v>
      </c>
      <c r="B32" s="25">
        <v>4.8280841757669348</v>
      </c>
      <c r="C32" s="26">
        <v>0.39473664562975153</v>
      </c>
      <c r="D32" s="27" t="s">
        <v>48</v>
      </c>
      <c r="E32" s="25">
        <v>21.391019472242959</v>
      </c>
      <c r="F32" s="26">
        <v>0.79534884774838255</v>
      </c>
      <c r="G32" s="27" t="s">
        <v>48</v>
      </c>
      <c r="H32" s="25">
        <v>55.669299495531263</v>
      </c>
      <c r="I32" s="26">
        <v>1.2250502531404033</v>
      </c>
      <c r="J32" s="27" t="s">
        <v>48</v>
      </c>
      <c r="K32" s="25">
        <v>18.111596856458849</v>
      </c>
      <c r="L32" s="26">
        <v>0.89279615326845019</v>
      </c>
      <c r="M32" s="27" t="s">
        <v>48</v>
      </c>
      <c r="N32" s="25">
        <v>2.5456285652575059</v>
      </c>
      <c r="O32" s="26">
        <v>0.32975258917716177</v>
      </c>
      <c r="P32" s="27" t="s">
        <v>48</v>
      </c>
      <c r="Q32" s="25">
        <v>22.489461800481411</v>
      </c>
      <c r="R32" s="26">
        <v>0.88966493672070235</v>
      </c>
      <c r="S32" s="27" t="s">
        <v>48</v>
      </c>
      <c r="T32" s="25">
        <v>60.445443251484363</v>
      </c>
      <c r="U32" s="26">
        <v>0.98664840051396852</v>
      </c>
      <c r="V32" s="27" t="s">
        <v>48</v>
      </c>
      <c r="W32" s="25">
        <v>14.519466382776731</v>
      </c>
      <c r="X32" s="26">
        <v>0.77802005669272678</v>
      </c>
      <c r="Y32" s="27" t="s">
        <v>48</v>
      </c>
      <c r="Z32" s="25">
        <v>-2.2824556105094289</v>
      </c>
      <c r="AA32" s="26">
        <v>0.49245613220869855</v>
      </c>
      <c r="AB32" s="27" t="s">
        <v>48</v>
      </c>
      <c r="AC32" s="25">
        <v>1.0984423282384519</v>
      </c>
      <c r="AD32" s="26">
        <v>1.1537376217433177</v>
      </c>
      <c r="AE32" s="27" t="s">
        <v>48</v>
      </c>
      <c r="AF32" s="25">
        <v>4.7761437559531004</v>
      </c>
      <c r="AG32" s="26">
        <v>1.5536975604011543</v>
      </c>
      <c r="AH32" s="27" t="s">
        <v>48</v>
      </c>
      <c r="AI32" s="25">
        <v>-3.5921304736821185</v>
      </c>
      <c r="AJ32" s="26">
        <v>1.1838973096813743</v>
      </c>
      <c r="AK32" s="32" t="s">
        <v>48</v>
      </c>
    </row>
    <row r="33" spans="1:37" x14ac:dyDescent="0.25">
      <c r="A33" s="8" t="s">
        <v>172</v>
      </c>
      <c r="B33" s="25">
        <v>1.9617404894799639</v>
      </c>
      <c r="C33" s="26">
        <v>0.24233623948052618</v>
      </c>
      <c r="D33" s="27" t="s">
        <v>48</v>
      </c>
      <c r="E33" s="25">
        <v>9.6077187300863809</v>
      </c>
      <c r="F33" s="26">
        <v>0.4970188602133051</v>
      </c>
      <c r="G33" s="27" t="s">
        <v>48</v>
      </c>
      <c r="H33" s="25">
        <v>49.518812173353368</v>
      </c>
      <c r="I33" s="26">
        <v>1.0827629598775923</v>
      </c>
      <c r="J33" s="27" t="s">
        <v>48</v>
      </c>
      <c r="K33" s="25">
        <v>38.911728607080278</v>
      </c>
      <c r="L33" s="26">
        <v>1.1129589656427066</v>
      </c>
      <c r="M33" s="27" t="s">
        <v>48</v>
      </c>
      <c r="N33" s="25">
        <v>0.63980895155013362</v>
      </c>
      <c r="O33" s="26">
        <v>0.1358355943206514</v>
      </c>
      <c r="P33" s="27" t="s">
        <v>48</v>
      </c>
      <c r="Q33" s="25">
        <v>10.839600796656841</v>
      </c>
      <c r="R33" s="26">
        <v>0.57922712658621034</v>
      </c>
      <c r="S33" s="27" t="s">
        <v>48</v>
      </c>
      <c r="T33" s="25">
        <v>51.060799115346413</v>
      </c>
      <c r="U33" s="26">
        <v>1.0057594826812182</v>
      </c>
      <c r="V33" s="27" t="s">
        <v>48</v>
      </c>
      <c r="W33" s="25">
        <v>37.459791136446611</v>
      </c>
      <c r="X33" s="26">
        <v>0.98432342032213616</v>
      </c>
      <c r="Y33" s="27" t="s">
        <v>48</v>
      </c>
      <c r="Z33" s="25">
        <v>-1.3219315379298302</v>
      </c>
      <c r="AA33" s="26">
        <v>0.27036827620583886</v>
      </c>
      <c r="AB33" s="27" t="s">
        <v>48</v>
      </c>
      <c r="AC33" s="25">
        <v>1.23188206657046</v>
      </c>
      <c r="AD33" s="26">
        <v>0.72038651943848053</v>
      </c>
      <c r="AE33" s="27" t="s">
        <v>48</v>
      </c>
      <c r="AF33" s="25">
        <v>1.541986941993045</v>
      </c>
      <c r="AG33" s="26">
        <v>1.4177077976494994</v>
      </c>
      <c r="AH33" s="27" t="s">
        <v>48</v>
      </c>
      <c r="AI33" s="25">
        <v>-1.4519374706336663</v>
      </c>
      <c r="AJ33" s="26">
        <v>1.4503559273061335</v>
      </c>
      <c r="AK33" s="32" t="s">
        <v>48</v>
      </c>
    </row>
    <row r="34" spans="1:37" x14ac:dyDescent="0.25">
      <c r="A34" s="8" t="s">
        <v>173</v>
      </c>
      <c r="B34" s="25">
        <v>2.2401133726759368</v>
      </c>
      <c r="C34" s="26">
        <v>0.30634371857716503</v>
      </c>
      <c r="D34" s="27" t="s">
        <v>48</v>
      </c>
      <c r="E34" s="25">
        <v>11.03356959837215</v>
      </c>
      <c r="F34" s="26">
        <v>0.58671277829112423</v>
      </c>
      <c r="G34" s="27" t="s">
        <v>48</v>
      </c>
      <c r="H34" s="25">
        <v>40.728419212716091</v>
      </c>
      <c r="I34" s="26">
        <v>0.92513667818535505</v>
      </c>
      <c r="J34" s="27" t="s">
        <v>48</v>
      </c>
      <c r="K34" s="25">
        <v>45.99789781623582</v>
      </c>
      <c r="L34" s="26">
        <v>1.030710961644955</v>
      </c>
      <c r="M34" s="27" t="s">
        <v>48</v>
      </c>
      <c r="N34" s="25">
        <v>0.48564262890154541</v>
      </c>
      <c r="O34" s="26">
        <v>0.13395144286754487</v>
      </c>
      <c r="P34" s="27" t="s">
        <v>48</v>
      </c>
      <c r="Q34" s="25">
        <v>10.74961662744002</v>
      </c>
      <c r="R34" s="26">
        <v>0.71079975988871247</v>
      </c>
      <c r="S34" s="27" t="s">
        <v>48</v>
      </c>
      <c r="T34" s="25">
        <v>46.515450430770741</v>
      </c>
      <c r="U34" s="26">
        <v>0.8390069328742914</v>
      </c>
      <c r="V34" s="27" t="s">
        <v>48</v>
      </c>
      <c r="W34" s="25">
        <v>42.249290312887688</v>
      </c>
      <c r="X34" s="26">
        <v>1.0042204161770782</v>
      </c>
      <c r="Y34" s="27" t="s">
        <v>48</v>
      </c>
      <c r="Z34" s="25">
        <v>-1.7544707437743914</v>
      </c>
      <c r="AA34" s="26">
        <v>0.35621561255230466</v>
      </c>
      <c r="AB34" s="27" t="s">
        <v>48</v>
      </c>
      <c r="AC34" s="25">
        <v>-0.28395297093213046</v>
      </c>
      <c r="AD34" s="26">
        <v>0.83537590745505474</v>
      </c>
      <c r="AE34" s="27" t="s">
        <v>48</v>
      </c>
      <c r="AF34" s="25">
        <v>5.7870312180546506</v>
      </c>
      <c r="AG34" s="26">
        <v>1.1709832103774511</v>
      </c>
      <c r="AH34" s="27" t="s">
        <v>48</v>
      </c>
      <c r="AI34" s="25">
        <v>-3.7486075033481328</v>
      </c>
      <c r="AJ34" s="26">
        <v>1.3725227159398996</v>
      </c>
      <c r="AK34" s="32" t="s">
        <v>48</v>
      </c>
    </row>
    <row r="35" spans="1:37" x14ac:dyDescent="0.25">
      <c r="A35" s="8" t="s">
        <v>174</v>
      </c>
      <c r="B35" s="25">
        <v>7.7700530741513614</v>
      </c>
      <c r="C35" s="26">
        <v>0.64974092474135159</v>
      </c>
      <c r="D35" s="27" t="s">
        <v>48</v>
      </c>
      <c r="E35" s="25">
        <v>15.03383688800329</v>
      </c>
      <c r="F35" s="26">
        <v>0.75100725358826592</v>
      </c>
      <c r="G35" s="27" t="s">
        <v>48</v>
      </c>
      <c r="H35" s="25">
        <v>44.724412222542043</v>
      </c>
      <c r="I35" s="26">
        <v>0.94461567653650858</v>
      </c>
      <c r="J35" s="27" t="s">
        <v>48</v>
      </c>
      <c r="K35" s="25">
        <v>32.471697815303308</v>
      </c>
      <c r="L35" s="26">
        <v>0.80986385591243215</v>
      </c>
      <c r="M35" s="27" t="s">
        <v>48</v>
      </c>
      <c r="N35" s="25">
        <v>3.8505668092234591</v>
      </c>
      <c r="O35" s="26">
        <v>0.40668948323985626</v>
      </c>
      <c r="P35" s="27" t="s">
        <v>48</v>
      </c>
      <c r="Q35" s="25">
        <v>12.32332875065431</v>
      </c>
      <c r="R35" s="26">
        <v>0.61215984208342866</v>
      </c>
      <c r="S35" s="27" t="s">
        <v>48</v>
      </c>
      <c r="T35" s="25">
        <v>50.820366661324023</v>
      </c>
      <c r="U35" s="26">
        <v>0.89431405291217647</v>
      </c>
      <c r="V35" s="27" t="s">
        <v>48</v>
      </c>
      <c r="W35" s="25">
        <v>33.005737778798213</v>
      </c>
      <c r="X35" s="26">
        <v>0.92321675762937538</v>
      </c>
      <c r="Y35" s="27" t="s">
        <v>48</v>
      </c>
      <c r="Z35" s="25">
        <v>-3.9194862649279023</v>
      </c>
      <c r="AA35" s="26">
        <v>0.78929738169172092</v>
      </c>
      <c r="AB35" s="27" t="s">
        <v>48</v>
      </c>
      <c r="AC35" s="25">
        <v>-2.7105081373489792</v>
      </c>
      <c r="AD35" s="26">
        <v>0.94771598312291949</v>
      </c>
      <c r="AE35" s="27" t="s">
        <v>48</v>
      </c>
      <c r="AF35" s="25">
        <v>6.0959544387819804</v>
      </c>
      <c r="AG35" s="26">
        <v>1.227784675900641</v>
      </c>
      <c r="AH35" s="27" t="s">
        <v>48</v>
      </c>
      <c r="AI35" s="25">
        <v>0.53403996349490512</v>
      </c>
      <c r="AJ35" s="26">
        <v>1.2242641970380075</v>
      </c>
      <c r="AK35" s="32" t="s">
        <v>48</v>
      </c>
    </row>
    <row r="36" spans="1:37" x14ac:dyDescent="0.25">
      <c r="A36" s="8" t="s">
        <v>175</v>
      </c>
      <c r="B36" s="25">
        <v>3.1491681916588279</v>
      </c>
      <c r="C36" s="26">
        <v>0.38914806129357793</v>
      </c>
      <c r="D36" s="27" t="s">
        <v>48</v>
      </c>
      <c r="E36" s="25">
        <v>15.139036378750649</v>
      </c>
      <c r="F36" s="26">
        <v>0.90374110171299671</v>
      </c>
      <c r="G36" s="27" t="s">
        <v>48</v>
      </c>
      <c r="H36" s="25">
        <v>44.853255617532781</v>
      </c>
      <c r="I36" s="26">
        <v>1.0705975026702375</v>
      </c>
      <c r="J36" s="27" t="s">
        <v>48</v>
      </c>
      <c r="K36" s="25">
        <v>36.858539812057742</v>
      </c>
      <c r="L36" s="26">
        <v>0.98731770116066886</v>
      </c>
      <c r="M36" s="27" t="s">
        <v>48</v>
      </c>
      <c r="N36" s="25">
        <v>1.5409415987618389</v>
      </c>
      <c r="O36" s="26">
        <v>0.24737987611583817</v>
      </c>
      <c r="P36" s="27" t="s">
        <v>48</v>
      </c>
      <c r="Q36" s="25">
        <v>11.97065189418452</v>
      </c>
      <c r="R36" s="26">
        <v>0.73543101677205991</v>
      </c>
      <c r="S36" s="27" t="s">
        <v>48</v>
      </c>
      <c r="T36" s="25">
        <v>45.653443650099092</v>
      </c>
      <c r="U36" s="26">
        <v>0.84333552910262377</v>
      </c>
      <c r="V36" s="27" t="s">
        <v>48</v>
      </c>
      <c r="W36" s="25">
        <v>40.83496285695454</v>
      </c>
      <c r="X36" s="26">
        <v>0.93858187549805738</v>
      </c>
      <c r="Y36" s="27" t="s">
        <v>48</v>
      </c>
      <c r="Z36" s="25">
        <v>-1.608226592896989</v>
      </c>
      <c r="AA36" s="26">
        <v>0.48227350598792523</v>
      </c>
      <c r="AB36" s="27" t="s">
        <v>48</v>
      </c>
      <c r="AC36" s="25">
        <v>-3.1683844845661291</v>
      </c>
      <c r="AD36" s="26">
        <v>1.2388597492048947</v>
      </c>
      <c r="AE36" s="27" t="s">
        <v>48</v>
      </c>
      <c r="AF36" s="25">
        <v>0.80018803256631088</v>
      </c>
      <c r="AG36" s="26">
        <v>1.4404985037248124</v>
      </c>
      <c r="AH36" s="27" t="s">
        <v>48</v>
      </c>
      <c r="AI36" s="25">
        <v>3.9764230448967979</v>
      </c>
      <c r="AJ36" s="26">
        <v>1.4832213554712645</v>
      </c>
      <c r="AK36" s="32" t="s">
        <v>48</v>
      </c>
    </row>
    <row r="37" spans="1:37" x14ac:dyDescent="0.25">
      <c r="A37" s="8" t="s">
        <v>176</v>
      </c>
      <c r="B37" s="25">
        <v>4.2158913522047179</v>
      </c>
      <c r="C37" s="26">
        <v>0.38201598483043664</v>
      </c>
      <c r="D37" s="27" t="s">
        <v>48</v>
      </c>
      <c r="E37" s="25">
        <v>14.53522952358971</v>
      </c>
      <c r="F37" s="26">
        <v>0.78946735788422506</v>
      </c>
      <c r="G37" s="27" t="s">
        <v>48</v>
      </c>
      <c r="H37" s="25">
        <v>52.78098147595869</v>
      </c>
      <c r="I37" s="26">
        <v>1.1178260041214971</v>
      </c>
      <c r="J37" s="27" t="s">
        <v>48</v>
      </c>
      <c r="K37" s="25">
        <v>28.46789764824689</v>
      </c>
      <c r="L37" s="26">
        <v>0.92369829431815387</v>
      </c>
      <c r="M37" s="27" t="s">
        <v>48</v>
      </c>
      <c r="N37" s="25">
        <v>0.98851224528153148</v>
      </c>
      <c r="O37" s="26">
        <v>0.22605116811766757</v>
      </c>
      <c r="P37" s="27" t="s">
        <v>48</v>
      </c>
      <c r="Q37" s="25">
        <v>12.813681368867631</v>
      </c>
      <c r="R37" s="26">
        <v>0.62625012125811341</v>
      </c>
      <c r="S37" s="27" t="s">
        <v>48</v>
      </c>
      <c r="T37" s="25">
        <v>56.583305205945308</v>
      </c>
      <c r="U37" s="26">
        <v>0.95444615869757832</v>
      </c>
      <c r="V37" s="27" t="s">
        <v>48</v>
      </c>
      <c r="W37" s="25">
        <v>29.61450117990551</v>
      </c>
      <c r="X37" s="26">
        <v>0.81533704473376789</v>
      </c>
      <c r="Y37" s="27" t="s">
        <v>48</v>
      </c>
      <c r="Z37" s="25">
        <v>-3.2273791069231863</v>
      </c>
      <c r="AA37" s="26">
        <v>0.43240293956679082</v>
      </c>
      <c r="AB37" s="27" t="s">
        <v>48</v>
      </c>
      <c r="AC37" s="25">
        <v>-1.721548154722079</v>
      </c>
      <c r="AD37" s="26">
        <v>0.8967867485196942</v>
      </c>
      <c r="AE37" s="27" t="s">
        <v>48</v>
      </c>
      <c r="AF37" s="25">
        <v>3.8023237299866182</v>
      </c>
      <c r="AG37" s="26">
        <v>1.37228812931051</v>
      </c>
      <c r="AH37" s="27" t="s">
        <v>48</v>
      </c>
      <c r="AI37" s="25">
        <v>1.1466035316586201</v>
      </c>
      <c r="AJ37" s="26">
        <v>1.1993906336955105</v>
      </c>
      <c r="AK37" s="32" t="s">
        <v>48</v>
      </c>
    </row>
    <row r="38" spans="1:37" x14ac:dyDescent="0.25">
      <c r="A38" s="8" t="s">
        <v>177</v>
      </c>
      <c r="B38" s="25">
        <v>3.8456311867082289</v>
      </c>
      <c r="C38" s="26">
        <v>0.36115536630337719</v>
      </c>
      <c r="D38" s="27" t="s">
        <v>48</v>
      </c>
      <c r="E38" s="25">
        <v>11.56241543942858</v>
      </c>
      <c r="F38" s="26">
        <v>0.68896547425737398</v>
      </c>
      <c r="G38" s="27" t="s">
        <v>48</v>
      </c>
      <c r="H38" s="25">
        <v>37.918292456494498</v>
      </c>
      <c r="I38" s="26">
        <v>0.96292843293946839</v>
      </c>
      <c r="J38" s="27" t="s">
        <v>48</v>
      </c>
      <c r="K38" s="25">
        <v>46.673660917368679</v>
      </c>
      <c r="L38" s="26">
        <v>1.0253297424756886</v>
      </c>
      <c r="M38" s="27" t="s">
        <v>48</v>
      </c>
      <c r="N38" s="25">
        <v>1.8829568871360509</v>
      </c>
      <c r="O38" s="26">
        <v>0.24140513334740898</v>
      </c>
      <c r="P38" s="27" t="s">
        <v>48</v>
      </c>
      <c r="Q38" s="25">
        <v>12.23095685202348</v>
      </c>
      <c r="R38" s="26">
        <v>0.55283908628087919</v>
      </c>
      <c r="S38" s="27" t="s">
        <v>48</v>
      </c>
      <c r="T38" s="25">
        <v>39.926368532521003</v>
      </c>
      <c r="U38" s="26">
        <v>0.99446000056231965</v>
      </c>
      <c r="V38" s="27" t="s">
        <v>48</v>
      </c>
      <c r="W38" s="25">
        <v>45.959717728319447</v>
      </c>
      <c r="X38" s="26">
        <v>1.0326749212197668</v>
      </c>
      <c r="Y38" s="27" t="s">
        <v>48</v>
      </c>
      <c r="Z38" s="25">
        <v>-1.962674299572178</v>
      </c>
      <c r="AA38" s="26">
        <v>0.43444304252818344</v>
      </c>
      <c r="AB38" s="27" t="s">
        <v>48</v>
      </c>
      <c r="AC38" s="25">
        <v>0.66854141259489985</v>
      </c>
      <c r="AD38" s="26">
        <v>0.87991513339273963</v>
      </c>
      <c r="AE38" s="27" t="s">
        <v>48</v>
      </c>
      <c r="AF38" s="25">
        <v>2.0080760760265051</v>
      </c>
      <c r="AG38" s="26">
        <v>1.3705107325625048</v>
      </c>
      <c r="AH38" s="27" t="s">
        <v>48</v>
      </c>
      <c r="AI38" s="25">
        <v>-0.71394318904923182</v>
      </c>
      <c r="AJ38" s="26">
        <v>1.4558140714646792</v>
      </c>
      <c r="AK38" s="32" t="s">
        <v>48</v>
      </c>
    </row>
    <row r="39" spans="1:37" x14ac:dyDescent="0.25">
      <c r="A39" s="8" t="s">
        <v>178</v>
      </c>
      <c r="B39" s="25">
        <v>1.922085990035636</v>
      </c>
      <c r="C39" s="26">
        <v>0.33531754325544111</v>
      </c>
      <c r="D39" s="27" t="s">
        <v>48</v>
      </c>
      <c r="E39" s="25">
        <v>18.374206138645189</v>
      </c>
      <c r="F39" s="26">
        <v>0.95235618705075942</v>
      </c>
      <c r="G39" s="27" t="s">
        <v>48</v>
      </c>
      <c r="H39" s="25">
        <v>52.784969405339567</v>
      </c>
      <c r="I39" s="26">
        <v>1.1346131670488606</v>
      </c>
      <c r="J39" s="27" t="s">
        <v>48</v>
      </c>
      <c r="K39" s="25">
        <v>26.91873846597959</v>
      </c>
      <c r="L39" s="26">
        <v>0.92772927807600492</v>
      </c>
      <c r="M39" s="27" t="s">
        <v>48</v>
      </c>
      <c r="N39" s="25">
        <v>1.684682766514803</v>
      </c>
      <c r="O39" s="26">
        <v>0.38871952726767245</v>
      </c>
      <c r="P39" s="27" t="s">
        <v>48</v>
      </c>
      <c r="Q39" s="25">
        <v>21.73007427213518</v>
      </c>
      <c r="R39" s="26">
        <v>1.2419106602495562</v>
      </c>
      <c r="S39" s="27" t="s">
        <v>48</v>
      </c>
      <c r="T39" s="25">
        <v>49.773432955009277</v>
      </c>
      <c r="U39" s="26">
        <v>1.1757599868216091</v>
      </c>
      <c r="V39" s="27" t="s">
        <v>48</v>
      </c>
      <c r="W39" s="25">
        <v>26.811810006340728</v>
      </c>
      <c r="X39" s="26">
        <v>1.0372966221633646</v>
      </c>
      <c r="Y39" s="27" t="s">
        <v>48</v>
      </c>
      <c r="Z39" s="25">
        <v>-0.23740322352083298</v>
      </c>
      <c r="AA39" s="26">
        <v>0.53210482184646501</v>
      </c>
      <c r="AB39" s="27" t="s">
        <v>48</v>
      </c>
      <c r="AC39" s="25">
        <v>3.3558681334899916</v>
      </c>
      <c r="AD39" s="26">
        <v>1.4362797907073825</v>
      </c>
      <c r="AE39" s="27" t="s">
        <v>48</v>
      </c>
      <c r="AF39" s="25">
        <v>-3.0115364503302899</v>
      </c>
      <c r="AG39" s="26">
        <v>1.5056740151191805</v>
      </c>
      <c r="AH39" s="27" t="s">
        <v>48</v>
      </c>
      <c r="AI39" s="25">
        <v>-0.10692845963886199</v>
      </c>
      <c r="AJ39" s="26">
        <v>1.2583014394099559</v>
      </c>
      <c r="AK39" s="32" t="s">
        <v>48</v>
      </c>
    </row>
    <row r="40" spans="1:37" x14ac:dyDescent="0.25">
      <c r="A40" s="8" t="s">
        <v>249</v>
      </c>
      <c r="B40" s="25">
        <v>1.262637983669729</v>
      </c>
      <c r="C40" s="26">
        <v>0.30545932583290281</v>
      </c>
      <c r="D40" s="27" t="s">
        <v>48</v>
      </c>
      <c r="E40" s="25">
        <v>21.049466837089032</v>
      </c>
      <c r="F40" s="26">
        <v>1.144801724387154</v>
      </c>
      <c r="G40" s="27" t="s">
        <v>48</v>
      </c>
      <c r="H40" s="25">
        <v>54.253587606686096</v>
      </c>
      <c r="I40" s="26">
        <v>1.3483885647712428</v>
      </c>
      <c r="J40" s="27" t="s">
        <v>48</v>
      </c>
      <c r="K40" s="25">
        <v>23.434307572555159</v>
      </c>
      <c r="L40" s="26">
        <v>1.023840031331843</v>
      </c>
      <c r="M40" s="27" t="s">
        <v>48</v>
      </c>
      <c r="N40" s="25">
        <v>0.36873612436618031</v>
      </c>
      <c r="O40" s="26">
        <v>0.12768019518306675</v>
      </c>
      <c r="P40" s="27" t="s">
        <v>48</v>
      </c>
      <c r="Q40" s="25">
        <v>21.702908233041171</v>
      </c>
      <c r="R40" s="26">
        <v>1.0584562767856427</v>
      </c>
      <c r="S40" s="27" t="s">
        <v>48</v>
      </c>
      <c r="T40" s="25">
        <v>60.750839337941613</v>
      </c>
      <c r="U40" s="26">
        <v>1.257774660902792</v>
      </c>
      <c r="V40" s="27" t="s">
        <v>48</v>
      </c>
      <c r="W40" s="25">
        <v>17.177516304651039</v>
      </c>
      <c r="X40" s="26">
        <v>1.0391183694256576</v>
      </c>
      <c r="Y40" s="27" t="s">
        <v>48</v>
      </c>
      <c r="Z40" s="25">
        <v>-0.89390185930354871</v>
      </c>
      <c r="AA40" s="26">
        <v>0.31520547059084392</v>
      </c>
      <c r="AB40" s="27" t="s">
        <v>48</v>
      </c>
      <c r="AC40" s="25">
        <v>0.65344139595213946</v>
      </c>
      <c r="AD40" s="26">
        <v>1.5034576263257799</v>
      </c>
      <c r="AE40" s="27" t="s">
        <v>48</v>
      </c>
      <c r="AF40" s="25">
        <v>6.4972517312555169</v>
      </c>
      <c r="AG40" s="26">
        <v>1.8775865371307918</v>
      </c>
      <c r="AH40" s="27" t="s">
        <v>48</v>
      </c>
      <c r="AI40" s="25">
        <v>-6.25679126790412</v>
      </c>
      <c r="AJ40" s="26">
        <v>1.5119337997787252</v>
      </c>
      <c r="AK40" s="32" t="s">
        <v>48</v>
      </c>
    </row>
    <row r="41" spans="1:37" x14ac:dyDescent="0.25">
      <c r="A41" s="8" t="s">
        <v>179</v>
      </c>
      <c r="B41" s="25">
        <v>2.913816405724666</v>
      </c>
      <c r="C41" s="26">
        <v>0.41782104256432578</v>
      </c>
      <c r="D41" s="27" t="s">
        <v>48</v>
      </c>
      <c r="E41" s="25">
        <v>23.978940723538219</v>
      </c>
      <c r="F41" s="26">
        <v>0.77349730738724065</v>
      </c>
      <c r="G41" s="27" t="s">
        <v>48</v>
      </c>
      <c r="H41" s="25">
        <v>56.279543717767751</v>
      </c>
      <c r="I41" s="26">
        <v>0.9245898399271395</v>
      </c>
      <c r="J41" s="27" t="s">
        <v>48</v>
      </c>
      <c r="K41" s="25">
        <v>16.82769915296937</v>
      </c>
      <c r="L41" s="26">
        <v>0.80871102596143263</v>
      </c>
      <c r="M41" s="27" t="s">
        <v>48</v>
      </c>
      <c r="N41" s="25">
        <v>1.0806617686460951</v>
      </c>
      <c r="O41" s="26">
        <v>0.17558524497016773</v>
      </c>
      <c r="P41" s="27" t="s">
        <v>48</v>
      </c>
      <c r="Q41" s="25">
        <v>22.71125339912501</v>
      </c>
      <c r="R41" s="26">
        <v>0.77656310030823938</v>
      </c>
      <c r="S41" s="27" t="s">
        <v>48</v>
      </c>
      <c r="T41" s="25">
        <v>61.890202972990338</v>
      </c>
      <c r="U41" s="26">
        <v>0.8739818522225915</v>
      </c>
      <c r="V41" s="27" t="s">
        <v>48</v>
      </c>
      <c r="W41" s="25">
        <v>14.31788185923857</v>
      </c>
      <c r="X41" s="26">
        <v>0.71082913998228825</v>
      </c>
      <c r="Y41" s="27" t="s">
        <v>48</v>
      </c>
      <c r="Z41" s="25">
        <v>-1.833154637078571</v>
      </c>
      <c r="AA41" s="26">
        <v>0.44471059010748343</v>
      </c>
      <c r="AB41" s="27" t="s">
        <v>48</v>
      </c>
      <c r="AC41" s="25">
        <v>-1.2676873244132096</v>
      </c>
      <c r="AD41" s="26">
        <v>1.0539756853773192</v>
      </c>
      <c r="AE41" s="27" t="s">
        <v>48</v>
      </c>
      <c r="AF41" s="25">
        <v>5.6106592552225862</v>
      </c>
      <c r="AG41" s="26">
        <v>1.1528236041675122</v>
      </c>
      <c r="AH41" s="27" t="s">
        <v>48</v>
      </c>
      <c r="AI41" s="25">
        <v>-2.5098172937307996</v>
      </c>
      <c r="AJ41" s="26">
        <v>1.081032043381231</v>
      </c>
      <c r="AK41" s="32" t="s">
        <v>48</v>
      </c>
    </row>
    <row r="42" spans="1:37" x14ac:dyDescent="0.25">
      <c r="A42" s="8" t="s">
        <v>180</v>
      </c>
      <c r="B42" s="25">
        <v>2.6566580804372002</v>
      </c>
      <c r="C42" s="26">
        <v>0.31009799269163457</v>
      </c>
      <c r="D42" s="27" t="s">
        <v>48</v>
      </c>
      <c r="E42" s="25">
        <v>20.201270643363792</v>
      </c>
      <c r="F42" s="26">
        <v>0.78443994260445693</v>
      </c>
      <c r="G42" s="27" t="s">
        <v>48</v>
      </c>
      <c r="H42" s="25">
        <v>58.82429361205115</v>
      </c>
      <c r="I42" s="26">
        <v>1.0099660422787387</v>
      </c>
      <c r="J42" s="27" t="s">
        <v>48</v>
      </c>
      <c r="K42" s="25">
        <v>18.317777664147862</v>
      </c>
      <c r="L42" s="26">
        <v>0.83728238971674585</v>
      </c>
      <c r="M42" s="27" t="s">
        <v>48</v>
      </c>
      <c r="N42" s="25">
        <v>1.2459608030491709</v>
      </c>
      <c r="O42" s="26">
        <v>0.21361834785273009</v>
      </c>
      <c r="P42" s="27" t="s">
        <v>48</v>
      </c>
      <c r="Q42" s="25">
        <v>22.11152863993804</v>
      </c>
      <c r="R42" s="26">
        <v>0.81051580149124791</v>
      </c>
      <c r="S42" s="27" t="s">
        <v>48</v>
      </c>
      <c r="T42" s="25">
        <v>62.489860534598193</v>
      </c>
      <c r="U42" s="26">
        <v>0.88931109768476913</v>
      </c>
      <c r="V42" s="27" t="s">
        <v>48</v>
      </c>
      <c r="W42" s="25">
        <v>14.152650022414599</v>
      </c>
      <c r="X42" s="26">
        <v>0.73172840628753655</v>
      </c>
      <c r="Y42" s="27" t="s">
        <v>48</v>
      </c>
      <c r="Z42" s="25">
        <v>-1.4106972773880293</v>
      </c>
      <c r="AA42" s="26">
        <v>0.35817610739463596</v>
      </c>
      <c r="AB42" s="27" t="s">
        <v>48</v>
      </c>
      <c r="AC42" s="25">
        <v>1.9102579965742486</v>
      </c>
      <c r="AD42" s="26">
        <v>1.134551062224969</v>
      </c>
      <c r="AE42" s="27" t="s">
        <v>48</v>
      </c>
      <c r="AF42" s="25">
        <v>3.6655669225470433</v>
      </c>
      <c r="AG42" s="26">
        <v>1.3414143843809547</v>
      </c>
      <c r="AH42" s="27" t="s">
        <v>48</v>
      </c>
      <c r="AI42" s="25">
        <v>-4.1651276417332621</v>
      </c>
      <c r="AJ42" s="26">
        <v>1.1242106411386794</v>
      </c>
      <c r="AK42" s="32" t="s">
        <v>48</v>
      </c>
    </row>
    <row r="43" spans="1:37" x14ac:dyDescent="0.25">
      <c r="A43" s="8" t="s">
        <v>181</v>
      </c>
      <c r="B43" s="25">
        <v>1.765359868687133</v>
      </c>
      <c r="C43" s="26">
        <v>0.24967368562736839</v>
      </c>
      <c r="D43" s="27" t="s">
        <v>48</v>
      </c>
      <c r="E43" s="25">
        <v>5.5929328033866383</v>
      </c>
      <c r="F43" s="26">
        <v>0.46004929759600999</v>
      </c>
      <c r="G43" s="27" t="s">
        <v>48</v>
      </c>
      <c r="H43" s="25">
        <v>39.893728157528081</v>
      </c>
      <c r="I43" s="26">
        <v>0.86351883000102725</v>
      </c>
      <c r="J43" s="27" t="s">
        <v>48</v>
      </c>
      <c r="K43" s="25">
        <v>52.747979170398139</v>
      </c>
      <c r="L43" s="26">
        <v>0.82885847095051524</v>
      </c>
      <c r="M43" s="27" t="s">
        <v>48</v>
      </c>
      <c r="N43" s="25">
        <v>0.45448180035803398</v>
      </c>
      <c r="O43" s="26">
        <v>0.13609508667953299</v>
      </c>
      <c r="P43" s="27" t="s">
        <v>48</v>
      </c>
      <c r="Q43" s="25">
        <v>5.1715866848831897</v>
      </c>
      <c r="R43" s="26">
        <v>0.3979645052187567</v>
      </c>
      <c r="S43" s="27" t="s">
        <v>48</v>
      </c>
      <c r="T43" s="25">
        <v>45.201009502800211</v>
      </c>
      <c r="U43" s="26">
        <v>1.0584745452718103</v>
      </c>
      <c r="V43" s="27" t="s">
        <v>48</v>
      </c>
      <c r="W43" s="25">
        <v>49.172922011958569</v>
      </c>
      <c r="X43" s="26">
        <v>1.0981204825301918</v>
      </c>
      <c r="Y43" s="27" t="s">
        <v>48</v>
      </c>
      <c r="Z43" s="25">
        <v>-1.310878068329099</v>
      </c>
      <c r="AA43" s="26">
        <v>0.29144003916814737</v>
      </c>
      <c r="AB43" s="27" t="s">
        <v>48</v>
      </c>
      <c r="AC43" s="25">
        <v>-0.42134611850344861</v>
      </c>
      <c r="AD43" s="26">
        <v>0.59734803481122201</v>
      </c>
      <c r="AE43" s="27" t="s">
        <v>48</v>
      </c>
      <c r="AF43" s="25">
        <v>5.3072813452721306</v>
      </c>
      <c r="AG43" s="26">
        <v>1.2979728976385747</v>
      </c>
      <c r="AH43" s="27" t="s">
        <v>48</v>
      </c>
      <c r="AI43" s="25">
        <v>-3.5750571584395701</v>
      </c>
      <c r="AJ43" s="26">
        <v>1.2950897963900092</v>
      </c>
      <c r="AK43" s="32" t="s">
        <v>48</v>
      </c>
    </row>
    <row r="44" spans="1:37" x14ac:dyDescent="0.25">
      <c r="A44" s="8" t="s">
        <v>250</v>
      </c>
      <c r="B44" s="25">
        <v>1.4417757096023389</v>
      </c>
      <c r="C44" s="26">
        <v>0.20303211780825361</v>
      </c>
      <c r="D44" s="27" t="s">
        <v>48</v>
      </c>
      <c r="E44" s="25">
        <v>20.151009424523469</v>
      </c>
      <c r="F44" s="26">
        <v>0.88584081885136956</v>
      </c>
      <c r="G44" s="27" t="s">
        <v>48</v>
      </c>
      <c r="H44" s="25">
        <v>53.438567786924857</v>
      </c>
      <c r="I44" s="26">
        <v>1.1225505710687089</v>
      </c>
      <c r="J44" s="27" t="s">
        <v>48</v>
      </c>
      <c r="K44" s="25">
        <v>24.968647078949349</v>
      </c>
      <c r="L44" s="26">
        <v>1.1327615068809709</v>
      </c>
      <c r="M44" s="27" t="s">
        <v>48</v>
      </c>
      <c r="N44" s="25">
        <v>1.1254107968361089</v>
      </c>
      <c r="O44" s="26">
        <v>0.22520257521367337</v>
      </c>
      <c r="P44" s="27" t="s">
        <v>48</v>
      </c>
      <c r="Q44" s="25">
        <v>24.37725002528969</v>
      </c>
      <c r="R44" s="26">
        <v>1.0380981600693473</v>
      </c>
      <c r="S44" s="27" t="s">
        <v>48</v>
      </c>
      <c r="T44" s="25">
        <v>58.138232451976457</v>
      </c>
      <c r="U44" s="26">
        <v>1.0597204910599514</v>
      </c>
      <c r="V44" s="27" t="s">
        <v>48</v>
      </c>
      <c r="W44" s="25">
        <v>16.359106725897728</v>
      </c>
      <c r="X44" s="26">
        <v>0.76899064310399923</v>
      </c>
      <c r="Y44" s="27" t="s">
        <v>48</v>
      </c>
      <c r="Z44" s="25">
        <v>-0.31636491276623002</v>
      </c>
      <c r="AA44" s="26">
        <v>0.30998822087969585</v>
      </c>
      <c r="AB44" s="27" t="s">
        <v>48</v>
      </c>
      <c r="AC44" s="25">
        <v>4.2262406007662214</v>
      </c>
      <c r="AD44" s="26">
        <v>1.2761027849412299</v>
      </c>
      <c r="AE44" s="27" t="s">
        <v>48</v>
      </c>
      <c r="AF44" s="25">
        <v>4.6996646650515999</v>
      </c>
      <c r="AG44" s="26">
        <v>1.3103876197310258</v>
      </c>
      <c r="AH44" s="27" t="s">
        <v>48</v>
      </c>
      <c r="AI44" s="25">
        <v>-8.6095403530516208</v>
      </c>
      <c r="AJ44" s="26">
        <v>1.2384358938460656</v>
      </c>
      <c r="AK44" s="32" t="s">
        <v>48</v>
      </c>
    </row>
    <row r="45" spans="1:37" x14ac:dyDescent="0.25">
      <c r="A45" s="8" t="s">
        <v>182</v>
      </c>
      <c r="B45" s="25">
        <v>8.6411680532433568</v>
      </c>
      <c r="C45" s="26">
        <v>0.65899609369193457</v>
      </c>
      <c r="D45" s="27" t="s">
        <v>48</v>
      </c>
      <c r="E45" s="25">
        <v>36.822395103300472</v>
      </c>
      <c r="F45" s="26">
        <v>1.0005112885107974</v>
      </c>
      <c r="G45" s="27" t="s">
        <v>48</v>
      </c>
      <c r="H45" s="25">
        <v>40.573331383188417</v>
      </c>
      <c r="I45" s="26">
        <v>1.0614696644547679</v>
      </c>
      <c r="J45" s="27" t="s">
        <v>48</v>
      </c>
      <c r="K45" s="25">
        <v>13.963105460267739</v>
      </c>
      <c r="L45" s="26">
        <v>0.67095947915683107</v>
      </c>
      <c r="M45" s="27" t="s">
        <v>48</v>
      </c>
      <c r="N45" s="25">
        <v>3.9866197586068339</v>
      </c>
      <c r="O45" s="26">
        <v>0.43414494754720107</v>
      </c>
      <c r="P45" s="27" t="s">
        <v>48</v>
      </c>
      <c r="Q45" s="25">
        <v>43.499074854376623</v>
      </c>
      <c r="R45" s="26">
        <v>0.91251028444092985</v>
      </c>
      <c r="S45" s="27" t="s">
        <v>48</v>
      </c>
      <c r="T45" s="25">
        <v>42.529240726994033</v>
      </c>
      <c r="U45" s="26">
        <v>0.856123813596251</v>
      </c>
      <c r="V45" s="27" t="s">
        <v>48</v>
      </c>
      <c r="W45" s="25">
        <v>9.9850646600225321</v>
      </c>
      <c r="X45" s="26">
        <v>0.61107113962561732</v>
      </c>
      <c r="Y45" s="27" t="s">
        <v>48</v>
      </c>
      <c r="Z45" s="25">
        <v>-4.6545482946365233</v>
      </c>
      <c r="AA45" s="26">
        <v>0.75298736762438134</v>
      </c>
      <c r="AB45" s="27" t="s">
        <v>48</v>
      </c>
      <c r="AC45" s="25">
        <v>6.6766797510761506</v>
      </c>
      <c r="AD45" s="26">
        <v>1.2944813403570388</v>
      </c>
      <c r="AE45" s="27" t="s">
        <v>48</v>
      </c>
      <c r="AF45" s="25">
        <v>1.9559093438056152</v>
      </c>
      <c r="AG45" s="26">
        <v>1.312133417349403</v>
      </c>
      <c r="AH45" s="27" t="s">
        <v>48</v>
      </c>
      <c r="AI45" s="25">
        <v>-3.978040800245207</v>
      </c>
      <c r="AJ45" s="26">
        <v>0.88832866034019031</v>
      </c>
      <c r="AK45" s="32" t="s">
        <v>48</v>
      </c>
    </row>
    <row r="46" spans="1:37" x14ac:dyDescent="0.25">
      <c r="A46" s="8" t="s">
        <v>183</v>
      </c>
      <c r="B46" s="25">
        <v>4.4697439883850816</v>
      </c>
      <c r="C46" s="26">
        <v>0.42977176863160216</v>
      </c>
      <c r="D46" s="27" t="s">
        <v>48</v>
      </c>
      <c r="E46" s="25">
        <v>24.123521185888531</v>
      </c>
      <c r="F46" s="26">
        <v>0.92099899826312337</v>
      </c>
      <c r="G46" s="27" t="s">
        <v>48</v>
      </c>
      <c r="H46" s="25">
        <v>54.447351063315452</v>
      </c>
      <c r="I46" s="26">
        <v>1.2233194771287144</v>
      </c>
      <c r="J46" s="27" t="s">
        <v>48</v>
      </c>
      <c r="K46" s="25">
        <v>16.959383762410919</v>
      </c>
      <c r="L46" s="26">
        <v>0.77804478754812734</v>
      </c>
      <c r="M46" s="27" t="s">
        <v>48</v>
      </c>
      <c r="N46" s="25">
        <v>1.507567795900129</v>
      </c>
      <c r="O46" s="26">
        <v>0.21264255464859902</v>
      </c>
      <c r="P46" s="27" t="s">
        <v>48</v>
      </c>
      <c r="Q46" s="25">
        <v>24.176233207278941</v>
      </c>
      <c r="R46" s="26">
        <v>0.83382861116959606</v>
      </c>
      <c r="S46" s="27" t="s">
        <v>48</v>
      </c>
      <c r="T46" s="25">
        <v>57.654257650332802</v>
      </c>
      <c r="U46" s="26">
        <v>1.0249166271797843</v>
      </c>
      <c r="V46" s="27" t="s">
        <v>48</v>
      </c>
      <c r="W46" s="25">
        <v>16.661941346488131</v>
      </c>
      <c r="X46" s="26">
        <v>0.82748541300127632</v>
      </c>
      <c r="Y46" s="27" t="s">
        <v>48</v>
      </c>
      <c r="Z46" s="25">
        <v>-2.9621761924849528</v>
      </c>
      <c r="AA46" s="26">
        <v>0.48987956532891175</v>
      </c>
      <c r="AB46" s="27" t="s">
        <v>48</v>
      </c>
      <c r="AC46" s="25">
        <v>5.2712021390409092E-2</v>
      </c>
      <c r="AD46" s="26">
        <v>1.2539099431783054</v>
      </c>
      <c r="AE46" s="27" t="s">
        <v>48</v>
      </c>
      <c r="AF46" s="25">
        <v>3.2069065870173503</v>
      </c>
      <c r="AG46" s="26">
        <v>1.6674416314382152</v>
      </c>
      <c r="AH46" s="27" t="s">
        <v>48</v>
      </c>
      <c r="AI46" s="25">
        <v>-0.29744241592278797</v>
      </c>
      <c r="AJ46" s="26">
        <v>1.2088912882188725</v>
      </c>
      <c r="AK46" s="32" t="s">
        <v>48</v>
      </c>
    </row>
    <row r="47" spans="1:37" x14ac:dyDescent="0.25">
      <c r="A47" s="8" t="s">
        <v>184</v>
      </c>
      <c r="B47" s="25">
        <v>1.7483158796400851</v>
      </c>
      <c r="C47" s="26">
        <v>0.17737999335238319</v>
      </c>
      <c r="D47" s="27" t="s">
        <v>48</v>
      </c>
      <c r="E47" s="25">
        <v>15.56433226708547</v>
      </c>
      <c r="F47" s="26">
        <v>0.41972930354461863</v>
      </c>
      <c r="G47" s="27" t="s">
        <v>48</v>
      </c>
      <c r="H47" s="25">
        <v>51.171623239953753</v>
      </c>
      <c r="I47" s="26">
        <v>0.54924932548733885</v>
      </c>
      <c r="J47" s="27" t="s">
        <v>48</v>
      </c>
      <c r="K47" s="25">
        <v>31.5157286133207</v>
      </c>
      <c r="L47" s="26">
        <v>0.54009836714555282</v>
      </c>
      <c r="M47" s="27" t="s">
        <v>48</v>
      </c>
      <c r="N47" s="25">
        <v>1.1598588062701931</v>
      </c>
      <c r="O47" s="26">
        <v>0.14307463218789568</v>
      </c>
      <c r="P47" s="27" t="s">
        <v>48</v>
      </c>
      <c r="Q47" s="25">
        <v>16.868370890344629</v>
      </c>
      <c r="R47" s="26">
        <v>0.44660292533659596</v>
      </c>
      <c r="S47" s="27" t="s">
        <v>48</v>
      </c>
      <c r="T47" s="25">
        <v>57.024024277021773</v>
      </c>
      <c r="U47" s="26">
        <v>0.56902392073911756</v>
      </c>
      <c r="V47" s="27" t="s">
        <v>48</v>
      </c>
      <c r="W47" s="25">
        <v>24.947746026363429</v>
      </c>
      <c r="X47" s="26">
        <v>0.47894678901217203</v>
      </c>
      <c r="Y47" s="27" t="s">
        <v>48</v>
      </c>
      <c r="Z47" s="25">
        <v>-0.58845707336989195</v>
      </c>
      <c r="AA47" s="26">
        <v>0.20230167145603239</v>
      </c>
      <c r="AB47" s="27" t="s">
        <v>48</v>
      </c>
      <c r="AC47" s="25">
        <v>1.3040386232591583</v>
      </c>
      <c r="AD47" s="26">
        <v>0.62993671824707265</v>
      </c>
      <c r="AE47" s="27" t="s">
        <v>48</v>
      </c>
      <c r="AF47" s="25">
        <v>5.8524010370680202</v>
      </c>
      <c r="AG47" s="26">
        <v>0.81198886529692171</v>
      </c>
      <c r="AH47" s="27" t="s">
        <v>48</v>
      </c>
      <c r="AI47" s="25">
        <v>-6.567982586957271</v>
      </c>
      <c r="AJ47" s="26">
        <v>0.69785590167441525</v>
      </c>
      <c r="AK47" s="32" t="s">
        <v>48</v>
      </c>
    </row>
    <row r="48" spans="1:37" x14ac:dyDescent="0.25">
      <c r="A48" s="8" t="s">
        <v>185</v>
      </c>
      <c r="B48" s="25">
        <v>2.2823315774109281</v>
      </c>
      <c r="C48" s="26">
        <v>0.28080029465134859</v>
      </c>
      <c r="D48" s="27" t="s">
        <v>48</v>
      </c>
      <c r="E48" s="25">
        <v>22.244778170315641</v>
      </c>
      <c r="F48" s="26">
        <v>0.87024549528733519</v>
      </c>
      <c r="G48" s="27" t="s">
        <v>48</v>
      </c>
      <c r="H48" s="25">
        <v>58.057678588245288</v>
      </c>
      <c r="I48" s="26">
        <v>1.0494761966044237</v>
      </c>
      <c r="J48" s="27" t="s">
        <v>48</v>
      </c>
      <c r="K48" s="25">
        <v>17.415211664028138</v>
      </c>
      <c r="L48" s="26">
        <v>0.74493661028877878</v>
      </c>
      <c r="M48" s="27" t="s">
        <v>48</v>
      </c>
      <c r="N48" s="25">
        <v>0.95610416880806304</v>
      </c>
      <c r="O48" s="26">
        <v>0.22052688579530727</v>
      </c>
      <c r="P48" s="27" t="s">
        <v>48</v>
      </c>
      <c r="Q48" s="25">
        <v>26.721797321193758</v>
      </c>
      <c r="R48" s="26">
        <v>0.7707790432290299</v>
      </c>
      <c r="S48" s="27" t="s">
        <v>48</v>
      </c>
      <c r="T48" s="25">
        <v>62.549334524877622</v>
      </c>
      <c r="U48" s="26">
        <v>0.81074844321259631</v>
      </c>
      <c r="V48" s="27" t="s">
        <v>48</v>
      </c>
      <c r="W48" s="25">
        <v>9.7727639851205605</v>
      </c>
      <c r="X48" s="26">
        <v>0.65327659488203382</v>
      </c>
      <c r="Y48" s="27" t="s">
        <v>48</v>
      </c>
      <c r="Z48" s="25">
        <v>-1.3262274086028651</v>
      </c>
      <c r="AA48" s="26">
        <v>0.28257527834598239</v>
      </c>
      <c r="AB48" s="27" t="s">
        <v>48</v>
      </c>
      <c r="AC48" s="25">
        <v>4.4770191508781174</v>
      </c>
      <c r="AD48" s="26">
        <v>1.1826250591914296</v>
      </c>
      <c r="AE48" s="27" t="s">
        <v>48</v>
      </c>
      <c r="AF48" s="25">
        <v>4.4916559366323341</v>
      </c>
      <c r="AG48" s="26">
        <v>1.3166565766132798</v>
      </c>
      <c r="AH48" s="27" t="s">
        <v>48</v>
      </c>
      <c r="AI48" s="25">
        <v>-7.6424476789075779</v>
      </c>
      <c r="AJ48" s="26">
        <v>0.90309975516961594</v>
      </c>
      <c r="AK48" s="32" t="s">
        <v>48</v>
      </c>
    </row>
    <row r="49" spans="1:37" x14ac:dyDescent="0.25">
      <c r="A49" s="8" t="s">
        <v>186</v>
      </c>
      <c r="B49" s="25">
        <v>2.845526770424327</v>
      </c>
      <c r="C49" s="26">
        <v>0.382009907189369</v>
      </c>
      <c r="D49" s="27" t="s">
        <v>48</v>
      </c>
      <c r="E49" s="25">
        <v>13.037310859743959</v>
      </c>
      <c r="F49" s="26">
        <v>0.75893089419435766</v>
      </c>
      <c r="G49" s="27" t="s">
        <v>48</v>
      </c>
      <c r="H49" s="25">
        <v>42.020607178518198</v>
      </c>
      <c r="I49" s="26">
        <v>0.94570402714130097</v>
      </c>
      <c r="J49" s="27" t="s">
        <v>48</v>
      </c>
      <c r="K49" s="25">
        <v>42.096555191313527</v>
      </c>
      <c r="L49" s="26">
        <v>1.1361114619043617</v>
      </c>
      <c r="M49" s="27" t="s">
        <v>48</v>
      </c>
      <c r="N49" s="25">
        <v>2.3320696199058002</v>
      </c>
      <c r="O49" s="26">
        <v>0.29598468910816</v>
      </c>
      <c r="P49" s="27" t="s">
        <v>48</v>
      </c>
      <c r="Q49" s="25">
        <v>15.327369236592441</v>
      </c>
      <c r="R49" s="26">
        <v>0.77427022977430893</v>
      </c>
      <c r="S49" s="27" t="s">
        <v>48</v>
      </c>
      <c r="T49" s="25">
        <v>42.815103718823579</v>
      </c>
      <c r="U49" s="26">
        <v>1.1649669562261151</v>
      </c>
      <c r="V49" s="27" t="s">
        <v>48</v>
      </c>
      <c r="W49" s="25">
        <v>39.525457424678187</v>
      </c>
      <c r="X49" s="26">
        <v>1.2374533088435247</v>
      </c>
      <c r="Y49" s="27" t="s">
        <v>48</v>
      </c>
      <c r="Z49" s="25">
        <v>-0.51345715051852681</v>
      </c>
      <c r="AA49" s="26">
        <v>0.47393332062287191</v>
      </c>
      <c r="AB49" s="27" t="s">
        <v>48</v>
      </c>
      <c r="AC49" s="25">
        <v>2.2900583768484815</v>
      </c>
      <c r="AD49" s="26">
        <v>1.1579015558390677</v>
      </c>
      <c r="AE49" s="27" t="s">
        <v>48</v>
      </c>
      <c r="AF49" s="25">
        <v>0.79449654030538142</v>
      </c>
      <c r="AG49" s="26">
        <v>1.410054514020971</v>
      </c>
      <c r="AH49" s="27" t="s">
        <v>48</v>
      </c>
      <c r="AI49" s="25">
        <v>-2.5710977666353401</v>
      </c>
      <c r="AJ49" s="26">
        <v>1.6395500931017144</v>
      </c>
      <c r="AK49" s="32" t="s">
        <v>48</v>
      </c>
    </row>
    <row r="50" spans="1:37" x14ac:dyDescent="0.25">
      <c r="A50" s="8" t="s">
        <v>187</v>
      </c>
      <c r="B50" s="25">
        <v>3.3550196643762211</v>
      </c>
      <c r="C50" s="26">
        <v>0.3918445404863522</v>
      </c>
      <c r="D50" s="27" t="s">
        <v>48</v>
      </c>
      <c r="E50" s="25">
        <v>12.745238065167589</v>
      </c>
      <c r="F50" s="26">
        <v>0.6576640870112308</v>
      </c>
      <c r="G50" s="27" t="s">
        <v>48</v>
      </c>
      <c r="H50" s="25">
        <v>45.890104123648463</v>
      </c>
      <c r="I50" s="26">
        <v>1.1098915313325721</v>
      </c>
      <c r="J50" s="27" t="s">
        <v>48</v>
      </c>
      <c r="K50" s="25">
        <v>38.009638146807752</v>
      </c>
      <c r="L50" s="26">
        <v>1.0430479400727573</v>
      </c>
      <c r="M50" s="27" t="s">
        <v>48</v>
      </c>
      <c r="N50" s="25">
        <v>2.494138161286886</v>
      </c>
      <c r="O50" s="26">
        <v>0.33762560502027844</v>
      </c>
      <c r="P50" s="27" t="s">
        <v>48</v>
      </c>
      <c r="Q50" s="25">
        <v>19.782986790653691</v>
      </c>
      <c r="R50" s="26">
        <v>0.80109785157529756</v>
      </c>
      <c r="S50" s="27" t="s">
        <v>48</v>
      </c>
      <c r="T50" s="25">
        <v>49.91966759662288</v>
      </c>
      <c r="U50" s="26">
        <v>0.9494283244292262</v>
      </c>
      <c r="V50" s="27" t="s">
        <v>48</v>
      </c>
      <c r="W50" s="25">
        <v>27.803207451436538</v>
      </c>
      <c r="X50" s="26">
        <v>1.0482722586671334</v>
      </c>
      <c r="Y50" s="27" t="s">
        <v>48</v>
      </c>
      <c r="Z50" s="25">
        <v>-0.86088150308933509</v>
      </c>
      <c r="AA50" s="26">
        <v>0.43993464685060019</v>
      </c>
      <c r="AB50" s="27" t="s">
        <v>48</v>
      </c>
      <c r="AC50" s="25">
        <v>7.037748725486102</v>
      </c>
      <c r="AD50" s="26">
        <v>0.9355769599267213</v>
      </c>
      <c r="AE50" s="27" t="s">
        <v>48</v>
      </c>
      <c r="AF50" s="25">
        <v>4.0295634729744165</v>
      </c>
      <c r="AG50" s="26">
        <v>1.5336593600128514</v>
      </c>
      <c r="AH50" s="27" t="s">
        <v>48</v>
      </c>
      <c r="AI50" s="25">
        <v>-10.206430695371214</v>
      </c>
      <c r="AJ50" s="26">
        <v>1.5524018144695311</v>
      </c>
      <c r="AK50" s="32" t="s">
        <v>48</v>
      </c>
    </row>
    <row r="51" spans="1:37" x14ac:dyDescent="0.25">
      <c r="A51" s="8" t="s">
        <v>188</v>
      </c>
      <c r="B51" s="25">
        <v>2.1832686409881079</v>
      </c>
      <c r="C51" s="26">
        <v>0.21599072011188519</v>
      </c>
      <c r="D51" s="27" t="s">
        <v>48</v>
      </c>
      <c r="E51" s="25">
        <v>16.986206367544579</v>
      </c>
      <c r="F51" s="26">
        <v>0.83562384591953121</v>
      </c>
      <c r="G51" s="27" t="s">
        <v>48</v>
      </c>
      <c r="H51" s="25">
        <v>58.577174496516641</v>
      </c>
      <c r="I51" s="26">
        <v>1.0727538527915654</v>
      </c>
      <c r="J51" s="27" t="s">
        <v>48</v>
      </c>
      <c r="K51" s="25">
        <v>22.253350494950659</v>
      </c>
      <c r="L51" s="26">
        <v>0.77112646386901162</v>
      </c>
      <c r="M51" s="27" t="s">
        <v>48</v>
      </c>
      <c r="N51" s="25">
        <v>0.91294676408137876</v>
      </c>
      <c r="O51" s="26">
        <v>0.16106932356312245</v>
      </c>
      <c r="P51" s="27" t="s">
        <v>48</v>
      </c>
      <c r="Q51" s="25">
        <v>17.43995123739689</v>
      </c>
      <c r="R51" s="26">
        <v>0.71933579488154209</v>
      </c>
      <c r="S51" s="27" t="s">
        <v>48</v>
      </c>
      <c r="T51" s="25">
        <v>63.80333436987361</v>
      </c>
      <c r="U51" s="26">
        <v>0.83135427063637246</v>
      </c>
      <c r="V51" s="27" t="s">
        <v>48</v>
      </c>
      <c r="W51" s="25">
        <v>17.843767628648109</v>
      </c>
      <c r="X51" s="26">
        <v>0.76140328114428957</v>
      </c>
      <c r="Y51" s="27" t="s">
        <v>48</v>
      </c>
      <c r="Z51" s="25">
        <v>-1.270321876906729</v>
      </c>
      <c r="AA51" s="26">
        <v>0.2236987695730151</v>
      </c>
      <c r="AB51" s="27" t="s">
        <v>48</v>
      </c>
      <c r="AC51" s="25">
        <v>0.45374486985231144</v>
      </c>
      <c r="AD51" s="26">
        <v>1.088705821390308</v>
      </c>
      <c r="AE51" s="27" t="s">
        <v>48</v>
      </c>
      <c r="AF51" s="25">
        <v>5.2261598733569699</v>
      </c>
      <c r="AG51" s="26">
        <v>1.4101797008879273</v>
      </c>
      <c r="AH51" s="27" t="s">
        <v>48</v>
      </c>
      <c r="AI51" s="25">
        <v>-4.40958286630255</v>
      </c>
      <c r="AJ51" s="26">
        <v>1.1902115083203071</v>
      </c>
      <c r="AK51" s="32" t="s">
        <v>48</v>
      </c>
    </row>
    <row r="52" spans="1:37" x14ac:dyDescent="0.25">
      <c r="A52" s="8" t="s">
        <v>251</v>
      </c>
      <c r="B52" s="25">
        <v>3.1319443898212889</v>
      </c>
      <c r="C52" s="26">
        <v>0.38763783429810966</v>
      </c>
      <c r="D52" s="27" t="s">
        <v>48</v>
      </c>
      <c r="E52" s="25">
        <v>23.26141151013535</v>
      </c>
      <c r="F52" s="26">
        <v>0.97570060593354191</v>
      </c>
      <c r="G52" s="27" t="s">
        <v>48</v>
      </c>
      <c r="H52" s="25">
        <v>52.868662896931099</v>
      </c>
      <c r="I52" s="26">
        <v>1.2080490401879702</v>
      </c>
      <c r="J52" s="27" t="s">
        <v>48</v>
      </c>
      <c r="K52" s="25">
        <v>20.737981203112259</v>
      </c>
      <c r="L52" s="26">
        <v>0.90016397036556051</v>
      </c>
      <c r="M52" s="27" t="s">
        <v>48</v>
      </c>
      <c r="N52" s="25">
        <v>2.0969802139345859</v>
      </c>
      <c r="O52" s="26">
        <v>0.29719114842052513</v>
      </c>
      <c r="P52" s="27" t="s">
        <v>48</v>
      </c>
      <c r="Q52" s="25">
        <v>26.5395602323823</v>
      </c>
      <c r="R52" s="26">
        <v>1.0468649133555883</v>
      </c>
      <c r="S52" s="27" t="s">
        <v>48</v>
      </c>
      <c r="T52" s="25">
        <v>53.567309024779178</v>
      </c>
      <c r="U52" s="26">
        <v>1.2915508208416955</v>
      </c>
      <c r="V52" s="27" t="s">
        <v>48</v>
      </c>
      <c r="W52" s="25">
        <v>17.79615052890394</v>
      </c>
      <c r="X52" s="26">
        <v>0.85113771606140742</v>
      </c>
      <c r="Y52" s="27" t="s">
        <v>48</v>
      </c>
      <c r="Z52" s="25">
        <v>-1.034964175886703</v>
      </c>
      <c r="AA52" s="26">
        <v>0.4382749324069754</v>
      </c>
      <c r="AB52" s="27" t="s">
        <v>48</v>
      </c>
      <c r="AC52" s="25">
        <v>3.2781487222469501</v>
      </c>
      <c r="AD52" s="26">
        <v>1.4067417679789347</v>
      </c>
      <c r="AE52" s="27" t="s">
        <v>48</v>
      </c>
      <c r="AF52" s="25">
        <v>0.69864612784807889</v>
      </c>
      <c r="AG52" s="26">
        <v>1.8401243907269158</v>
      </c>
      <c r="AH52" s="27" t="s">
        <v>48</v>
      </c>
      <c r="AI52" s="25">
        <v>-2.9418306742083189</v>
      </c>
      <c r="AJ52" s="26">
        <v>1.2540875440799917</v>
      </c>
      <c r="AK52" s="32" t="s">
        <v>48</v>
      </c>
    </row>
    <row r="53" spans="1:37" x14ac:dyDescent="0.25">
      <c r="A53" s="8" t="s">
        <v>190</v>
      </c>
      <c r="B53" s="25">
        <v>3.083710729571175</v>
      </c>
      <c r="C53" s="26">
        <v>5.9709989612576897E-2</v>
      </c>
      <c r="D53" s="27" t="s">
        <v>48</v>
      </c>
      <c r="E53" s="25">
        <v>17.480562557024619</v>
      </c>
      <c r="F53" s="26">
        <v>0.12725656299737739</v>
      </c>
      <c r="G53" s="27" t="s">
        <v>48</v>
      </c>
      <c r="H53" s="25">
        <v>50.144876140932482</v>
      </c>
      <c r="I53" s="26">
        <v>0.16959286821913441</v>
      </c>
      <c r="J53" s="27" t="s">
        <v>48</v>
      </c>
      <c r="K53" s="25">
        <v>29.290850572471712</v>
      </c>
      <c r="L53" s="26">
        <v>0.1488870122394666</v>
      </c>
      <c r="M53" s="27" t="s">
        <v>48</v>
      </c>
      <c r="N53" s="25">
        <v>1.4780188587663889</v>
      </c>
      <c r="O53" s="26">
        <v>4.0904307157631298E-2</v>
      </c>
      <c r="P53" s="27" t="s">
        <v>48</v>
      </c>
      <c r="Q53" s="25">
        <v>18.575788204724219</v>
      </c>
      <c r="R53" s="26">
        <v>0.12758669537388881</v>
      </c>
      <c r="S53" s="27" t="s">
        <v>48</v>
      </c>
      <c r="T53" s="25">
        <v>54.444505684029522</v>
      </c>
      <c r="U53" s="26">
        <v>0.16130818877776751</v>
      </c>
      <c r="V53" s="27" t="s">
        <v>48</v>
      </c>
      <c r="W53" s="25">
        <v>25.501687252479869</v>
      </c>
      <c r="X53" s="26">
        <v>0.14398487661102691</v>
      </c>
      <c r="Y53" s="27" t="s">
        <v>48</v>
      </c>
      <c r="Z53" s="25">
        <v>-1.605691870804786</v>
      </c>
      <c r="AA53" s="26">
        <v>7.0367548421225307E-2</v>
      </c>
      <c r="AB53" s="27" t="s">
        <v>48</v>
      </c>
      <c r="AC53" s="25">
        <v>1.0952256476995941</v>
      </c>
      <c r="AD53" s="26">
        <v>0.174506221818647</v>
      </c>
      <c r="AE53" s="27" t="s">
        <v>48</v>
      </c>
      <c r="AF53" s="25">
        <v>4.2996295430970353</v>
      </c>
      <c r="AG53" s="26">
        <v>0.22886606332710621</v>
      </c>
      <c r="AH53" s="27" t="s">
        <v>48</v>
      </c>
      <c r="AI53" s="25">
        <v>-3.7891633199918449</v>
      </c>
      <c r="AJ53" s="26">
        <v>0.20489861753592739</v>
      </c>
      <c r="AK53" s="32" t="s">
        <v>48</v>
      </c>
    </row>
    <row r="54" spans="1:37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27"/>
      <c r="Q54" s="25"/>
      <c r="R54" s="26"/>
      <c r="S54" s="27"/>
      <c r="T54" s="25"/>
      <c r="U54" s="26"/>
      <c r="V54" s="27"/>
      <c r="W54" s="25"/>
      <c r="X54" s="26"/>
      <c r="Y54" s="27"/>
      <c r="Z54" s="25"/>
      <c r="AA54" s="26"/>
      <c r="AB54" s="27"/>
      <c r="AC54" s="25"/>
      <c r="AD54" s="26"/>
      <c r="AE54" s="27"/>
      <c r="AF54" s="25"/>
      <c r="AG54" s="26"/>
      <c r="AH54" s="27"/>
      <c r="AI54" s="25"/>
      <c r="AJ54" s="26"/>
      <c r="AK54" s="32"/>
    </row>
    <row r="55" spans="1:37" x14ac:dyDescent="0.25">
      <c r="A55" s="8" t="s">
        <v>191</v>
      </c>
      <c r="B55" s="25">
        <v>3.5943886509373941</v>
      </c>
      <c r="C55" s="26">
        <v>0.39108221990244146</v>
      </c>
      <c r="D55" s="27" t="s">
        <v>48</v>
      </c>
      <c r="E55" s="25">
        <v>11.57638706715818</v>
      </c>
      <c r="F55" s="26">
        <v>0.57583097036089836</v>
      </c>
      <c r="G55" s="27" t="s">
        <v>48</v>
      </c>
      <c r="H55" s="25">
        <v>47.691277988994912</v>
      </c>
      <c r="I55" s="26">
        <v>1.1140501800368714</v>
      </c>
      <c r="J55" s="27" t="s">
        <v>48</v>
      </c>
      <c r="K55" s="25">
        <v>37.13794629290954</v>
      </c>
      <c r="L55" s="26">
        <v>0.96487848598934944</v>
      </c>
      <c r="M55" s="27" t="s">
        <v>48</v>
      </c>
      <c r="N55" s="25">
        <v>1.733320420433984</v>
      </c>
      <c r="O55" s="26">
        <v>0.26245072610108122</v>
      </c>
      <c r="P55" s="27" t="s">
        <v>48</v>
      </c>
      <c r="Q55" s="25">
        <v>14.30167263044526</v>
      </c>
      <c r="R55" s="26">
        <v>0.65239314605990939</v>
      </c>
      <c r="S55" s="27" t="s">
        <v>48</v>
      </c>
      <c r="T55" s="25">
        <v>49.868258997625553</v>
      </c>
      <c r="U55" s="26">
        <v>0.97820975621829487</v>
      </c>
      <c r="V55" s="27" t="s">
        <v>48</v>
      </c>
      <c r="W55" s="25">
        <v>34.096747951495203</v>
      </c>
      <c r="X55" s="26">
        <v>0.95175293966856067</v>
      </c>
      <c r="Y55" s="27" t="s">
        <v>48</v>
      </c>
      <c r="Z55" s="25">
        <v>-1.8610682305034101</v>
      </c>
      <c r="AA55" s="26">
        <v>0.47755410872173532</v>
      </c>
      <c r="AB55" s="27" t="s">
        <v>48</v>
      </c>
      <c r="AC55" s="25">
        <v>2.7252855632870805</v>
      </c>
      <c r="AD55" s="26">
        <v>0.92253467046413695</v>
      </c>
      <c r="AE55" s="27" t="s">
        <v>48</v>
      </c>
      <c r="AF55" s="25">
        <v>2.1769810086306407</v>
      </c>
      <c r="AG55" s="26">
        <v>1.6101331848514029</v>
      </c>
      <c r="AH55" s="27" t="s">
        <v>48</v>
      </c>
      <c r="AI55" s="25">
        <v>-3.0411983414143364</v>
      </c>
      <c r="AJ55" s="26">
        <v>1.4478754048196776</v>
      </c>
      <c r="AK55" s="32" t="s">
        <v>48</v>
      </c>
    </row>
    <row r="56" spans="1:37" x14ac:dyDescent="0.25">
      <c r="A56" s="8" t="s">
        <v>192</v>
      </c>
      <c r="B56" s="25">
        <v>5.4284650723540349</v>
      </c>
      <c r="C56" s="26">
        <v>0.46952379050770476</v>
      </c>
      <c r="D56" s="27" t="s">
        <v>48</v>
      </c>
      <c r="E56" s="25">
        <v>26.120384286416201</v>
      </c>
      <c r="F56" s="26">
        <v>0.92484686496301749</v>
      </c>
      <c r="G56" s="27" t="s">
        <v>48</v>
      </c>
      <c r="H56" s="25">
        <v>42.678706165017147</v>
      </c>
      <c r="I56" s="26">
        <v>0.93882167932489724</v>
      </c>
      <c r="J56" s="27" t="s">
        <v>48</v>
      </c>
      <c r="K56" s="25">
        <v>25.772444476212609</v>
      </c>
      <c r="L56" s="26">
        <v>0.96334408032418806</v>
      </c>
      <c r="M56" s="27" t="s">
        <v>48</v>
      </c>
      <c r="N56" s="25">
        <v>3.8231554934261909</v>
      </c>
      <c r="O56" s="26">
        <v>0.40080400870414179</v>
      </c>
      <c r="P56" s="27" t="s">
        <v>48</v>
      </c>
      <c r="Q56" s="25">
        <v>28.44050568194988</v>
      </c>
      <c r="R56" s="26">
        <v>0.75554862399330036</v>
      </c>
      <c r="S56" s="27" t="s">
        <v>48</v>
      </c>
      <c r="T56" s="25">
        <v>41.499247860539157</v>
      </c>
      <c r="U56" s="26">
        <v>1.0227243438491378</v>
      </c>
      <c r="V56" s="27" t="s">
        <v>48</v>
      </c>
      <c r="W56" s="25">
        <v>26.237090964084761</v>
      </c>
      <c r="X56" s="26">
        <v>0.80810177106218994</v>
      </c>
      <c r="Y56" s="27" t="s">
        <v>48</v>
      </c>
      <c r="Z56" s="25">
        <v>-1.605309578927844</v>
      </c>
      <c r="AA56" s="26">
        <v>0.57532268991242674</v>
      </c>
      <c r="AB56" s="27" t="s">
        <v>48</v>
      </c>
      <c r="AC56" s="25">
        <v>2.320121395533679</v>
      </c>
      <c r="AD56" s="26">
        <v>1.1795147456280359</v>
      </c>
      <c r="AE56" s="27" t="s">
        <v>48</v>
      </c>
      <c r="AF56" s="25">
        <v>-1.1794583044779898</v>
      </c>
      <c r="AG56" s="26">
        <v>1.3388096494730422</v>
      </c>
      <c r="AH56" s="27" t="s">
        <v>48</v>
      </c>
      <c r="AI56" s="25">
        <v>0.46464648787215168</v>
      </c>
      <c r="AJ56" s="26">
        <v>1.283458266629605</v>
      </c>
      <c r="AK56" s="32" t="s">
        <v>48</v>
      </c>
    </row>
    <row r="57" spans="1:37" x14ac:dyDescent="0.25">
      <c r="A57" s="8" t="s">
        <v>193</v>
      </c>
      <c r="B57" s="25">
        <v>7.396381989772542</v>
      </c>
      <c r="C57" s="26">
        <v>0.58849192960383834</v>
      </c>
      <c r="D57" s="27" t="s">
        <v>48</v>
      </c>
      <c r="E57" s="25">
        <v>14.936895368784519</v>
      </c>
      <c r="F57" s="26">
        <v>0.89633327692939468</v>
      </c>
      <c r="G57" s="27" t="s">
        <v>48</v>
      </c>
      <c r="H57" s="25">
        <v>42.656430916454923</v>
      </c>
      <c r="I57" s="26">
        <v>1.1459177763938642</v>
      </c>
      <c r="J57" s="27" t="s">
        <v>48</v>
      </c>
      <c r="K57" s="25">
        <v>35.010291724988022</v>
      </c>
      <c r="L57" s="26">
        <v>1.1665869505141611</v>
      </c>
      <c r="M57" s="27" t="s">
        <v>48</v>
      </c>
      <c r="N57" s="25">
        <v>4.0625649432509956</v>
      </c>
      <c r="O57" s="26">
        <v>0.40048190751758073</v>
      </c>
      <c r="P57" s="27" t="s">
        <v>48</v>
      </c>
      <c r="Q57" s="25">
        <v>18.07725258691006</v>
      </c>
      <c r="R57" s="26">
        <v>0.86520419988764563</v>
      </c>
      <c r="S57" s="27" t="s">
        <v>48</v>
      </c>
      <c r="T57" s="25">
        <v>47.393478690333211</v>
      </c>
      <c r="U57" s="26">
        <v>0.98985166448259165</v>
      </c>
      <c r="V57" s="27" t="s">
        <v>48</v>
      </c>
      <c r="W57" s="25">
        <v>30.466703779505721</v>
      </c>
      <c r="X57" s="26">
        <v>0.95905710140635436</v>
      </c>
      <c r="Y57" s="27" t="s">
        <v>48</v>
      </c>
      <c r="Z57" s="25">
        <v>-3.3338170465215464</v>
      </c>
      <c r="AA57" s="26">
        <v>0.63060260564564885</v>
      </c>
      <c r="AB57" s="27" t="s">
        <v>48</v>
      </c>
      <c r="AC57" s="25">
        <v>3.1403572181255406</v>
      </c>
      <c r="AD57" s="26">
        <v>1.1521531562889311</v>
      </c>
      <c r="AE57" s="27" t="s">
        <v>48</v>
      </c>
      <c r="AF57" s="25">
        <v>4.7370477738782881</v>
      </c>
      <c r="AG57" s="26">
        <v>1.6230902528086879</v>
      </c>
      <c r="AH57" s="27" t="s">
        <v>48</v>
      </c>
      <c r="AI57" s="25">
        <v>-4.5435879454823009</v>
      </c>
      <c r="AJ57" s="26">
        <v>1.5477121026676917</v>
      </c>
      <c r="AK57" s="32" t="s">
        <v>48</v>
      </c>
    </row>
    <row r="58" spans="1:37" x14ac:dyDescent="0.25">
      <c r="A58" s="8" t="s">
        <v>194</v>
      </c>
      <c r="B58" s="25">
        <v>2.6092105014079969</v>
      </c>
      <c r="C58" s="26">
        <v>0.3286151881283651</v>
      </c>
      <c r="D58" s="27" t="s">
        <v>48</v>
      </c>
      <c r="E58" s="25">
        <v>8.3438976168446342</v>
      </c>
      <c r="F58" s="26">
        <v>0.48899154948100831</v>
      </c>
      <c r="G58" s="27" t="s">
        <v>48</v>
      </c>
      <c r="H58" s="25">
        <v>40.075786622156677</v>
      </c>
      <c r="I58" s="26">
        <v>0.93482042519444331</v>
      </c>
      <c r="J58" s="27" t="s">
        <v>48</v>
      </c>
      <c r="K58" s="25">
        <v>48.971105259590693</v>
      </c>
      <c r="L58" s="26">
        <v>0.93234068957442295</v>
      </c>
      <c r="M58" s="27" t="s">
        <v>48</v>
      </c>
      <c r="N58" s="25">
        <v>0.5282155069688983</v>
      </c>
      <c r="O58" s="26">
        <v>0.1443073619304234</v>
      </c>
      <c r="P58" s="27" t="s">
        <v>48</v>
      </c>
      <c r="Q58" s="25">
        <v>6.359681389373149</v>
      </c>
      <c r="R58" s="26">
        <v>0.47520711311178249</v>
      </c>
      <c r="S58" s="27" t="s">
        <v>48</v>
      </c>
      <c r="T58" s="25">
        <v>39.765085933435643</v>
      </c>
      <c r="U58" s="26">
        <v>0.94970585439398048</v>
      </c>
      <c r="V58" s="27" t="s">
        <v>48</v>
      </c>
      <c r="W58" s="25">
        <v>53.347017170222308</v>
      </c>
      <c r="X58" s="26">
        <v>1.039126132458581</v>
      </c>
      <c r="Y58" s="27" t="s">
        <v>48</v>
      </c>
      <c r="Z58" s="25">
        <v>-2.0809949944390986</v>
      </c>
      <c r="AA58" s="26">
        <v>0.38053517948799753</v>
      </c>
      <c r="AB58" s="27" t="s">
        <v>48</v>
      </c>
      <c r="AC58" s="25">
        <v>-1.9842162274714852</v>
      </c>
      <c r="AD58" s="26">
        <v>0.7236165592094066</v>
      </c>
      <c r="AE58" s="27" t="s">
        <v>48</v>
      </c>
      <c r="AF58" s="25">
        <v>-0.31070068872103462</v>
      </c>
      <c r="AG58" s="26">
        <v>1.4701924831727768</v>
      </c>
      <c r="AH58" s="27" t="s">
        <v>48</v>
      </c>
      <c r="AI58" s="25">
        <v>4.3759119106316149</v>
      </c>
      <c r="AJ58" s="26">
        <v>1.4443864896125227</v>
      </c>
      <c r="AK58" s="32" t="s">
        <v>48</v>
      </c>
    </row>
    <row r="59" spans="1:37" x14ac:dyDescent="0.25">
      <c r="A59" s="8" t="s">
        <v>195</v>
      </c>
      <c r="B59" s="25">
        <v>5.1492483639724433</v>
      </c>
      <c r="C59" s="26">
        <v>0.48137787282054473</v>
      </c>
      <c r="D59" s="27" t="s">
        <v>48</v>
      </c>
      <c r="E59" s="25">
        <v>19.372662754638039</v>
      </c>
      <c r="F59" s="26">
        <v>0.921547269835019</v>
      </c>
      <c r="G59" s="27" t="s">
        <v>48</v>
      </c>
      <c r="H59" s="25">
        <v>42.822763182983529</v>
      </c>
      <c r="I59" s="26">
        <v>0.89277057624196743</v>
      </c>
      <c r="J59" s="27" t="s">
        <v>48</v>
      </c>
      <c r="K59" s="25">
        <v>32.655325698405981</v>
      </c>
      <c r="L59" s="26">
        <v>0.95753470252909156</v>
      </c>
      <c r="M59" s="27" t="s">
        <v>48</v>
      </c>
      <c r="N59" s="25">
        <v>2.3213798523042888</v>
      </c>
      <c r="O59" s="26">
        <v>0.28222321066098899</v>
      </c>
      <c r="P59" s="27" t="s">
        <v>48</v>
      </c>
      <c r="Q59" s="25">
        <v>23.502934082223359</v>
      </c>
      <c r="R59" s="26">
        <v>0.66666140754970993</v>
      </c>
      <c r="S59" s="27" t="s">
        <v>48</v>
      </c>
      <c r="T59" s="25">
        <v>50.00357899044733</v>
      </c>
      <c r="U59" s="26">
        <v>0.77412306915074935</v>
      </c>
      <c r="V59" s="27" t="s">
        <v>48</v>
      </c>
      <c r="W59" s="25">
        <v>24.172107075025039</v>
      </c>
      <c r="X59" s="26">
        <v>0.87019009241199052</v>
      </c>
      <c r="Y59" s="27" t="s">
        <v>48</v>
      </c>
      <c r="Z59" s="25">
        <v>-2.8278685116681546</v>
      </c>
      <c r="AA59" s="26">
        <v>0.54243120103584852</v>
      </c>
      <c r="AB59" s="27" t="s">
        <v>48</v>
      </c>
      <c r="AC59" s="25">
        <v>4.1302713275853193</v>
      </c>
      <c r="AD59" s="26">
        <v>1.1009002722764702</v>
      </c>
      <c r="AE59" s="27" t="s">
        <v>48</v>
      </c>
      <c r="AF59" s="25">
        <v>7.1808158074638015</v>
      </c>
      <c r="AG59" s="26">
        <v>1.2231277715581659</v>
      </c>
      <c r="AH59" s="27" t="s">
        <v>48</v>
      </c>
      <c r="AI59" s="25">
        <v>-8.4832186233809423</v>
      </c>
      <c r="AJ59" s="26">
        <v>1.2979027509293943</v>
      </c>
      <c r="AK59" s="32" t="s">
        <v>48</v>
      </c>
    </row>
    <row r="60" spans="1:37" x14ac:dyDescent="0.25">
      <c r="A60" s="8" t="s">
        <v>196</v>
      </c>
      <c r="B60" s="25">
        <v>4.3089915309603857</v>
      </c>
      <c r="C60" s="26">
        <v>0.31672211263811095</v>
      </c>
      <c r="D60" s="27" t="s">
        <v>48</v>
      </c>
      <c r="E60" s="25">
        <v>21.202664535866209</v>
      </c>
      <c r="F60" s="26">
        <v>0.7658288690480114</v>
      </c>
      <c r="G60" s="27" t="s">
        <v>48</v>
      </c>
      <c r="H60" s="25">
        <v>43.287097352803748</v>
      </c>
      <c r="I60" s="26">
        <v>0.85113416546410559</v>
      </c>
      <c r="J60" s="27" t="s">
        <v>48</v>
      </c>
      <c r="K60" s="25">
        <v>31.20124658036967</v>
      </c>
      <c r="L60" s="26">
        <v>0.80616447388257106</v>
      </c>
      <c r="M60" s="27" t="s">
        <v>48</v>
      </c>
      <c r="N60" s="25">
        <v>2.9535698535185002</v>
      </c>
      <c r="O60" s="26">
        <v>0.28867179184602337</v>
      </c>
      <c r="P60" s="27" t="s">
        <v>48</v>
      </c>
      <c r="Q60" s="25">
        <v>20.65457609620703</v>
      </c>
      <c r="R60" s="26">
        <v>0.75321419913179732</v>
      </c>
      <c r="S60" s="27" t="s">
        <v>48</v>
      </c>
      <c r="T60" s="25">
        <v>42.589562024353462</v>
      </c>
      <c r="U60" s="26">
        <v>0.91796719774549318</v>
      </c>
      <c r="V60" s="27" t="s">
        <v>48</v>
      </c>
      <c r="W60" s="25">
        <v>33.80229202592102</v>
      </c>
      <c r="X60" s="26">
        <v>0.76821983274307826</v>
      </c>
      <c r="Y60" s="27" t="s">
        <v>48</v>
      </c>
      <c r="Z60" s="25">
        <v>-1.3554216774418855</v>
      </c>
      <c r="AA60" s="26">
        <v>0.39517976868916244</v>
      </c>
      <c r="AB60" s="27" t="s">
        <v>48</v>
      </c>
      <c r="AC60" s="25">
        <v>-0.54808843965917831</v>
      </c>
      <c r="AD60" s="26">
        <v>1.0461193543653147</v>
      </c>
      <c r="AE60" s="27" t="s">
        <v>48</v>
      </c>
      <c r="AF60" s="25">
        <v>-0.69753532845028587</v>
      </c>
      <c r="AG60" s="26">
        <v>1.210195561514434</v>
      </c>
      <c r="AH60" s="27" t="s">
        <v>48</v>
      </c>
      <c r="AI60" s="25">
        <v>2.6010454455513496</v>
      </c>
      <c r="AJ60" s="26">
        <v>1.0506818365778823</v>
      </c>
      <c r="AK60" s="32" t="s">
        <v>48</v>
      </c>
    </row>
    <row r="61" spans="1:37" x14ac:dyDescent="0.25">
      <c r="A61" s="8" t="s">
        <v>197</v>
      </c>
      <c r="B61" s="25">
        <v>5.0686327677386611</v>
      </c>
      <c r="C61" s="26">
        <v>0.38990503705579471</v>
      </c>
      <c r="D61" s="27" t="s">
        <v>48</v>
      </c>
      <c r="E61" s="25">
        <v>18.497240477844681</v>
      </c>
      <c r="F61" s="26">
        <v>0.66965297465955831</v>
      </c>
      <c r="G61" s="27" t="s">
        <v>48</v>
      </c>
      <c r="H61" s="25">
        <v>52.458608130644677</v>
      </c>
      <c r="I61" s="26">
        <v>0.75344737070983459</v>
      </c>
      <c r="J61" s="27" t="s">
        <v>48</v>
      </c>
      <c r="K61" s="25">
        <v>23.975518623771979</v>
      </c>
      <c r="L61" s="26">
        <v>0.73419514013819875</v>
      </c>
      <c r="M61" s="27" t="s">
        <v>48</v>
      </c>
      <c r="N61" s="25">
        <v>2.8837058803942019</v>
      </c>
      <c r="O61" s="26">
        <v>0.29478321241172167</v>
      </c>
      <c r="P61" s="27" t="s">
        <v>48</v>
      </c>
      <c r="Q61" s="25">
        <v>17.288176831092191</v>
      </c>
      <c r="R61" s="26">
        <v>0.71806041380240404</v>
      </c>
      <c r="S61" s="27" t="s">
        <v>48</v>
      </c>
      <c r="T61" s="25">
        <v>55.987880784333122</v>
      </c>
      <c r="U61" s="26">
        <v>0.78423837017790199</v>
      </c>
      <c r="V61" s="27" t="s">
        <v>48</v>
      </c>
      <c r="W61" s="25">
        <v>23.840236504180499</v>
      </c>
      <c r="X61" s="26">
        <v>0.73369111958791056</v>
      </c>
      <c r="Y61" s="27" t="s">
        <v>48</v>
      </c>
      <c r="Z61" s="25">
        <v>-2.1849268873444592</v>
      </c>
      <c r="AA61" s="26">
        <v>0.50108707785972584</v>
      </c>
      <c r="AB61" s="27" t="s">
        <v>48</v>
      </c>
      <c r="AC61" s="25">
        <v>-1.2090636467524902</v>
      </c>
      <c r="AD61" s="26">
        <v>0.94010347151357831</v>
      </c>
      <c r="AE61" s="27" t="s">
        <v>48</v>
      </c>
      <c r="AF61" s="25">
        <v>3.5292726536884444</v>
      </c>
      <c r="AG61" s="26">
        <v>1.1030437485705504</v>
      </c>
      <c r="AH61" s="27" t="s">
        <v>48</v>
      </c>
      <c r="AI61" s="25">
        <v>-0.13528211959147995</v>
      </c>
      <c r="AJ61" s="26">
        <v>1.0292618742375903</v>
      </c>
      <c r="AK61" s="32" t="s">
        <v>48</v>
      </c>
    </row>
    <row r="62" spans="1:37" x14ac:dyDescent="0.25">
      <c r="A62" s="8" t="s">
        <v>198</v>
      </c>
      <c r="B62" s="25">
        <v>1.5447580771787059</v>
      </c>
      <c r="C62" s="26">
        <v>0.22692800340999703</v>
      </c>
      <c r="D62" s="27" t="s">
        <v>48</v>
      </c>
      <c r="E62" s="25">
        <v>9.5797390821064319</v>
      </c>
      <c r="F62" s="26">
        <v>0.72075664814646745</v>
      </c>
      <c r="G62" s="27" t="s">
        <v>48</v>
      </c>
      <c r="H62" s="25">
        <v>57.808039415935689</v>
      </c>
      <c r="I62" s="26">
        <v>0.9921588337170465</v>
      </c>
      <c r="J62" s="27" t="s">
        <v>48</v>
      </c>
      <c r="K62" s="25">
        <v>31.06746342477917</v>
      </c>
      <c r="L62" s="26">
        <v>1.0985325603933804</v>
      </c>
      <c r="M62" s="27" t="s">
        <v>48</v>
      </c>
      <c r="N62" s="25">
        <v>0.56883999271359065</v>
      </c>
      <c r="O62" s="26">
        <v>0.18073772797344856</v>
      </c>
      <c r="P62" s="27" t="s">
        <v>48</v>
      </c>
      <c r="Q62" s="25">
        <v>7.0110072771759473</v>
      </c>
      <c r="R62" s="26">
        <v>0.50194852347353769</v>
      </c>
      <c r="S62" s="27" t="s">
        <v>48</v>
      </c>
      <c r="T62" s="25">
        <v>65.003436592111214</v>
      </c>
      <c r="U62" s="26">
        <v>1.1724192286141131</v>
      </c>
      <c r="V62" s="27" t="s">
        <v>48</v>
      </c>
      <c r="W62" s="25">
        <v>27.416716137999231</v>
      </c>
      <c r="X62" s="26">
        <v>1.0030190758042621</v>
      </c>
      <c r="Y62" s="27" t="s">
        <v>48</v>
      </c>
      <c r="Z62" s="25">
        <v>-0.9759180844651153</v>
      </c>
      <c r="AA62" s="26">
        <v>0.25630991753505816</v>
      </c>
      <c r="AB62" s="27" t="s">
        <v>48</v>
      </c>
      <c r="AC62" s="25">
        <v>-2.5687318049304846</v>
      </c>
      <c r="AD62" s="26">
        <v>0.89189638046545494</v>
      </c>
      <c r="AE62" s="27" t="s">
        <v>48</v>
      </c>
      <c r="AF62" s="25">
        <v>7.1953971761755255</v>
      </c>
      <c r="AG62" s="26">
        <v>1.3103071192057953</v>
      </c>
      <c r="AH62" s="27" t="s">
        <v>48</v>
      </c>
      <c r="AI62" s="25">
        <v>-3.6507472867799393</v>
      </c>
      <c r="AJ62" s="26">
        <v>1.2396148464881567</v>
      </c>
      <c r="AK62" s="32" t="s">
        <v>48</v>
      </c>
    </row>
    <row r="63" spans="1:37" x14ac:dyDescent="0.25">
      <c r="A63" s="8" t="s">
        <v>199</v>
      </c>
      <c r="B63" s="25">
        <v>5.9454255385254147</v>
      </c>
      <c r="C63" s="26">
        <v>0.48551507684734757</v>
      </c>
      <c r="D63" s="27" t="s">
        <v>48</v>
      </c>
      <c r="E63" s="25">
        <v>18.20558157042144</v>
      </c>
      <c r="F63" s="26">
        <v>1.1409281952098107</v>
      </c>
      <c r="G63" s="27" t="s">
        <v>48</v>
      </c>
      <c r="H63" s="25">
        <v>46.396427044826467</v>
      </c>
      <c r="I63" s="26">
        <v>1.0204376673998607</v>
      </c>
      <c r="J63" s="27" t="s">
        <v>48</v>
      </c>
      <c r="K63" s="25">
        <v>29.452565846226669</v>
      </c>
      <c r="L63" s="26">
        <v>1.0448793487194834</v>
      </c>
      <c r="M63" s="27" t="s">
        <v>48</v>
      </c>
      <c r="N63" s="25">
        <v>2.828519931668068</v>
      </c>
      <c r="O63" s="26">
        <v>0.39031706560163876</v>
      </c>
      <c r="P63" s="27" t="s">
        <v>48</v>
      </c>
      <c r="Q63" s="25">
        <v>18.072622967386788</v>
      </c>
      <c r="R63" s="26">
        <v>0.93169837203137651</v>
      </c>
      <c r="S63" s="27" t="s">
        <v>48</v>
      </c>
      <c r="T63" s="25">
        <v>46.392038017281912</v>
      </c>
      <c r="U63" s="26">
        <v>1.3399809335716062</v>
      </c>
      <c r="V63" s="27" t="s">
        <v>48</v>
      </c>
      <c r="W63" s="25">
        <v>32.706819083663248</v>
      </c>
      <c r="X63" s="26">
        <v>1.1754062677211659</v>
      </c>
      <c r="Y63" s="27" t="s">
        <v>48</v>
      </c>
      <c r="Z63" s="25">
        <v>-3.1169056068573466</v>
      </c>
      <c r="AA63" s="26">
        <v>0.55300967746138363</v>
      </c>
      <c r="AB63" s="27" t="s">
        <v>48</v>
      </c>
      <c r="AC63" s="25">
        <v>-0.1329586030346519</v>
      </c>
      <c r="AD63" s="26">
        <v>1.3871658776939688</v>
      </c>
      <c r="AE63" s="27" t="s">
        <v>48</v>
      </c>
      <c r="AF63" s="25">
        <v>-4.3890275445548355E-3</v>
      </c>
      <c r="AG63" s="26">
        <v>1.6888537342107715</v>
      </c>
      <c r="AH63" s="27" t="s">
        <v>48</v>
      </c>
      <c r="AI63" s="25">
        <v>3.2542532374365791</v>
      </c>
      <c r="AJ63" s="26">
        <v>1.6069965736008063</v>
      </c>
      <c r="AK63" s="32" t="s">
        <v>48</v>
      </c>
    </row>
    <row r="64" spans="1:37" x14ac:dyDescent="0.25">
      <c r="A64" s="8" t="s">
        <v>200</v>
      </c>
      <c r="B64" s="25">
        <v>5.0457188123052443</v>
      </c>
      <c r="C64" s="26">
        <v>0.40211570078133246</v>
      </c>
      <c r="D64" s="27" t="s">
        <v>48</v>
      </c>
      <c r="E64" s="25">
        <v>28.171641791140139</v>
      </c>
      <c r="F64" s="26">
        <v>0.80343135192227433</v>
      </c>
      <c r="G64" s="27" t="s">
        <v>48</v>
      </c>
      <c r="H64" s="25">
        <v>41.655192863756533</v>
      </c>
      <c r="I64" s="26">
        <v>0.87824738534748104</v>
      </c>
      <c r="J64" s="27" t="s">
        <v>48</v>
      </c>
      <c r="K64" s="25">
        <v>25.127446532798089</v>
      </c>
      <c r="L64" s="26">
        <v>0.93585271652397295</v>
      </c>
      <c r="M64" s="27" t="s">
        <v>48</v>
      </c>
      <c r="N64" s="25">
        <v>3.4069262437353172</v>
      </c>
      <c r="O64" s="26">
        <v>0.32538100677693294</v>
      </c>
      <c r="P64" s="27" t="s">
        <v>48</v>
      </c>
      <c r="Q64" s="25">
        <v>31.754258292314489</v>
      </c>
      <c r="R64" s="26">
        <v>1.5565812352051951</v>
      </c>
      <c r="S64" s="27" t="s">
        <v>48</v>
      </c>
      <c r="T64" s="25">
        <v>41.676742954431887</v>
      </c>
      <c r="U64" s="26">
        <v>1.3586540532584643</v>
      </c>
      <c r="V64" s="27" t="s">
        <v>48</v>
      </c>
      <c r="W64" s="25">
        <v>23.1620725095183</v>
      </c>
      <c r="X64" s="26">
        <v>0.97427086065180235</v>
      </c>
      <c r="Y64" s="27" t="s">
        <v>48</v>
      </c>
      <c r="Z64" s="25">
        <v>-1.6387925685699272</v>
      </c>
      <c r="AA64" s="26">
        <v>0.47555768000603604</v>
      </c>
      <c r="AB64" s="27" t="s">
        <v>48</v>
      </c>
      <c r="AC64" s="25">
        <v>3.5826165011743498</v>
      </c>
      <c r="AD64" s="26">
        <v>1.5262193615278818</v>
      </c>
      <c r="AE64" s="27" t="s">
        <v>48</v>
      </c>
      <c r="AF64" s="25">
        <v>2.1550090675354738E-2</v>
      </c>
      <c r="AG64" s="26">
        <v>1.5224651583320314</v>
      </c>
      <c r="AH64" s="27" t="s">
        <v>48</v>
      </c>
      <c r="AI64" s="25">
        <v>-1.9653740232797894</v>
      </c>
      <c r="AJ64" s="26">
        <v>1.4914301145223203</v>
      </c>
      <c r="AK64" s="32" t="s">
        <v>48</v>
      </c>
    </row>
    <row r="65" spans="1:37" x14ac:dyDescent="0.25">
      <c r="A65" s="8" t="s">
        <v>201</v>
      </c>
      <c r="B65" s="25">
        <v>2.7133371955709569</v>
      </c>
      <c r="C65" s="26">
        <v>0.31803039148538259</v>
      </c>
      <c r="D65" s="27" t="s">
        <v>48</v>
      </c>
      <c r="E65" s="25">
        <v>16.320276096584511</v>
      </c>
      <c r="F65" s="26">
        <v>0.57691036582457134</v>
      </c>
      <c r="G65" s="27" t="s">
        <v>48</v>
      </c>
      <c r="H65" s="25">
        <v>49.948540304490777</v>
      </c>
      <c r="I65" s="26">
        <v>0.92441740375313053</v>
      </c>
      <c r="J65" s="27" t="s">
        <v>48</v>
      </c>
      <c r="K65" s="25">
        <v>31.017846403353751</v>
      </c>
      <c r="L65" s="26">
        <v>0.9298771778431667</v>
      </c>
      <c r="M65" s="27" t="s">
        <v>48</v>
      </c>
      <c r="N65" s="25">
        <v>0.73319679036956564</v>
      </c>
      <c r="O65" s="26">
        <v>0.13218872833607831</v>
      </c>
      <c r="P65" s="27" t="s">
        <v>48</v>
      </c>
      <c r="Q65" s="25">
        <v>19.027551798463421</v>
      </c>
      <c r="R65" s="26">
        <v>0.68418527998686518</v>
      </c>
      <c r="S65" s="27" t="s">
        <v>48</v>
      </c>
      <c r="T65" s="25">
        <v>56.141780431141648</v>
      </c>
      <c r="U65" s="26">
        <v>0.72975455225488961</v>
      </c>
      <c r="V65" s="27" t="s">
        <v>48</v>
      </c>
      <c r="W65" s="25">
        <v>24.097470980025349</v>
      </c>
      <c r="X65" s="26">
        <v>0.8357592819012124</v>
      </c>
      <c r="Y65" s="27" t="s">
        <v>48</v>
      </c>
      <c r="Z65" s="25">
        <v>-1.9801404052013911</v>
      </c>
      <c r="AA65" s="26">
        <v>0.33121807002337067</v>
      </c>
      <c r="AB65" s="27" t="s">
        <v>48</v>
      </c>
      <c r="AC65" s="25">
        <v>2.7072757018789098</v>
      </c>
      <c r="AD65" s="26">
        <v>0.91060790824060456</v>
      </c>
      <c r="AE65" s="27" t="s">
        <v>48</v>
      </c>
      <c r="AF65" s="25">
        <v>6.1932401266508705</v>
      </c>
      <c r="AG65" s="26">
        <v>1.1837102881441699</v>
      </c>
      <c r="AH65" s="27" t="s">
        <v>48</v>
      </c>
      <c r="AI65" s="25">
        <v>-6.9203754233284016</v>
      </c>
      <c r="AJ65" s="26">
        <v>1.1813958757023049</v>
      </c>
      <c r="AK65" s="32" t="s">
        <v>48</v>
      </c>
    </row>
    <row r="66" spans="1:37" x14ac:dyDescent="0.25">
      <c r="A66" s="8" t="s">
        <v>202</v>
      </c>
      <c r="B66" s="25">
        <v>5.60467589390369</v>
      </c>
      <c r="C66" s="26">
        <v>0.54862028904765447</v>
      </c>
      <c r="D66" s="27" t="s">
        <v>48</v>
      </c>
      <c r="E66" s="25">
        <v>16.773591635291918</v>
      </c>
      <c r="F66" s="26">
        <v>0.74353104158806327</v>
      </c>
      <c r="G66" s="27" t="s">
        <v>48</v>
      </c>
      <c r="H66" s="25">
        <v>47.026580328424039</v>
      </c>
      <c r="I66" s="26">
        <v>1.0262036295931662</v>
      </c>
      <c r="J66" s="27" t="s">
        <v>48</v>
      </c>
      <c r="K66" s="25">
        <v>30.595152142380361</v>
      </c>
      <c r="L66" s="26">
        <v>0.88944097092585206</v>
      </c>
      <c r="M66" s="27" t="s">
        <v>48</v>
      </c>
      <c r="N66" s="25">
        <v>2.5215762862834858</v>
      </c>
      <c r="O66" s="26">
        <v>0.31125655275550623</v>
      </c>
      <c r="P66" s="27" t="s">
        <v>48</v>
      </c>
      <c r="Q66" s="25">
        <v>19.562672264258349</v>
      </c>
      <c r="R66" s="26">
        <v>0.78976731400929456</v>
      </c>
      <c r="S66" s="27" t="s">
        <v>48</v>
      </c>
      <c r="T66" s="25">
        <v>53.733436060264907</v>
      </c>
      <c r="U66" s="26">
        <v>1.0264513076976172</v>
      </c>
      <c r="V66" s="27" t="s">
        <v>48</v>
      </c>
      <c r="W66" s="25">
        <v>24.182315389193271</v>
      </c>
      <c r="X66" s="26">
        <v>0.82198078960869825</v>
      </c>
      <c r="Y66" s="27" t="s">
        <v>48</v>
      </c>
      <c r="Z66" s="25">
        <v>-3.0830996076202042</v>
      </c>
      <c r="AA66" s="26">
        <v>0.71563396160164006</v>
      </c>
      <c r="AB66" s="27" t="s">
        <v>48</v>
      </c>
      <c r="AC66" s="25">
        <v>2.7890806289664312</v>
      </c>
      <c r="AD66" s="26">
        <v>1.0576142581236168</v>
      </c>
      <c r="AE66" s="27" t="s">
        <v>48</v>
      </c>
      <c r="AF66" s="25">
        <v>6.7068557318408679</v>
      </c>
      <c r="AG66" s="26">
        <v>1.4775540425389697</v>
      </c>
      <c r="AH66" s="27" t="s">
        <v>48</v>
      </c>
      <c r="AI66" s="25">
        <v>-6.41283675318709</v>
      </c>
      <c r="AJ66" s="26">
        <v>1.1720684083879143</v>
      </c>
      <c r="AK66" s="32" t="s">
        <v>48</v>
      </c>
    </row>
    <row r="67" spans="1:37" x14ac:dyDescent="0.25">
      <c r="A67" s="8" t="s">
        <v>203</v>
      </c>
      <c r="B67" s="25">
        <v>5.2913243542403929</v>
      </c>
      <c r="C67" s="26">
        <v>0.52528373096430292</v>
      </c>
      <c r="D67" s="27" t="s">
        <v>56</v>
      </c>
      <c r="E67" s="25">
        <v>17.909234334384571</v>
      </c>
      <c r="F67" s="26">
        <v>0.95424697399202252</v>
      </c>
      <c r="G67" s="27" t="s">
        <v>56</v>
      </c>
      <c r="H67" s="25">
        <v>45.922756006758831</v>
      </c>
      <c r="I67" s="26">
        <v>0.96984568134549654</v>
      </c>
      <c r="J67" s="27" t="s">
        <v>56</v>
      </c>
      <c r="K67" s="25">
        <v>30.87668530461621</v>
      </c>
      <c r="L67" s="26">
        <v>1.0785912392843344</v>
      </c>
      <c r="M67" s="27" t="s">
        <v>56</v>
      </c>
      <c r="N67" s="25">
        <v>3.5418191092447722</v>
      </c>
      <c r="O67" s="26">
        <v>0.39127737127921014</v>
      </c>
      <c r="P67" s="27" t="s">
        <v>48</v>
      </c>
      <c r="Q67" s="25">
        <v>16.715116065217231</v>
      </c>
      <c r="R67" s="26">
        <v>0.82108090212739349</v>
      </c>
      <c r="S67" s="27" t="s">
        <v>48</v>
      </c>
      <c r="T67" s="25">
        <v>45.491735136303717</v>
      </c>
      <c r="U67" s="26">
        <v>1.2369528168082093</v>
      </c>
      <c r="V67" s="27" t="s">
        <v>48</v>
      </c>
      <c r="W67" s="25">
        <v>34.251329689234268</v>
      </c>
      <c r="X67" s="26">
        <v>1.254742065799769</v>
      </c>
      <c r="Y67" s="27" t="s">
        <v>48</v>
      </c>
      <c r="Z67" s="25">
        <v>-1.7495052449956208</v>
      </c>
      <c r="AA67" s="26">
        <v>0.60516211920054164</v>
      </c>
      <c r="AB67" s="27" t="s">
        <v>56</v>
      </c>
      <c r="AC67" s="25">
        <v>-1.1941182691673404</v>
      </c>
      <c r="AD67" s="26">
        <v>1.2402156212630793</v>
      </c>
      <c r="AE67" s="27" t="s">
        <v>56</v>
      </c>
      <c r="AF67" s="25">
        <v>-0.43102087045511439</v>
      </c>
      <c r="AG67" s="26">
        <v>1.4670236573071809</v>
      </c>
      <c r="AH67" s="27" t="s">
        <v>56</v>
      </c>
      <c r="AI67" s="25">
        <v>3.3746443846180583</v>
      </c>
      <c r="AJ67" s="26">
        <v>1.5033342948325077</v>
      </c>
      <c r="AK67" s="32" t="s">
        <v>56</v>
      </c>
    </row>
    <row r="68" spans="1:37" x14ac:dyDescent="0.25">
      <c r="A68" s="8" t="s">
        <v>204</v>
      </c>
      <c r="B68" s="25">
        <v>6.8388390533205143</v>
      </c>
      <c r="C68" s="26">
        <v>0.58383892192425335</v>
      </c>
      <c r="D68" s="27" t="s">
        <v>48</v>
      </c>
      <c r="E68" s="25">
        <v>15.903710052754819</v>
      </c>
      <c r="F68" s="26">
        <v>0.82236471775974296</v>
      </c>
      <c r="G68" s="27" t="s">
        <v>48</v>
      </c>
      <c r="H68" s="25">
        <v>40.038396025536663</v>
      </c>
      <c r="I68" s="26">
        <v>1.0949981270175024</v>
      </c>
      <c r="J68" s="27" t="s">
        <v>48</v>
      </c>
      <c r="K68" s="25">
        <v>37.219054868388021</v>
      </c>
      <c r="L68" s="26">
        <v>0.96056614179658106</v>
      </c>
      <c r="M68" s="27" t="s">
        <v>48</v>
      </c>
      <c r="N68" s="25">
        <v>3.8461395717069551</v>
      </c>
      <c r="O68" s="26">
        <v>0.42733661968913794</v>
      </c>
      <c r="P68" s="27" t="s">
        <v>48</v>
      </c>
      <c r="Q68" s="25">
        <v>11.471932802714729</v>
      </c>
      <c r="R68" s="26">
        <v>0.68967179901928033</v>
      </c>
      <c r="S68" s="27" t="s">
        <v>48</v>
      </c>
      <c r="T68" s="25">
        <v>38.543017746375767</v>
      </c>
      <c r="U68" s="26">
        <v>0.98467877533806858</v>
      </c>
      <c r="V68" s="27" t="s">
        <v>48</v>
      </c>
      <c r="W68" s="25">
        <v>46.138909879202551</v>
      </c>
      <c r="X68" s="26">
        <v>1.1620179934591228</v>
      </c>
      <c r="Y68" s="27" t="s">
        <v>48</v>
      </c>
      <c r="Z68" s="25">
        <v>-2.9926994816135593</v>
      </c>
      <c r="AA68" s="26">
        <v>0.74093125726817866</v>
      </c>
      <c r="AB68" s="27" t="s">
        <v>48</v>
      </c>
      <c r="AC68" s="25">
        <v>-4.4317772500400903</v>
      </c>
      <c r="AD68" s="26">
        <v>1.081406676182797</v>
      </c>
      <c r="AE68" s="27" t="s">
        <v>48</v>
      </c>
      <c r="AF68" s="25">
        <v>-1.4953782791608958</v>
      </c>
      <c r="AG68" s="26">
        <v>1.4589130782450064</v>
      </c>
      <c r="AH68" s="27" t="s">
        <v>48</v>
      </c>
      <c r="AI68" s="25">
        <v>8.9198550108145298</v>
      </c>
      <c r="AJ68" s="26">
        <v>1.4130067757889015</v>
      </c>
      <c r="AK68" s="32" t="s">
        <v>48</v>
      </c>
    </row>
    <row r="69" spans="1:37" x14ac:dyDescent="0.25">
      <c r="A69" s="8" t="s">
        <v>252</v>
      </c>
      <c r="B69" s="25">
        <v>3.61351935702042</v>
      </c>
      <c r="C69" s="26">
        <v>0.3916697457232996</v>
      </c>
      <c r="D69" s="27" t="s">
        <v>48</v>
      </c>
      <c r="E69" s="25">
        <v>16.840551070914241</v>
      </c>
      <c r="F69" s="26">
        <v>0.65779075711154655</v>
      </c>
      <c r="G69" s="27" t="s">
        <v>48</v>
      </c>
      <c r="H69" s="25">
        <v>53.786072460436671</v>
      </c>
      <c r="I69" s="26">
        <v>0.95614937077163742</v>
      </c>
      <c r="J69" s="27" t="s">
        <v>48</v>
      </c>
      <c r="K69" s="25">
        <v>25.759857111628651</v>
      </c>
      <c r="L69" s="26">
        <v>0.76926852957070724</v>
      </c>
      <c r="M69" s="27" t="s">
        <v>48</v>
      </c>
      <c r="N69" s="25">
        <v>1.2311947146232101</v>
      </c>
      <c r="O69" s="26">
        <v>0.20572115062540686</v>
      </c>
      <c r="P69" s="27" t="s">
        <v>48</v>
      </c>
      <c r="Q69" s="25">
        <v>11.76149178434348</v>
      </c>
      <c r="R69" s="26">
        <v>0.63981538709097574</v>
      </c>
      <c r="S69" s="27" t="s">
        <v>48</v>
      </c>
      <c r="T69" s="25">
        <v>68.469592736435544</v>
      </c>
      <c r="U69" s="26">
        <v>0.80564776090165346</v>
      </c>
      <c r="V69" s="27" t="s">
        <v>48</v>
      </c>
      <c r="W69" s="25">
        <v>18.537720764597761</v>
      </c>
      <c r="X69" s="26">
        <v>0.67195012039942825</v>
      </c>
      <c r="Y69" s="27" t="s">
        <v>48</v>
      </c>
      <c r="Z69" s="25">
        <v>-2.3823246423972098</v>
      </c>
      <c r="AA69" s="26">
        <v>0.43546189905356553</v>
      </c>
      <c r="AB69" s="27" t="s">
        <v>48</v>
      </c>
      <c r="AC69" s="25">
        <v>-5.0790592865707609</v>
      </c>
      <c r="AD69" s="26">
        <v>0.82741312968839964</v>
      </c>
      <c r="AE69" s="27" t="s">
        <v>48</v>
      </c>
      <c r="AF69" s="25">
        <v>14.683520275998873</v>
      </c>
      <c r="AG69" s="26">
        <v>1.2257862337146188</v>
      </c>
      <c r="AH69" s="27" t="s">
        <v>48</v>
      </c>
      <c r="AI69" s="25">
        <v>-7.2221363470308901</v>
      </c>
      <c r="AJ69" s="26">
        <v>1.0441261395383876</v>
      </c>
      <c r="AK69" s="32" t="s">
        <v>48</v>
      </c>
    </row>
    <row r="70" spans="1:37" x14ac:dyDescent="0.25">
      <c r="A70" s="8" t="s">
        <v>205</v>
      </c>
      <c r="B70" s="25">
        <v>9.3160615491127103</v>
      </c>
      <c r="C70" s="26">
        <v>0.85865330072698665</v>
      </c>
      <c r="D70" s="27" t="s">
        <v>48</v>
      </c>
      <c r="E70" s="25">
        <v>9.0778407997568902</v>
      </c>
      <c r="F70" s="26">
        <v>0.76897339184979507</v>
      </c>
      <c r="G70" s="27" t="s">
        <v>48</v>
      </c>
      <c r="H70" s="25">
        <v>41.802710618572632</v>
      </c>
      <c r="I70" s="26">
        <v>1.1995117074125257</v>
      </c>
      <c r="J70" s="27" t="s">
        <v>48</v>
      </c>
      <c r="K70" s="25">
        <v>39.803387032557772</v>
      </c>
      <c r="L70" s="26">
        <v>1.3679559851541929</v>
      </c>
      <c r="M70" s="27" t="s">
        <v>48</v>
      </c>
      <c r="N70" s="25">
        <v>5.9910828887176804</v>
      </c>
      <c r="O70" s="26">
        <v>0.61850450119336287</v>
      </c>
      <c r="P70" s="27" t="s">
        <v>48</v>
      </c>
      <c r="Q70" s="25">
        <v>9.3445140592635685</v>
      </c>
      <c r="R70" s="26">
        <v>0.72803204281147127</v>
      </c>
      <c r="S70" s="27" t="s">
        <v>48</v>
      </c>
      <c r="T70" s="25">
        <v>41.046955664291147</v>
      </c>
      <c r="U70" s="26">
        <v>1.3493544330204947</v>
      </c>
      <c r="V70" s="27" t="s">
        <v>48</v>
      </c>
      <c r="W70" s="25">
        <v>43.617447387727587</v>
      </c>
      <c r="X70" s="26">
        <v>1.6160603232154762</v>
      </c>
      <c r="Y70" s="27" t="s">
        <v>48</v>
      </c>
      <c r="Z70" s="25">
        <v>-3.32497866039503</v>
      </c>
      <c r="AA70" s="26">
        <v>1.1051949207938374</v>
      </c>
      <c r="AB70" s="27" t="s">
        <v>48</v>
      </c>
      <c r="AC70" s="25">
        <v>0.26667325950667831</v>
      </c>
      <c r="AD70" s="26">
        <v>0.88723857371759973</v>
      </c>
      <c r="AE70" s="27" t="s">
        <v>48</v>
      </c>
      <c r="AF70" s="25">
        <v>-0.75575495428148542</v>
      </c>
      <c r="AG70" s="26">
        <v>1.6053387024324237</v>
      </c>
      <c r="AH70" s="27" t="s">
        <v>48</v>
      </c>
      <c r="AI70" s="25">
        <v>3.8140603551698149</v>
      </c>
      <c r="AJ70" s="26">
        <v>1.8052148158713075</v>
      </c>
      <c r="AK70" s="32" t="s">
        <v>48</v>
      </c>
    </row>
    <row r="71" spans="1:37" x14ac:dyDescent="0.25">
      <c r="A71" s="8" t="s">
        <v>206</v>
      </c>
      <c r="B71" s="25">
        <v>8.6144052090285061</v>
      </c>
      <c r="C71" s="26">
        <v>0.72432689224821178</v>
      </c>
      <c r="D71" s="27" t="s">
        <v>48</v>
      </c>
      <c r="E71" s="25">
        <v>14.94013205589672</v>
      </c>
      <c r="F71" s="26">
        <v>0.64980785805627306</v>
      </c>
      <c r="G71" s="27" t="s">
        <v>48</v>
      </c>
      <c r="H71" s="25">
        <v>43.199361114038929</v>
      </c>
      <c r="I71" s="26">
        <v>0.86805700384505824</v>
      </c>
      <c r="J71" s="27" t="s">
        <v>48</v>
      </c>
      <c r="K71" s="25">
        <v>33.246101621035848</v>
      </c>
      <c r="L71" s="26">
        <v>1.056845964257519</v>
      </c>
      <c r="M71" s="27" t="s">
        <v>48</v>
      </c>
      <c r="N71" s="25">
        <v>2.876059017249335</v>
      </c>
      <c r="O71" s="26">
        <v>0.31788086592291298</v>
      </c>
      <c r="P71" s="27" t="s">
        <v>48</v>
      </c>
      <c r="Q71" s="25">
        <v>16.044451453474739</v>
      </c>
      <c r="R71" s="26">
        <v>0.71307978076328038</v>
      </c>
      <c r="S71" s="27" t="s">
        <v>48</v>
      </c>
      <c r="T71" s="25">
        <v>43.283270611579347</v>
      </c>
      <c r="U71" s="26">
        <v>0.92826171802755231</v>
      </c>
      <c r="V71" s="27" t="s">
        <v>48</v>
      </c>
      <c r="W71" s="25">
        <v>37.796218917696557</v>
      </c>
      <c r="X71" s="26">
        <v>1.072841592341655</v>
      </c>
      <c r="Y71" s="27" t="s">
        <v>48</v>
      </c>
      <c r="Z71" s="25">
        <v>-5.7383461917791712</v>
      </c>
      <c r="AA71" s="26">
        <v>0.8153539304672085</v>
      </c>
      <c r="AB71" s="27" t="s">
        <v>48</v>
      </c>
      <c r="AC71" s="25">
        <v>1.1043193975780188</v>
      </c>
      <c r="AD71" s="26">
        <v>0.97865971004673635</v>
      </c>
      <c r="AE71" s="27" t="s">
        <v>48</v>
      </c>
      <c r="AF71" s="25">
        <v>8.3909497540417988E-2</v>
      </c>
      <c r="AG71" s="26">
        <v>1.2661624238448697</v>
      </c>
      <c r="AH71" s="27" t="s">
        <v>48</v>
      </c>
      <c r="AI71" s="25">
        <v>4.5501172966607086</v>
      </c>
      <c r="AJ71" s="26">
        <v>1.5164306469114788</v>
      </c>
      <c r="AK71" s="32" t="s">
        <v>48</v>
      </c>
    </row>
    <row r="72" spans="1:37" x14ac:dyDescent="0.25">
      <c r="A72" s="8" t="s">
        <v>207</v>
      </c>
      <c r="B72" s="25">
        <v>3.6863030651627402</v>
      </c>
      <c r="C72" s="26">
        <v>0.25311797959557497</v>
      </c>
      <c r="D72" s="27" t="s">
        <v>48</v>
      </c>
      <c r="E72" s="25">
        <v>8.2045904866842356</v>
      </c>
      <c r="F72" s="26">
        <v>0.38835264177395146</v>
      </c>
      <c r="G72" s="27" t="s">
        <v>48</v>
      </c>
      <c r="H72" s="25">
        <v>43.184153145540499</v>
      </c>
      <c r="I72" s="26">
        <v>0.64895656567413917</v>
      </c>
      <c r="J72" s="27" t="s">
        <v>48</v>
      </c>
      <c r="K72" s="25">
        <v>44.924953302612529</v>
      </c>
      <c r="L72" s="26">
        <v>0.66854176352376182</v>
      </c>
      <c r="M72" s="27" t="s">
        <v>48</v>
      </c>
      <c r="N72" s="25">
        <v>1.636220664799414</v>
      </c>
      <c r="O72" s="26">
        <v>0.15982666737841184</v>
      </c>
      <c r="P72" s="27" t="s">
        <v>48</v>
      </c>
      <c r="Q72" s="25">
        <v>7.7396277145275789</v>
      </c>
      <c r="R72" s="26">
        <v>0.40923629125207156</v>
      </c>
      <c r="S72" s="27" t="s">
        <v>48</v>
      </c>
      <c r="T72" s="25">
        <v>48.168653666967579</v>
      </c>
      <c r="U72" s="26">
        <v>0.58447864209634093</v>
      </c>
      <c r="V72" s="27" t="s">
        <v>48</v>
      </c>
      <c r="W72" s="25">
        <v>42.455497953705439</v>
      </c>
      <c r="X72" s="26">
        <v>0.56655792616510536</v>
      </c>
      <c r="Y72" s="27" t="s">
        <v>48</v>
      </c>
      <c r="Z72" s="25">
        <v>-2.0500824003633262</v>
      </c>
      <c r="AA72" s="26">
        <v>0.30475444411097913</v>
      </c>
      <c r="AB72" s="27" t="s">
        <v>48</v>
      </c>
      <c r="AC72" s="25">
        <v>-0.46496277215665671</v>
      </c>
      <c r="AD72" s="26">
        <v>0.56727206915643547</v>
      </c>
      <c r="AE72" s="27" t="s">
        <v>48</v>
      </c>
      <c r="AF72" s="25">
        <v>4.9845005214270799</v>
      </c>
      <c r="AG72" s="26">
        <v>0.90057899866802837</v>
      </c>
      <c r="AH72" s="27" t="s">
        <v>48</v>
      </c>
      <c r="AI72" s="25">
        <v>-2.4694553489070898</v>
      </c>
      <c r="AJ72" s="26">
        <v>0.84308795262493774</v>
      </c>
      <c r="AK72" s="32" t="s">
        <v>48</v>
      </c>
    </row>
    <row r="73" spans="1:37" x14ac:dyDescent="0.25">
      <c r="A73" s="8" t="s">
        <v>208</v>
      </c>
      <c r="B73" s="25">
        <v>5.6085681904388149</v>
      </c>
      <c r="C73" s="26">
        <v>0.50782148457714926</v>
      </c>
      <c r="D73" s="27" t="s">
        <v>48</v>
      </c>
      <c r="E73" s="25">
        <v>18.998133302976129</v>
      </c>
      <c r="F73" s="26">
        <v>0.85476292013082256</v>
      </c>
      <c r="G73" s="27" t="s">
        <v>48</v>
      </c>
      <c r="H73" s="25">
        <v>50.395541961004042</v>
      </c>
      <c r="I73" s="26">
        <v>1.2221889382272719</v>
      </c>
      <c r="J73" s="27" t="s">
        <v>48</v>
      </c>
      <c r="K73" s="25">
        <v>24.997756545581019</v>
      </c>
      <c r="L73" s="26">
        <v>1.0599507340409375</v>
      </c>
      <c r="M73" s="27" t="s">
        <v>48</v>
      </c>
      <c r="N73" s="25">
        <v>2.5598108687234751</v>
      </c>
      <c r="O73" s="26">
        <v>0.3651087283767151</v>
      </c>
      <c r="P73" s="27" t="s">
        <v>48</v>
      </c>
      <c r="Q73" s="25">
        <v>23.929420047356562</v>
      </c>
      <c r="R73" s="26">
        <v>1.1081222322071544</v>
      </c>
      <c r="S73" s="27" t="s">
        <v>48</v>
      </c>
      <c r="T73" s="25">
        <v>52.372223954589472</v>
      </c>
      <c r="U73" s="26">
        <v>1.049250272752438</v>
      </c>
      <c r="V73" s="27" t="s">
        <v>48</v>
      </c>
      <c r="W73" s="25">
        <v>21.13854512933051</v>
      </c>
      <c r="X73" s="26">
        <v>0.93704237957513004</v>
      </c>
      <c r="Y73" s="27" t="s">
        <v>48</v>
      </c>
      <c r="Z73" s="25">
        <v>-3.0487573217153399</v>
      </c>
      <c r="AA73" s="26">
        <v>0.65252922321013629</v>
      </c>
      <c r="AB73" s="27" t="s">
        <v>48</v>
      </c>
      <c r="AC73" s="25">
        <v>4.9312867443804329</v>
      </c>
      <c r="AD73" s="26">
        <v>1.3527853138970989</v>
      </c>
      <c r="AE73" s="27" t="s">
        <v>48</v>
      </c>
      <c r="AF73" s="25">
        <v>1.9766819935854301</v>
      </c>
      <c r="AG73" s="26">
        <v>1.6794105882576644</v>
      </c>
      <c r="AH73" s="27" t="s">
        <v>48</v>
      </c>
      <c r="AI73" s="25">
        <v>-3.8592114162505098</v>
      </c>
      <c r="AJ73" s="26">
        <v>1.2765130981953416</v>
      </c>
      <c r="AK73" s="32" t="s">
        <v>48</v>
      </c>
    </row>
    <row r="74" spans="1:37" x14ac:dyDescent="0.25">
      <c r="A74" s="8" t="s">
        <v>209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7" t="s">
        <v>48</v>
      </c>
      <c r="K74" s="25" t="s">
        <v>57</v>
      </c>
      <c r="L74" s="26" t="s">
        <v>57</v>
      </c>
      <c r="M74" s="27" t="s">
        <v>48</v>
      </c>
      <c r="N74" s="25" t="s">
        <v>57</v>
      </c>
      <c r="O74" s="26" t="s">
        <v>57</v>
      </c>
      <c r="P74" s="27" t="s">
        <v>48</v>
      </c>
      <c r="Q74" s="25" t="s">
        <v>57</v>
      </c>
      <c r="R74" s="26" t="s">
        <v>57</v>
      </c>
      <c r="S74" s="27" t="s">
        <v>48</v>
      </c>
      <c r="T74" s="25" t="s">
        <v>57</v>
      </c>
      <c r="U74" s="26" t="s">
        <v>57</v>
      </c>
      <c r="V74" s="27" t="s">
        <v>48</v>
      </c>
      <c r="W74" s="25" t="s">
        <v>57</v>
      </c>
      <c r="X74" s="26" t="s">
        <v>57</v>
      </c>
      <c r="Y74" s="27" t="s">
        <v>48</v>
      </c>
      <c r="Z74" s="25" t="s">
        <v>57</v>
      </c>
      <c r="AA74" s="26" t="s">
        <v>57</v>
      </c>
      <c r="AB74" s="27" t="s">
        <v>48</v>
      </c>
      <c r="AC74" s="25" t="s">
        <v>57</v>
      </c>
      <c r="AD74" s="26" t="s">
        <v>57</v>
      </c>
      <c r="AE74" s="27" t="s">
        <v>48</v>
      </c>
      <c r="AF74" s="25" t="s">
        <v>57</v>
      </c>
      <c r="AG74" s="26" t="s">
        <v>57</v>
      </c>
      <c r="AH74" s="27" t="s">
        <v>48</v>
      </c>
      <c r="AI74" s="25" t="s">
        <v>57</v>
      </c>
      <c r="AJ74" s="26" t="s">
        <v>57</v>
      </c>
      <c r="AK74" s="32" t="s">
        <v>48</v>
      </c>
    </row>
    <row r="75" spans="1:37" x14ac:dyDescent="0.25">
      <c r="A75" s="8" t="s">
        <v>210</v>
      </c>
      <c r="B75" s="25">
        <v>2.993198487215909</v>
      </c>
      <c r="C75" s="26">
        <v>0.36287588895242079</v>
      </c>
      <c r="D75" s="27" t="s">
        <v>48</v>
      </c>
      <c r="E75" s="25">
        <v>17.834519178672529</v>
      </c>
      <c r="F75" s="26">
        <v>0.83321470271574738</v>
      </c>
      <c r="G75" s="27" t="s">
        <v>48</v>
      </c>
      <c r="H75" s="25">
        <v>55.562381921744461</v>
      </c>
      <c r="I75" s="26">
        <v>1.193855398529712</v>
      </c>
      <c r="J75" s="27" t="s">
        <v>48</v>
      </c>
      <c r="K75" s="25">
        <v>23.6099004123671</v>
      </c>
      <c r="L75" s="26">
        <v>0.9179124816106039</v>
      </c>
      <c r="M75" s="27" t="s">
        <v>48</v>
      </c>
      <c r="N75" s="25">
        <v>0.77185966993116484</v>
      </c>
      <c r="O75" s="26">
        <v>0.19288559619395693</v>
      </c>
      <c r="P75" s="27" t="s">
        <v>48</v>
      </c>
      <c r="Q75" s="25">
        <v>15.253089984245941</v>
      </c>
      <c r="R75" s="26">
        <v>0.83402937072167616</v>
      </c>
      <c r="S75" s="27" t="s">
        <v>48</v>
      </c>
      <c r="T75" s="25">
        <v>66.399959214875395</v>
      </c>
      <c r="U75" s="26">
        <v>1.2355445596319845</v>
      </c>
      <c r="V75" s="27" t="s">
        <v>48</v>
      </c>
      <c r="W75" s="25">
        <v>17.575091130947509</v>
      </c>
      <c r="X75" s="26">
        <v>0.8755067595454028</v>
      </c>
      <c r="Y75" s="27" t="s">
        <v>48</v>
      </c>
      <c r="Z75" s="25">
        <v>-2.2213388172847441</v>
      </c>
      <c r="AA75" s="26">
        <v>0.39116487999180921</v>
      </c>
      <c r="AB75" s="27" t="s">
        <v>48</v>
      </c>
      <c r="AC75" s="25">
        <v>-2.5814291944265886</v>
      </c>
      <c r="AD75" s="26">
        <v>1.1504781225489333</v>
      </c>
      <c r="AE75" s="27" t="s">
        <v>48</v>
      </c>
      <c r="AF75" s="25">
        <v>10.837577293130934</v>
      </c>
      <c r="AG75" s="26">
        <v>1.620032915292968</v>
      </c>
      <c r="AH75" s="27" t="s">
        <v>48</v>
      </c>
      <c r="AI75" s="25">
        <v>-6.0348092814195908</v>
      </c>
      <c r="AJ75" s="26">
        <v>1.3441407509777425</v>
      </c>
      <c r="AK75" s="32" t="s">
        <v>48</v>
      </c>
    </row>
    <row r="76" spans="1:37" x14ac:dyDescent="0.25">
      <c r="A76" s="8" t="s">
        <v>211</v>
      </c>
      <c r="B76" s="25">
        <v>3.1406536896553092</v>
      </c>
      <c r="C76" s="26">
        <v>0.35852471327326685</v>
      </c>
      <c r="D76" s="27" t="s">
        <v>48</v>
      </c>
      <c r="E76" s="25">
        <v>15.517049046277251</v>
      </c>
      <c r="F76" s="26">
        <v>0.80862138224625235</v>
      </c>
      <c r="G76" s="27" t="s">
        <v>48</v>
      </c>
      <c r="H76" s="25">
        <v>52.69271991449591</v>
      </c>
      <c r="I76" s="26">
        <v>1.0428949348085255</v>
      </c>
      <c r="J76" s="27" t="s">
        <v>48</v>
      </c>
      <c r="K76" s="25">
        <v>28.649577349571519</v>
      </c>
      <c r="L76" s="26">
        <v>1.0044936506455604</v>
      </c>
      <c r="M76" s="27" t="s">
        <v>48</v>
      </c>
      <c r="N76" s="25">
        <v>1.8442739922392539</v>
      </c>
      <c r="O76" s="26">
        <v>0.25323554291154576</v>
      </c>
      <c r="P76" s="27" t="s">
        <v>48</v>
      </c>
      <c r="Q76" s="25">
        <v>13.954699524036039</v>
      </c>
      <c r="R76" s="26">
        <v>0.66864392427404984</v>
      </c>
      <c r="S76" s="27" t="s">
        <v>48</v>
      </c>
      <c r="T76" s="25">
        <v>57.613330250551577</v>
      </c>
      <c r="U76" s="26">
        <v>0.93860853763710739</v>
      </c>
      <c r="V76" s="27" t="s">
        <v>48</v>
      </c>
      <c r="W76" s="25">
        <v>26.587696233173141</v>
      </c>
      <c r="X76" s="26">
        <v>0.88003405418722891</v>
      </c>
      <c r="Y76" s="27" t="s">
        <v>48</v>
      </c>
      <c r="Z76" s="25">
        <v>-1.2963796974160553</v>
      </c>
      <c r="AA76" s="26">
        <v>0.4251745276574897</v>
      </c>
      <c r="AB76" s="27" t="s">
        <v>48</v>
      </c>
      <c r="AC76" s="25">
        <v>-1.5623495222412114</v>
      </c>
      <c r="AD76" s="26">
        <v>0.97561240863123466</v>
      </c>
      <c r="AE76" s="27" t="s">
        <v>48</v>
      </c>
      <c r="AF76" s="25">
        <v>4.9206103360556668</v>
      </c>
      <c r="AG76" s="26">
        <v>1.259069465624723</v>
      </c>
      <c r="AH76" s="27" t="s">
        <v>48</v>
      </c>
      <c r="AI76" s="25">
        <v>-2.0618811163983786</v>
      </c>
      <c r="AJ76" s="26">
        <v>1.2944247176022015</v>
      </c>
      <c r="AK76" s="32" t="s">
        <v>48</v>
      </c>
    </row>
    <row r="77" spans="1:37" x14ac:dyDescent="0.25">
      <c r="A77" s="8" t="s">
        <v>212</v>
      </c>
      <c r="B77" s="25">
        <v>3.3541784588134882</v>
      </c>
      <c r="C77" s="26">
        <v>0.45173218525809167</v>
      </c>
      <c r="D77" s="27" t="s">
        <v>48</v>
      </c>
      <c r="E77" s="25">
        <v>17.44937930386984</v>
      </c>
      <c r="F77" s="26">
        <v>0.87312410909294058</v>
      </c>
      <c r="G77" s="27" t="s">
        <v>48</v>
      </c>
      <c r="H77" s="25">
        <v>54.126895085979363</v>
      </c>
      <c r="I77" s="26">
        <v>1.2987048457747035</v>
      </c>
      <c r="J77" s="27" t="s">
        <v>48</v>
      </c>
      <c r="K77" s="25">
        <v>25.0695471513373</v>
      </c>
      <c r="L77" s="26">
        <v>1.1379124762101893</v>
      </c>
      <c r="M77" s="27" t="s">
        <v>48</v>
      </c>
      <c r="N77" s="25">
        <v>1.0212877124548221</v>
      </c>
      <c r="O77" s="26">
        <v>0.25221255566178191</v>
      </c>
      <c r="P77" s="27" t="s">
        <v>48</v>
      </c>
      <c r="Q77" s="25">
        <v>15.03236355741871</v>
      </c>
      <c r="R77" s="26">
        <v>0.85477933148784746</v>
      </c>
      <c r="S77" s="27" t="s">
        <v>48</v>
      </c>
      <c r="T77" s="25">
        <v>58.311843822196103</v>
      </c>
      <c r="U77" s="26">
        <v>1.265205842681927</v>
      </c>
      <c r="V77" s="27" t="s">
        <v>48</v>
      </c>
      <c r="W77" s="25">
        <v>25.634504907930381</v>
      </c>
      <c r="X77" s="26">
        <v>1.1261233642986723</v>
      </c>
      <c r="Y77" s="27" t="s">
        <v>48</v>
      </c>
      <c r="Z77" s="25">
        <v>-2.3328907463586663</v>
      </c>
      <c r="AA77" s="26">
        <v>0.50540990062750646</v>
      </c>
      <c r="AB77" s="27" t="s">
        <v>48</v>
      </c>
      <c r="AC77" s="25">
        <v>-2.4170157464511295</v>
      </c>
      <c r="AD77" s="26">
        <v>1.2309008652274096</v>
      </c>
      <c r="AE77" s="27" t="s">
        <v>48</v>
      </c>
      <c r="AF77" s="25">
        <v>4.1849487362167395</v>
      </c>
      <c r="AG77" s="26">
        <v>1.9426420200408421</v>
      </c>
      <c r="AH77" s="27" t="s">
        <v>48</v>
      </c>
      <c r="AI77" s="25">
        <v>0.56495775659308123</v>
      </c>
      <c r="AJ77" s="26">
        <v>1.6522975129484943</v>
      </c>
      <c r="AK77" s="32" t="s">
        <v>48</v>
      </c>
    </row>
    <row r="78" spans="1:37" x14ac:dyDescent="0.25">
      <c r="A78" s="8" t="s">
        <v>213</v>
      </c>
      <c r="B78" s="25">
        <v>3.6648200665950861</v>
      </c>
      <c r="C78" s="26">
        <v>0.43780671947117289</v>
      </c>
      <c r="D78" s="27" t="s">
        <v>48</v>
      </c>
      <c r="E78" s="25">
        <v>23.836529912993569</v>
      </c>
      <c r="F78" s="26">
        <v>0.89636524375209914</v>
      </c>
      <c r="G78" s="27" t="s">
        <v>48</v>
      </c>
      <c r="H78" s="25">
        <v>49.881257050235718</v>
      </c>
      <c r="I78" s="26">
        <v>0.91428076819147985</v>
      </c>
      <c r="J78" s="27" t="s">
        <v>48</v>
      </c>
      <c r="K78" s="25">
        <v>22.617392970175629</v>
      </c>
      <c r="L78" s="26">
        <v>0.85306053798307024</v>
      </c>
      <c r="M78" s="27" t="s">
        <v>48</v>
      </c>
      <c r="N78" s="25">
        <v>1.3088361451649559</v>
      </c>
      <c r="O78" s="26">
        <v>0.23723580319035245</v>
      </c>
      <c r="P78" s="27" t="s">
        <v>48</v>
      </c>
      <c r="Q78" s="25">
        <v>18.174609671939809</v>
      </c>
      <c r="R78" s="26">
        <v>0.83508585808793834</v>
      </c>
      <c r="S78" s="27" t="s">
        <v>48</v>
      </c>
      <c r="T78" s="25">
        <v>55.434357518579858</v>
      </c>
      <c r="U78" s="26">
        <v>0.99678203046154779</v>
      </c>
      <c r="V78" s="27" t="s">
        <v>48</v>
      </c>
      <c r="W78" s="25">
        <v>25.082196664315379</v>
      </c>
      <c r="X78" s="26">
        <v>0.88130831853320446</v>
      </c>
      <c r="Y78" s="27" t="s">
        <v>48</v>
      </c>
      <c r="Z78" s="25">
        <v>-2.3559839214301301</v>
      </c>
      <c r="AA78" s="26">
        <v>0.50673093613325104</v>
      </c>
      <c r="AB78" s="27" t="s">
        <v>48</v>
      </c>
      <c r="AC78" s="25">
        <v>-5.6619202410537603</v>
      </c>
      <c r="AD78" s="26">
        <v>1.011842621667749</v>
      </c>
      <c r="AE78" s="27" t="s">
        <v>48</v>
      </c>
      <c r="AF78" s="25">
        <v>5.5531004683441409</v>
      </c>
      <c r="AG78" s="26">
        <v>1.1284103724885437</v>
      </c>
      <c r="AH78" s="27" t="s">
        <v>48</v>
      </c>
      <c r="AI78" s="25">
        <v>2.46480369413975</v>
      </c>
      <c r="AJ78" s="26">
        <v>1.1572895750433481</v>
      </c>
      <c r="AK78" s="32" t="s">
        <v>48</v>
      </c>
    </row>
    <row r="79" spans="1:37" x14ac:dyDescent="0.25">
      <c r="A79" s="8" t="s">
        <v>214</v>
      </c>
      <c r="B79" s="25">
        <v>7.1546815511817794</v>
      </c>
      <c r="C79" s="26">
        <v>0.44072791960037472</v>
      </c>
      <c r="D79" s="27" t="s">
        <v>48</v>
      </c>
      <c r="E79" s="25">
        <v>28.322848686314021</v>
      </c>
      <c r="F79" s="26">
        <v>0.90364632399767464</v>
      </c>
      <c r="G79" s="27" t="s">
        <v>48</v>
      </c>
      <c r="H79" s="25">
        <v>45.423887118036397</v>
      </c>
      <c r="I79" s="26">
        <v>0.94773492498098266</v>
      </c>
      <c r="J79" s="27" t="s">
        <v>48</v>
      </c>
      <c r="K79" s="25">
        <v>19.09858264446779</v>
      </c>
      <c r="L79" s="26">
        <v>0.78512670017498787</v>
      </c>
      <c r="M79" s="27" t="s">
        <v>48</v>
      </c>
      <c r="N79" s="25">
        <v>3.255909693068606</v>
      </c>
      <c r="O79" s="26">
        <v>0.30231487654030509</v>
      </c>
      <c r="P79" s="27" t="s">
        <v>48</v>
      </c>
      <c r="Q79" s="25">
        <v>39.976167072008693</v>
      </c>
      <c r="R79" s="26">
        <v>0.94587367008335821</v>
      </c>
      <c r="S79" s="27" t="s">
        <v>48</v>
      </c>
      <c r="T79" s="25">
        <v>43.805864135464681</v>
      </c>
      <c r="U79" s="26">
        <v>1.021456694952422</v>
      </c>
      <c r="V79" s="27" t="s">
        <v>48</v>
      </c>
      <c r="W79" s="25">
        <v>12.962059099458029</v>
      </c>
      <c r="X79" s="26">
        <v>0.66102496333343397</v>
      </c>
      <c r="Y79" s="27" t="s">
        <v>48</v>
      </c>
      <c r="Z79" s="25">
        <v>-3.8987718581131734</v>
      </c>
      <c r="AA79" s="26">
        <v>0.53031418498049221</v>
      </c>
      <c r="AB79" s="27" t="s">
        <v>48</v>
      </c>
      <c r="AC79" s="25">
        <v>11.653318385694671</v>
      </c>
      <c r="AD79" s="26">
        <v>1.4009624506318501</v>
      </c>
      <c r="AE79" s="27" t="s">
        <v>48</v>
      </c>
      <c r="AF79" s="25">
        <v>-1.6180229825717163</v>
      </c>
      <c r="AG79" s="26">
        <v>1.2894446800971533</v>
      </c>
      <c r="AH79" s="27" t="s">
        <v>48</v>
      </c>
      <c r="AI79" s="25">
        <v>-6.1365235450097604</v>
      </c>
      <c r="AJ79" s="26">
        <v>0.85350620527696464</v>
      </c>
      <c r="AK79" s="32" t="s">
        <v>48</v>
      </c>
    </row>
    <row r="80" spans="1:37" x14ac:dyDescent="0.25">
      <c r="A80" s="8" t="s">
        <v>215</v>
      </c>
      <c r="B80" s="25">
        <v>6.0903893467439918</v>
      </c>
      <c r="C80" s="26">
        <v>0.55950093862092798</v>
      </c>
      <c r="D80" s="27" t="s">
        <v>48</v>
      </c>
      <c r="E80" s="25">
        <v>19.159333625538221</v>
      </c>
      <c r="F80" s="26">
        <v>0.78985745447858602</v>
      </c>
      <c r="G80" s="27" t="s">
        <v>48</v>
      </c>
      <c r="H80" s="25">
        <v>43.756342991003883</v>
      </c>
      <c r="I80" s="26">
        <v>0.90132035256083542</v>
      </c>
      <c r="J80" s="27" t="s">
        <v>48</v>
      </c>
      <c r="K80" s="25">
        <v>30.99393403671392</v>
      </c>
      <c r="L80" s="26">
        <v>1.0155890857789296</v>
      </c>
      <c r="M80" s="27" t="s">
        <v>48</v>
      </c>
      <c r="N80" s="25">
        <v>4.5174568878035837</v>
      </c>
      <c r="O80" s="26">
        <v>0.46781716143771301</v>
      </c>
      <c r="P80" s="27" t="s">
        <v>48</v>
      </c>
      <c r="Q80" s="25">
        <v>22.967827854291421</v>
      </c>
      <c r="R80" s="26">
        <v>1.0397454737315839</v>
      </c>
      <c r="S80" s="27" t="s">
        <v>48</v>
      </c>
      <c r="T80" s="25">
        <v>42.853298668698777</v>
      </c>
      <c r="U80" s="26">
        <v>1.0128992378075905</v>
      </c>
      <c r="V80" s="27" t="s">
        <v>48</v>
      </c>
      <c r="W80" s="25">
        <v>29.661416589206208</v>
      </c>
      <c r="X80" s="26">
        <v>1.2519665785967258</v>
      </c>
      <c r="Y80" s="27" t="s">
        <v>48</v>
      </c>
      <c r="Z80" s="25">
        <v>-1.5729324589404081</v>
      </c>
      <c r="AA80" s="26">
        <v>0.61332973250180411</v>
      </c>
      <c r="AB80" s="27" t="s">
        <v>48</v>
      </c>
      <c r="AC80" s="25">
        <v>3.8084942287532009</v>
      </c>
      <c r="AD80" s="26">
        <v>1.3023466655485272</v>
      </c>
      <c r="AE80" s="27" t="s">
        <v>48</v>
      </c>
      <c r="AF80" s="25">
        <v>-0.90304432230510656</v>
      </c>
      <c r="AG80" s="26">
        <v>1.3676704240672495</v>
      </c>
      <c r="AH80" s="27" t="s">
        <v>48</v>
      </c>
      <c r="AI80" s="25">
        <v>-1.3325174475077119</v>
      </c>
      <c r="AJ80" s="26">
        <v>1.2669220903742784</v>
      </c>
      <c r="AK80" s="32" t="s">
        <v>48</v>
      </c>
    </row>
    <row r="81" spans="1:37" x14ac:dyDescent="0.25">
      <c r="A81" s="8" t="s">
        <v>216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7" t="s">
        <v>48</v>
      </c>
      <c r="K81" s="25" t="s">
        <v>57</v>
      </c>
      <c r="L81" s="26" t="s">
        <v>57</v>
      </c>
      <c r="M81" s="27" t="s">
        <v>48</v>
      </c>
      <c r="N81" s="25" t="s">
        <v>57</v>
      </c>
      <c r="O81" s="26" t="s">
        <v>57</v>
      </c>
      <c r="P81" s="27" t="s">
        <v>48</v>
      </c>
      <c r="Q81" s="25" t="s">
        <v>57</v>
      </c>
      <c r="R81" s="26" t="s">
        <v>57</v>
      </c>
      <c r="S81" s="27" t="s">
        <v>48</v>
      </c>
      <c r="T81" s="25" t="s">
        <v>57</v>
      </c>
      <c r="U81" s="26" t="s">
        <v>57</v>
      </c>
      <c r="V81" s="27" t="s">
        <v>48</v>
      </c>
      <c r="W81" s="25" t="s">
        <v>57</v>
      </c>
      <c r="X81" s="26" t="s">
        <v>57</v>
      </c>
      <c r="Y81" s="27" t="s">
        <v>48</v>
      </c>
      <c r="Z81" s="25" t="s">
        <v>57</v>
      </c>
      <c r="AA81" s="26" t="s">
        <v>57</v>
      </c>
      <c r="AB81" s="27" t="s">
        <v>48</v>
      </c>
      <c r="AC81" s="25" t="s">
        <v>57</v>
      </c>
      <c r="AD81" s="26" t="s">
        <v>57</v>
      </c>
      <c r="AE81" s="27" t="s">
        <v>48</v>
      </c>
      <c r="AF81" s="25" t="s">
        <v>57</v>
      </c>
      <c r="AG81" s="26" t="s">
        <v>57</v>
      </c>
      <c r="AH81" s="27" t="s">
        <v>48</v>
      </c>
      <c r="AI81" s="25" t="s">
        <v>57</v>
      </c>
      <c r="AJ81" s="26" t="s">
        <v>57</v>
      </c>
      <c r="AK81" s="32" t="s">
        <v>48</v>
      </c>
    </row>
    <row r="82" spans="1:37" x14ac:dyDescent="0.25">
      <c r="A82" s="8" t="s">
        <v>217</v>
      </c>
      <c r="B82" s="25">
        <v>4.3265111540974166</v>
      </c>
      <c r="C82" s="26">
        <v>0.45296587585799097</v>
      </c>
      <c r="D82" s="27" t="s">
        <v>48</v>
      </c>
      <c r="E82" s="25">
        <v>19.55017969978525</v>
      </c>
      <c r="F82" s="26">
        <v>0.82686602234998685</v>
      </c>
      <c r="G82" s="27" t="s">
        <v>48</v>
      </c>
      <c r="H82" s="25">
        <v>49.857391039185607</v>
      </c>
      <c r="I82" s="26">
        <v>1.0630481623398689</v>
      </c>
      <c r="J82" s="27" t="s">
        <v>48</v>
      </c>
      <c r="K82" s="25">
        <v>26.265918106931721</v>
      </c>
      <c r="L82" s="26">
        <v>0.85188618617328205</v>
      </c>
      <c r="M82" s="27" t="s">
        <v>48</v>
      </c>
      <c r="N82" s="25">
        <v>3.6273747325793151</v>
      </c>
      <c r="O82" s="26">
        <v>0.4570832691138032</v>
      </c>
      <c r="P82" s="27" t="s">
        <v>48</v>
      </c>
      <c r="Q82" s="25">
        <v>23.422625488489999</v>
      </c>
      <c r="R82" s="26">
        <v>0.86513407543560805</v>
      </c>
      <c r="S82" s="27" t="s">
        <v>48</v>
      </c>
      <c r="T82" s="25">
        <v>47.550130030329683</v>
      </c>
      <c r="U82" s="26">
        <v>1.1690319354637191</v>
      </c>
      <c r="V82" s="27" t="s">
        <v>48</v>
      </c>
      <c r="W82" s="25">
        <v>25.399869748600999</v>
      </c>
      <c r="X82" s="26">
        <v>0.95210087639293817</v>
      </c>
      <c r="Y82" s="27" t="s">
        <v>48</v>
      </c>
      <c r="Z82" s="25">
        <v>-0.69913642151810151</v>
      </c>
      <c r="AA82" s="26">
        <v>0.64020969378633019</v>
      </c>
      <c r="AB82" s="27" t="s">
        <v>48</v>
      </c>
      <c r="AC82" s="25">
        <v>3.8724457887047485</v>
      </c>
      <c r="AD82" s="26">
        <v>1.1340445618054356</v>
      </c>
      <c r="AE82" s="27" t="s">
        <v>48</v>
      </c>
      <c r="AF82" s="25">
        <v>-2.3072610088559244</v>
      </c>
      <c r="AG82" s="26">
        <v>1.4887330779476911</v>
      </c>
      <c r="AH82" s="27" t="s">
        <v>48</v>
      </c>
      <c r="AI82" s="25">
        <v>-0.86604835833072258</v>
      </c>
      <c r="AJ82" s="26">
        <v>1.3670080912026059</v>
      </c>
      <c r="AK82" s="32" t="s">
        <v>48</v>
      </c>
    </row>
    <row r="83" spans="1:37" x14ac:dyDescent="0.25">
      <c r="A83" s="8" t="s">
        <v>218</v>
      </c>
      <c r="B83" s="25">
        <v>2.2958451104011162</v>
      </c>
      <c r="C83" s="26">
        <v>0.29988402920759605</v>
      </c>
      <c r="D83" s="27" t="s">
        <v>48</v>
      </c>
      <c r="E83" s="25">
        <v>17.24448611959064</v>
      </c>
      <c r="F83" s="26">
        <v>0.79551820104002902</v>
      </c>
      <c r="G83" s="27" t="s">
        <v>48</v>
      </c>
      <c r="H83" s="25">
        <v>55.175600911194799</v>
      </c>
      <c r="I83" s="26">
        <v>0.96079372906065519</v>
      </c>
      <c r="J83" s="27" t="s">
        <v>48</v>
      </c>
      <c r="K83" s="25">
        <v>25.284067858813451</v>
      </c>
      <c r="L83" s="26">
        <v>0.91899859487443603</v>
      </c>
      <c r="M83" s="27" t="s">
        <v>48</v>
      </c>
      <c r="N83" s="25">
        <v>1.6193453405909031</v>
      </c>
      <c r="O83" s="26">
        <v>0.22746718995613388</v>
      </c>
      <c r="P83" s="27" t="s">
        <v>48</v>
      </c>
      <c r="Q83" s="25">
        <v>19.430664913177189</v>
      </c>
      <c r="R83" s="26">
        <v>0.84144144146632205</v>
      </c>
      <c r="S83" s="27" t="s">
        <v>48</v>
      </c>
      <c r="T83" s="25">
        <v>53.578761978519587</v>
      </c>
      <c r="U83" s="26">
        <v>1.0123132242181365</v>
      </c>
      <c r="V83" s="27" t="s">
        <v>48</v>
      </c>
      <c r="W83" s="25">
        <v>25.371227767712309</v>
      </c>
      <c r="X83" s="26">
        <v>0.93099412424790595</v>
      </c>
      <c r="Y83" s="27" t="s">
        <v>48</v>
      </c>
      <c r="Z83" s="25">
        <v>-0.67649976981021309</v>
      </c>
      <c r="AA83" s="26">
        <v>0.37377763899537525</v>
      </c>
      <c r="AB83" s="27" t="s">
        <v>48</v>
      </c>
      <c r="AC83" s="25">
        <v>2.1861787935865493</v>
      </c>
      <c r="AD83" s="26">
        <v>1.0866599205060761</v>
      </c>
      <c r="AE83" s="27" t="s">
        <v>48</v>
      </c>
      <c r="AF83" s="25">
        <v>-1.5968389326752117</v>
      </c>
      <c r="AG83" s="26">
        <v>1.3741754489547398</v>
      </c>
      <c r="AH83" s="27" t="s">
        <v>48</v>
      </c>
      <c r="AI83" s="25">
        <v>8.7159908898858163E-2</v>
      </c>
      <c r="AJ83" s="26">
        <v>1.2655245064939171</v>
      </c>
      <c r="AK83" s="32" t="s">
        <v>48</v>
      </c>
    </row>
    <row r="84" spans="1:37" x14ac:dyDescent="0.25">
      <c r="A84" s="8" t="s">
        <v>219</v>
      </c>
      <c r="B84" s="25">
        <v>7.4322552282022363</v>
      </c>
      <c r="C84" s="26">
        <v>0.44632369571459218</v>
      </c>
      <c r="D84" s="27" t="s">
        <v>48</v>
      </c>
      <c r="E84" s="25">
        <v>15.50260189318092</v>
      </c>
      <c r="F84" s="26">
        <v>0.70840361191612466</v>
      </c>
      <c r="G84" s="27" t="s">
        <v>48</v>
      </c>
      <c r="H84" s="25">
        <v>51.257630251531161</v>
      </c>
      <c r="I84" s="26">
        <v>0.98178587363989656</v>
      </c>
      <c r="J84" s="27" t="s">
        <v>48</v>
      </c>
      <c r="K84" s="25">
        <v>25.807512627085679</v>
      </c>
      <c r="L84" s="26">
        <v>0.8935741750477445</v>
      </c>
      <c r="M84" s="27" t="s">
        <v>48</v>
      </c>
      <c r="N84" s="25">
        <v>4.63195209125153</v>
      </c>
      <c r="O84" s="26">
        <v>0.45367921321138133</v>
      </c>
      <c r="P84" s="27" t="s">
        <v>48</v>
      </c>
      <c r="Q84" s="25">
        <v>11.050757456632009</v>
      </c>
      <c r="R84" s="26">
        <v>0.56944002316232778</v>
      </c>
      <c r="S84" s="27" t="s">
        <v>48</v>
      </c>
      <c r="T84" s="25">
        <v>57.053817688394822</v>
      </c>
      <c r="U84" s="26">
        <v>0.95350278990318915</v>
      </c>
      <c r="V84" s="27" t="s">
        <v>48</v>
      </c>
      <c r="W84" s="25">
        <v>27.263472763721651</v>
      </c>
      <c r="X84" s="26">
        <v>0.99672236479412013</v>
      </c>
      <c r="Y84" s="27" t="s">
        <v>48</v>
      </c>
      <c r="Z84" s="25">
        <v>-2.8003031369507063</v>
      </c>
      <c r="AA84" s="26">
        <v>0.50345960450987481</v>
      </c>
      <c r="AB84" s="27" t="s">
        <v>48</v>
      </c>
      <c r="AC84" s="25">
        <v>-4.4518444365489103</v>
      </c>
      <c r="AD84" s="26">
        <v>0.85127043168725236</v>
      </c>
      <c r="AE84" s="27" t="s">
        <v>48</v>
      </c>
      <c r="AF84" s="25">
        <v>5.7961874368636614</v>
      </c>
      <c r="AG84" s="26">
        <v>1.3204194852624209</v>
      </c>
      <c r="AH84" s="27" t="s">
        <v>48</v>
      </c>
      <c r="AI84" s="25">
        <v>1.4559601366359729</v>
      </c>
      <c r="AJ84" s="26">
        <v>1.2255220647526879</v>
      </c>
      <c r="AK84" s="32" t="s">
        <v>48</v>
      </c>
    </row>
    <row r="85" spans="1:37" x14ac:dyDescent="0.25">
      <c r="A85" s="8" t="s">
        <v>220</v>
      </c>
      <c r="B85" s="25">
        <v>7.3337045967058216</v>
      </c>
      <c r="C85" s="26">
        <v>0.38278047502112805</v>
      </c>
      <c r="D85" s="27" t="s">
        <v>48</v>
      </c>
      <c r="E85" s="25">
        <v>15.670924590515151</v>
      </c>
      <c r="F85" s="26">
        <v>0.48730200666856105</v>
      </c>
      <c r="G85" s="27" t="s">
        <v>48</v>
      </c>
      <c r="H85" s="25">
        <v>51.085415279355757</v>
      </c>
      <c r="I85" s="26">
        <v>0.62355551472958903</v>
      </c>
      <c r="J85" s="27" t="s">
        <v>48</v>
      </c>
      <c r="K85" s="25">
        <v>25.90995553342329</v>
      </c>
      <c r="L85" s="26">
        <v>0.58267659966116325</v>
      </c>
      <c r="M85" s="27" t="s">
        <v>48</v>
      </c>
      <c r="N85" s="25">
        <v>3.813062378496149</v>
      </c>
      <c r="O85" s="26">
        <v>0.24641433376074662</v>
      </c>
      <c r="P85" s="27" t="s">
        <v>48</v>
      </c>
      <c r="Q85" s="25">
        <v>16.178169098696301</v>
      </c>
      <c r="R85" s="26">
        <v>0.50055454523603782</v>
      </c>
      <c r="S85" s="27" t="s">
        <v>48</v>
      </c>
      <c r="T85" s="25">
        <v>53.334851130608008</v>
      </c>
      <c r="U85" s="26">
        <v>0.61529126454530614</v>
      </c>
      <c r="V85" s="27" t="s">
        <v>48</v>
      </c>
      <c r="W85" s="25">
        <v>26.673917392199531</v>
      </c>
      <c r="X85" s="26">
        <v>0.54039033054951868</v>
      </c>
      <c r="Y85" s="27" t="s">
        <v>48</v>
      </c>
      <c r="Z85" s="25">
        <v>-3.5206422182096726</v>
      </c>
      <c r="AA85" s="26">
        <v>0.39779587085208246</v>
      </c>
      <c r="AB85" s="27" t="s">
        <v>48</v>
      </c>
      <c r="AC85" s="25">
        <v>0.50724450818115052</v>
      </c>
      <c r="AD85" s="26">
        <v>0.71388627088178425</v>
      </c>
      <c r="AE85" s="27" t="s">
        <v>48</v>
      </c>
      <c r="AF85" s="25">
        <v>2.249435851252251</v>
      </c>
      <c r="AG85" s="26">
        <v>0.85732243184450219</v>
      </c>
      <c r="AH85" s="27" t="s">
        <v>48</v>
      </c>
      <c r="AI85" s="25">
        <v>0.76396185877624134</v>
      </c>
      <c r="AJ85" s="26">
        <v>0.78232734669250714</v>
      </c>
      <c r="AK85" s="32" t="s">
        <v>48</v>
      </c>
    </row>
    <row r="86" spans="1:37" x14ac:dyDescent="0.25">
      <c r="A86" s="8" t="s">
        <v>221</v>
      </c>
      <c r="B86" s="25">
        <v>7.5082324136201226</v>
      </c>
      <c r="C86" s="26">
        <v>0.67428771235496676</v>
      </c>
      <c r="D86" s="27" t="s">
        <v>48</v>
      </c>
      <c r="E86" s="25">
        <v>22.0987050782945</v>
      </c>
      <c r="F86" s="26">
        <v>0.89804740328395083</v>
      </c>
      <c r="G86" s="27" t="s">
        <v>48</v>
      </c>
      <c r="H86" s="25">
        <v>48.252779730011461</v>
      </c>
      <c r="I86" s="26">
        <v>1.1094343047381052</v>
      </c>
      <c r="J86" s="27" t="s">
        <v>48</v>
      </c>
      <c r="K86" s="25">
        <v>22.140282778073921</v>
      </c>
      <c r="L86" s="26">
        <v>0.99446335589999213</v>
      </c>
      <c r="M86" s="27" t="s">
        <v>48</v>
      </c>
      <c r="N86" s="25">
        <v>3.2598680133164422</v>
      </c>
      <c r="O86" s="26">
        <v>0.45619668792478651</v>
      </c>
      <c r="P86" s="27" t="s">
        <v>48</v>
      </c>
      <c r="Q86" s="25">
        <v>27.09688245955833</v>
      </c>
      <c r="R86" s="26">
        <v>0.93736537013864041</v>
      </c>
      <c r="S86" s="27" t="s">
        <v>48</v>
      </c>
      <c r="T86" s="25">
        <v>49.732869134974948</v>
      </c>
      <c r="U86" s="26">
        <v>1.1737676430567414</v>
      </c>
      <c r="V86" s="27" t="s">
        <v>48</v>
      </c>
      <c r="W86" s="25">
        <v>19.91038039215028</v>
      </c>
      <c r="X86" s="26">
        <v>0.95462744927475141</v>
      </c>
      <c r="Y86" s="27" t="s">
        <v>48</v>
      </c>
      <c r="Z86" s="25">
        <v>-4.2483644003036805</v>
      </c>
      <c r="AA86" s="26">
        <v>0.70484549894006676</v>
      </c>
      <c r="AB86" s="27" t="s">
        <v>48</v>
      </c>
      <c r="AC86" s="25">
        <v>4.9981773812638295</v>
      </c>
      <c r="AD86" s="26">
        <v>1.2452031876479035</v>
      </c>
      <c r="AE86" s="27" t="s">
        <v>48</v>
      </c>
      <c r="AF86" s="25">
        <v>1.4800894049634863</v>
      </c>
      <c r="AG86" s="26">
        <v>1.5463356247241917</v>
      </c>
      <c r="AH86" s="27" t="s">
        <v>48</v>
      </c>
      <c r="AI86" s="25">
        <v>-2.2299023859236407</v>
      </c>
      <c r="AJ86" s="26">
        <v>1.3187167550356451</v>
      </c>
      <c r="AK86" s="32" t="s">
        <v>48</v>
      </c>
    </row>
    <row r="87" spans="1:37" x14ac:dyDescent="0.25">
      <c r="A87" s="8" t="s">
        <v>222</v>
      </c>
      <c r="B87" s="25">
        <v>3.088939494668165</v>
      </c>
      <c r="C87" s="26">
        <v>0.27881261296877441</v>
      </c>
      <c r="D87" s="27" t="s">
        <v>48</v>
      </c>
      <c r="E87" s="25">
        <v>12.46408505958148</v>
      </c>
      <c r="F87" s="26">
        <v>0.79268349253709225</v>
      </c>
      <c r="G87" s="27" t="s">
        <v>48</v>
      </c>
      <c r="H87" s="25">
        <v>35.130740590458032</v>
      </c>
      <c r="I87" s="26">
        <v>0.85212747532111877</v>
      </c>
      <c r="J87" s="27" t="s">
        <v>48</v>
      </c>
      <c r="K87" s="25">
        <v>49.316234855292322</v>
      </c>
      <c r="L87" s="26">
        <v>0.91894959462058345</v>
      </c>
      <c r="M87" s="27" t="s">
        <v>48</v>
      </c>
      <c r="N87" s="25">
        <v>1.837723467858861</v>
      </c>
      <c r="O87" s="26">
        <v>0.22577486000925995</v>
      </c>
      <c r="P87" s="27" t="s">
        <v>48</v>
      </c>
      <c r="Q87" s="25">
        <v>10.561402211150011</v>
      </c>
      <c r="R87" s="26">
        <v>0.57978921761335445</v>
      </c>
      <c r="S87" s="27" t="s">
        <v>48</v>
      </c>
      <c r="T87" s="25">
        <v>32.499805513358652</v>
      </c>
      <c r="U87" s="26">
        <v>0.93217432578420278</v>
      </c>
      <c r="V87" s="27" t="s">
        <v>48</v>
      </c>
      <c r="W87" s="25">
        <v>55.10106880763248</v>
      </c>
      <c r="X87" s="26">
        <v>0.90069055220986749</v>
      </c>
      <c r="Y87" s="27" t="s">
        <v>48</v>
      </c>
      <c r="Z87" s="25">
        <v>-1.251216026809304</v>
      </c>
      <c r="AA87" s="26">
        <v>0.36076669437955589</v>
      </c>
      <c r="AB87" s="27" t="s">
        <v>48</v>
      </c>
      <c r="AC87" s="25">
        <v>-1.9026828484314695</v>
      </c>
      <c r="AD87" s="26">
        <v>0.8417492166952163</v>
      </c>
      <c r="AE87" s="27" t="s">
        <v>48</v>
      </c>
      <c r="AF87" s="25">
        <v>-2.6309350770993802</v>
      </c>
      <c r="AG87" s="26">
        <v>1.3200299842219845</v>
      </c>
      <c r="AH87" s="27" t="s">
        <v>48</v>
      </c>
      <c r="AI87" s="25">
        <v>5.7848339523401577</v>
      </c>
      <c r="AJ87" s="26">
        <v>1.2932076178346048</v>
      </c>
      <c r="AK87" s="32" t="s">
        <v>48</v>
      </c>
    </row>
    <row r="88" spans="1:37" x14ac:dyDescent="0.25">
      <c r="A88" s="8" t="s">
        <v>223</v>
      </c>
      <c r="B88" s="25">
        <v>10.072455871138709</v>
      </c>
      <c r="C88" s="26">
        <v>0.6157870633229906</v>
      </c>
      <c r="D88" s="27" t="s">
        <v>48</v>
      </c>
      <c r="E88" s="25">
        <v>11.960424861101339</v>
      </c>
      <c r="F88" s="26">
        <v>0.62308363925612942</v>
      </c>
      <c r="G88" s="27" t="s">
        <v>48</v>
      </c>
      <c r="H88" s="25">
        <v>38.278027248564193</v>
      </c>
      <c r="I88" s="26">
        <v>0.85933470794619637</v>
      </c>
      <c r="J88" s="27" t="s">
        <v>48</v>
      </c>
      <c r="K88" s="25">
        <v>39.689092019195762</v>
      </c>
      <c r="L88" s="26">
        <v>0.94404916411003958</v>
      </c>
      <c r="M88" s="27" t="s">
        <v>48</v>
      </c>
      <c r="N88" s="25">
        <v>5.3892905478451736</v>
      </c>
      <c r="O88" s="26">
        <v>0.64270442663362959</v>
      </c>
      <c r="P88" s="27" t="s">
        <v>48</v>
      </c>
      <c r="Q88" s="25">
        <v>14.901245100228159</v>
      </c>
      <c r="R88" s="26">
        <v>0.73008457656117709</v>
      </c>
      <c r="S88" s="27" t="s">
        <v>48</v>
      </c>
      <c r="T88" s="25">
        <v>42.283425013168397</v>
      </c>
      <c r="U88" s="26">
        <v>1.1863689621760023</v>
      </c>
      <c r="V88" s="27" t="s">
        <v>48</v>
      </c>
      <c r="W88" s="25">
        <v>37.426039338758237</v>
      </c>
      <c r="X88" s="26">
        <v>1.1013718686814666</v>
      </c>
      <c r="Y88" s="27" t="s">
        <v>48</v>
      </c>
      <c r="Z88" s="25">
        <v>-4.6831653232935357</v>
      </c>
      <c r="AA88" s="26">
        <v>0.8990208306618831</v>
      </c>
      <c r="AB88" s="27" t="s">
        <v>48</v>
      </c>
      <c r="AC88" s="25">
        <v>2.9408202391268201</v>
      </c>
      <c r="AD88" s="26">
        <v>0.94909635703397643</v>
      </c>
      <c r="AE88" s="27" t="s">
        <v>48</v>
      </c>
      <c r="AF88" s="25">
        <v>4.0053977646042043</v>
      </c>
      <c r="AG88" s="26">
        <v>1.4075556538982763</v>
      </c>
      <c r="AH88" s="27" t="s">
        <v>48</v>
      </c>
      <c r="AI88" s="25">
        <v>-2.2630526804375251</v>
      </c>
      <c r="AJ88" s="26">
        <v>1.3962853803609654</v>
      </c>
      <c r="AK88" s="32" t="s">
        <v>48</v>
      </c>
    </row>
    <row r="89" spans="1:37" x14ac:dyDescent="0.25">
      <c r="A89" s="8" t="s">
        <v>224</v>
      </c>
      <c r="B89" s="25">
        <v>5.7846663837058694</v>
      </c>
      <c r="C89" s="26">
        <v>0.56517894910625088</v>
      </c>
      <c r="D89" s="27" t="s">
        <v>48</v>
      </c>
      <c r="E89" s="25">
        <v>25.067850463675089</v>
      </c>
      <c r="F89" s="26">
        <v>0.85774498388343001</v>
      </c>
      <c r="G89" s="27" t="s">
        <v>48</v>
      </c>
      <c r="H89" s="25">
        <v>46.0374046102691</v>
      </c>
      <c r="I89" s="26">
        <v>1.0948003544556353</v>
      </c>
      <c r="J89" s="27" t="s">
        <v>48</v>
      </c>
      <c r="K89" s="25">
        <v>23.110078542349939</v>
      </c>
      <c r="L89" s="26">
        <v>0.80461603868902898</v>
      </c>
      <c r="M89" s="27" t="s">
        <v>48</v>
      </c>
      <c r="N89" s="25">
        <v>2.4686847814419881</v>
      </c>
      <c r="O89" s="26">
        <v>0.31154902555955832</v>
      </c>
      <c r="P89" s="27" t="s">
        <v>48</v>
      </c>
      <c r="Q89" s="25">
        <v>29.42549908349368</v>
      </c>
      <c r="R89" s="26">
        <v>1.0164012910396065</v>
      </c>
      <c r="S89" s="27" t="s">
        <v>48</v>
      </c>
      <c r="T89" s="25">
        <v>50.498798728117983</v>
      </c>
      <c r="U89" s="26">
        <v>1.0617328592467885</v>
      </c>
      <c r="V89" s="27" t="s">
        <v>48</v>
      </c>
      <c r="W89" s="25">
        <v>17.607017406946351</v>
      </c>
      <c r="X89" s="26">
        <v>0.69383589346954722</v>
      </c>
      <c r="Y89" s="27" t="s">
        <v>48</v>
      </c>
      <c r="Z89" s="25">
        <v>-3.3159816022638813</v>
      </c>
      <c r="AA89" s="26">
        <v>0.60084271660501709</v>
      </c>
      <c r="AB89" s="27" t="s">
        <v>48</v>
      </c>
      <c r="AC89" s="25">
        <v>4.3576486198185904</v>
      </c>
      <c r="AD89" s="26">
        <v>1.3319453395691709</v>
      </c>
      <c r="AE89" s="27" t="s">
        <v>48</v>
      </c>
      <c r="AF89" s="25">
        <v>4.461394117848883</v>
      </c>
      <c r="AG89" s="26">
        <v>1.5396480727160591</v>
      </c>
      <c r="AH89" s="27" t="s">
        <v>48</v>
      </c>
      <c r="AI89" s="25">
        <v>-5.5030611354035877</v>
      </c>
      <c r="AJ89" s="26">
        <v>1.0008316364184986</v>
      </c>
      <c r="AK89" s="32" t="s">
        <v>48</v>
      </c>
    </row>
    <row r="90" spans="1:37" x14ac:dyDescent="0.25">
      <c r="A90" s="8" t="s">
        <v>225</v>
      </c>
      <c r="B90" s="25">
        <v>1.6711894508220171</v>
      </c>
      <c r="C90" s="26">
        <v>0.21298150327108828</v>
      </c>
      <c r="D90" s="27" t="s">
        <v>48</v>
      </c>
      <c r="E90" s="25">
        <v>13.930790438724751</v>
      </c>
      <c r="F90" s="26">
        <v>0.56050959611099049</v>
      </c>
      <c r="G90" s="27" t="s">
        <v>48</v>
      </c>
      <c r="H90" s="25">
        <v>61.134952136289947</v>
      </c>
      <c r="I90" s="26">
        <v>0.81236275334083863</v>
      </c>
      <c r="J90" s="27" t="s">
        <v>48</v>
      </c>
      <c r="K90" s="25">
        <v>23.26306797416326</v>
      </c>
      <c r="L90" s="26">
        <v>0.80920342320202421</v>
      </c>
      <c r="M90" s="27" t="s">
        <v>48</v>
      </c>
      <c r="N90" s="25">
        <v>0.4936385980910899</v>
      </c>
      <c r="O90" s="26">
        <v>0.13119394482238048</v>
      </c>
      <c r="P90" s="27" t="s">
        <v>48</v>
      </c>
      <c r="Q90" s="25">
        <v>12.83705510433812</v>
      </c>
      <c r="R90" s="26">
        <v>0.69693582348045113</v>
      </c>
      <c r="S90" s="27" t="s">
        <v>48</v>
      </c>
      <c r="T90" s="25">
        <v>66.880526608279027</v>
      </c>
      <c r="U90" s="26">
        <v>1.0023687569704665</v>
      </c>
      <c r="V90" s="27" t="s">
        <v>48</v>
      </c>
      <c r="W90" s="25">
        <v>19.788779689291761</v>
      </c>
      <c r="X90" s="26">
        <v>0.74996798864285485</v>
      </c>
      <c r="Y90" s="27" t="s">
        <v>48</v>
      </c>
      <c r="Z90" s="25">
        <v>-1.1775508527309273</v>
      </c>
      <c r="AA90" s="26">
        <v>0.2214157642070205</v>
      </c>
      <c r="AB90" s="27" t="s">
        <v>48</v>
      </c>
      <c r="AC90" s="25">
        <v>-1.093735334386631</v>
      </c>
      <c r="AD90" s="26">
        <v>0.95032835659934989</v>
      </c>
      <c r="AE90" s="27" t="s">
        <v>48</v>
      </c>
      <c r="AF90" s="25">
        <v>5.7455744719890802</v>
      </c>
      <c r="AG90" s="26">
        <v>1.3365636979551621</v>
      </c>
      <c r="AH90" s="27" t="s">
        <v>48</v>
      </c>
      <c r="AI90" s="25">
        <v>-3.4742882848714984</v>
      </c>
      <c r="AJ90" s="26">
        <v>1.1498514086269944</v>
      </c>
      <c r="AK90" s="32" t="s">
        <v>48</v>
      </c>
    </row>
    <row r="91" spans="1:37" x14ac:dyDescent="0.25">
      <c r="A91" s="8" t="s">
        <v>226</v>
      </c>
      <c r="B91" s="25">
        <v>4.2870444375423169</v>
      </c>
      <c r="C91" s="26">
        <v>0.40169596784020067</v>
      </c>
      <c r="D91" s="27" t="s">
        <v>48</v>
      </c>
      <c r="E91" s="25">
        <v>14.000926026546191</v>
      </c>
      <c r="F91" s="26">
        <v>0.65201456250500778</v>
      </c>
      <c r="G91" s="27" t="s">
        <v>48</v>
      </c>
      <c r="H91" s="25">
        <v>51.367779023218482</v>
      </c>
      <c r="I91" s="26">
        <v>0.75215077291948762</v>
      </c>
      <c r="J91" s="27" t="s">
        <v>48</v>
      </c>
      <c r="K91" s="25">
        <v>30.344250512693009</v>
      </c>
      <c r="L91" s="26">
        <v>0.85447207249168666</v>
      </c>
      <c r="M91" s="27" t="s">
        <v>48</v>
      </c>
      <c r="N91" s="25">
        <v>1.0641315113169969</v>
      </c>
      <c r="O91" s="26">
        <v>0.21222879820733817</v>
      </c>
      <c r="P91" s="27" t="s">
        <v>48</v>
      </c>
      <c r="Q91" s="25">
        <v>10.16047423957297</v>
      </c>
      <c r="R91" s="26">
        <v>0.53210521711721515</v>
      </c>
      <c r="S91" s="27" t="s">
        <v>48</v>
      </c>
      <c r="T91" s="25">
        <v>60.511238442818339</v>
      </c>
      <c r="U91" s="26">
        <v>0.85303705285020504</v>
      </c>
      <c r="V91" s="27" t="s">
        <v>48</v>
      </c>
      <c r="W91" s="25">
        <v>28.264155806291701</v>
      </c>
      <c r="X91" s="26">
        <v>0.82378019076480613</v>
      </c>
      <c r="Y91" s="27" t="s">
        <v>48</v>
      </c>
      <c r="Z91" s="25">
        <v>-3.22291292622532</v>
      </c>
      <c r="AA91" s="26">
        <v>0.45466260252283408</v>
      </c>
      <c r="AB91" s="27" t="s">
        <v>48</v>
      </c>
      <c r="AC91" s="25">
        <v>-3.8404517869732206</v>
      </c>
      <c r="AD91" s="26">
        <v>0.79252596671415043</v>
      </c>
      <c r="AE91" s="27" t="s">
        <v>48</v>
      </c>
      <c r="AF91" s="25">
        <v>9.1434594195998571</v>
      </c>
      <c r="AG91" s="26">
        <v>1.1755410439722536</v>
      </c>
      <c r="AH91" s="27" t="s">
        <v>48</v>
      </c>
      <c r="AI91" s="25">
        <v>-2.080094706401308</v>
      </c>
      <c r="AJ91" s="26">
        <v>1.202870154723138</v>
      </c>
      <c r="AK91" s="32" t="s">
        <v>48</v>
      </c>
    </row>
    <row r="92" spans="1:37" x14ac:dyDescent="0.25">
      <c r="A92" s="8" t="s">
        <v>227</v>
      </c>
      <c r="B92" s="25">
        <v>4.1638653360953608</v>
      </c>
      <c r="C92" s="26">
        <v>0.3977407704470331</v>
      </c>
      <c r="D92" s="27" t="s">
        <v>48</v>
      </c>
      <c r="E92" s="25">
        <v>12.96800967076334</v>
      </c>
      <c r="F92" s="26">
        <v>0.67241708245731491</v>
      </c>
      <c r="G92" s="27" t="s">
        <v>48</v>
      </c>
      <c r="H92" s="25">
        <v>51.441399491797412</v>
      </c>
      <c r="I92" s="26">
        <v>0.99112361574026997</v>
      </c>
      <c r="J92" s="27" t="s">
        <v>48</v>
      </c>
      <c r="K92" s="25">
        <v>31.426725501343881</v>
      </c>
      <c r="L92" s="26">
        <v>0.92162348047379605</v>
      </c>
      <c r="M92" s="27" t="s">
        <v>48</v>
      </c>
      <c r="N92" s="25">
        <v>1.0054628407629229</v>
      </c>
      <c r="O92" s="26">
        <v>0.18244689014434731</v>
      </c>
      <c r="P92" s="27" t="s">
        <v>48</v>
      </c>
      <c r="Q92" s="25">
        <v>7.1508363955509981</v>
      </c>
      <c r="R92" s="26">
        <v>0.55065784079339242</v>
      </c>
      <c r="S92" s="27" t="s">
        <v>48</v>
      </c>
      <c r="T92" s="25">
        <v>51.462961197830957</v>
      </c>
      <c r="U92" s="26">
        <v>0.8841781441903992</v>
      </c>
      <c r="V92" s="27" t="s">
        <v>48</v>
      </c>
      <c r="W92" s="25">
        <v>40.380739565855123</v>
      </c>
      <c r="X92" s="26">
        <v>0.9115850172371206</v>
      </c>
      <c r="Y92" s="27" t="s">
        <v>48</v>
      </c>
      <c r="Z92" s="25">
        <v>-3.1584024953324379</v>
      </c>
      <c r="AA92" s="26">
        <v>0.41445763078549341</v>
      </c>
      <c r="AB92" s="27" t="s">
        <v>48</v>
      </c>
      <c r="AC92" s="25">
        <v>-5.8171732752123422</v>
      </c>
      <c r="AD92" s="26">
        <v>0.70806043720994716</v>
      </c>
      <c r="AE92" s="27" t="s">
        <v>48</v>
      </c>
      <c r="AF92" s="25">
        <v>2.1561706033544681E-2</v>
      </c>
      <c r="AG92" s="26">
        <v>1.1607592154326174</v>
      </c>
      <c r="AH92" s="27" t="s">
        <v>48</v>
      </c>
      <c r="AI92" s="25">
        <v>8.9540140645112416</v>
      </c>
      <c r="AJ92" s="26">
        <v>1.0940053840253052</v>
      </c>
      <c r="AK92" s="32" t="s">
        <v>48</v>
      </c>
    </row>
    <row r="93" spans="1:37" x14ac:dyDescent="0.25">
      <c r="A93" s="8" t="s">
        <v>228</v>
      </c>
      <c r="B93" s="25">
        <v>4.3374395563923693</v>
      </c>
      <c r="C93" s="26">
        <v>0.39627156076541958</v>
      </c>
      <c r="D93" s="27" t="s">
        <v>48</v>
      </c>
      <c r="E93" s="25">
        <v>19.17007747328686</v>
      </c>
      <c r="F93" s="26">
        <v>0.7266671486661006</v>
      </c>
      <c r="G93" s="27" t="s">
        <v>48</v>
      </c>
      <c r="H93" s="25">
        <v>42.49611683997535</v>
      </c>
      <c r="I93" s="26">
        <v>1.027691760644301</v>
      </c>
      <c r="J93" s="27" t="s">
        <v>48</v>
      </c>
      <c r="K93" s="25">
        <v>33.996366130345407</v>
      </c>
      <c r="L93" s="26">
        <v>0.9094637383238181</v>
      </c>
      <c r="M93" s="27" t="s">
        <v>48</v>
      </c>
      <c r="N93" s="25">
        <v>1.5198661378717711</v>
      </c>
      <c r="O93" s="26">
        <v>0.32038764412801818</v>
      </c>
      <c r="P93" s="27" t="s">
        <v>48</v>
      </c>
      <c r="Q93" s="25">
        <v>12.880272019066931</v>
      </c>
      <c r="R93" s="26">
        <v>0.61875499452392879</v>
      </c>
      <c r="S93" s="27" t="s">
        <v>48</v>
      </c>
      <c r="T93" s="25">
        <v>45.769766385413263</v>
      </c>
      <c r="U93" s="26">
        <v>0.99924462315183016</v>
      </c>
      <c r="V93" s="27" t="s">
        <v>48</v>
      </c>
      <c r="W93" s="25">
        <v>39.830095457648042</v>
      </c>
      <c r="X93" s="26">
        <v>1.0902464146522219</v>
      </c>
      <c r="Y93" s="27" t="s">
        <v>48</v>
      </c>
      <c r="Z93" s="25">
        <v>-2.8175734185205981</v>
      </c>
      <c r="AA93" s="26">
        <v>0.48595302063282159</v>
      </c>
      <c r="AB93" s="27" t="s">
        <v>48</v>
      </c>
      <c r="AC93" s="25">
        <v>-6.2898054542199286</v>
      </c>
      <c r="AD93" s="26">
        <v>0.89031968880091572</v>
      </c>
      <c r="AE93" s="27" t="s">
        <v>48</v>
      </c>
      <c r="AF93" s="25">
        <v>3.2736495454379124</v>
      </c>
      <c r="AG93" s="26">
        <v>1.3557575218192981</v>
      </c>
      <c r="AH93" s="27" t="s">
        <v>48</v>
      </c>
      <c r="AI93" s="25">
        <v>5.8337293273026347</v>
      </c>
      <c r="AJ93" s="26">
        <v>1.3027119770185647</v>
      </c>
      <c r="AK93" s="32" t="s">
        <v>48</v>
      </c>
    </row>
    <row r="94" spans="1:37" x14ac:dyDescent="0.25">
      <c r="A94" s="8" t="s">
        <v>229</v>
      </c>
      <c r="B94" s="25">
        <v>6.0670347476414488</v>
      </c>
      <c r="C94" s="26">
        <v>0.27174757086135132</v>
      </c>
      <c r="D94" s="27" t="s">
        <v>48</v>
      </c>
      <c r="E94" s="25">
        <v>15.1001215815406</v>
      </c>
      <c r="F94" s="26">
        <v>0.53160005952134659</v>
      </c>
      <c r="G94" s="27" t="s">
        <v>48</v>
      </c>
      <c r="H94" s="25">
        <v>49.478518472101499</v>
      </c>
      <c r="I94" s="26">
        <v>0.71633719770265591</v>
      </c>
      <c r="J94" s="27" t="s">
        <v>48</v>
      </c>
      <c r="K94" s="25">
        <v>29.354325198716449</v>
      </c>
      <c r="L94" s="26">
        <v>0.67739712654776008</v>
      </c>
      <c r="M94" s="27" t="s">
        <v>48</v>
      </c>
      <c r="N94" s="25">
        <v>2.783610688564421</v>
      </c>
      <c r="O94" s="26">
        <v>0.20856674348974844</v>
      </c>
      <c r="P94" s="27" t="s">
        <v>48</v>
      </c>
      <c r="Q94" s="25">
        <v>15.32535464795021</v>
      </c>
      <c r="R94" s="26">
        <v>0.43098430150903011</v>
      </c>
      <c r="S94" s="27" t="s">
        <v>48</v>
      </c>
      <c r="T94" s="25">
        <v>52.086464412654308</v>
      </c>
      <c r="U94" s="26">
        <v>0.70464792271933174</v>
      </c>
      <c r="V94" s="27" t="s">
        <v>48</v>
      </c>
      <c r="W94" s="25">
        <v>29.804570250831059</v>
      </c>
      <c r="X94" s="26">
        <v>0.64267101222808498</v>
      </c>
      <c r="Y94" s="27" t="s">
        <v>48</v>
      </c>
      <c r="Z94" s="25">
        <v>-3.2834240590770278</v>
      </c>
      <c r="AA94" s="26">
        <v>0.34976973918790261</v>
      </c>
      <c r="AB94" s="27" t="s">
        <v>48</v>
      </c>
      <c r="AC94" s="25">
        <v>0.22523306640960961</v>
      </c>
      <c r="AD94" s="26">
        <v>0.71876178904310839</v>
      </c>
      <c r="AE94" s="27" t="s">
        <v>48</v>
      </c>
      <c r="AF94" s="25">
        <v>2.6079459405528098</v>
      </c>
      <c r="AG94" s="26">
        <v>1.0587312881033117</v>
      </c>
      <c r="AH94" s="27" t="s">
        <v>48</v>
      </c>
      <c r="AI94" s="25">
        <v>0.45024505211461019</v>
      </c>
      <c r="AJ94" s="26">
        <v>0.94429829893479911</v>
      </c>
      <c r="AK94" s="32" t="s">
        <v>48</v>
      </c>
    </row>
    <row r="95" spans="1:37" x14ac:dyDescent="0.25">
      <c r="A95" s="8" t="s">
        <v>230</v>
      </c>
      <c r="B95" s="25">
        <v>2.9066510032816102</v>
      </c>
      <c r="C95" s="26">
        <v>0.37294720028643108</v>
      </c>
      <c r="D95" s="27" t="s">
        <v>48</v>
      </c>
      <c r="E95" s="25">
        <v>22.583147521619221</v>
      </c>
      <c r="F95" s="26">
        <v>0.90986982458774701</v>
      </c>
      <c r="G95" s="27" t="s">
        <v>48</v>
      </c>
      <c r="H95" s="25">
        <v>49.509936912763727</v>
      </c>
      <c r="I95" s="26">
        <v>1.053585049507072</v>
      </c>
      <c r="J95" s="27" t="s">
        <v>48</v>
      </c>
      <c r="K95" s="25">
        <v>25.000264562335449</v>
      </c>
      <c r="L95" s="26">
        <v>0.78417674220475353</v>
      </c>
      <c r="M95" s="27" t="s">
        <v>48</v>
      </c>
      <c r="N95" s="25">
        <v>1.394034960581306</v>
      </c>
      <c r="O95" s="26">
        <v>0.24053415353727522</v>
      </c>
      <c r="P95" s="27" t="s">
        <v>48</v>
      </c>
      <c r="Q95" s="25">
        <v>21.428913495153079</v>
      </c>
      <c r="R95" s="26">
        <v>0.77801654271361065</v>
      </c>
      <c r="S95" s="27" t="s">
        <v>48</v>
      </c>
      <c r="T95" s="25">
        <v>49.805294229035987</v>
      </c>
      <c r="U95" s="26">
        <v>0.96400268495965513</v>
      </c>
      <c r="V95" s="27" t="s">
        <v>48</v>
      </c>
      <c r="W95" s="25">
        <v>27.37175731522963</v>
      </c>
      <c r="X95" s="26">
        <v>0.90056605048293004</v>
      </c>
      <c r="Y95" s="27" t="s">
        <v>48</v>
      </c>
      <c r="Z95" s="25">
        <v>-1.5126160427003041</v>
      </c>
      <c r="AA95" s="26">
        <v>0.39187113262589618</v>
      </c>
      <c r="AB95" s="27" t="s">
        <v>48</v>
      </c>
      <c r="AC95" s="25">
        <v>-1.1542340264661419</v>
      </c>
      <c r="AD95" s="26">
        <v>1.1140322180348907</v>
      </c>
      <c r="AE95" s="27" t="s">
        <v>48</v>
      </c>
      <c r="AF95" s="25">
        <v>0.29535731627225914</v>
      </c>
      <c r="AG95" s="26">
        <v>1.384818433336658</v>
      </c>
      <c r="AH95" s="27" t="s">
        <v>48</v>
      </c>
      <c r="AI95" s="25">
        <v>2.3714927528941807</v>
      </c>
      <c r="AJ95" s="26">
        <v>1.0888474700996473</v>
      </c>
      <c r="AK95" s="32" t="s">
        <v>48</v>
      </c>
    </row>
    <row r="96" spans="1:37" ht="13.8" thickBot="1" x14ac:dyDescent="0.3">
      <c r="A96" s="9" t="s">
        <v>231</v>
      </c>
      <c r="B96" s="34">
        <v>3.488812004953997</v>
      </c>
      <c r="C96" s="35">
        <v>0.42884495943603912</v>
      </c>
      <c r="D96" s="36" t="s">
        <v>48</v>
      </c>
      <c r="E96" s="34">
        <v>16.29200582059692</v>
      </c>
      <c r="F96" s="35">
        <v>0.9166904261961476</v>
      </c>
      <c r="G96" s="36" t="s">
        <v>48</v>
      </c>
      <c r="H96" s="34">
        <v>49.605284402698913</v>
      </c>
      <c r="I96" s="35">
        <v>1.199349630932709</v>
      </c>
      <c r="J96" s="36" t="s">
        <v>48</v>
      </c>
      <c r="K96" s="34">
        <v>30.613897771750171</v>
      </c>
      <c r="L96" s="35">
        <v>1.1081877667199622</v>
      </c>
      <c r="M96" s="36" t="s">
        <v>48</v>
      </c>
      <c r="N96" s="34">
        <v>1.7974473825251009</v>
      </c>
      <c r="O96" s="35">
        <v>0.31112301924580532</v>
      </c>
      <c r="P96" s="36" t="s">
        <v>48</v>
      </c>
      <c r="Q96" s="34">
        <v>13.12409977663463</v>
      </c>
      <c r="R96" s="35">
        <v>0.83917385390432009</v>
      </c>
      <c r="S96" s="36" t="s">
        <v>48</v>
      </c>
      <c r="T96" s="34">
        <v>56.060633174612093</v>
      </c>
      <c r="U96" s="35">
        <v>1.0641316767185944</v>
      </c>
      <c r="V96" s="36" t="s">
        <v>48</v>
      </c>
      <c r="W96" s="34">
        <v>29.01781966622816</v>
      </c>
      <c r="X96" s="35">
        <v>1.1823299630159845</v>
      </c>
      <c r="Y96" s="36" t="s">
        <v>48</v>
      </c>
      <c r="Z96" s="34">
        <v>-1.6913646224288961</v>
      </c>
      <c r="AA96" s="35">
        <v>0.44816496688734575</v>
      </c>
      <c r="AB96" s="36" t="s">
        <v>48</v>
      </c>
      <c r="AC96" s="34">
        <v>-3.1679060439622901</v>
      </c>
      <c r="AD96" s="35">
        <v>1.0457355515938742</v>
      </c>
      <c r="AE96" s="36" t="s">
        <v>48</v>
      </c>
      <c r="AF96" s="34">
        <v>6.4553487719131795</v>
      </c>
      <c r="AG96" s="35">
        <v>1.4037175861865634</v>
      </c>
      <c r="AH96" s="36" t="s">
        <v>48</v>
      </c>
      <c r="AI96" s="34">
        <v>-1.596078105522011</v>
      </c>
      <c r="AJ96" s="35">
        <v>1.2267032292227065</v>
      </c>
      <c r="AK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K91">
    <sortCondition ref="A12:A91"/>
  </sortState>
  <mergeCells count="16">
    <mergeCell ref="AI13:AK13"/>
    <mergeCell ref="A12:A14"/>
    <mergeCell ref="B12:M12"/>
    <mergeCell ref="N12:Y12"/>
    <mergeCell ref="Z12:AK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</mergeCells>
  <conditionalFormatting sqref="Z16:Z96">
    <cfRule type="expression" dxfId="47" priority="4">
      <formula>ABS(Z16/AA16)&gt;1.96</formula>
    </cfRule>
  </conditionalFormatting>
  <conditionalFormatting sqref="AC16:AC96">
    <cfRule type="expression" dxfId="46" priority="3">
      <formula>ABS(AC16/AD16)&gt;1.96</formula>
    </cfRule>
  </conditionalFormatting>
  <conditionalFormatting sqref="AF16:AF96">
    <cfRule type="expression" dxfId="45" priority="2">
      <formula>ABS(AF16/AG16)&gt;1.96</formula>
    </cfRule>
  </conditionalFormatting>
  <conditionalFormatting sqref="AI16:AI96">
    <cfRule type="expression" dxfId="44" priority="1">
      <formula>ABS(AI16/AJ16)&gt;1.96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37" s="160" customFormat="1" ht="14.4" x14ac:dyDescent="0.3">
      <c r="A1" s="161" t="s">
        <v>258</v>
      </c>
    </row>
    <row r="2" spans="1:37" s="160" customFormat="1" x14ac:dyDescent="0.25">
      <c r="A2" s="160" t="s">
        <v>259</v>
      </c>
      <c r="B2" s="160" t="s">
        <v>260</v>
      </c>
    </row>
    <row r="3" spans="1:37" s="160" customFormat="1" x14ac:dyDescent="0.25">
      <c r="A3" s="160" t="s">
        <v>261</v>
      </c>
    </row>
    <row r="4" spans="1:37" s="160" customFormat="1" ht="14.4" x14ac:dyDescent="0.3">
      <c r="A4" s="161" t="s">
        <v>262</v>
      </c>
    </row>
    <row r="5" spans="1:37" s="160" customFormat="1" x14ac:dyDescent="0.25"/>
    <row r="6" spans="1:37" x14ac:dyDescent="0.25">
      <c r="A6" s="70" t="s">
        <v>138</v>
      </c>
    </row>
    <row r="7" spans="1:37" x14ac:dyDescent="0.25">
      <c r="A7" s="14" t="s">
        <v>77</v>
      </c>
    </row>
    <row r="8" spans="1:37" x14ac:dyDescent="0.25">
      <c r="A8" s="39"/>
    </row>
    <row r="11" spans="1:37" s="43" customFormat="1" ht="26.25" customHeight="1" thickBot="1" x14ac:dyDescent="0.3"/>
    <row r="12" spans="1:37" s="43" customFormat="1" ht="26.25" customHeight="1" x14ac:dyDescent="0.25">
      <c r="A12" s="116"/>
      <c r="B12" s="119" t="s">
        <v>0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19" t="s">
        <v>1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19" t="s">
        <v>2</v>
      </c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1"/>
    </row>
    <row r="13" spans="1:37" s="43" customFormat="1" ht="26.25" customHeight="1" x14ac:dyDescent="0.25">
      <c r="A13" s="117"/>
      <c r="B13" s="101" t="s">
        <v>28</v>
      </c>
      <c r="C13" s="102"/>
      <c r="D13" s="110"/>
      <c r="E13" s="101" t="s">
        <v>29</v>
      </c>
      <c r="F13" s="102"/>
      <c r="G13" s="110"/>
      <c r="H13" s="101" t="s">
        <v>30</v>
      </c>
      <c r="I13" s="102"/>
      <c r="J13" s="110"/>
      <c r="K13" s="101" t="s">
        <v>31</v>
      </c>
      <c r="L13" s="102"/>
      <c r="M13" s="110"/>
      <c r="N13" s="101" t="s">
        <v>28</v>
      </c>
      <c r="O13" s="102"/>
      <c r="P13" s="110"/>
      <c r="Q13" s="101" t="s">
        <v>29</v>
      </c>
      <c r="R13" s="102"/>
      <c r="S13" s="110"/>
      <c r="T13" s="101" t="s">
        <v>30</v>
      </c>
      <c r="U13" s="102"/>
      <c r="V13" s="110"/>
      <c r="W13" s="101" t="s">
        <v>31</v>
      </c>
      <c r="X13" s="102"/>
      <c r="Y13" s="110"/>
      <c r="Z13" s="101" t="s">
        <v>28</v>
      </c>
      <c r="AA13" s="102"/>
      <c r="AB13" s="110"/>
      <c r="AC13" s="101" t="s">
        <v>29</v>
      </c>
      <c r="AD13" s="102"/>
      <c r="AE13" s="110"/>
      <c r="AF13" s="101" t="s">
        <v>30</v>
      </c>
      <c r="AG13" s="102"/>
      <c r="AH13" s="110"/>
      <c r="AI13" s="101" t="s">
        <v>31</v>
      </c>
      <c r="AJ13" s="102"/>
      <c r="AK13" s="103"/>
    </row>
    <row r="14" spans="1:37" x14ac:dyDescent="0.25">
      <c r="A14" s="118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11</v>
      </c>
      <c r="X14" s="4" t="s">
        <v>9</v>
      </c>
      <c r="Y14" s="5" t="s">
        <v>100</v>
      </c>
      <c r="Z14" s="3" t="s">
        <v>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5" t="s">
        <v>100</v>
      </c>
      <c r="AI14" s="3" t="s">
        <v>12</v>
      </c>
      <c r="AJ14" s="4" t="s">
        <v>9</v>
      </c>
      <c r="AK14" s="6" t="s">
        <v>100</v>
      </c>
    </row>
    <row r="15" spans="1:37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9"/>
    </row>
    <row r="16" spans="1:37" x14ac:dyDescent="0.25">
      <c r="A16" s="8" t="s">
        <v>155</v>
      </c>
      <c r="B16" s="25">
        <v>2.5387054321660258</v>
      </c>
      <c r="C16" s="26">
        <v>0.23960292708036482</v>
      </c>
      <c r="D16" s="27" t="s">
        <v>48</v>
      </c>
      <c r="E16" s="25">
        <v>8.3200886937376932</v>
      </c>
      <c r="F16" s="26">
        <v>0.4050495988236153</v>
      </c>
      <c r="G16" s="27" t="s">
        <v>48</v>
      </c>
      <c r="H16" s="25">
        <v>57.732866916608231</v>
      </c>
      <c r="I16" s="26">
        <v>0.62697218779676189</v>
      </c>
      <c r="J16" s="27" t="s">
        <v>48</v>
      </c>
      <c r="K16" s="25">
        <v>31.408338957488048</v>
      </c>
      <c r="L16" s="26">
        <v>0.63631815242795842</v>
      </c>
      <c r="M16" s="27" t="s">
        <v>48</v>
      </c>
      <c r="N16" s="25">
        <v>0.85992042773520849</v>
      </c>
      <c r="O16" s="26">
        <v>0.11722183645910314</v>
      </c>
      <c r="P16" s="27" t="s">
        <v>48</v>
      </c>
      <c r="Q16" s="25">
        <v>5.590026421547142</v>
      </c>
      <c r="R16" s="26">
        <v>0.35703073898182602</v>
      </c>
      <c r="S16" s="27" t="s">
        <v>48</v>
      </c>
      <c r="T16" s="25">
        <v>63.321763864691782</v>
      </c>
      <c r="U16" s="26">
        <v>0.71827500428010449</v>
      </c>
      <c r="V16" s="27" t="s">
        <v>48</v>
      </c>
      <c r="W16" s="25">
        <v>30.228289286025859</v>
      </c>
      <c r="X16" s="26">
        <v>0.74573999111077183</v>
      </c>
      <c r="Y16" s="27" t="s">
        <v>48</v>
      </c>
      <c r="Z16" s="25">
        <v>-1.6787850044308175</v>
      </c>
      <c r="AA16" s="26">
        <v>0.26106808457792469</v>
      </c>
      <c r="AB16" s="27" t="s">
        <v>48</v>
      </c>
      <c r="AC16" s="25">
        <v>-2.7300622721905512</v>
      </c>
      <c r="AD16" s="26">
        <v>0.53753995682547939</v>
      </c>
      <c r="AE16" s="27" t="s">
        <v>48</v>
      </c>
      <c r="AF16" s="25">
        <v>5.5888969480835513</v>
      </c>
      <c r="AG16" s="26">
        <v>0.93536357519665025</v>
      </c>
      <c r="AH16" s="27" t="s">
        <v>48</v>
      </c>
      <c r="AI16" s="25">
        <v>-1.1800496714621893</v>
      </c>
      <c r="AJ16" s="26">
        <v>0.93704700909198768</v>
      </c>
      <c r="AK16" s="32" t="s">
        <v>48</v>
      </c>
    </row>
    <row r="17" spans="1:37" x14ac:dyDescent="0.25">
      <c r="A17" s="8" t="s">
        <v>156</v>
      </c>
      <c r="B17" s="25">
        <v>3.1427184644022512</v>
      </c>
      <c r="C17" s="26">
        <v>0.38807303120209197</v>
      </c>
      <c r="D17" s="27" t="s">
        <v>48</v>
      </c>
      <c r="E17" s="25">
        <v>8.8584502637530189</v>
      </c>
      <c r="F17" s="26">
        <v>0.53031963631069412</v>
      </c>
      <c r="G17" s="27" t="s">
        <v>48</v>
      </c>
      <c r="H17" s="25">
        <v>59.742650942700472</v>
      </c>
      <c r="I17" s="26">
        <v>0.88107808177560409</v>
      </c>
      <c r="J17" s="27" t="s">
        <v>48</v>
      </c>
      <c r="K17" s="25">
        <v>28.256180329144261</v>
      </c>
      <c r="L17" s="26">
        <v>0.90662321544545255</v>
      </c>
      <c r="M17" s="27" t="s">
        <v>48</v>
      </c>
      <c r="N17" s="25">
        <v>0.66828821137969152</v>
      </c>
      <c r="O17" s="26">
        <v>0.14950036331432323</v>
      </c>
      <c r="P17" s="27" t="s">
        <v>48</v>
      </c>
      <c r="Q17" s="25">
        <v>6.4592685934367147</v>
      </c>
      <c r="R17" s="26">
        <v>0.49426845343163461</v>
      </c>
      <c r="S17" s="27" t="s">
        <v>48</v>
      </c>
      <c r="T17" s="25">
        <v>68.538417510105972</v>
      </c>
      <c r="U17" s="26">
        <v>0.84541452117859506</v>
      </c>
      <c r="V17" s="27" t="s">
        <v>48</v>
      </c>
      <c r="W17" s="25">
        <v>24.33402568507762</v>
      </c>
      <c r="X17" s="26">
        <v>0.86060760899476341</v>
      </c>
      <c r="Y17" s="27" t="s">
        <v>48</v>
      </c>
      <c r="Z17" s="25">
        <v>-2.4744302530225597</v>
      </c>
      <c r="AA17" s="26">
        <v>0.39196406559577862</v>
      </c>
      <c r="AB17" s="27" t="s">
        <v>48</v>
      </c>
      <c r="AC17" s="25">
        <v>-2.3991816703163042</v>
      </c>
      <c r="AD17" s="26">
        <v>0.7563603252151303</v>
      </c>
      <c r="AE17" s="27" t="s">
        <v>48</v>
      </c>
      <c r="AF17" s="25">
        <v>8.7957665674055008</v>
      </c>
      <c r="AG17" s="26">
        <v>1.3480051912384403</v>
      </c>
      <c r="AH17" s="27" t="s">
        <v>48</v>
      </c>
      <c r="AI17" s="25">
        <v>-3.9221546440666408</v>
      </c>
      <c r="AJ17" s="26">
        <v>1.3068385102119964</v>
      </c>
      <c r="AK17" s="32" t="s">
        <v>48</v>
      </c>
    </row>
    <row r="18" spans="1:37" x14ac:dyDescent="0.25">
      <c r="A18" s="8" t="s">
        <v>157</v>
      </c>
      <c r="B18" s="25">
        <v>2.0693057665283718</v>
      </c>
      <c r="C18" s="26">
        <v>0.28396586201692392</v>
      </c>
      <c r="D18" s="27" t="s">
        <v>48</v>
      </c>
      <c r="E18" s="25">
        <v>12.81357933202866</v>
      </c>
      <c r="F18" s="26">
        <v>0.67355852935382876</v>
      </c>
      <c r="G18" s="27" t="s">
        <v>48</v>
      </c>
      <c r="H18" s="25">
        <v>63.782318386474103</v>
      </c>
      <c r="I18" s="26">
        <v>0.96239696237364025</v>
      </c>
      <c r="J18" s="27" t="s">
        <v>48</v>
      </c>
      <c r="K18" s="25">
        <v>21.334796514968868</v>
      </c>
      <c r="L18" s="26">
        <v>0.79892112458203124</v>
      </c>
      <c r="M18" s="27" t="s">
        <v>48</v>
      </c>
      <c r="N18" s="25">
        <v>1.086107623688763</v>
      </c>
      <c r="O18" s="26">
        <v>0.1929946768809441</v>
      </c>
      <c r="P18" s="27" t="s">
        <v>48</v>
      </c>
      <c r="Q18" s="25">
        <v>9.8980489882392977</v>
      </c>
      <c r="R18" s="26">
        <v>0.43114104976904294</v>
      </c>
      <c r="S18" s="27" t="s">
        <v>48</v>
      </c>
      <c r="T18" s="25">
        <v>70.366577745795638</v>
      </c>
      <c r="U18" s="26">
        <v>0.77243112023035576</v>
      </c>
      <c r="V18" s="27" t="s">
        <v>48</v>
      </c>
      <c r="W18" s="25">
        <v>18.649265642276291</v>
      </c>
      <c r="X18" s="26">
        <v>0.68397727742278158</v>
      </c>
      <c r="Y18" s="27" t="s">
        <v>48</v>
      </c>
      <c r="Z18" s="25">
        <v>-0.98319814283960882</v>
      </c>
      <c r="AA18" s="26">
        <v>0.33638924656416902</v>
      </c>
      <c r="AB18" s="27" t="s">
        <v>48</v>
      </c>
      <c r="AC18" s="25">
        <v>-2.9155303437893618</v>
      </c>
      <c r="AD18" s="26">
        <v>0.6898009321478582</v>
      </c>
      <c r="AE18" s="27" t="s">
        <v>48</v>
      </c>
      <c r="AF18" s="25">
        <v>6.5842593593215355</v>
      </c>
      <c r="AG18" s="26">
        <v>1.1544707780934496</v>
      </c>
      <c r="AH18" s="27" t="s">
        <v>48</v>
      </c>
      <c r="AI18" s="25">
        <v>-2.6855308726925777</v>
      </c>
      <c r="AJ18" s="26">
        <v>1.0764877548466867</v>
      </c>
      <c r="AK18" s="32" t="s">
        <v>48</v>
      </c>
    </row>
    <row r="19" spans="1:37" x14ac:dyDescent="0.25">
      <c r="A19" s="8" t="s">
        <v>158</v>
      </c>
      <c r="B19" s="25">
        <v>2.7963099658261852</v>
      </c>
      <c r="C19" s="26">
        <v>0.23112407398047136</v>
      </c>
      <c r="D19" s="27" t="s">
        <v>48</v>
      </c>
      <c r="E19" s="25">
        <v>11.441212736768829</v>
      </c>
      <c r="F19" s="26">
        <v>0.47233183801565609</v>
      </c>
      <c r="G19" s="27" t="s">
        <v>48</v>
      </c>
      <c r="H19" s="25">
        <v>61.061877440194372</v>
      </c>
      <c r="I19" s="26">
        <v>0.73867914546102431</v>
      </c>
      <c r="J19" s="27" t="s">
        <v>48</v>
      </c>
      <c r="K19" s="25">
        <v>24.700599857210609</v>
      </c>
      <c r="L19" s="26">
        <v>0.74162052331270489</v>
      </c>
      <c r="M19" s="27" t="s">
        <v>48</v>
      </c>
      <c r="N19" s="25">
        <v>1.371533293102162</v>
      </c>
      <c r="O19" s="26">
        <v>0.16870843662967833</v>
      </c>
      <c r="P19" s="27" t="s">
        <v>48</v>
      </c>
      <c r="Q19" s="25">
        <v>9.1056755716645963</v>
      </c>
      <c r="R19" s="26">
        <v>0.40870948276637076</v>
      </c>
      <c r="S19" s="27" t="s">
        <v>48</v>
      </c>
      <c r="T19" s="25">
        <v>66.229992291838428</v>
      </c>
      <c r="U19" s="26">
        <v>0.71379052986118485</v>
      </c>
      <c r="V19" s="27" t="s">
        <v>48</v>
      </c>
      <c r="W19" s="25">
        <v>23.29279884339482</v>
      </c>
      <c r="X19" s="26">
        <v>0.68262680985566138</v>
      </c>
      <c r="Y19" s="27" t="s">
        <v>48</v>
      </c>
      <c r="Z19" s="25">
        <v>-1.4247766727240232</v>
      </c>
      <c r="AA19" s="26">
        <v>0.28786979651184041</v>
      </c>
      <c r="AB19" s="27" t="s">
        <v>48</v>
      </c>
      <c r="AC19" s="25">
        <v>-2.3355371651042329</v>
      </c>
      <c r="AD19" s="26">
        <v>0.59135374055208356</v>
      </c>
      <c r="AE19" s="27" t="s">
        <v>48</v>
      </c>
      <c r="AF19" s="25">
        <v>5.1681148516440558</v>
      </c>
      <c r="AG19" s="26">
        <v>1.0375528963915259</v>
      </c>
      <c r="AH19" s="27" t="s">
        <v>48</v>
      </c>
      <c r="AI19" s="25">
        <v>-1.4078010138157886</v>
      </c>
      <c r="AJ19" s="26">
        <v>0.90472925407258853</v>
      </c>
      <c r="AK19" s="32" t="s">
        <v>48</v>
      </c>
    </row>
    <row r="20" spans="1:37" x14ac:dyDescent="0.25">
      <c r="A20" s="8" t="s">
        <v>159</v>
      </c>
      <c r="B20" s="25">
        <v>1.3461760478640099</v>
      </c>
      <c r="C20" s="26">
        <v>0.27926110839408025</v>
      </c>
      <c r="D20" s="27" t="s">
        <v>48</v>
      </c>
      <c r="E20" s="25">
        <v>8.918981637685901</v>
      </c>
      <c r="F20" s="26">
        <v>0.66552763422811834</v>
      </c>
      <c r="G20" s="27" t="s">
        <v>48</v>
      </c>
      <c r="H20" s="25">
        <v>57.226973954699517</v>
      </c>
      <c r="I20" s="26">
        <v>0.93960037604655977</v>
      </c>
      <c r="J20" s="27" t="s">
        <v>48</v>
      </c>
      <c r="K20" s="25">
        <v>32.507868359750589</v>
      </c>
      <c r="L20" s="26">
        <v>0.98132585268702555</v>
      </c>
      <c r="M20" s="27" t="s">
        <v>48</v>
      </c>
      <c r="N20" s="25">
        <v>0.58240320806539714</v>
      </c>
      <c r="O20" s="26">
        <v>0.17016972358766547</v>
      </c>
      <c r="P20" s="27" t="s">
        <v>48</v>
      </c>
      <c r="Q20" s="25">
        <v>4.6071200936383399</v>
      </c>
      <c r="R20" s="26">
        <v>0.4391844754639333</v>
      </c>
      <c r="S20" s="27" t="s">
        <v>48</v>
      </c>
      <c r="T20" s="25">
        <v>59.597839313797671</v>
      </c>
      <c r="U20" s="26">
        <v>0.8568113906087691</v>
      </c>
      <c r="V20" s="27" t="s">
        <v>48</v>
      </c>
      <c r="W20" s="25">
        <v>35.212637384498592</v>
      </c>
      <c r="X20" s="26">
        <v>0.83251850251945758</v>
      </c>
      <c r="Y20" s="27" t="s">
        <v>48</v>
      </c>
      <c r="Z20" s="25">
        <v>-0.76377283979861277</v>
      </c>
      <c r="AA20" s="26">
        <v>0.31112103275613667</v>
      </c>
      <c r="AB20" s="27" t="s">
        <v>48</v>
      </c>
      <c r="AC20" s="25">
        <v>-4.3118615440475612</v>
      </c>
      <c r="AD20" s="26">
        <v>0.73998028924299386</v>
      </c>
      <c r="AE20" s="27" t="s">
        <v>48</v>
      </c>
      <c r="AF20" s="25">
        <v>2.3708653590981541</v>
      </c>
      <c r="AG20" s="26">
        <v>1.3366921389351338</v>
      </c>
      <c r="AH20" s="27" t="s">
        <v>48</v>
      </c>
      <c r="AI20" s="25">
        <v>2.7047690247480034</v>
      </c>
      <c r="AJ20" s="26">
        <v>1.2392349489637038</v>
      </c>
      <c r="AK20" s="32" t="s">
        <v>48</v>
      </c>
    </row>
    <row r="21" spans="1:37" x14ac:dyDescent="0.25">
      <c r="A21" s="8" t="s">
        <v>160</v>
      </c>
      <c r="B21" s="25">
        <v>2.8836013354101762</v>
      </c>
      <c r="C21" s="26">
        <v>0.38134577670390102</v>
      </c>
      <c r="D21" s="27" t="s">
        <v>48</v>
      </c>
      <c r="E21" s="25">
        <v>13.25894876869609</v>
      </c>
      <c r="F21" s="26">
        <v>0.79325356727565999</v>
      </c>
      <c r="G21" s="27" t="s">
        <v>48</v>
      </c>
      <c r="H21" s="25">
        <v>55.856829474734262</v>
      </c>
      <c r="I21" s="26">
        <v>1.0712503697832159</v>
      </c>
      <c r="J21" s="27" t="s">
        <v>48</v>
      </c>
      <c r="K21" s="25">
        <v>28.000620421159478</v>
      </c>
      <c r="L21" s="26">
        <v>0.99767019106790022</v>
      </c>
      <c r="M21" s="27" t="s">
        <v>48</v>
      </c>
      <c r="N21" s="25">
        <v>1.9552619711297701</v>
      </c>
      <c r="O21" s="26">
        <v>0.33042376112726307</v>
      </c>
      <c r="P21" s="27" t="s">
        <v>48</v>
      </c>
      <c r="Q21" s="25">
        <v>13.49864889859173</v>
      </c>
      <c r="R21" s="26">
        <v>0.73471401753656917</v>
      </c>
      <c r="S21" s="27" t="s">
        <v>48</v>
      </c>
      <c r="T21" s="25">
        <v>55.737022819158938</v>
      </c>
      <c r="U21" s="26">
        <v>0.87383128218059436</v>
      </c>
      <c r="V21" s="27" t="s">
        <v>48</v>
      </c>
      <c r="W21" s="25">
        <v>28.809066311119562</v>
      </c>
      <c r="X21" s="26">
        <v>0.95691989446263226</v>
      </c>
      <c r="Y21" s="27" t="s">
        <v>48</v>
      </c>
      <c r="Z21" s="25">
        <v>-0.92833936428040609</v>
      </c>
      <c r="AA21" s="26">
        <v>0.50893982869102972</v>
      </c>
      <c r="AB21" s="27" t="s">
        <v>48</v>
      </c>
      <c r="AC21" s="25">
        <v>0.23970012989564005</v>
      </c>
      <c r="AD21" s="26">
        <v>0.95485378005334665</v>
      </c>
      <c r="AE21" s="27" t="s">
        <v>48</v>
      </c>
      <c r="AF21" s="25">
        <v>-0.11980665557532433</v>
      </c>
      <c r="AG21" s="26">
        <v>1.3039538598648952</v>
      </c>
      <c r="AH21" s="27" t="s">
        <v>48</v>
      </c>
      <c r="AI21" s="25">
        <v>0.80844588996008326</v>
      </c>
      <c r="AJ21" s="26">
        <v>1.3716042982059107</v>
      </c>
      <c r="AK21" s="32" t="s">
        <v>48</v>
      </c>
    </row>
    <row r="22" spans="1:37" x14ac:dyDescent="0.25">
      <c r="A22" s="8" t="s">
        <v>161</v>
      </c>
      <c r="B22" s="25">
        <v>3.0579019659009989</v>
      </c>
      <c r="C22" s="26">
        <v>0.3462548735820315</v>
      </c>
      <c r="D22" s="27" t="s">
        <v>48</v>
      </c>
      <c r="E22" s="25">
        <v>9.0409803632336452</v>
      </c>
      <c r="F22" s="26">
        <v>0.68969611547517085</v>
      </c>
      <c r="G22" s="27" t="s">
        <v>48</v>
      </c>
      <c r="H22" s="25">
        <v>56.779315574606763</v>
      </c>
      <c r="I22" s="26">
        <v>0.96746706133245763</v>
      </c>
      <c r="J22" s="27" t="s">
        <v>48</v>
      </c>
      <c r="K22" s="25">
        <v>31.121802096258602</v>
      </c>
      <c r="L22" s="26">
        <v>0.97396887830675627</v>
      </c>
      <c r="M22" s="27" t="s">
        <v>48</v>
      </c>
      <c r="N22" s="25">
        <v>0.98984760412051975</v>
      </c>
      <c r="O22" s="26">
        <v>0.25089336452305766</v>
      </c>
      <c r="P22" s="27" t="s">
        <v>48</v>
      </c>
      <c r="Q22" s="25">
        <v>7.0252187231456809</v>
      </c>
      <c r="R22" s="26">
        <v>0.549957322259922</v>
      </c>
      <c r="S22" s="27" t="s">
        <v>48</v>
      </c>
      <c r="T22" s="25">
        <v>63.899434419002191</v>
      </c>
      <c r="U22" s="26">
        <v>1.1283872907971395</v>
      </c>
      <c r="V22" s="27" t="s">
        <v>48</v>
      </c>
      <c r="W22" s="25">
        <v>28.085499253731619</v>
      </c>
      <c r="X22" s="26">
        <v>1.0340464169475372</v>
      </c>
      <c r="Y22" s="27" t="s">
        <v>48</v>
      </c>
      <c r="Z22" s="25">
        <v>-2.0680543617804794</v>
      </c>
      <c r="AA22" s="26">
        <v>0.39752913426064324</v>
      </c>
      <c r="AB22" s="27" t="s">
        <v>48</v>
      </c>
      <c r="AC22" s="25">
        <v>-2.0157616400879643</v>
      </c>
      <c r="AD22" s="26">
        <v>0.89632651618964831</v>
      </c>
      <c r="AE22" s="27" t="s">
        <v>48</v>
      </c>
      <c r="AF22" s="25">
        <v>7.120118844395428</v>
      </c>
      <c r="AG22" s="26">
        <v>1.4809870997077519</v>
      </c>
      <c r="AH22" s="27" t="s">
        <v>48</v>
      </c>
      <c r="AI22" s="25">
        <v>-3.0363028425269825</v>
      </c>
      <c r="AJ22" s="26">
        <v>1.464967617483399</v>
      </c>
      <c r="AK22" s="32" t="s">
        <v>48</v>
      </c>
    </row>
    <row r="23" spans="1:37" x14ac:dyDescent="0.25">
      <c r="A23" s="8" t="s">
        <v>162</v>
      </c>
      <c r="B23" s="25">
        <v>1.509855783169809</v>
      </c>
      <c r="C23" s="26">
        <v>0.27829045982424233</v>
      </c>
      <c r="D23" s="27" t="s">
        <v>48</v>
      </c>
      <c r="E23" s="25">
        <v>8.1949153613145587</v>
      </c>
      <c r="F23" s="26">
        <v>0.6115830624376174</v>
      </c>
      <c r="G23" s="27" t="s">
        <v>48</v>
      </c>
      <c r="H23" s="25">
        <v>64.162935354537495</v>
      </c>
      <c r="I23" s="26">
        <v>0.90169908063389514</v>
      </c>
      <c r="J23" s="27" t="s">
        <v>48</v>
      </c>
      <c r="K23" s="25">
        <v>26.13229350097815</v>
      </c>
      <c r="L23" s="26">
        <v>0.87906377374856204</v>
      </c>
      <c r="M23" s="27" t="s">
        <v>48</v>
      </c>
      <c r="N23" s="25">
        <v>0.45545789461939229</v>
      </c>
      <c r="O23" s="26">
        <v>0.12967348745551632</v>
      </c>
      <c r="P23" s="27" t="s">
        <v>48</v>
      </c>
      <c r="Q23" s="25">
        <v>5.9711766433398221</v>
      </c>
      <c r="R23" s="26">
        <v>0.53110262250665208</v>
      </c>
      <c r="S23" s="27" t="s">
        <v>48</v>
      </c>
      <c r="T23" s="25">
        <v>68.870071343614995</v>
      </c>
      <c r="U23" s="26">
        <v>0.92853962916723143</v>
      </c>
      <c r="V23" s="27" t="s">
        <v>48</v>
      </c>
      <c r="W23" s="25">
        <v>24.703294118425781</v>
      </c>
      <c r="X23" s="26">
        <v>0.94571195431131061</v>
      </c>
      <c r="Y23" s="27" t="s">
        <v>48</v>
      </c>
      <c r="Z23" s="25">
        <v>-1.0543978885504166</v>
      </c>
      <c r="AA23" s="26">
        <v>0.29409056061312389</v>
      </c>
      <c r="AB23" s="27" t="s">
        <v>48</v>
      </c>
      <c r="AC23" s="25">
        <v>-2.2237387179747365</v>
      </c>
      <c r="AD23" s="26">
        <v>0.75088249474808366</v>
      </c>
      <c r="AE23" s="27" t="s">
        <v>48</v>
      </c>
      <c r="AF23" s="25">
        <v>4.7071359890775</v>
      </c>
      <c r="AG23" s="26">
        <v>1.1808901652419728</v>
      </c>
      <c r="AH23" s="27" t="s">
        <v>48</v>
      </c>
      <c r="AI23" s="25">
        <v>-1.4289993825523695</v>
      </c>
      <c r="AJ23" s="26">
        <v>1.2172192237617061</v>
      </c>
      <c r="AK23" s="32" t="s">
        <v>48</v>
      </c>
    </row>
    <row r="24" spans="1:37" x14ac:dyDescent="0.25">
      <c r="A24" s="8" t="s">
        <v>163</v>
      </c>
      <c r="B24" s="25">
        <v>1.8323021793762291</v>
      </c>
      <c r="C24" s="26">
        <v>0.29461625545513909</v>
      </c>
      <c r="D24" s="27" t="s">
        <v>48</v>
      </c>
      <c r="E24" s="25">
        <v>5.3602557158580328</v>
      </c>
      <c r="F24" s="26">
        <v>0.46805862353445743</v>
      </c>
      <c r="G24" s="27" t="s">
        <v>48</v>
      </c>
      <c r="H24" s="25">
        <v>64.796836346416399</v>
      </c>
      <c r="I24" s="26">
        <v>1.2030082912813458</v>
      </c>
      <c r="J24" s="27" t="s">
        <v>48</v>
      </c>
      <c r="K24" s="25">
        <v>28.010605758349339</v>
      </c>
      <c r="L24" s="26">
        <v>1.1050804781166057</v>
      </c>
      <c r="M24" s="27" t="s">
        <v>48</v>
      </c>
      <c r="N24" s="25">
        <v>0.51724089783601113</v>
      </c>
      <c r="O24" s="26">
        <v>0.15498406566340839</v>
      </c>
      <c r="P24" s="27" t="s">
        <v>48</v>
      </c>
      <c r="Q24" s="25">
        <v>2.5398168537697958</v>
      </c>
      <c r="R24" s="26">
        <v>0.32607040336673315</v>
      </c>
      <c r="S24" s="27" t="s">
        <v>48</v>
      </c>
      <c r="T24" s="25">
        <v>66.954132869661635</v>
      </c>
      <c r="U24" s="26">
        <v>0.93427527610926697</v>
      </c>
      <c r="V24" s="27" t="s">
        <v>48</v>
      </c>
      <c r="W24" s="25">
        <v>29.988809378732551</v>
      </c>
      <c r="X24" s="26">
        <v>0.92439938915960695</v>
      </c>
      <c r="Y24" s="27" t="s">
        <v>48</v>
      </c>
      <c r="Z24" s="25">
        <v>-1.3150612815402178</v>
      </c>
      <c r="AA24" s="26">
        <v>0.31589607000951775</v>
      </c>
      <c r="AB24" s="27" t="s">
        <v>48</v>
      </c>
      <c r="AC24" s="25">
        <v>-2.820438862088237</v>
      </c>
      <c r="AD24" s="26">
        <v>0.59920462718733147</v>
      </c>
      <c r="AE24" s="27" t="s">
        <v>48</v>
      </c>
      <c r="AF24" s="25">
        <v>2.1572965232452361</v>
      </c>
      <c r="AG24" s="26">
        <v>1.5916683564819381</v>
      </c>
      <c r="AH24" s="27" t="s">
        <v>48</v>
      </c>
      <c r="AI24" s="25">
        <v>1.9782036203832121</v>
      </c>
      <c r="AJ24" s="26">
        <v>1.4386119918742641</v>
      </c>
      <c r="AK24" s="32" t="s">
        <v>48</v>
      </c>
    </row>
    <row r="25" spans="1:37" x14ac:dyDescent="0.25">
      <c r="A25" s="8" t="s">
        <v>164</v>
      </c>
      <c r="B25" s="25">
        <v>3.007004197302896</v>
      </c>
      <c r="C25" s="26">
        <v>0.37602420097389605</v>
      </c>
      <c r="D25" s="27" t="s">
        <v>48</v>
      </c>
      <c r="E25" s="25">
        <v>10.11395752221657</v>
      </c>
      <c r="F25" s="26">
        <v>0.64525550168374923</v>
      </c>
      <c r="G25" s="27" t="s">
        <v>48</v>
      </c>
      <c r="H25" s="25">
        <v>69.249211133187288</v>
      </c>
      <c r="I25" s="26">
        <v>0.90281218480035008</v>
      </c>
      <c r="J25" s="27" t="s">
        <v>48</v>
      </c>
      <c r="K25" s="25">
        <v>17.629827147293259</v>
      </c>
      <c r="L25" s="26">
        <v>0.7682826818265811</v>
      </c>
      <c r="M25" s="27" t="s">
        <v>48</v>
      </c>
      <c r="N25" s="25">
        <v>0.21834388822800591</v>
      </c>
      <c r="O25" s="26">
        <v>0.10004480192323996</v>
      </c>
      <c r="P25" s="27" t="s">
        <v>48</v>
      </c>
      <c r="Q25" s="25">
        <v>6.4598315451691102</v>
      </c>
      <c r="R25" s="26">
        <v>0.49185396450395108</v>
      </c>
      <c r="S25" s="27" t="s">
        <v>48</v>
      </c>
      <c r="T25" s="25">
        <v>76.974425782456763</v>
      </c>
      <c r="U25" s="26">
        <v>0.80977698558930233</v>
      </c>
      <c r="V25" s="27" t="s">
        <v>48</v>
      </c>
      <c r="W25" s="25">
        <v>16.347398784146129</v>
      </c>
      <c r="X25" s="26">
        <v>0.76256543481748151</v>
      </c>
      <c r="Y25" s="27" t="s">
        <v>48</v>
      </c>
      <c r="Z25" s="25">
        <v>-2.7886603090748903</v>
      </c>
      <c r="AA25" s="26">
        <v>0.37353561485451309</v>
      </c>
      <c r="AB25" s="27" t="s">
        <v>48</v>
      </c>
      <c r="AC25" s="25">
        <v>-3.6541259770474595</v>
      </c>
      <c r="AD25" s="26">
        <v>0.73104365382706327</v>
      </c>
      <c r="AE25" s="27" t="s">
        <v>48</v>
      </c>
      <c r="AF25" s="25">
        <v>7.7252146492694749</v>
      </c>
      <c r="AG25" s="26">
        <v>1.2297312178415865</v>
      </c>
      <c r="AH25" s="27" t="s">
        <v>48</v>
      </c>
      <c r="AI25" s="25">
        <v>-1.2824283631471296</v>
      </c>
      <c r="AJ25" s="26">
        <v>1.038252570710418</v>
      </c>
      <c r="AK25" s="32" t="s">
        <v>48</v>
      </c>
    </row>
    <row r="26" spans="1:37" x14ac:dyDescent="0.25">
      <c r="A26" s="8" t="s">
        <v>165</v>
      </c>
      <c r="B26" s="25">
        <v>3.0089910548282042</v>
      </c>
      <c r="C26" s="26">
        <v>0.32769005772950849</v>
      </c>
      <c r="D26" s="27" t="s">
        <v>48</v>
      </c>
      <c r="E26" s="25">
        <v>14.034095727347831</v>
      </c>
      <c r="F26" s="26">
        <v>0.59371461301491923</v>
      </c>
      <c r="G26" s="27" t="s">
        <v>48</v>
      </c>
      <c r="H26" s="25">
        <v>56.610043754431082</v>
      </c>
      <c r="I26" s="26">
        <v>1.0531662973299578</v>
      </c>
      <c r="J26" s="27" t="s">
        <v>48</v>
      </c>
      <c r="K26" s="25">
        <v>26.34686946339291</v>
      </c>
      <c r="L26" s="26">
        <v>0.84745850466353378</v>
      </c>
      <c r="M26" s="27" t="s">
        <v>48</v>
      </c>
      <c r="N26" s="25">
        <v>2.1267123070230678</v>
      </c>
      <c r="O26" s="26">
        <v>0.27819735767208109</v>
      </c>
      <c r="P26" s="27" t="s">
        <v>48</v>
      </c>
      <c r="Q26" s="25">
        <v>11.974493130346749</v>
      </c>
      <c r="R26" s="26">
        <v>0.6246016836286109</v>
      </c>
      <c r="S26" s="27" t="s">
        <v>48</v>
      </c>
      <c r="T26" s="25">
        <v>63.626609921873033</v>
      </c>
      <c r="U26" s="26">
        <v>0.92637458326113264</v>
      </c>
      <c r="V26" s="27" t="s">
        <v>48</v>
      </c>
      <c r="W26" s="25">
        <v>22.27218464075716</v>
      </c>
      <c r="X26" s="26">
        <v>0.84330944856493883</v>
      </c>
      <c r="Y26" s="27" t="s">
        <v>48</v>
      </c>
      <c r="Z26" s="25">
        <v>-0.88227874780513638</v>
      </c>
      <c r="AA26" s="26">
        <v>0.45203840459601846</v>
      </c>
      <c r="AB26" s="27" t="s">
        <v>48</v>
      </c>
      <c r="AC26" s="25">
        <v>-2.0596025970010814</v>
      </c>
      <c r="AD26" s="26">
        <v>0.80240502582795392</v>
      </c>
      <c r="AE26" s="27" t="s">
        <v>48</v>
      </c>
      <c r="AF26" s="25">
        <v>7.0165661674419511</v>
      </c>
      <c r="AG26" s="26">
        <v>1.5216776761254589</v>
      </c>
      <c r="AH26" s="27" t="s">
        <v>48</v>
      </c>
      <c r="AI26" s="25">
        <v>-4.0746848226357493</v>
      </c>
      <c r="AJ26" s="26">
        <v>1.222775116718442</v>
      </c>
      <c r="AK26" s="32" t="s">
        <v>48</v>
      </c>
    </row>
    <row r="27" spans="1:37" x14ac:dyDescent="0.25">
      <c r="A27" s="8" t="s">
        <v>166</v>
      </c>
      <c r="B27" s="25">
        <v>1.884816066077655</v>
      </c>
      <c r="C27" s="26">
        <v>0.29263105653726756</v>
      </c>
      <c r="D27" s="27" t="s">
        <v>48</v>
      </c>
      <c r="E27" s="25">
        <v>8.4742372401570112</v>
      </c>
      <c r="F27" s="26">
        <v>0.53487484319956258</v>
      </c>
      <c r="G27" s="27" t="s">
        <v>48</v>
      </c>
      <c r="H27" s="25">
        <v>61.93624860300487</v>
      </c>
      <c r="I27" s="26">
        <v>0.91229024459619967</v>
      </c>
      <c r="J27" s="27" t="s">
        <v>48</v>
      </c>
      <c r="K27" s="25">
        <v>27.704698090760459</v>
      </c>
      <c r="L27" s="26">
        <v>0.85007380020722711</v>
      </c>
      <c r="M27" s="27" t="s">
        <v>48</v>
      </c>
      <c r="N27" s="25">
        <v>0.71501361434167909</v>
      </c>
      <c r="O27" s="26">
        <v>0.18040501069364326</v>
      </c>
      <c r="P27" s="27" t="s">
        <v>48</v>
      </c>
      <c r="Q27" s="25">
        <v>5.1225667324756818</v>
      </c>
      <c r="R27" s="26">
        <v>0.50180757030772682</v>
      </c>
      <c r="S27" s="27" t="s">
        <v>48</v>
      </c>
      <c r="T27" s="25">
        <v>69.416425269458344</v>
      </c>
      <c r="U27" s="26">
        <v>1.1197821104695747</v>
      </c>
      <c r="V27" s="27" t="s">
        <v>48</v>
      </c>
      <c r="W27" s="25">
        <v>24.745994383724302</v>
      </c>
      <c r="X27" s="26">
        <v>1.015185306157613</v>
      </c>
      <c r="Y27" s="27" t="s">
        <v>48</v>
      </c>
      <c r="Z27" s="25">
        <v>-1.169802451735976</v>
      </c>
      <c r="AA27" s="26">
        <v>0.2981422157710461</v>
      </c>
      <c r="AB27" s="27" t="s">
        <v>48</v>
      </c>
      <c r="AC27" s="25">
        <v>-3.3516705076813293</v>
      </c>
      <c r="AD27" s="26">
        <v>0.73389467402351671</v>
      </c>
      <c r="AE27" s="27" t="s">
        <v>48</v>
      </c>
      <c r="AF27" s="25">
        <v>7.4801766664534739</v>
      </c>
      <c r="AG27" s="26">
        <v>1.3233526225529419</v>
      </c>
      <c r="AH27" s="27" t="s">
        <v>48</v>
      </c>
      <c r="AI27" s="25">
        <v>-2.9587037070361575</v>
      </c>
      <c r="AJ27" s="26">
        <v>1.2889254469557485</v>
      </c>
      <c r="AK27" s="32" t="s">
        <v>48</v>
      </c>
    </row>
    <row r="28" spans="1:37" x14ac:dyDescent="0.25">
      <c r="A28" s="8" t="s">
        <v>167</v>
      </c>
      <c r="B28" s="25">
        <v>2.506129547241108</v>
      </c>
      <c r="C28" s="26">
        <v>0.32141999699555079</v>
      </c>
      <c r="D28" s="27" t="s">
        <v>48</v>
      </c>
      <c r="E28" s="25">
        <v>5.9857145200672246</v>
      </c>
      <c r="F28" s="26">
        <v>0.56117472903254906</v>
      </c>
      <c r="G28" s="27" t="s">
        <v>48</v>
      </c>
      <c r="H28" s="25">
        <v>56.769007927665022</v>
      </c>
      <c r="I28" s="26">
        <v>0.93959278079847453</v>
      </c>
      <c r="J28" s="27" t="s">
        <v>48</v>
      </c>
      <c r="K28" s="25">
        <v>34.739148005026642</v>
      </c>
      <c r="L28" s="26">
        <v>0.97230949657221644</v>
      </c>
      <c r="M28" s="27" t="s">
        <v>48</v>
      </c>
      <c r="N28" s="25">
        <v>0.65839045245354522</v>
      </c>
      <c r="O28" s="26">
        <v>0.15629628125103937</v>
      </c>
      <c r="P28" s="27" t="s">
        <v>48</v>
      </c>
      <c r="Q28" s="25">
        <v>3.0215859391723678</v>
      </c>
      <c r="R28" s="26">
        <v>0.27487786464284614</v>
      </c>
      <c r="S28" s="27" t="s">
        <v>48</v>
      </c>
      <c r="T28" s="25">
        <v>62.65481114293403</v>
      </c>
      <c r="U28" s="26">
        <v>0.81574249403570598</v>
      </c>
      <c r="V28" s="27" t="s">
        <v>48</v>
      </c>
      <c r="W28" s="25">
        <v>33.665212465440057</v>
      </c>
      <c r="X28" s="26">
        <v>0.8579638462213004</v>
      </c>
      <c r="Y28" s="27" t="s">
        <v>48</v>
      </c>
      <c r="Z28" s="25">
        <v>-1.8477390947875629</v>
      </c>
      <c r="AA28" s="26">
        <v>0.3467704754064953</v>
      </c>
      <c r="AB28" s="27" t="s">
        <v>48</v>
      </c>
      <c r="AC28" s="25">
        <v>-2.9641285808948568</v>
      </c>
      <c r="AD28" s="26">
        <v>0.63508082659676268</v>
      </c>
      <c r="AE28" s="27" t="s">
        <v>48</v>
      </c>
      <c r="AF28" s="25">
        <v>5.8858032152690072</v>
      </c>
      <c r="AG28" s="26">
        <v>1.202130855861967</v>
      </c>
      <c r="AH28" s="27" t="s">
        <v>48</v>
      </c>
      <c r="AI28" s="25">
        <v>-1.0739355395865857</v>
      </c>
      <c r="AJ28" s="26">
        <v>1.2277007480461748</v>
      </c>
      <c r="AK28" s="32" t="s">
        <v>48</v>
      </c>
    </row>
    <row r="29" spans="1:37" x14ac:dyDescent="0.25">
      <c r="A29" s="8" t="s">
        <v>168</v>
      </c>
      <c r="B29" s="25">
        <v>1.9941120682074369</v>
      </c>
      <c r="C29" s="26">
        <v>0.326116779957763</v>
      </c>
      <c r="D29" s="27" t="s">
        <v>48</v>
      </c>
      <c r="E29" s="25">
        <v>9.3969876032773385</v>
      </c>
      <c r="F29" s="26">
        <v>0.67941377990295082</v>
      </c>
      <c r="G29" s="27" t="s">
        <v>48</v>
      </c>
      <c r="H29" s="25">
        <v>57.683865615814319</v>
      </c>
      <c r="I29" s="26">
        <v>1.1281558676070762</v>
      </c>
      <c r="J29" s="27" t="s">
        <v>48</v>
      </c>
      <c r="K29" s="25">
        <v>30.92503471270091</v>
      </c>
      <c r="L29" s="26">
        <v>0.96772715926163677</v>
      </c>
      <c r="M29" s="27" t="s">
        <v>48</v>
      </c>
      <c r="N29" s="25">
        <v>1.1195338911723289</v>
      </c>
      <c r="O29" s="26">
        <v>0.28259301571140027</v>
      </c>
      <c r="P29" s="27" t="s">
        <v>48</v>
      </c>
      <c r="Q29" s="25">
        <v>7.9884151465829643</v>
      </c>
      <c r="R29" s="26">
        <v>0.59639523073664469</v>
      </c>
      <c r="S29" s="27" t="s">
        <v>48</v>
      </c>
      <c r="T29" s="25">
        <v>64.299188903981687</v>
      </c>
      <c r="U29" s="26">
        <v>0.9395177542714368</v>
      </c>
      <c r="V29" s="27" t="s">
        <v>48</v>
      </c>
      <c r="W29" s="25">
        <v>26.59286205826303</v>
      </c>
      <c r="X29" s="26">
        <v>0.8705514245374758</v>
      </c>
      <c r="Y29" s="27" t="s">
        <v>48</v>
      </c>
      <c r="Z29" s="25">
        <v>-0.87457817703510798</v>
      </c>
      <c r="AA29" s="26">
        <v>0.41161120074188279</v>
      </c>
      <c r="AB29" s="27" t="s">
        <v>48</v>
      </c>
      <c r="AC29" s="25">
        <v>-1.4085724566943743</v>
      </c>
      <c r="AD29" s="26">
        <v>0.78749395522062349</v>
      </c>
      <c r="AE29" s="27" t="s">
        <v>48</v>
      </c>
      <c r="AF29" s="25">
        <v>6.6153232881673674</v>
      </c>
      <c r="AG29" s="26">
        <v>1.3739668735149031</v>
      </c>
      <c r="AH29" s="27" t="s">
        <v>48</v>
      </c>
      <c r="AI29" s="25">
        <v>-4.3321726544378798</v>
      </c>
      <c r="AJ29" s="26">
        <v>1.222119442814557</v>
      </c>
      <c r="AK29" s="32" t="s">
        <v>48</v>
      </c>
    </row>
    <row r="30" spans="1:37" x14ac:dyDescent="0.25">
      <c r="A30" s="8" t="s">
        <v>169</v>
      </c>
      <c r="B30" s="25">
        <v>2.7489251887977799</v>
      </c>
      <c r="C30" s="26">
        <v>0.45558004266551649</v>
      </c>
      <c r="D30" s="27" t="s">
        <v>48</v>
      </c>
      <c r="E30" s="25">
        <v>6.4439025046510254</v>
      </c>
      <c r="F30" s="26">
        <v>0.70916993309849963</v>
      </c>
      <c r="G30" s="27" t="s">
        <v>48</v>
      </c>
      <c r="H30" s="25">
        <v>71.659849667273434</v>
      </c>
      <c r="I30" s="26">
        <v>1.3880532344060579</v>
      </c>
      <c r="J30" s="27" t="s">
        <v>48</v>
      </c>
      <c r="K30" s="25">
        <v>19.14732263927776</v>
      </c>
      <c r="L30" s="26">
        <v>1.139839891500992</v>
      </c>
      <c r="M30" s="27" t="s">
        <v>48</v>
      </c>
      <c r="N30" s="25">
        <v>0.66503530498366192</v>
      </c>
      <c r="O30" s="26">
        <v>0.21897669916286652</v>
      </c>
      <c r="P30" s="27" t="s">
        <v>48</v>
      </c>
      <c r="Q30" s="25">
        <v>5.5585843866587723</v>
      </c>
      <c r="R30" s="26">
        <v>0.59392614177843817</v>
      </c>
      <c r="S30" s="27" t="s">
        <v>48</v>
      </c>
      <c r="T30" s="25">
        <v>76.91899282573624</v>
      </c>
      <c r="U30" s="26">
        <v>1.1298999315015033</v>
      </c>
      <c r="V30" s="27" t="s">
        <v>48</v>
      </c>
      <c r="W30" s="25">
        <v>16.85738748262132</v>
      </c>
      <c r="X30" s="26">
        <v>0.93848889358551102</v>
      </c>
      <c r="Y30" s="27" t="s">
        <v>48</v>
      </c>
      <c r="Z30" s="25">
        <v>-2.083889883814118</v>
      </c>
      <c r="AA30" s="26">
        <v>0.53067420033510193</v>
      </c>
      <c r="AB30" s="27" t="s">
        <v>48</v>
      </c>
      <c r="AC30" s="25">
        <v>-0.88531811799225313</v>
      </c>
      <c r="AD30" s="26">
        <v>0.8760936870496312</v>
      </c>
      <c r="AE30" s="27" t="s">
        <v>48</v>
      </c>
      <c r="AF30" s="25">
        <v>5.2591431584628054</v>
      </c>
      <c r="AG30" s="26">
        <v>1.867325759841189</v>
      </c>
      <c r="AH30" s="27" t="s">
        <v>48</v>
      </c>
      <c r="AI30" s="25">
        <v>-2.2899351566564405</v>
      </c>
      <c r="AJ30" s="26">
        <v>1.5573280975108041</v>
      </c>
      <c r="AK30" s="32" t="s">
        <v>48</v>
      </c>
    </row>
    <row r="31" spans="1:37" x14ac:dyDescent="0.25">
      <c r="A31" s="8" t="s">
        <v>170</v>
      </c>
      <c r="B31" s="25">
        <v>0.6592162627267768</v>
      </c>
      <c r="C31" s="26">
        <v>0.1329374526893029</v>
      </c>
      <c r="D31" s="27" t="s">
        <v>48</v>
      </c>
      <c r="E31" s="25">
        <v>10.758303000591059</v>
      </c>
      <c r="F31" s="26">
        <v>0.80228478895466782</v>
      </c>
      <c r="G31" s="27" t="s">
        <v>48</v>
      </c>
      <c r="H31" s="25">
        <v>64.050230313362022</v>
      </c>
      <c r="I31" s="26">
        <v>1.1081126435279767</v>
      </c>
      <c r="J31" s="27" t="s">
        <v>48</v>
      </c>
      <c r="K31" s="25">
        <v>24.53225042332015</v>
      </c>
      <c r="L31" s="26">
        <v>0.94897034392313973</v>
      </c>
      <c r="M31" s="27" t="s">
        <v>48</v>
      </c>
      <c r="N31" s="25">
        <v>0.2272520163085984</v>
      </c>
      <c r="O31" s="26">
        <v>9.0651276069965508E-2</v>
      </c>
      <c r="P31" s="27" t="s">
        <v>48</v>
      </c>
      <c r="Q31" s="25">
        <v>6.0542213363815156</v>
      </c>
      <c r="R31" s="26">
        <v>0.44292398319546689</v>
      </c>
      <c r="S31" s="27" t="s">
        <v>48</v>
      </c>
      <c r="T31" s="25">
        <v>68.267750626090859</v>
      </c>
      <c r="U31" s="26">
        <v>1.0652571377999251</v>
      </c>
      <c r="V31" s="27" t="s">
        <v>48</v>
      </c>
      <c r="W31" s="25">
        <v>25.450776021219031</v>
      </c>
      <c r="X31" s="26">
        <v>1.0423239629503653</v>
      </c>
      <c r="Y31" s="27" t="s">
        <v>48</v>
      </c>
      <c r="Z31" s="25">
        <v>-0.43196424641817843</v>
      </c>
      <c r="AA31" s="26">
        <v>0.15736259173310407</v>
      </c>
      <c r="AB31" s="27" t="s">
        <v>48</v>
      </c>
      <c r="AC31" s="25">
        <v>-4.7040816642095438</v>
      </c>
      <c r="AD31" s="26">
        <v>0.88548630975911058</v>
      </c>
      <c r="AE31" s="27" t="s">
        <v>48</v>
      </c>
      <c r="AF31" s="25">
        <v>4.217520312728837</v>
      </c>
      <c r="AG31" s="26">
        <v>1.5009825219218584</v>
      </c>
      <c r="AH31" s="27" t="s">
        <v>48</v>
      </c>
      <c r="AI31" s="25">
        <v>0.91852559789888133</v>
      </c>
      <c r="AJ31" s="26">
        <v>1.4174219536451467</v>
      </c>
      <c r="AK31" s="32" t="s">
        <v>48</v>
      </c>
    </row>
    <row r="32" spans="1:37" x14ac:dyDescent="0.25">
      <c r="A32" s="8" t="s">
        <v>171</v>
      </c>
      <c r="B32" s="25">
        <v>4.1417664750218721</v>
      </c>
      <c r="C32" s="26">
        <v>0.46292812432880331</v>
      </c>
      <c r="D32" s="27" t="s">
        <v>48</v>
      </c>
      <c r="E32" s="25">
        <v>13.31963245092148</v>
      </c>
      <c r="F32" s="26">
        <v>0.65997197356291126</v>
      </c>
      <c r="G32" s="27" t="s">
        <v>48</v>
      </c>
      <c r="H32" s="25">
        <v>60.695413255300693</v>
      </c>
      <c r="I32" s="26">
        <v>0.96490640487419821</v>
      </c>
      <c r="J32" s="27" t="s">
        <v>48</v>
      </c>
      <c r="K32" s="25">
        <v>21.843187818755961</v>
      </c>
      <c r="L32" s="26">
        <v>0.98609762026344527</v>
      </c>
      <c r="M32" s="27" t="s">
        <v>48</v>
      </c>
      <c r="N32" s="25">
        <v>1.5948775696045021</v>
      </c>
      <c r="O32" s="26">
        <v>0.27840601028074707</v>
      </c>
      <c r="P32" s="27" t="s">
        <v>48</v>
      </c>
      <c r="Q32" s="25">
        <v>8.5610178008086617</v>
      </c>
      <c r="R32" s="26">
        <v>0.56972995132091997</v>
      </c>
      <c r="S32" s="27" t="s">
        <v>48</v>
      </c>
      <c r="T32" s="25">
        <v>68.770105110067675</v>
      </c>
      <c r="U32" s="26">
        <v>0.78991659795949265</v>
      </c>
      <c r="V32" s="27" t="s">
        <v>48</v>
      </c>
      <c r="W32" s="25">
        <v>21.07399951951918</v>
      </c>
      <c r="X32" s="26">
        <v>0.73070406283093814</v>
      </c>
      <c r="Y32" s="27" t="s">
        <v>48</v>
      </c>
      <c r="Z32" s="25">
        <v>-2.54688890541737</v>
      </c>
      <c r="AA32" s="26">
        <v>0.50496087262369826</v>
      </c>
      <c r="AB32" s="27" t="s">
        <v>48</v>
      </c>
      <c r="AC32" s="25">
        <v>-4.7586146501128184</v>
      </c>
      <c r="AD32" s="26">
        <v>0.80727880457848133</v>
      </c>
      <c r="AE32" s="27" t="s">
        <v>48</v>
      </c>
      <c r="AF32" s="25">
        <v>8.0746918547669821</v>
      </c>
      <c r="AG32" s="26">
        <v>1.3551724080802254</v>
      </c>
      <c r="AH32" s="27" t="s">
        <v>48</v>
      </c>
      <c r="AI32" s="25">
        <v>-0.76918829923678089</v>
      </c>
      <c r="AJ32" s="26">
        <v>1.2485088846092833</v>
      </c>
      <c r="AK32" s="32" t="s">
        <v>48</v>
      </c>
    </row>
    <row r="33" spans="1:37" x14ac:dyDescent="0.25">
      <c r="A33" s="8" t="s">
        <v>172</v>
      </c>
      <c r="B33" s="25">
        <v>2.3450198443036192</v>
      </c>
      <c r="C33" s="26">
        <v>0.28416745383864811</v>
      </c>
      <c r="D33" s="27" t="s">
        <v>48</v>
      </c>
      <c r="E33" s="25">
        <v>7.0783031641040468</v>
      </c>
      <c r="F33" s="26">
        <v>0.5422272579344537</v>
      </c>
      <c r="G33" s="27" t="s">
        <v>48</v>
      </c>
      <c r="H33" s="25">
        <v>56.452442378990433</v>
      </c>
      <c r="I33" s="26">
        <v>0.99064034110720389</v>
      </c>
      <c r="J33" s="27" t="s">
        <v>48</v>
      </c>
      <c r="K33" s="25">
        <v>34.124234612601903</v>
      </c>
      <c r="L33" s="26">
        <v>0.8768954861330559</v>
      </c>
      <c r="M33" s="27" t="s">
        <v>48</v>
      </c>
      <c r="N33" s="25">
        <v>0.88871394494726663</v>
      </c>
      <c r="O33" s="26">
        <v>0.19928775096698162</v>
      </c>
      <c r="P33" s="27" t="s">
        <v>48</v>
      </c>
      <c r="Q33" s="25">
        <v>5.2775808863140981</v>
      </c>
      <c r="R33" s="26">
        <v>0.40060559918321731</v>
      </c>
      <c r="S33" s="27" t="s">
        <v>48</v>
      </c>
      <c r="T33" s="25">
        <v>58.1204620953663</v>
      </c>
      <c r="U33" s="26">
        <v>1.115961312724834</v>
      </c>
      <c r="V33" s="27" t="s">
        <v>48</v>
      </c>
      <c r="W33" s="25">
        <v>35.713243073372333</v>
      </c>
      <c r="X33" s="26">
        <v>1.0837804890548031</v>
      </c>
      <c r="Y33" s="27" t="s">
        <v>48</v>
      </c>
      <c r="Z33" s="25">
        <v>-1.4563058993563525</v>
      </c>
      <c r="AA33" s="26">
        <v>0.32388227074043369</v>
      </c>
      <c r="AB33" s="27" t="s">
        <v>48</v>
      </c>
      <c r="AC33" s="25">
        <v>-1.8007222777899488</v>
      </c>
      <c r="AD33" s="26">
        <v>0.62747238052752097</v>
      </c>
      <c r="AE33" s="27" t="s">
        <v>48</v>
      </c>
      <c r="AF33" s="25">
        <v>1.6680197163758663</v>
      </c>
      <c r="AG33" s="26">
        <v>1.3092934022181995</v>
      </c>
      <c r="AH33" s="27" t="s">
        <v>48</v>
      </c>
      <c r="AI33" s="25">
        <v>1.5890084607704296</v>
      </c>
      <c r="AJ33" s="26">
        <v>1.2410878649978718</v>
      </c>
      <c r="AK33" s="32" t="s">
        <v>48</v>
      </c>
    </row>
    <row r="34" spans="1:37" x14ac:dyDescent="0.25">
      <c r="A34" s="8" t="s">
        <v>173</v>
      </c>
      <c r="B34" s="25">
        <v>1.9826961471762281</v>
      </c>
      <c r="C34" s="26">
        <v>0.28104335677298786</v>
      </c>
      <c r="D34" s="27" t="s">
        <v>48</v>
      </c>
      <c r="E34" s="25">
        <v>4.9641507722278249</v>
      </c>
      <c r="F34" s="26">
        <v>0.47341646659293918</v>
      </c>
      <c r="G34" s="27" t="s">
        <v>48</v>
      </c>
      <c r="H34" s="25">
        <v>41.454267603167281</v>
      </c>
      <c r="I34" s="26">
        <v>0.90079533123293021</v>
      </c>
      <c r="J34" s="27" t="s">
        <v>48</v>
      </c>
      <c r="K34" s="25">
        <v>51.598885477428659</v>
      </c>
      <c r="L34" s="26">
        <v>1.0235340365878105</v>
      </c>
      <c r="M34" s="27" t="s">
        <v>48</v>
      </c>
      <c r="N34" s="25">
        <v>0.48311121057956818</v>
      </c>
      <c r="O34" s="26">
        <v>0.13276098953563506</v>
      </c>
      <c r="P34" s="27" t="s">
        <v>48</v>
      </c>
      <c r="Q34" s="25">
        <v>3.282873634710409</v>
      </c>
      <c r="R34" s="26">
        <v>0.27600125668254699</v>
      </c>
      <c r="S34" s="27" t="s">
        <v>48</v>
      </c>
      <c r="T34" s="25">
        <v>47.654619841351497</v>
      </c>
      <c r="U34" s="26">
        <v>0.89476433918500942</v>
      </c>
      <c r="V34" s="27" t="s">
        <v>48</v>
      </c>
      <c r="W34" s="25">
        <v>48.579395313358518</v>
      </c>
      <c r="X34" s="26">
        <v>0.81393454283903766</v>
      </c>
      <c r="Y34" s="27" t="s">
        <v>48</v>
      </c>
      <c r="Z34" s="25">
        <v>-1.4995849365966598</v>
      </c>
      <c r="AA34" s="26">
        <v>0.32289337727366019</v>
      </c>
      <c r="AB34" s="27" t="s">
        <v>48</v>
      </c>
      <c r="AC34" s="25">
        <v>-1.6812771375174158</v>
      </c>
      <c r="AD34" s="26">
        <v>0.543046629725499</v>
      </c>
      <c r="AE34" s="27" t="s">
        <v>48</v>
      </c>
      <c r="AF34" s="25">
        <v>6.200352238184216</v>
      </c>
      <c r="AG34" s="26">
        <v>1.2552833334072804</v>
      </c>
      <c r="AH34" s="27" t="s">
        <v>48</v>
      </c>
      <c r="AI34" s="25">
        <v>-3.0194901640701417</v>
      </c>
      <c r="AJ34" s="26">
        <v>1.1914993923287014</v>
      </c>
      <c r="AK34" s="32" t="s">
        <v>48</v>
      </c>
    </row>
    <row r="35" spans="1:37" x14ac:dyDescent="0.25">
      <c r="A35" s="8" t="s">
        <v>174</v>
      </c>
      <c r="B35" s="25">
        <v>7.9135839196663564</v>
      </c>
      <c r="C35" s="26">
        <v>0.64116854204236051</v>
      </c>
      <c r="D35" s="27" t="s">
        <v>48</v>
      </c>
      <c r="E35" s="25">
        <v>7.7375089672076918</v>
      </c>
      <c r="F35" s="26">
        <v>0.53366276128657897</v>
      </c>
      <c r="G35" s="27" t="s">
        <v>48</v>
      </c>
      <c r="H35" s="25">
        <v>47.593644317140637</v>
      </c>
      <c r="I35" s="26">
        <v>1.049683008428854</v>
      </c>
      <c r="J35" s="27" t="s">
        <v>48</v>
      </c>
      <c r="K35" s="25">
        <v>36.755262795985317</v>
      </c>
      <c r="L35" s="26">
        <v>1.0925631122563788</v>
      </c>
      <c r="M35" s="27" t="s">
        <v>48</v>
      </c>
      <c r="N35" s="25">
        <v>3.5692457100523032</v>
      </c>
      <c r="O35" s="26">
        <v>0.34158118680059635</v>
      </c>
      <c r="P35" s="27" t="s">
        <v>48</v>
      </c>
      <c r="Q35" s="25">
        <v>4.8528713458573893</v>
      </c>
      <c r="R35" s="26">
        <v>0.45860128190598698</v>
      </c>
      <c r="S35" s="27" t="s">
        <v>48</v>
      </c>
      <c r="T35" s="25">
        <v>47.045263272981693</v>
      </c>
      <c r="U35" s="26">
        <v>0.8115782514292712</v>
      </c>
      <c r="V35" s="27" t="s">
        <v>48</v>
      </c>
      <c r="W35" s="25">
        <v>44.532619671108627</v>
      </c>
      <c r="X35" s="26">
        <v>1.0023753887837421</v>
      </c>
      <c r="Y35" s="27" t="s">
        <v>48</v>
      </c>
      <c r="Z35" s="25">
        <v>-4.3443382096140528</v>
      </c>
      <c r="AA35" s="26">
        <v>0.73983109290595039</v>
      </c>
      <c r="AB35" s="27" t="s">
        <v>48</v>
      </c>
      <c r="AC35" s="25">
        <v>-2.8846376213503024</v>
      </c>
      <c r="AD35" s="26">
        <v>0.6020659821433727</v>
      </c>
      <c r="AE35" s="27" t="s">
        <v>48</v>
      </c>
      <c r="AF35" s="25">
        <v>-0.54838104415894406</v>
      </c>
      <c r="AG35" s="26">
        <v>1.3682009544309803</v>
      </c>
      <c r="AH35" s="27" t="s">
        <v>48</v>
      </c>
      <c r="AI35" s="25">
        <v>7.77735687512331</v>
      </c>
      <c r="AJ35" s="26">
        <v>1.4911284936819331</v>
      </c>
      <c r="AK35" s="32" t="s">
        <v>48</v>
      </c>
    </row>
    <row r="36" spans="1:37" x14ac:dyDescent="0.25">
      <c r="A36" s="8" t="s">
        <v>175</v>
      </c>
      <c r="B36" s="25">
        <v>2.594825141051607</v>
      </c>
      <c r="C36" s="26">
        <v>0.32173673780119777</v>
      </c>
      <c r="D36" s="27" t="s">
        <v>48</v>
      </c>
      <c r="E36" s="25">
        <v>10.90040036657186</v>
      </c>
      <c r="F36" s="26">
        <v>0.76485903398841726</v>
      </c>
      <c r="G36" s="27" t="s">
        <v>48</v>
      </c>
      <c r="H36" s="25">
        <v>61.588826356680791</v>
      </c>
      <c r="I36" s="26">
        <v>1.0571299325845325</v>
      </c>
      <c r="J36" s="27" t="s">
        <v>48</v>
      </c>
      <c r="K36" s="25">
        <v>24.915948135695739</v>
      </c>
      <c r="L36" s="26">
        <v>0.92854408820167322</v>
      </c>
      <c r="M36" s="27" t="s">
        <v>48</v>
      </c>
      <c r="N36" s="25">
        <v>0.80223641851791749</v>
      </c>
      <c r="O36" s="26">
        <v>0.14973783080509581</v>
      </c>
      <c r="P36" s="27" t="s">
        <v>48</v>
      </c>
      <c r="Q36" s="25">
        <v>7.259184129426786</v>
      </c>
      <c r="R36" s="26">
        <v>0.50755983529490234</v>
      </c>
      <c r="S36" s="27" t="s">
        <v>48</v>
      </c>
      <c r="T36" s="25">
        <v>67.219708718578346</v>
      </c>
      <c r="U36" s="26">
        <v>0.99976032690200289</v>
      </c>
      <c r="V36" s="27" t="s">
        <v>48</v>
      </c>
      <c r="W36" s="25">
        <v>24.718870733476951</v>
      </c>
      <c r="X36" s="26">
        <v>0.98132887141005298</v>
      </c>
      <c r="Y36" s="27" t="s">
        <v>48</v>
      </c>
      <c r="Z36" s="25">
        <v>-1.7925887225336896</v>
      </c>
      <c r="AA36" s="26">
        <v>0.35877411666691755</v>
      </c>
      <c r="AB36" s="27" t="s">
        <v>48</v>
      </c>
      <c r="AC36" s="25">
        <v>-3.6412162371450743</v>
      </c>
      <c r="AD36" s="26">
        <v>0.89828339975102955</v>
      </c>
      <c r="AE36" s="27" t="s">
        <v>48</v>
      </c>
      <c r="AF36" s="25">
        <v>5.6308823618975552</v>
      </c>
      <c r="AG36" s="26">
        <v>1.3858827121969393</v>
      </c>
      <c r="AH36" s="27" t="s">
        <v>48</v>
      </c>
      <c r="AI36" s="25">
        <v>-0.19707740221878822</v>
      </c>
      <c r="AJ36" s="26">
        <v>1.3028195740825999</v>
      </c>
      <c r="AK36" s="32" t="s">
        <v>48</v>
      </c>
    </row>
    <row r="37" spans="1:37" x14ac:dyDescent="0.25">
      <c r="A37" s="8" t="s">
        <v>176</v>
      </c>
      <c r="B37" s="25">
        <v>2.4434314083127031</v>
      </c>
      <c r="C37" s="26">
        <v>0.31970762933496893</v>
      </c>
      <c r="D37" s="27" t="s">
        <v>48</v>
      </c>
      <c r="E37" s="25">
        <v>6.0204398718884367</v>
      </c>
      <c r="F37" s="26">
        <v>0.42013064631773678</v>
      </c>
      <c r="G37" s="27" t="s">
        <v>48</v>
      </c>
      <c r="H37" s="25">
        <v>52.060556624062649</v>
      </c>
      <c r="I37" s="26">
        <v>0.99119887624744507</v>
      </c>
      <c r="J37" s="27" t="s">
        <v>48</v>
      </c>
      <c r="K37" s="25">
        <v>39.475572095736212</v>
      </c>
      <c r="L37" s="26">
        <v>0.90745567018938111</v>
      </c>
      <c r="M37" s="27" t="s">
        <v>48</v>
      </c>
      <c r="N37" s="25">
        <v>0.60407193021786254</v>
      </c>
      <c r="O37" s="26">
        <v>0.15432996574068281</v>
      </c>
      <c r="P37" s="27" t="s">
        <v>48</v>
      </c>
      <c r="Q37" s="25">
        <v>2.9133413376409569</v>
      </c>
      <c r="R37" s="26">
        <v>0.3206424706130756</v>
      </c>
      <c r="S37" s="27" t="s">
        <v>48</v>
      </c>
      <c r="T37" s="25">
        <v>53.026433083741303</v>
      </c>
      <c r="U37" s="26">
        <v>0.86324063970873832</v>
      </c>
      <c r="V37" s="27" t="s">
        <v>48</v>
      </c>
      <c r="W37" s="25">
        <v>43.456153648399869</v>
      </c>
      <c r="X37" s="26">
        <v>0.97003477964579876</v>
      </c>
      <c r="Y37" s="27" t="s">
        <v>48</v>
      </c>
      <c r="Z37" s="25">
        <v>-1.8393594780948406</v>
      </c>
      <c r="AA37" s="26">
        <v>0.36025009278000553</v>
      </c>
      <c r="AB37" s="27" t="s">
        <v>48</v>
      </c>
      <c r="AC37" s="25">
        <v>-3.1070985342474797</v>
      </c>
      <c r="AD37" s="26">
        <v>0.46650304763012096</v>
      </c>
      <c r="AE37" s="27" t="s">
        <v>48</v>
      </c>
      <c r="AF37" s="25">
        <v>0.96587645967865399</v>
      </c>
      <c r="AG37" s="26">
        <v>1.2354325365472951</v>
      </c>
      <c r="AH37" s="27" t="s">
        <v>48</v>
      </c>
      <c r="AI37" s="25">
        <v>3.9805815526636579</v>
      </c>
      <c r="AJ37" s="26">
        <v>1.1521331418619745</v>
      </c>
      <c r="AK37" s="32" t="s">
        <v>48</v>
      </c>
    </row>
    <row r="38" spans="1:37" x14ac:dyDescent="0.25">
      <c r="A38" s="8" t="s">
        <v>177</v>
      </c>
      <c r="B38" s="25">
        <v>3.8916291065050568</v>
      </c>
      <c r="C38" s="26">
        <v>0.3874687168217274</v>
      </c>
      <c r="D38" s="27" t="s">
        <v>48</v>
      </c>
      <c r="E38" s="25">
        <v>9.6150251947852539</v>
      </c>
      <c r="F38" s="26">
        <v>0.57621337446641108</v>
      </c>
      <c r="G38" s="27" t="s">
        <v>48</v>
      </c>
      <c r="H38" s="25">
        <v>58.634584341933532</v>
      </c>
      <c r="I38" s="26">
        <v>0.8279470533924489</v>
      </c>
      <c r="J38" s="27" t="s">
        <v>48</v>
      </c>
      <c r="K38" s="25">
        <v>27.858761356776149</v>
      </c>
      <c r="L38" s="26">
        <v>0.82694295029565912</v>
      </c>
      <c r="M38" s="27" t="s">
        <v>48</v>
      </c>
      <c r="N38" s="25">
        <v>1.5119813737583849</v>
      </c>
      <c r="O38" s="26">
        <v>0.25560016961582888</v>
      </c>
      <c r="P38" s="27" t="s">
        <v>48</v>
      </c>
      <c r="Q38" s="25">
        <v>7.6303222969493154</v>
      </c>
      <c r="R38" s="26">
        <v>0.56712475172464782</v>
      </c>
      <c r="S38" s="27" t="s">
        <v>48</v>
      </c>
      <c r="T38" s="25">
        <v>67.45753883519366</v>
      </c>
      <c r="U38" s="26">
        <v>0.98971750445922524</v>
      </c>
      <c r="V38" s="27" t="s">
        <v>48</v>
      </c>
      <c r="W38" s="25">
        <v>23.400157494098629</v>
      </c>
      <c r="X38" s="26">
        <v>0.85877737115075381</v>
      </c>
      <c r="Y38" s="27" t="s">
        <v>48</v>
      </c>
      <c r="Z38" s="25">
        <v>-2.3796477327466716</v>
      </c>
      <c r="AA38" s="26">
        <v>0.44782479226115068</v>
      </c>
      <c r="AB38" s="27" t="s">
        <v>48</v>
      </c>
      <c r="AC38" s="25">
        <v>-1.9847028978359385</v>
      </c>
      <c r="AD38" s="26">
        <v>0.8249489295611232</v>
      </c>
      <c r="AE38" s="27" t="s">
        <v>48</v>
      </c>
      <c r="AF38" s="25">
        <v>8.8229544932601272</v>
      </c>
      <c r="AG38" s="26">
        <v>1.2819688591678238</v>
      </c>
      <c r="AH38" s="27" t="s">
        <v>48</v>
      </c>
      <c r="AI38" s="25">
        <v>-4.4586038626775206</v>
      </c>
      <c r="AJ38" s="26">
        <v>1.1887737000693883</v>
      </c>
      <c r="AK38" s="32" t="s">
        <v>48</v>
      </c>
    </row>
    <row r="39" spans="1:37" x14ac:dyDescent="0.25">
      <c r="A39" s="8" t="s">
        <v>178</v>
      </c>
      <c r="B39" s="25">
        <v>1.220003089034835</v>
      </c>
      <c r="C39" s="26">
        <v>0.26100478606991079</v>
      </c>
      <c r="D39" s="27" t="s">
        <v>48</v>
      </c>
      <c r="E39" s="25">
        <v>7.2373136424697666</v>
      </c>
      <c r="F39" s="26">
        <v>0.68339010213083906</v>
      </c>
      <c r="G39" s="27" t="s">
        <v>48</v>
      </c>
      <c r="H39" s="25">
        <v>58.48936970881963</v>
      </c>
      <c r="I39" s="26">
        <v>1.150750951036517</v>
      </c>
      <c r="J39" s="27" t="s">
        <v>48</v>
      </c>
      <c r="K39" s="25">
        <v>33.053313559675757</v>
      </c>
      <c r="L39" s="26">
        <v>1.0455085042805654</v>
      </c>
      <c r="M39" s="27" t="s">
        <v>48</v>
      </c>
      <c r="N39" s="25">
        <v>0.62771695914711112</v>
      </c>
      <c r="O39" s="26">
        <v>0.22232977099567974</v>
      </c>
      <c r="P39" s="27" t="s">
        <v>48</v>
      </c>
      <c r="Q39" s="25">
        <v>6.371368152120259</v>
      </c>
      <c r="R39" s="26">
        <v>0.58023043927291273</v>
      </c>
      <c r="S39" s="27" t="s">
        <v>48</v>
      </c>
      <c r="T39" s="25">
        <v>59.007117511009213</v>
      </c>
      <c r="U39" s="26">
        <v>1.1588071096166961</v>
      </c>
      <c r="V39" s="27" t="s">
        <v>48</v>
      </c>
      <c r="W39" s="25">
        <v>33.993797377723418</v>
      </c>
      <c r="X39" s="26">
        <v>1.0422422776664737</v>
      </c>
      <c r="Y39" s="27" t="s">
        <v>48</v>
      </c>
      <c r="Z39" s="25">
        <v>-0.59228612988772389</v>
      </c>
      <c r="AA39" s="26">
        <v>0.35746313516147304</v>
      </c>
      <c r="AB39" s="27" t="s">
        <v>48</v>
      </c>
      <c r="AC39" s="25">
        <v>-0.86594549034950763</v>
      </c>
      <c r="AD39" s="26">
        <v>0.79152513524176815</v>
      </c>
      <c r="AE39" s="27" t="s">
        <v>48</v>
      </c>
      <c r="AF39" s="25">
        <v>0.51774780218958227</v>
      </c>
      <c r="AG39" s="26">
        <v>1.5660638871912929</v>
      </c>
      <c r="AH39" s="27" t="s">
        <v>48</v>
      </c>
      <c r="AI39" s="25">
        <v>0.94048381804766024</v>
      </c>
      <c r="AJ39" s="26">
        <v>1.3723114312176805</v>
      </c>
      <c r="AK39" s="32" t="s">
        <v>48</v>
      </c>
    </row>
    <row r="40" spans="1:37" x14ac:dyDescent="0.25">
      <c r="A40" s="8" t="s">
        <v>249</v>
      </c>
      <c r="B40" s="25">
        <v>1.303411809478594</v>
      </c>
      <c r="C40" s="26">
        <v>0.32232385306839351</v>
      </c>
      <c r="D40" s="27" t="s">
        <v>48</v>
      </c>
      <c r="E40" s="25">
        <v>8.9942026150878363</v>
      </c>
      <c r="F40" s="26">
        <v>0.73221852019950007</v>
      </c>
      <c r="G40" s="27" t="s">
        <v>48</v>
      </c>
      <c r="H40" s="25">
        <v>64.761913331213321</v>
      </c>
      <c r="I40" s="26">
        <v>1.2468752337535769</v>
      </c>
      <c r="J40" s="27" t="s">
        <v>48</v>
      </c>
      <c r="K40" s="25">
        <v>24.940472244220238</v>
      </c>
      <c r="L40" s="26">
        <v>1.1462901053298389</v>
      </c>
      <c r="M40" s="27" t="s">
        <v>48</v>
      </c>
      <c r="N40" s="25">
        <v>0.25943584469373571</v>
      </c>
      <c r="O40" s="26">
        <v>0.18265249997605709</v>
      </c>
      <c r="P40" s="27" t="s">
        <v>48</v>
      </c>
      <c r="Q40" s="25">
        <v>4.7672779445434932</v>
      </c>
      <c r="R40" s="26">
        <v>0.58562258347480978</v>
      </c>
      <c r="S40" s="27" t="s">
        <v>48</v>
      </c>
      <c r="T40" s="25">
        <v>69.507978694519636</v>
      </c>
      <c r="U40" s="26">
        <v>1.0806024738804842</v>
      </c>
      <c r="V40" s="27" t="s">
        <v>48</v>
      </c>
      <c r="W40" s="25">
        <v>25.465307516243129</v>
      </c>
      <c r="X40" s="26">
        <v>1.0771154019265716</v>
      </c>
      <c r="Y40" s="27" t="s">
        <v>48</v>
      </c>
      <c r="Z40" s="25">
        <v>-1.0439759647848583</v>
      </c>
      <c r="AA40" s="26">
        <v>0.37995833911032084</v>
      </c>
      <c r="AB40" s="27" t="s">
        <v>48</v>
      </c>
      <c r="AC40" s="25">
        <v>-4.2269246705443431</v>
      </c>
      <c r="AD40" s="26">
        <v>0.92586837907003994</v>
      </c>
      <c r="AE40" s="27" t="s">
        <v>48</v>
      </c>
      <c r="AF40" s="25">
        <v>4.7460653633063146</v>
      </c>
      <c r="AG40" s="26">
        <v>1.3213294446157067</v>
      </c>
      <c r="AH40" s="27" t="s">
        <v>48</v>
      </c>
      <c r="AI40" s="25">
        <v>0.52483527202289082</v>
      </c>
      <c r="AJ40" s="26">
        <v>1.2723448581040615</v>
      </c>
      <c r="AK40" s="32" t="s">
        <v>48</v>
      </c>
    </row>
    <row r="41" spans="1:37" x14ac:dyDescent="0.25">
      <c r="A41" s="8" t="s">
        <v>179</v>
      </c>
      <c r="B41" s="25">
        <v>2.3026678041176369</v>
      </c>
      <c r="C41" s="26">
        <v>0.38294355014098158</v>
      </c>
      <c r="D41" s="27" t="s">
        <v>48</v>
      </c>
      <c r="E41" s="25">
        <v>8.2840021947492204</v>
      </c>
      <c r="F41" s="26">
        <v>0.49395341714224827</v>
      </c>
      <c r="G41" s="27" t="s">
        <v>48</v>
      </c>
      <c r="H41" s="25">
        <v>61.620482119865407</v>
      </c>
      <c r="I41" s="26">
        <v>1.0338531325034497</v>
      </c>
      <c r="J41" s="27" t="s">
        <v>48</v>
      </c>
      <c r="K41" s="25">
        <v>27.792847881267729</v>
      </c>
      <c r="L41" s="26">
        <v>1.0098542390153429</v>
      </c>
      <c r="M41" s="27" t="s">
        <v>48</v>
      </c>
      <c r="N41" s="25">
        <v>0.51653590522825787</v>
      </c>
      <c r="O41" s="26">
        <v>0.13622093972874461</v>
      </c>
      <c r="P41" s="27" t="s">
        <v>48</v>
      </c>
      <c r="Q41" s="25">
        <v>5.0195051415891916</v>
      </c>
      <c r="R41" s="26">
        <v>0.36946194505921293</v>
      </c>
      <c r="S41" s="27" t="s">
        <v>48</v>
      </c>
      <c r="T41" s="25">
        <v>65.791320213799281</v>
      </c>
      <c r="U41" s="26">
        <v>1.1224291192947509</v>
      </c>
      <c r="V41" s="27" t="s">
        <v>48</v>
      </c>
      <c r="W41" s="25">
        <v>28.672638739383281</v>
      </c>
      <c r="X41" s="26">
        <v>1.0429482844928262</v>
      </c>
      <c r="Y41" s="27" t="s">
        <v>48</v>
      </c>
      <c r="Z41" s="25">
        <v>-1.7861318988893791</v>
      </c>
      <c r="AA41" s="26">
        <v>0.38998213739530202</v>
      </c>
      <c r="AB41" s="27" t="s">
        <v>48</v>
      </c>
      <c r="AC41" s="25">
        <v>-3.2644970531600288</v>
      </c>
      <c r="AD41" s="26">
        <v>0.62695446257019716</v>
      </c>
      <c r="AE41" s="27" t="s">
        <v>48</v>
      </c>
      <c r="AF41" s="25">
        <v>4.1708380939338738</v>
      </c>
      <c r="AG41" s="26">
        <v>1.4851091136970291</v>
      </c>
      <c r="AH41" s="27" t="s">
        <v>48</v>
      </c>
      <c r="AI41" s="25">
        <v>0.8797908581155518</v>
      </c>
      <c r="AJ41" s="26">
        <v>1.4548475191440986</v>
      </c>
      <c r="AK41" s="32" t="s">
        <v>48</v>
      </c>
    </row>
    <row r="42" spans="1:37" x14ac:dyDescent="0.25">
      <c r="A42" s="8" t="s">
        <v>180</v>
      </c>
      <c r="B42" s="25">
        <v>2.8471756436574158</v>
      </c>
      <c r="C42" s="26">
        <v>0.31221799587759985</v>
      </c>
      <c r="D42" s="27" t="s">
        <v>48</v>
      </c>
      <c r="E42" s="25">
        <v>14.413833051377409</v>
      </c>
      <c r="F42" s="26">
        <v>0.59371618612959698</v>
      </c>
      <c r="G42" s="27" t="s">
        <v>48</v>
      </c>
      <c r="H42" s="25">
        <v>66.411241158154795</v>
      </c>
      <c r="I42" s="26">
        <v>0.87526974022634552</v>
      </c>
      <c r="J42" s="27" t="s">
        <v>48</v>
      </c>
      <c r="K42" s="25">
        <v>16.327750146810381</v>
      </c>
      <c r="L42" s="26">
        <v>0.70113312231909453</v>
      </c>
      <c r="M42" s="27" t="s">
        <v>48</v>
      </c>
      <c r="N42" s="25">
        <v>0.94781217286201325</v>
      </c>
      <c r="O42" s="26">
        <v>0.17918288666302148</v>
      </c>
      <c r="P42" s="27" t="s">
        <v>48</v>
      </c>
      <c r="Q42" s="25">
        <v>12.92634032490785</v>
      </c>
      <c r="R42" s="26">
        <v>0.70326631180685428</v>
      </c>
      <c r="S42" s="27" t="s">
        <v>48</v>
      </c>
      <c r="T42" s="25">
        <v>71.351154764222755</v>
      </c>
      <c r="U42" s="26">
        <v>0.87513252668949282</v>
      </c>
      <c r="V42" s="27" t="s">
        <v>48</v>
      </c>
      <c r="W42" s="25">
        <v>14.774692738007371</v>
      </c>
      <c r="X42" s="26">
        <v>0.81222457075476195</v>
      </c>
      <c r="Y42" s="27" t="s">
        <v>48</v>
      </c>
      <c r="Z42" s="25">
        <v>-1.8993634707954026</v>
      </c>
      <c r="AA42" s="26">
        <v>0.34015997937420756</v>
      </c>
      <c r="AB42" s="27" t="s">
        <v>48</v>
      </c>
      <c r="AC42" s="25">
        <v>-1.4874927264695597</v>
      </c>
      <c r="AD42" s="26">
        <v>0.88089543031358375</v>
      </c>
      <c r="AE42" s="27" t="s">
        <v>48</v>
      </c>
      <c r="AF42" s="25">
        <v>4.9399136060679609</v>
      </c>
      <c r="AG42" s="26">
        <v>1.1606082532152666</v>
      </c>
      <c r="AH42" s="27" t="s">
        <v>48</v>
      </c>
      <c r="AI42" s="25">
        <v>-1.55305740880301</v>
      </c>
      <c r="AJ42" s="26">
        <v>1.0831428030737367</v>
      </c>
      <c r="AK42" s="32" t="s">
        <v>48</v>
      </c>
    </row>
    <row r="43" spans="1:37" x14ac:dyDescent="0.25">
      <c r="A43" s="8" t="s">
        <v>181</v>
      </c>
      <c r="B43" s="25">
        <v>1.621621756398939</v>
      </c>
      <c r="C43" s="26">
        <v>0.25710258952808723</v>
      </c>
      <c r="D43" s="27" t="s">
        <v>48</v>
      </c>
      <c r="E43" s="25">
        <v>3.097535425891039</v>
      </c>
      <c r="F43" s="26">
        <v>0.41254097841932302</v>
      </c>
      <c r="G43" s="27" t="s">
        <v>48</v>
      </c>
      <c r="H43" s="25">
        <v>44.237767619121833</v>
      </c>
      <c r="I43" s="26">
        <v>1.0877935847506504</v>
      </c>
      <c r="J43" s="27" t="s">
        <v>48</v>
      </c>
      <c r="K43" s="25">
        <v>51.043075198588198</v>
      </c>
      <c r="L43" s="26">
        <v>1.1230421013902137</v>
      </c>
      <c r="M43" s="27" t="s">
        <v>48</v>
      </c>
      <c r="N43" s="25">
        <v>0.27918158562114881</v>
      </c>
      <c r="O43" s="26">
        <v>0.10858709673724967</v>
      </c>
      <c r="P43" s="27" t="s">
        <v>48</v>
      </c>
      <c r="Q43" s="25">
        <v>1.519120022296486</v>
      </c>
      <c r="R43" s="26">
        <v>0.2599438819159256</v>
      </c>
      <c r="S43" s="27" t="s">
        <v>48</v>
      </c>
      <c r="T43" s="25">
        <v>45.420452401617048</v>
      </c>
      <c r="U43" s="26">
        <v>1.1968269168291625</v>
      </c>
      <c r="V43" s="27" t="s">
        <v>48</v>
      </c>
      <c r="W43" s="25">
        <v>52.781245990465322</v>
      </c>
      <c r="X43" s="26">
        <v>1.1953866243819489</v>
      </c>
      <c r="Y43" s="27" t="s">
        <v>48</v>
      </c>
      <c r="Z43" s="25">
        <v>-1.3424401707777902</v>
      </c>
      <c r="AA43" s="26">
        <v>0.26416312182470042</v>
      </c>
      <c r="AB43" s="27" t="s">
        <v>48</v>
      </c>
      <c r="AC43" s="25">
        <v>-1.578415403594553</v>
      </c>
      <c r="AD43" s="26">
        <v>0.48912083627228359</v>
      </c>
      <c r="AE43" s="27" t="s">
        <v>48</v>
      </c>
      <c r="AF43" s="25">
        <v>1.1826847824952154</v>
      </c>
      <c r="AG43" s="26">
        <v>1.564525747434278</v>
      </c>
      <c r="AH43" s="27" t="s">
        <v>48</v>
      </c>
      <c r="AI43" s="25">
        <v>1.7381707918771241</v>
      </c>
      <c r="AJ43" s="26">
        <v>1.4915840408756154</v>
      </c>
      <c r="AK43" s="32" t="s">
        <v>48</v>
      </c>
    </row>
    <row r="44" spans="1:37" x14ac:dyDescent="0.25">
      <c r="A44" s="8" t="s">
        <v>250</v>
      </c>
      <c r="B44" s="25">
        <v>1.1448296167011141</v>
      </c>
      <c r="C44" s="26">
        <v>0.20000686226772599</v>
      </c>
      <c r="D44" s="27" t="s">
        <v>48</v>
      </c>
      <c r="E44" s="25">
        <v>9.0967312187594302</v>
      </c>
      <c r="F44" s="26">
        <v>0.70171003795364173</v>
      </c>
      <c r="G44" s="27" t="s">
        <v>48</v>
      </c>
      <c r="H44" s="25">
        <v>62.994210021782287</v>
      </c>
      <c r="I44" s="26">
        <v>1.1430554194622373</v>
      </c>
      <c r="J44" s="27" t="s">
        <v>48</v>
      </c>
      <c r="K44" s="25">
        <v>26.764229142757159</v>
      </c>
      <c r="L44" s="26">
        <v>1.1631916839105496</v>
      </c>
      <c r="M44" s="27" t="s">
        <v>48</v>
      </c>
      <c r="N44" s="25">
        <v>0.76438478503145679</v>
      </c>
      <c r="O44" s="26">
        <v>0.17223442669289682</v>
      </c>
      <c r="P44" s="27" t="s">
        <v>48</v>
      </c>
      <c r="Q44" s="25">
        <v>8.280073150283874</v>
      </c>
      <c r="R44" s="26">
        <v>0.62383527760170809</v>
      </c>
      <c r="S44" s="27" t="s">
        <v>48</v>
      </c>
      <c r="T44" s="25">
        <v>64.725083405206917</v>
      </c>
      <c r="U44" s="26">
        <v>1.0405030541906071</v>
      </c>
      <c r="V44" s="27" t="s">
        <v>48</v>
      </c>
      <c r="W44" s="25">
        <v>26.230458659477758</v>
      </c>
      <c r="X44" s="26">
        <v>0.93735211584480416</v>
      </c>
      <c r="Y44" s="27" t="s">
        <v>48</v>
      </c>
      <c r="Z44" s="25">
        <v>-0.38044483166965726</v>
      </c>
      <c r="AA44" s="26">
        <v>0.26955396578958174</v>
      </c>
      <c r="AB44" s="27" t="s">
        <v>48</v>
      </c>
      <c r="AC44" s="25">
        <v>-0.81665806847555622</v>
      </c>
      <c r="AD44" s="26">
        <v>0.92370595360187191</v>
      </c>
      <c r="AE44" s="27" t="s">
        <v>48</v>
      </c>
      <c r="AF44" s="25">
        <v>1.7308733834246297</v>
      </c>
      <c r="AG44" s="26">
        <v>1.5526147366321794</v>
      </c>
      <c r="AH44" s="27" t="s">
        <v>48</v>
      </c>
      <c r="AI44" s="25">
        <v>-0.53377048327940102</v>
      </c>
      <c r="AJ44" s="26">
        <v>1.6094870757682767</v>
      </c>
      <c r="AK44" s="32" t="s">
        <v>48</v>
      </c>
    </row>
    <row r="45" spans="1:37" x14ac:dyDescent="0.25">
      <c r="A45" s="8" t="s">
        <v>182</v>
      </c>
      <c r="B45" s="25">
        <v>4.3973145505331148</v>
      </c>
      <c r="C45" s="26">
        <v>0.43247879328068622</v>
      </c>
      <c r="D45" s="27" t="s">
        <v>48</v>
      </c>
      <c r="E45" s="25">
        <v>11.111029266351879</v>
      </c>
      <c r="F45" s="26">
        <v>0.84648434307593645</v>
      </c>
      <c r="G45" s="27" t="s">
        <v>48</v>
      </c>
      <c r="H45" s="25">
        <v>55.577549676928548</v>
      </c>
      <c r="I45" s="26">
        <v>1.209323726259707</v>
      </c>
      <c r="J45" s="27" t="s">
        <v>48</v>
      </c>
      <c r="K45" s="25">
        <v>28.91410650618645</v>
      </c>
      <c r="L45" s="26">
        <v>0.97918767939405915</v>
      </c>
      <c r="M45" s="27" t="s">
        <v>48</v>
      </c>
      <c r="N45" s="25">
        <v>1.81312636883433</v>
      </c>
      <c r="O45" s="26">
        <v>0.27251763021642073</v>
      </c>
      <c r="P45" s="27" t="s">
        <v>48</v>
      </c>
      <c r="Q45" s="25">
        <v>9.5837749473262637</v>
      </c>
      <c r="R45" s="26">
        <v>0.56009317102860112</v>
      </c>
      <c r="S45" s="27" t="s">
        <v>48</v>
      </c>
      <c r="T45" s="25">
        <v>64.177535982802567</v>
      </c>
      <c r="U45" s="26">
        <v>1.1473469800750615</v>
      </c>
      <c r="V45" s="27" t="s">
        <v>48</v>
      </c>
      <c r="W45" s="25">
        <v>24.425562701036849</v>
      </c>
      <c r="X45" s="26">
        <v>0.89187896220168394</v>
      </c>
      <c r="Y45" s="27" t="s">
        <v>48</v>
      </c>
      <c r="Z45" s="25">
        <v>-2.5841881816987851</v>
      </c>
      <c r="AA45" s="26">
        <v>0.44421182835622475</v>
      </c>
      <c r="AB45" s="27" t="s">
        <v>48</v>
      </c>
      <c r="AC45" s="25">
        <v>-1.5272543190256158</v>
      </c>
      <c r="AD45" s="26">
        <v>1.0168992377941377</v>
      </c>
      <c r="AE45" s="27" t="s">
        <v>48</v>
      </c>
      <c r="AF45" s="25">
        <v>8.5999863058740189</v>
      </c>
      <c r="AG45" s="26">
        <v>1.7518650290198499</v>
      </c>
      <c r="AH45" s="27" t="s">
        <v>48</v>
      </c>
      <c r="AI45" s="25">
        <v>-4.4885438051496003</v>
      </c>
      <c r="AJ45" s="26">
        <v>1.3227094868819758</v>
      </c>
      <c r="AK45" s="32" t="s">
        <v>48</v>
      </c>
    </row>
    <row r="46" spans="1:37" x14ac:dyDescent="0.25">
      <c r="A46" s="8" t="s">
        <v>183</v>
      </c>
      <c r="B46" s="25">
        <v>3.6173638045136109</v>
      </c>
      <c r="C46" s="26">
        <v>0.35012511028425231</v>
      </c>
      <c r="D46" s="27" t="s">
        <v>48</v>
      </c>
      <c r="E46" s="25">
        <v>12.69564692074829</v>
      </c>
      <c r="F46" s="26">
        <v>0.74038791417387873</v>
      </c>
      <c r="G46" s="27" t="s">
        <v>48</v>
      </c>
      <c r="H46" s="25">
        <v>63.542206739718608</v>
      </c>
      <c r="I46" s="26">
        <v>1.1267287029268223</v>
      </c>
      <c r="J46" s="27" t="s">
        <v>48</v>
      </c>
      <c r="K46" s="25">
        <v>20.144782535019509</v>
      </c>
      <c r="L46" s="26">
        <v>0.90865415514955217</v>
      </c>
      <c r="M46" s="27" t="s">
        <v>48</v>
      </c>
      <c r="N46" s="25">
        <v>1.034044822138585</v>
      </c>
      <c r="O46" s="26">
        <v>0.17922434545424337</v>
      </c>
      <c r="P46" s="27" t="s">
        <v>48</v>
      </c>
      <c r="Q46" s="25">
        <v>9.2938453962262031</v>
      </c>
      <c r="R46" s="26">
        <v>0.67474270106882495</v>
      </c>
      <c r="S46" s="27" t="s">
        <v>48</v>
      </c>
      <c r="T46" s="25">
        <v>71.5591625692294</v>
      </c>
      <c r="U46" s="26">
        <v>1.1386045561031153</v>
      </c>
      <c r="V46" s="27" t="s">
        <v>48</v>
      </c>
      <c r="W46" s="25">
        <v>18.112947212405821</v>
      </c>
      <c r="X46" s="26">
        <v>0.92557163894423145</v>
      </c>
      <c r="Y46" s="27" t="s">
        <v>48</v>
      </c>
      <c r="Z46" s="25">
        <v>-2.583318982375026</v>
      </c>
      <c r="AA46" s="26">
        <v>0.38528774537069849</v>
      </c>
      <c r="AB46" s="27" t="s">
        <v>48</v>
      </c>
      <c r="AC46" s="25">
        <v>-3.401801524522087</v>
      </c>
      <c r="AD46" s="26">
        <v>0.99895507715770937</v>
      </c>
      <c r="AE46" s="27" t="s">
        <v>48</v>
      </c>
      <c r="AF46" s="25">
        <v>8.0169558295107919</v>
      </c>
      <c r="AG46" s="26">
        <v>1.4411606960561243</v>
      </c>
      <c r="AH46" s="27" t="s">
        <v>48</v>
      </c>
      <c r="AI46" s="25">
        <v>-2.0318353226136878</v>
      </c>
      <c r="AJ46" s="26">
        <v>1.2182121678077151</v>
      </c>
      <c r="AK46" s="32" t="s">
        <v>48</v>
      </c>
    </row>
    <row r="47" spans="1:37" x14ac:dyDescent="0.25">
      <c r="A47" s="8" t="s">
        <v>184</v>
      </c>
      <c r="B47" s="25">
        <v>2.1262922756231668</v>
      </c>
      <c r="C47" s="26">
        <v>0.20761063766653171</v>
      </c>
      <c r="D47" s="27" t="s">
        <v>48</v>
      </c>
      <c r="E47" s="25">
        <v>14.38831956455674</v>
      </c>
      <c r="F47" s="26">
        <v>0.48532023690792336</v>
      </c>
      <c r="G47" s="27" t="s">
        <v>48</v>
      </c>
      <c r="H47" s="25">
        <v>62.589514207527593</v>
      </c>
      <c r="I47" s="26">
        <v>0.48521311348291823</v>
      </c>
      <c r="J47" s="27" t="s">
        <v>48</v>
      </c>
      <c r="K47" s="25">
        <v>20.895873952292511</v>
      </c>
      <c r="L47" s="26">
        <v>0.48228348811018634</v>
      </c>
      <c r="M47" s="27" t="s">
        <v>48</v>
      </c>
      <c r="N47" s="25">
        <v>1.0208468491372791</v>
      </c>
      <c r="O47" s="26">
        <v>0.14892083728173772</v>
      </c>
      <c r="P47" s="27" t="s">
        <v>48</v>
      </c>
      <c r="Q47" s="25">
        <v>13.370659523072931</v>
      </c>
      <c r="R47" s="26">
        <v>0.41825150535858224</v>
      </c>
      <c r="S47" s="27" t="s">
        <v>48</v>
      </c>
      <c r="T47" s="25">
        <v>67.246033642228639</v>
      </c>
      <c r="U47" s="26">
        <v>0.56867763906693936</v>
      </c>
      <c r="V47" s="27" t="s">
        <v>48</v>
      </c>
      <c r="W47" s="25">
        <v>18.362459985561159</v>
      </c>
      <c r="X47" s="26">
        <v>0.43003529325793932</v>
      </c>
      <c r="Y47" s="27" t="s">
        <v>48</v>
      </c>
      <c r="Z47" s="25">
        <v>-1.1054454264858877</v>
      </c>
      <c r="AA47" s="26">
        <v>0.23357561892318385</v>
      </c>
      <c r="AB47" s="27" t="s">
        <v>48</v>
      </c>
      <c r="AC47" s="25">
        <v>-1.0176600414838095</v>
      </c>
      <c r="AD47" s="26">
        <v>0.6010635055246516</v>
      </c>
      <c r="AE47" s="27" t="s">
        <v>48</v>
      </c>
      <c r="AF47" s="25">
        <v>4.6565194347010461</v>
      </c>
      <c r="AG47" s="26">
        <v>0.72938878820055442</v>
      </c>
      <c r="AH47" s="27" t="s">
        <v>48</v>
      </c>
      <c r="AI47" s="25">
        <v>-2.5334139667313522</v>
      </c>
      <c r="AJ47" s="26">
        <v>0.62241053082795905</v>
      </c>
      <c r="AK47" s="32" t="s">
        <v>48</v>
      </c>
    </row>
    <row r="48" spans="1:37" x14ac:dyDescent="0.25">
      <c r="A48" s="8" t="s">
        <v>185</v>
      </c>
      <c r="B48" s="25">
        <v>2.0536010879517148</v>
      </c>
      <c r="C48" s="26">
        <v>0.33631752230704609</v>
      </c>
      <c r="D48" s="27" t="s">
        <v>48</v>
      </c>
      <c r="E48" s="25">
        <v>8.4618362839310652</v>
      </c>
      <c r="F48" s="26">
        <v>0.68325865864234037</v>
      </c>
      <c r="G48" s="27" t="s">
        <v>48</v>
      </c>
      <c r="H48" s="25">
        <v>60.171665564923892</v>
      </c>
      <c r="I48" s="26">
        <v>1.2553065205538014</v>
      </c>
      <c r="J48" s="27" t="s">
        <v>48</v>
      </c>
      <c r="K48" s="25">
        <v>29.312897063193329</v>
      </c>
      <c r="L48" s="26">
        <v>1.1503757545632951</v>
      </c>
      <c r="M48" s="27" t="s">
        <v>48</v>
      </c>
      <c r="N48" s="25">
        <v>0.69279614528892852</v>
      </c>
      <c r="O48" s="26">
        <v>0.16172964781491594</v>
      </c>
      <c r="P48" s="27" t="s">
        <v>48</v>
      </c>
      <c r="Q48" s="25">
        <v>5.4208444284423303</v>
      </c>
      <c r="R48" s="26">
        <v>0.38072443824944902</v>
      </c>
      <c r="S48" s="27" t="s">
        <v>48</v>
      </c>
      <c r="T48" s="25">
        <v>67.901902016119195</v>
      </c>
      <c r="U48" s="26">
        <v>0.98014754181336872</v>
      </c>
      <c r="V48" s="27" t="s">
        <v>48</v>
      </c>
      <c r="W48" s="25">
        <v>25.984457410149531</v>
      </c>
      <c r="X48" s="26">
        <v>0.93073180500795361</v>
      </c>
      <c r="Y48" s="27" t="s">
        <v>48</v>
      </c>
      <c r="Z48" s="25">
        <v>-1.3608049426627864</v>
      </c>
      <c r="AA48" s="26">
        <v>0.38793516561207253</v>
      </c>
      <c r="AB48" s="27" t="s">
        <v>48</v>
      </c>
      <c r="AC48" s="25">
        <v>-3.040991855488735</v>
      </c>
      <c r="AD48" s="26">
        <v>0.75791042454129331</v>
      </c>
      <c r="AE48" s="27" t="s">
        <v>48</v>
      </c>
      <c r="AF48" s="25">
        <v>7.730236451195303</v>
      </c>
      <c r="AG48" s="26">
        <v>1.406887001550776</v>
      </c>
      <c r="AH48" s="27" t="s">
        <v>48</v>
      </c>
      <c r="AI48" s="25">
        <v>-3.3284396530437981</v>
      </c>
      <c r="AJ48" s="26">
        <v>1.4189451237306889</v>
      </c>
      <c r="AK48" s="32" t="s">
        <v>48</v>
      </c>
    </row>
    <row r="49" spans="1:37" x14ac:dyDescent="0.25">
      <c r="A49" s="8" t="s">
        <v>186</v>
      </c>
      <c r="B49" s="25">
        <v>2.3598141174416112</v>
      </c>
      <c r="C49" s="26">
        <v>0.33844487853589733</v>
      </c>
      <c r="D49" s="27" t="s">
        <v>48</v>
      </c>
      <c r="E49" s="25">
        <v>10.04185921081042</v>
      </c>
      <c r="F49" s="26">
        <v>0.57186251656464993</v>
      </c>
      <c r="G49" s="27" t="s">
        <v>48</v>
      </c>
      <c r="H49" s="25">
        <v>61.429513579364048</v>
      </c>
      <c r="I49" s="26">
        <v>0.96536848648135143</v>
      </c>
      <c r="J49" s="27" t="s">
        <v>48</v>
      </c>
      <c r="K49" s="25">
        <v>26.168813092383921</v>
      </c>
      <c r="L49" s="26">
        <v>0.91030949049819165</v>
      </c>
      <c r="M49" s="27" t="s">
        <v>48</v>
      </c>
      <c r="N49" s="25">
        <v>1.153999443539965</v>
      </c>
      <c r="O49" s="26">
        <v>0.20903973733278058</v>
      </c>
      <c r="P49" s="27" t="s">
        <v>48</v>
      </c>
      <c r="Q49" s="25">
        <v>7.5987679909507806</v>
      </c>
      <c r="R49" s="26">
        <v>0.62941652081411337</v>
      </c>
      <c r="S49" s="27" t="s">
        <v>48</v>
      </c>
      <c r="T49" s="25">
        <v>68.01314254514061</v>
      </c>
      <c r="U49" s="26">
        <v>1.1890863085982093</v>
      </c>
      <c r="V49" s="27" t="s">
        <v>48</v>
      </c>
      <c r="W49" s="25">
        <v>23.23409002036864</v>
      </c>
      <c r="X49" s="26">
        <v>1.0171874211288843</v>
      </c>
      <c r="Y49" s="27" t="s">
        <v>48</v>
      </c>
      <c r="Z49" s="25">
        <v>-1.2058146739016462</v>
      </c>
      <c r="AA49" s="26">
        <v>0.37814554202269229</v>
      </c>
      <c r="AB49" s="27" t="s">
        <v>48</v>
      </c>
      <c r="AC49" s="25">
        <v>-2.4430912198596397</v>
      </c>
      <c r="AD49" s="26">
        <v>0.78159079001289999</v>
      </c>
      <c r="AE49" s="27" t="s">
        <v>48</v>
      </c>
      <c r="AF49" s="25">
        <v>6.5836289657765619</v>
      </c>
      <c r="AG49" s="26">
        <v>1.6114979125273052</v>
      </c>
      <c r="AH49" s="27" t="s">
        <v>48</v>
      </c>
      <c r="AI49" s="25">
        <v>-2.9347230720152808</v>
      </c>
      <c r="AJ49" s="26">
        <v>1.2883723409595813</v>
      </c>
      <c r="AK49" s="32" t="s">
        <v>48</v>
      </c>
    </row>
    <row r="50" spans="1:37" x14ac:dyDescent="0.25">
      <c r="A50" s="8" t="s">
        <v>187</v>
      </c>
      <c r="B50" s="25">
        <v>2.4786014622015711</v>
      </c>
      <c r="C50" s="26">
        <v>0.31678269795939434</v>
      </c>
      <c r="D50" s="27" t="s">
        <v>48</v>
      </c>
      <c r="E50" s="25">
        <v>5.4384890758566167</v>
      </c>
      <c r="F50" s="26">
        <v>0.56370798898697139</v>
      </c>
      <c r="G50" s="27" t="s">
        <v>48</v>
      </c>
      <c r="H50" s="25">
        <v>48.148112346401568</v>
      </c>
      <c r="I50" s="26">
        <v>0.99248169634426586</v>
      </c>
      <c r="J50" s="27" t="s">
        <v>48</v>
      </c>
      <c r="K50" s="25">
        <v>43.934797115540228</v>
      </c>
      <c r="L50" s="26">
        <v>1.0192940808714679</v>
      </c>
      <c r="M50" s="27" t="s">
        <v>48</v>
      </c>
      <c r="N50" s="25">
        <v>1.0799291239250119</v>
      </c>
      <c r="O50" s="26">
        <v>0.15443025782514364</v>
      </c>
      <c r="P50" s="27" t="s">
        <v>48</v>
      </c>
      <c r="Q50" s="25">
        <v>3.367997603085894</v>
      </c>
      <c r="R50" s="26">
        <v>0.31888805034155954</v>
      </c>
      <c r="S50" s="27" t="s">
        <v>48</v>
      </c>
      <c r="T50" s="25">
        <v>55.113341103431203</v>
      </c>
      <c r="U50" s="26">
        <v>0.98632258908708492</v>
      </c>
      <c r="V50" s="27" t="s">
        <v>48</v>
      </c>
      <c r="W50" s="25">
        <v>40.438732169557909</v>
      </c>
      <c r="X50" s="26">
        <v>1.0925840943743859</v>
      </c>
      <c r="Y50" s="27" t="s">
        <v>48</v>
      </c>
      <c r="Z50" s="25">
        <v>-1.3986723382765591</v>
      </c>
      <c r="AA50" s="26">
        <v>0.30207348046369026</v>
      </c>
      <c r="AB50" s="27" t="s">
        <v>48</v>
      </c>
      <c r="AC50" s="25">
        <v>-2.0704914727707227</v>
      </c>
      <c r="AD50" s="26">
        <v>0.62226562239486349</v>
      </c>
      <c r="AE50" s="27" t="s">
        <v>48</v>
      </c>
      <c r="AF50" s="25">
        <v>6.9652287570296352</v>
      </c>
      <c r="AG50" s="26">
        <v>1.4013247574082457</v>
      </c>
      <c r="AH50" s="27" t="s">
        <v>48</v>
      </c>
      <c r="AI50" s="25">
        <v>-3.4960649459823188</v>
      </c>
      <c r="AJ50" s="26">
        <v>1.4540460129640633</v>
      </c>
      <c r="AK50" s="32" t="s">
        <v>48</v>
      </c>
    </row>
    <row r="51" spans="1:37" x14ac:dyDescent="0.25">
      <c r="A51" s="8" t="s">
        <v>188</v>
      </c>
      <c r="B51" s="25">
        <v>1.3525718446800801</v>
      </c>
      <c r="C51" s="26">
        <v>0.2077504323432709</v>
      </c>
      <c r="D51" s="27" t="s">
        <v>48</v>
      </c>
      <c r="E51" s="25">
        <v>6.9635114131107594</v>
      </c>
      <c r="F51" s="26">
        <v>0.52073908095882282</v>
      </c>
      <c r="G51" s="27" t="s">
        <v>48</v>
      </c>
      <c r="H51" s="25">
        <v>65.363598058691352</v>
      </c>
      <c r="I51" s="26">
        <v>0.8673681256545398</v>
      </c>
      <c r="J51" s="27" t="s">
        <v>48</v>
      </c>
      <c r="K51" s="25">
        <v>26.320318683517801</v>
      </c>
      <c r="L51" s="26">
        <v>0.81556554878040788</v>
      </c>
      <c r="M51" s="27" t="s">
        <v>48</v>
      </c>
      <c r="N51" s="25">
        <v>0.66273150977386419</v>
      </c>
      <c r="O51" s="26">
        <v>0.15637458231693349</v>
      </c>
      <c r="P51" s="27" t="s">
        <v>48</v>
      </c>
      <c r="Q51" s="25">
        <v>4.7534961565029619</v>
      </c>
      <c r="R51" s="26">
        <v>0.31462597089160965</v>
      </c>
      <c r="S51" s="27" t="s">
        <v>48</v>
      </c>
      <c r="T51" s="25">
        <v>67.290628809930496</v>
      </c>
      <c r="U51" s="26">
        <v>0.78321460324210967</v>
      </c>
      <c r="V51" s="27" t="s">
        <v>48</v>
      </c>
      <c r="W51" s="25">
        <v>27.29314352379269</v>
      </c>
      <c r="X51" s="26">
        <v>0.80269457415006695</v>
      </c>
      <c r="Y51" s="27" t="s">
        <v>48</v>
      </c>
      <c r="Z51" s="25">
        <v>-0.68984033490621588</v>
      </c>
      <c r="AA51" s="26">
        <v>0.26883067671125749</v>
      </c>
      <c r="AB51" s="27" t="s">
        <v>48</v>
      </c>
      <c r="AC51" s="25">
        <v>-2.2100152566077975</v>
      </c>
      <c r="AD51" s="26">
        <v>0.57207558740803133</v>
      </c>
      <c r="AE51" s="27" t="s">
        <v>48</v>
      </c>
      <c r="AF51" s="25">
        <v>1.927030751239144</v>
      </c>
      <c r="AG51" s="26">
        <v>1.1855817067592631</v>
      </c>
      <c r="AH51" s="27" t="s">
        <v>48</v>
      </c>
      <c r="AI51" s="25">
        <v>0.97282484027488891</v>
      </c>
      <c r="AJ51" s="26">
        <v>1.1291589209113262</v>
      </c>
      <c r="AK51" s="32" t="s">
        <v>48</v>
      </c>
    </row>
    <row r="52" spans="1:37" x14ac:dyDescent="0.25">
      <c r="A52" s="8" t="s">
        <v>251</v>
      </c>
      <c r="B52" s="25">
        <v>1.668213593578695</v>
      </c>
      <c r="C52" s="26">
        <v>0.26007714686124017</v>
      </c>
      <c r="D52" s="27" t="s">
        <v>48</v>
      </c>
      <c r="E52" s="25">
        <v>8.2492653810136574</v>
      </c>
      <c r="F52" s="26">
        <v>0.57699638428351752</v>
      </c>
      <c r="G52" s="27" t="s">
        <v>48</v>
      </c>
      <c r="H52" s="25">
        <v>59.090934191177077</v>
      </c>
      <c r="I52" s="26">
        <v>1.0346031148478572</v>
      </c>
      <c r="J52" s="27" t="s">
        <v>48</v>
      </c>
      <c r="K52" s="25">
        <v>30.991586834230571</v>
      </c>
      <c r="L52" s="26">
        <v>1.1069614951385498</v>
      </c>
      <c r="M52" s="27" t="s">
        <v>48</v>
      </c>
      <c r="N52" s="25">
        <v>0.89692829300872223</v>
      </c>
      <c r="O52" s="26">
        <v>0.2468387537959868</v>
      </c>
      <c r="P52" s="27" t="s">
        <v>48</v>
      </c>
      <c r="Q52" s="25">
        <v>6.3910222315396794</v>
      </c>
      <c r="R52" s="26">
        <v>0.56853209336326727</v>
      </c>
      <c r="S52" s="27" t="s">
        <v>48</v>
      </c>
      <c r="T52" s="25">
        <v>63.011601170398137</v>
      </c>
      <c r="U52" s="26">
        <v>1.0313201219930486</v>
      </c>
      <c r="V52" s="27" t="s">
        <v>48</v>
      </c>
      <c r="W52" s="25">
        <v>29.700448305053449</v>
      </c>
      <c r="X52" s="26">
        <v>1.0496710191404954</v>
      </c>
      <c r="Y52" s="27" t="s">
        <v>48</v>
      </c>
      <c r="Z52" s="25">
        <v>-0.7712853005699728</v>
      </c>
      <c r="AA52" s="26">
        <v>0.29926098913832394</v>
      </c>
      <c r="AB52" s="27" t="s">
        <v>48</v>
      </c>
      <c r="AC52" s="25">
        <v>-1.858243149473978</v>
      </c>
      <c r="AD52" s="26">
        <v>0.72718028579970106</v>
      </c>
      <c r="AE52" s="27" t="s">
        <v>48</v>
      </c>
      <c r="AF52" s="25">
        <v>3.9206669792210604</v>
      </c>
      <c r="AG52" s="26">
        <v>1.562838009842084</v>
      </c>
      <c r="AH52" s="27" t="s">
        <v>48</v>
      </c>
      <c r="AI52" s="25">
        <v>-1.2911385291771218</v>
      </c>
      <c r="AJ52" s="26">
        <v>1.5830409021084915</v>
      </c>
      <c r="AK52" s="32" t="s">
        <v>48</v>
      </c>
    </row>
    <row r="53" spans="1:37" x14ac:dyDescent="0.25">
      <c r="A53" s="8" t="s">
        <v>190</v>
      </c>
      <c r="B53" s="25">
        <v>2.507905562804742</v>
      </c>
      <c r="C53" s="26">
        <v>5.4549657289639703E-2</v>
      </c>
      <c r="D53" s="27" t="s">
        <v>48</v>
      </c>
      <c r="E53" s="25">
        <v>9.1763147849677082</v>
      </c>
      <c r="F53" s="26">
        <v>0.1013111669010919</v>
      </c>
      <c r="G53" s="27" t="s">
        <v>48</v>
      </c>
      <c r="H53" s="25">
        <v>59.243483097477721</v>
      </c>
      <c r="I53" s="26">
        <v>0.1666769046871838</v>
      </c>
      <c r="J53" s="27" t="s">
        <v>48</v>
      </c>
      <c r="K53" s="25">
        <v>29.07229655474983</v>
      </c>
      <c r="L53" s="26">
        <v>0.15622510952116969</v>
      </c>
      <c r="M53" s="27" t="s">
        <v>48</v>
      </c>
      <c r="N53" s="25">
        <v>0.95729866411070319</v>
      </c>
      <c r="O53" s="26">
        <v>3.2766140517555997E-2</v>
      </c>
      <c r="P53" s="27" t="s">
        <v>48</v>
      </c>
      <c r="Q53" s="25">
        <v>6.7382698229393538</v>
      </c>
      <c r="R53" s="26">
        <v>8.2165189365627694E-2</v>
      </c>
      <c r="S53" s="27" t="s">
        <v>48</v>
      </c>
      <c r="T53" s="25">
        <v>64.191460606409009</v>
      </c>
      <c r="U53" s="26">
        <v>0.1590582441987371</v>
      </c>
      <c r="V53" s="27" t="s">
        <v>48</v>
      </c>
      <c r="W53" s="25">
        <v>28.112970906540919</v>
      </c>
      <c r="X53" s="26">
        <v>0.1515406660829122</v>
      </c>
      <c r="Y53" s="27" t="s">
        <v>48</v>
      </c>
      <c r="Z53" s="25">
        <v>-1.5506068986940389</v>
      </c>
      <c r="AA53" s="26">
        <v>6.1906464362095598E-2</v>
      </c>
      <c r="AB53" s="27" t="s">
        <v>48</v>
      </c>
      <c r="AC53" s="25">
        <v>-2.438044962028354</v>
      </c>
      <c r="AD53" s="26">
        <v>0.1242630068049034</v>
      </c>
      <c r="AE53" s="27" t="s">
        <v>48</v>
      </c>
      <c r="AF53" s="25">
        <v>4.9479775089313014</v>
      </c>
      <c r="AG53" s="26">
        <v>0.22632716572106629</v>
      </c>
      <c r="AH53" s="27" t="s">
        <v>48</v>
      </c>
      <c r="AI53" s="25">
        <v>-0.9593256482089082</v>
      </c>
      <c r="AJ53" s="26">
        <v>0.21164789722993671</v>
      </c>
      <c r="AK53" s="32" t="s">
        <v>48</v>
      </c>
    </row>
    <row r="54" spans="1:37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27"/>
      <c r="Q54" s="25"/>
      <c r="R54" s="26"/>
      <c r="S54" s="27"/>
      <c r="T54" s="25"/>
      <c r="U54" s="26"/>
      <c r="V54" s="27"/>
      <c r="W54" s="25"/>
      <c r="X54" s="26"/>
      <c r="Y54" s="27"/>
      <c r="Z54" s="25"/>
      <c r="AA54" s="26"/>
      <c r="AB54" s="27"/>
      <c r="AC54" s="25"/>
      <c r="AD54" s="26"/>
      <c r="AE54" s="27"/>
      <c r="AF54" s="25"/>
      <c r="AG54" s="26"/>
      <c r="AH54" s="27"/>
      <c r="AI54" s="25"/>
      <c r="AJ54" s="26"/>
      <c r="AK54" s="32"/>
    </row>
    <row r="55" spans="1:37" x14ac:dyDescent="0.25">
      <c r="A55" s="8" t="s">
        <v>191</v>
      </c>
      <c r="B55" s="25">
        <v>3.1928952741756849</v>
      </c>
      <c r="C55" s="26">
        <v>0.36214195521024189</v>
      </c>
      <c r="D55" s="27" t="s">
        <v>48</v>
      </c>
      <c r="E55" s="25">
        <v>7.1967416774672417</v>
      </c>
      <c r="F55" s="26">
        <v>0.49578913054292967</v>
      </c>
      <c r="G55" s="27" t="s">
        <v>48</v>
      </c>
      <c r="H55" s="25">
        <v>57.99629280772831</v>
      </c>
      <c r="I55" s="26">
        <v>1.1642736709732131</v>
      </c>
      <c r="J55" s="27" t="s">
        <v>48</v>
      </c>
      <c r="K55" s="25">
        <v>31.614070240628759</v>
      </c>
      <c r="L55" s="26">
        <v>1.0805232553479147</v>
      </c>
      <c r="M55" s="27" t="s">
        <v>48</v>
      </c>
      <c r="N55" s="25">
        <v>1.0644215669720549</v>
      </c>
      <c r="O55" s="26">
        <v>0.20976585821615196</v>
      </c>
      <c r="P55" s="27" t="s">
        <v>48</v>
      </c>
      <c r="Q55" s="25">
        <v>5.1590378196786464</v>
      </c>
      <c r="R55" s="26">
        <v>0.46871697071629653</v>
      </c>
      <c r="S55" s="27" t="s">
        <v>48</v>
      </c>
      <c r="T55" s="25">
        <v>61.199698472042677</v>
      </c>
      <c r="U55" s="26">
        <v>1.0951314008814832</v>
      </c>
      <c r="V55" s="27" t="s">
        <v>48</v>
      </c>
      <c r="W55" s="25">
        <v>32.576842141306621</v>
      </c>
      <c r="X55" s="26">
        <v>0.9653987759509941</v>
      </c>
      <c r="Y55" s="27" t="s">
        <v>48</v>
      </c>
      <c r="Z55" s="25">
        <v>-2.1284737072036299</v>
      </c>
      <c r="AA55" s="26">
        <v>0.43451387766426575</v>
      </c>
      <c r="AB55" s="27" t="s">
        <v>48</v>
      </c>
      <c r="AC55" s="25">
        <v>-2.0377038577885953</v>
      </c>
      <c r="AD55" s="26">
        <v>0.70087521265987884</v>
      </c>
      <c r="AE55" s="27" t="s">
        <v>48</v>
      </c>
      <c r="AF55" s="25">
        <v>3.2034056643143671</v>
      </c>
      <c r="AG55" s="26">
        <v>1.5136604234000726</v>
      </c>
      <c r="AH55" s="27" t="s">
        <v>48</v>
      </c>
      <c r="AI55" s="25">
        <v>0.96277190067786123</v>
      </c>
      <c r="AJ55" s="26">
        <v>1.3527432791599998</v>
      </c>
      <c r="AK55" s="32" t="s">
        <v>48</v>
      </c>
    </row>
    <row r="56" spans="1:37" x14ac:dyDescent="0.25">
      <c r="A56" s="8" t="s">
        <v>192</v>
      </c>
      <c r="B56" s="25">
        <v>4.8249958831329858</v>
      </c>
      <c r="C56" s="26">
        <v>0.47009843728084361</v>
      </c>
      <c r="D56" s="27" t="s">
        <v>48</v>
      </c>
      <c r="E56" s="25">
        <v>13.0908049216533</v>
      </c>
      <c r="F56" s="26">
        <v>0.70325595453724687</v>
      </c>
      <c r="G56" s="27" t="s">
        <v>48</v>
      </c>
      <c r="H56" s="25">
        <v>60.768933174072536</v>
      </c>
      <c r="I56" s="26">
        <v>1.0410800212636726</v>
      </c>
      <c r="J56" s="27" t="s">
        <v>48</v>
      </c>
      <c r="K56" s="25">
        <v>21.315266021141181</v>
      </c>
      <c r="L56" s="26">
        <v>0.8842692256466913</v>
      </c>
      <c r="M56" s="27" t="s">
        <v>48</v>
      </c>
      <c r="N56" s="25">
        <v>2.7105413736652699</v>
      </c>
      <c r="O56" s="26">
        <v>0.30926597148094964</v>
      </c>
      <c r="P56" s="27" t="s">
        <v>48</v>
      </c>
      <c r="Q56" s="25">
        <v>10.724467786743491</v>
      </c>
      <c r="R56" s="26">
        <v>0.59203536819632263</v>
      </c>
      <c r="S56" s="27" t="s">
        <v>48</v>
      </c>
      <c r="T56" s="25">
        <v>61.687933193037573</v>
      </c>
      <c r="U56" s="26">
        <v>0.93443142780208366</v>
      </c>
      <c r="V56" s="27" t="s">
        <v>48</v>
      </c>
      <c r="W56" s="25">
        <v>24.877057646553649</v>
      </c>
      <c r="X56" s="26">
        <v>0.79516356022996693</v>
      </c>
      <c r="Y56" s="27" t="s">
        <v>48</v>
      </c>
      <c r="Z56" s="25">
        <v>-2.1144545094677158</v>
      </c>
      <c r="AA56" s="26">
        <v>0.60826960528906571</v>
      </c>
      <c r="AB56" s="27" t="s">
        <v>48</v>
      </c>
      <c r="AC56" s="25">
        <v>-2.3663371349098092</v>
      </c>
      <c r="AD56" s="26">
        <v>0.86013176779884226</v>
      </c>
      <c r="AE56" s="27" t="s">
        <v>48</v>
      </c>
      <c r="AF56" s="25">
        <v>0.91900001896503625</v>
      </c>
      <c r="AG56" s="26">
        <v>1.2679231177554331</v>
      </c>
      <c r="AH56" s="27" t="s">
        <v>48</v>
      </c>
      <c r="AI56" s="25">
        <v>3.561791625412468</v>
      </c>
      <c r="AJ56" s="26">
        <v>1.1069007848779553</v>
      </c>
      <c r="AK56" s="32" t="s">
        <v>48</v>
      </c>
    </row>
    <row r="57" spans="1:37" x14ac:dyDescent="0.25">
      <c r="A57" s="8" t="s">
        <v>193</v>
      </c>
      <c r="B57" s="25">
        <v>7.1409985938852856</v>
      </c>
      <c r="C57" s="26">
        <v>0.60736165857775593</v>
      </c>
      <c r="D57" s="27" t="s">
        <v>48</v>
      </c>
      <c r="E57" s="25">
        <v>11.058299025223469</v>
      </c>
      <c r="F57" s="26">
        <v>0.60780389017381342</v>
      </c>
      <c r="G57" s="27" t="s">
        <v>48</v>
      </c>
      <c r="H57" s="25">
        <v>48.283758464721053</v>
      </c>
      <c r="I57" s="26">
        <v>1.0503568402235577</v>
      </c>
      <c r="J57" s="27" t="s">
        <v>48</v>
      </c>
      <c r="K57" s="25">
        <v>33.516943916170177</v>
      </c>
      <c r="L57" s="26">
        <v>0.86664432404881275</v>
      </c>
      <c r="M57" s="27" t="s">
        <v>48</v>
      </c>
      <c r="N57" s="25">
        <v>3.8303095715039479</v>
      </c>
      <c r="O57" s="26">
        <v>0.40087240677470259</v>
      </c>
      <c r="P57" s="27" t="s">
        <v>48</v>
      </c>
      <c r="Q57" s="25">
        <v>9.0274563444024576</v>
      </c>
      <c r="R57" s="26">
        <v>0.62903211800871439</v>
      </c>
      <c r="S57" s="27" t="s">
        <v>48</v>
      </c>
      <c r="T57" s="25">
        <v>56.171233365745643</v>
      </c>
      <c r="U57" s="26">
        <v>1.0418049200248896</v>
      </c>
      <c r="V57" s="27" t="s">
        <v>48</v>
      </c>
      <c r="W57" s="25">
        <v>30.971000718347959</v>
      </c>
      <c r="X57" s="26">
        <v>1.080532391994367</v>
      </c>
      <c r="Y57" s="27" t="s">
        <v>48</v>
      </c>
      <c r="Z57" s="25">
        <v>-3.3106890223813377</v>
      </c>
      <c r="AA57" s="26">
        <v>0.65559748258997885</v>
      </c>
      <c r="AB57" s="27" t="s">
        <v>48</v>
      </c>
      <c r="AC57" s="25">
        <v>-2.0308426808210118</v>
      </c>
      <c r="AD57" s="26">
        <v>0.84654829588273384</v>
      </c>
      <c r="AE57" s="27" t="s">
        <v>48</v>
      </c>
      <c r="AF57" s="25">
        <v>7.8874749010245893</v>
      </c>
      <c r="AG57" s="26">
        <v>1.5939992725495313</v>
      </c>
      <c r="AH57" s="27" t="s">
        <v>48</v>
      </c>
      <c r="AI57" s="25">
        <v>-2.5459431978222185</v>
      </c>
      <c r="AJ57" s="26">
        <v>1.4788331428482968</v>
      </c>
      <c r="AK57" s="32" t="s">
        <v>48</v>
      </c>
    </row>
    <row r="58" spans="1:37" x14ac:dyDescent="0.25">
      <c r="A58" s="8" t="s">
        <v>194</v>
      </c>
      <c r="B58" s="25">
        <v>1.8654857619519001</v>
      </c>
      <c r="C58" s="26">
        <v>0.3024187676168531</v>
      </c>
      <c r="D58" s="27" t="s">
        <v>48</v>
      </c>
      <c r="E58" s="25">
        <v>2.462467438297653</v>
      </c>
      <c r="F58" s="26">
        <v>0.29826468987342108</v>
      </c>
      <c r="G58" s="27" t="s">
        <v>48</v>
      </c>
      <c r="H58" s="25">
        <v>35.163893848618891</v>
      </c>
      <c r="I58" s="26">
        <v>0.85184645259674341</v>
      </c>
      <c r="J58" s="27" t="s">
        <v>48</v>
      </c>
      <c r="K58" s="25">
        <v>60.508152951131557</v>
      </c>
      <c r="L58" s="26">
        <v>0.90234244265212504</v>
      </c>
      <c r="M58" s="27" t="s">
        <v>48</v>
      </c>
      <c r="N58" s="25">
        <v>0.40109625683654082</v>
      </c>
      <c r="O58" s="26">
        <v>0.12995812490384298</v>
      </c>
      <c r="P58" s="27" t="s">
        <v>48</v>
      </c>
      <c r="Q58" s="25">
        <v>1.260898194933497</v>
      </c>
      <c r="R58" s="26">
        <v>0.20365367176581009</v>
      </c>
      <c r="S58" s="27" t="s">
        <v>48</v>
      </c>
      <c r="T58" s="25">
        <v>34.334978128385572</v>
      </c>
      <c r="U58" s="26">
        <v>0.93715218667145173</v>
      </c>
      <c r="V58" s="27" t="s">
        <v>48</v>
      </c>
      <c r="W58" s="25">
        <v>64.0030274198444</v>
      </c>
      <c r="X58" s="26">
        <v>0.91032505176772327</v>
      </c>
      <c r="Y58" s="27" t="s">
        <v>48</v>
      </c>
      <c r="Z58" s="25">
        <v>-1.4643895051153593</v>
      </c>
      <c r="AA58" s="26">
        <v>0.33828520001906326</v>
      </c>
      <c r="AB58" s="27" t="s">
        <v>48</v>
      </c>
      <c r="AC58" s="25">
        <v>-1.201569243364156</v>
      </c>
      <c r="AD58" s="26">
        <v>0.35418259654033835</v>
      </c>
      <c r="AE58" s="27" t="s">
        <v>48</v>
      </c>
      <c r="AF58" s="25">
        <v>-0.82891572023331861</v>
      </c>
      <c r="AG58" s="26">
        <v>1.2948816491082107</v>
      </c>
      <c r="AH58" s="27" t="s">
        <v>48</v>
      </c>
      <c r="AI58" s="25">
        <v>3.4948744687128439</v>
      </c>
      <c r="AJ58" s="26">
        <v>1.3423077738006801</v>
      </c>
      <c r="AK58" s="32" t="s">
        <v>48</v>
      </c>
    </row>
    <row r="59" spans="1:37" x14ac:dyDescent="0.25">
      <c r="A59" s="8" t="s">
        <v>195</v>
      </c>
      <c r="B59" s="25">
        <v>4.7472116291665509</v>
      </c>
      <c r="C59" s="26">
        <v>0.43027120742339497</v>
      </c>
      <c r="D59" s="27" t="s">
        <v>48</v>
      </c>
      <c r="E59" s="25">
        <v>12.771016790175731</v>
      </c>
      <c r="F59" s="26">
        <v>0.63565403869382131</v>
      </c>
      <c r="G59" s="27" t="s">
        <v>48</v>
      </c>
      <c r="H59" s="25">
        <v>49.046709032978129</v>
      </c>
      <c r="I59" s="26">
        <v>0.82934182767076359</v>
      </c>
      <c r="J59" s="27" t="s">
        <v>48</v>
      </c>
      <c r="K59" s="25">
        <v>33.4350625476796</v>
      </c>
      <c r="L59" s="26">
        <v>0.85868726567741693</v>
      </c>
      <c r="M59" s="27" t="s">
        <v>48</v>
      </c>
      <c r="N59" s="25">
        <v>2.3004962633852069</v>
      </c>
      <c r="O59" s="26">
        <v>0.30092023567387677</v>
      </c>
      <c r="P59" s="27" t="s">
        <v>48</v>
      </c>
      <c r="Q59" s="25">
        <v>10.039440467775609</v>
      </c>
      <c r="R59" s="26">
        <v>0.61420782382381767</v>
      </c>
      <c r="S59" s="27" t="s">
        <v>48</v>
      </c>
      <c r="T59" s="25">
        <v>58.073093415397281</v>
      </c>
      <c r="U59" s="26">
        <v>0.89974597076270202</v>
      </c>
      <c r="V59" s="27" t="s">
        <v>48</v>
      </c>
      <c r="W59" s="25">
        <v>29.586969853441911</v>
      </c>
      <c r="X59" s="26">
        <v>1.0592491429183379</v>
      </c>
      <c r="Y59" s="27" t="s">
        <v>48</v>
      </c>
      <c r="Z59" s="25">
        <v>-2.4467153657813441</v>
      </c>
      <c r="AA59" s="26">
        <v>0.47287970858332506</v>
      </c>
      <c r="AB59" s="27" t="s">
        <v>48</v>
      </c>
      <c r="AC59" s="25">
        <v>-2.7315763224001213</v>
      </c>
      <c r="AD59" s="26">
        <v>0.80106077536363884</v>
      </c>
      <c r="AE59" s="27" t="s">
        <v>48</v>
      </c>
      <c r="AF59" s="25">
        <v>9.0263843824191525</v>
      </c>
      <c r="AG59" s="26">
        <v>1.2822935567064109</v>
      </c>
      <c r="AH59" s="27" t="s">
        <v>48</v>
      </c>
      <c r="AI59" s="25">
        <v>-3.848092694237689</v>
      </c>
      <c r="AJ59" s="26">
        <v>1.3915386232929845</v>
      </c>
      <c r="AK59" s="32" t="s">
        <v>48</v>
      </c>
    </row>
    <row r="60" spans="1:37" x14ac:dyDescent="0.25">
      <c r="A60" s="8" t="s">
        <v>196</v>
      </c>
      <c r="B60" s="25">
        <v>3.849154900098533</v>
      </c>
      <c r="C60" s="26">
        <v>0.30763647968179308</v>
      </c>
      <c r="D60" s="27" t="s">
        <v>48</v>
      </c>
      <c r="E60" s="25">
        <v>13.446701596093259</v>
      </c>
      <c r="F60" s="26">
        <v>0.6137529913868921</v>
      </c>
      <c r="G60" s="27" t="s">
        <v>48</v>
      </c>
      <c r="H60" s="25">
        <v>47.27760606966573</v>
      </c>
      <c r="I60" s="26">
        <v>0.83941955814696201</v>
      </c>
      <c r="J60" s="27" t="s">
        <v>48</v>
      </c>
      <c r="K60" s="25">
        <v>35.426537434142467</v>
      </c>
      <c r="L60" s="26">
        <v>0.83998801242204491</v>
      </c>
      <c r="M60" s="27" t="s">
        <v>48</v>
      </c>
      <c r="N60" s="25">
        <v>3.0805472371011842</v>
      </c>
      <c r="O60" s="26">
        <v>0.2993175462755942</v>
      </c>
      <c r="P60" s="27" t="s">
        <v>48</v>
      </c>
      <c r="Q60" s="25">
        <v>13.050940189549371</v>
      </c>
      <c r="R60" s="26">
        <v>0.57594399678783281</v>
      </c>
      <c r="S60" s="27" t="s">
        <v>48</v>
      </c>
      <c r="T60" s="25">
        <v>47.367108493629182</v>
      </c>
      <c r="U60" s="26">
        <v>0.8854152345773193</v>
      </c>
      <c r="V60" s="27" t="s">
        <v>48</v>
      </c>
      <c r="W60" s="25">
        <v>36.50140407972026</v>
      </c>
      <c r="X60" s="26">
        <v>0.88297568424820938</v>
      </c>
      <c r="Y60" s="27" t="s">
        <v>48</v>
      </c>
      <c r="Z60" s="25">
        <v>-0.76860766299734884</v>
      </c>
      <c r="AA60" s="26">
        <v>0.41648647593775456</v>
      </c>
      <c r="AB60" s="27" t="s">
        <v>48</v>
      </c>
      <c r="AC60" s="25">
        <v>-0.39576140654388858</v>
      </c>
      <c r="AD60" s="26">
        <v>0.84186774793868091</v>
      </c>
      <c r="AE60" s="27" t="s">
        <v>48</v>
      </c>
      <c r="AF60" s="25">
        <v>8.9502423963452316E-2</v>
      </c>
      <c r="AG60" s="26">
        <v>1.2668422079252037</v>
      </c>
      <c r="AH60" s="27" t="s">
        <v>48</v>
      </c>
      <c r="AI60" s="25">
        <v>1.0748666455777922</v>
      </c>
      <c r="AJ60" s="26">
        <v>1.1518450900210113</v>
      </c>
      <c r="AK60" s="32" t="s">
        <v>48</v>
      </c>
    </row>
    <row r="61" spans="1:37" x14ac:dyDescent="0.25">
      <c r="A61" s="8" t="s">
        <v>197</v>
      </c>
      <c r="B61" s="25">
        <v>5.2076326441814258</v>
      </c>
      <c r="C61" s="26">
        <v>0.29372212654495933</v>
      </c>
      <c r="D61" s="27" t="s">
        <v>48</v>
      </c>
      <c r="E61" s="25">
        <v>10.75056855257786</v>
      </c>
      <c r="F61" s="26">
        <v>0.53960659429957336</v>
      </c>
      <c r="G61" s="27" t="s">
        <v>48</v>
      </c>
      <c r="H61" s="25">
        <v>60.342466032589194</v>
      </c>
      <c r="I61" s="26">
        <v>0.82632926556551334</v>
      </c>
      <c r="J61" s="27" t="s">
        <v>48</v>
      </c>
      <c r="K61" s="25">
        <v>23.699332770651509</v>
      </c>
      <c r="L61" s="26">
        <v>0.70146842501239137</v>
      </c>
      <c r="M61" s="27" t="s">
        <v>48</v>
      </c>
      <c r="N61" s="25">
        <v>2.5705600280965131</v>
      </c>
      <c r="O61" s="26">
        <v>0.22675147217493366</v>
      </c>
      <c r="P61" s="27" t="s">
        <v>48</v>
      </c>
      <c r="Q61" s="25">
        <v>5.71321190040267</v>
      </c>
      <c r="R61" s="26">
        <v>0.43809884794830573</v>
      </c>
      <c r="S61" s="27" t="s">
        <v>48</v>
      </c>
      <c r="T61" s="25">
        <v>64.415862590088466</v>
      </c>
      <c r="U61" s="26">
        <v>0.88910638529171615</v>
      </c>
      <c r="V61" s="27" t="s">
        <v>48</v>
      </c>
      <c r="W61" s="25">
        <v>27.300365481412349</v>
      </c>
      <c r="X61" s="26">
        <v>0.83566636208631517</v>
      </c>
      <c r="Y61" s="27" t="s">
        <v>48</v>
      </c>
      <c r="Z61" s="25">
        <v>-2.6370726160849127</v>
      </c>
      <c r="AA61" s="26">
        <v>0.37904248172705735</v>
      </c>
      <c r="AB61" s="27" t="s">
        <v>48</v>
      </c>
      <c r="AC61" s="25">
        <v>-5.0373566521751902</v>
      </c>
      <c r="AD61" s="26">
        <v>0.75220510988743561</v>
      </c>
      <c r="AE61" s="27" t="s">
        <v>48</v>
      </c>
      <c r="AF61" s="25">
        <v>4.0733965574992723</v>
      </c>
      <c r="AG61" s="26">
        <v>1.3320817015190551</v>
      </c>
      <c r="AH61" s="27" t="s">
        <v>48</v>
      </c>
      <c r="AI61" s="25">
        <v>3.6010327107608404</v>
      </c>
      <c r="AJ61" s="26">
        <v>1.1544167266065148</v>
      </c>
      <c r="AK61" s="32" t="s">
        <v>48</v>
      </c>
    </row>
    <row r="62" spans="1:37" x14ac:dyDescent="0.25">
      <c r="A62" s="8" t="s">
        <v>198</v>
      </c>
      <c r="B62" s="25">
        <v>2.0455217595081319</v>
      </c>
      <c r="C62" s="26">
        <v>0.29313032046194815</v>
      </c>
      <c r="D62" s="27" t="s">
        <v>48</v>
      </c>
      <c r="E62" s="25">
        <v>7.0330595525681332</v>
      </c>
      <c r="F62" s="26">
        <v>0.45892442153612911</v>
      </c>
      <c r="G62" s="27" t="s">
        <v>48</v>
      </c>
      <c r="H62" s="25">
        <v>63.375214490298248</v>
      </c>
      <c r="I62" s="26">
        <v>1.1929426046156062</v>
      </c>
      <c r="J62" s="27" t="s">
        <v>48</v>
      </c>
      <c r="K62" s="25">
        <v>27.546204197625499</v>
      </c>
      <c r="L62" s="26">
        <v>1.0616550714203199</v>
      </c>
      <c r="M62" s="27" t="s">
        <v>48</v>
      </c>
      <c r="N62" s="25">
        <v>0.7328594195238598</v>
      </c>
      <c r="O62" s="26">
        <v>0.15505826375028542</v>
      </c>
      <c r="P62" s="27" t="s">
        <v>48</v>
      </c>
      <c r="Q62" s="25">
        <v>4.6789500148902761</v>
      </c>
      <c r="R62" s="26">
        <v>0.42898275571422112</v>
      </c>
      <c r="S62" s="27" t="s">
        <v>48</v>
      </c>
      <c r="T62" s="25">
        <v>70.384961662925079</v>
      </c>
      <c r="U62" s="26">
        <v>1.0921282391787672</v>
      </c>
      <c r="V62" s="27" t="s">
        <v>48</v>
      </c>
      <c r="W62" s="25">
        <v>24.203228902660779</v>
      </c>
      <c r="X62" s="26">
        <v>1.0857710388786703</v>
      </c>
      <c r="Y62" s="27" t="s">
        <v>48</v>
      </c>
      <c r="Z62" s="25">
        <v>-1.3126623399842721</v>
      </c>
      <c r="AA62" s="26">
        <v>0.33207019560813894</v>
      </c>
      <c r="AB62" s="27" t="s">
        <v>48</v>
      </c>
      <c r="AC62" s="25">
        <v>-2.3541095376778571</v>
      </c>
      <c r="AD62" s="26">
        <v>0.60046834236529556</v>
      </c>
      <c r="AE62" s="27" t="s">
        <v>48</v>
      </c>
      <c r="AF62" s="25">
        <v>7.009747172626831</v>
      </c>
      <c r="AG62" s="26">
        <v>1.570968506536343</v>
      </c>
      <c r="AH62" s="27" t="s">
        <v>48</v>
      </c>
      <c r="AI62" s="25">
        <v>-3.3429752949647202</v>
      </c>
      <c r="AJ62" s="26">
        <v>1.2903195739721502</v>
      </c>
      <c r="AK62" s="32" t="s">
        <v>48</v>
      </c>
    </row>
    <row r="63" spans="1:37" x14ac:dyDescent="0.25">
      <c r="A63" s="8" t="s">
        <v>199</v>
      </c>
      <c r="B63" s="25">
        <v>6.1919452281091694</v>
      </c>
      <c r="C63" s="26">
        <v>0.63985290434066933</v>
      </c>
      <c r="D63" s="27" t="s">
        <v>48</v>
      </c>
      <c r="E63" s="25">
        <v>11.11229063516862</v>
      </c>
      <c r="F63" s="26">
        <v>0.83724156183744547</v>
      </c>
      <c r="G63" s="27" t="s">
        <v>48</v>
      </c>
      <c r="H63" s="25">
        <v>48.657946772502797</v>
      </c>
      <c r="I63" s="26">
        <v>1.1687530029867892</v>
      </c>
      <c r="J63" s="27" t="s">
        <v>48</v>
      </c>
      <c r="K63" s="25">
        <v>34.037817364219407</v>
      </c>
      <c r="L63" s="26">
        <v>1.0823976803394033</v>
      </c>
      <c r="M63" s="27" t="s">
        <v>48</v>
      </c>
      <c r="N63" s="25">
        <v>2.4123756667305609</v>
      </c>
      <c r="O63" s="26">
        <v>0.3656590075286833</v>
      </c>
      <c r="P63" s="27" t="s">
        <v>48</v>
      </c>
      <c r="Q63" s="25">
        <v>8.3374850950077537</v>
      </c>
      <c r="R63" s="26">
        <v>0.71505243876739621</v>
      </c>
      <c r="S63" s="27" t="s">
        <v>48</v>
      </c>
      <c r="T63" s="25">
        <v>53.159317616019919</v>
      </c>
      <c r="U63" s="26">
        <v>1.2512115609194223</v>
      </c>
      <c r="V63" s="27" t="s">
        <v>48</v>
      </c>
      <c r="W63" s="25">
        <v>36.090821622241762</v>
      </c>
      <c r="X63" s="26">
        <v>1.1452248012720792</v>
      </c>
      <c r="Y63" s="27" t="s">
        <v>48</v>
      </c>
      <c r="Z63" s="25">
        <v>-3.7795695613786084</v>
      </c>
      <c r="AA63" s="26">
        <v>0.65548022919604598</v>
      </c>
      <c r="AB63" s="27" t="s">
        <v>48</v>
      </c>
      <c r="AC63" s="25">
        <v>-2.774805540160866</v>
      </c>
      <c r="AD63" s="26">
        <v>0.96225960016394929</v>
      </c>
      <c r="AE63" s="27" t="s">
        <v>48</v>
      </c>
      <c r="AF63" s="25">
        <v>4.5013708435171225</v>
      </c>
      <c r="AG63" s="26">
        <v>1.7050474802550786</v>
      </c>
      <c r="AH63" s="27" t="s">
        <v>48</v>
      </c>
      <c r="AI63" s="25">
        <v>2.0530042580223551</v>
      </c>
      <c r="AJ63" s="26">
        <v>1.5388873596981791</v>
      </c>
      <c r="AK63" s="32" t="s">
        <v>48</v>
      </c>
    </row>
    <row r="64" spans="1:37" x14ac:dyDescent="0.25">
      <c r="A64" s="8" t="s">
        <v>200</v>
      </c>
      <c r="B64" s="25">
        <v>4.1567336614811694</v>
      </c>
      <c r="C64" s="26">
        <v>0.32421060977546701</v>
      </c>
      <c r="D64" s="27" t="s">
        <v>48</v>
      </c>
      <c r="E64" s="25">
        <v>15.795211291604479</v>
      </c>
      <c r="F64" s="26">
        <v>0.71718862844994302</v>
      </c>
      <c r="G64" s="27" t="s">
        <v>48</v>
      </c>
      <c r="H64" s="25">
        <v>54.880695910450306</v>
      </c>
      <c r="I64" s="26">
        <v>0.90954657515848647</v>
      </c>
      <c r="J64" s="27" t="s">
        <v>48</v>
      </c>
      <c r="K64" s="25">
        <v>25.167359136464039</v>
      </c>
      <c r="L64" s="26">
        <v>1.0260534698898536</v>
      </c>
      <c r="M64" s="27" t="s">
        <v>48</v>
      </c>
      <c r="N64" s="25">
        <v>2.670815944342146</v>
      </c>
      <c r="O64" s="26">
        <v>0.31189000210634077</v>
      </c>
      <c r="P64" s="27" t="s">
        <v>48</v>
      </c>
      <c r="Q64" s="25">
        <v>16.056799059862719</v>
      </c>
      <c r="R64" s="26">
        <v>0.85809388069552006</v>
      </c>
      <c r="S64" s="27" t="s">
        <v>48</v>
      </c>
      <c r="T64" s="25">
        <v>57.257284657064737</v>
      </c>
      <c r="U64" s="26">
        <v>0.92661513165278642</v>
      </c>
      <c r="V64" s="27" t="s">
        <v>48</v>
      </c>
      <c r="W64" s="25">
        <v>24.015100338730392</v>
      </c>
      <c r="X64" s="26">
        <v>0.75907824621109199</v>
      </c>
      <c r="Y64" s="27" t="s">
        <v>48</v>
      </c>
      <c r="Z64" s="25">
        <v>-1.4859177171390234</v>
      </c>
      <c r="AA64" s="26">
        <v>0.41768589373264298</v>
      </c>
      <c r="AB64" s="27" t="s">
        <v>48</v>
      </c>
      <c r="AC64" s="25">
        <v>0.26158776825823971</v>
      </c>
      <c r="AD64" s="26">
        <v>0.94807261500559459</v>
      </c>
      <c r="AE64" s="27" t="s">
        <v>48</v>
      </c>
      <c r="AF64" s="25">
        <v>2.3765887466144306</v>
      </c>
      <c r="AG64" s="26">
        <v>1.3339948680262106</v>
      </c>
      <c r="AH64" s="27" t="s">
        <v>48</v>
      </c>
      <c r="AI64" s="25">
        <v>-1.1522587977336478</v>
      </c>
      <c r="AJ64" s="26">
        <v>1.190520285479717</v>
      </c>
      <c r="AK64" s="32" t="s">
        <v>48</v>
      </c>
    </row>
    <row r="65" spans="1:37" x14ac:dyDescent="0.25">
      <c r="A65" s="8" t="s">
        <v>201</v>
      </c>
      <c r="B65" s="25">
        <v>1.9764475729325419</v>
      </c>
      <c r="C65" s="26">
        <v>0.27530016868647444</v>
      </c>
      <c r="D65" s="27" t="s">
        <v>48</v>
      </c>
      <c r="E65" s="25">
        <v>5.1270141085767929</v>
      </c>
      <c r="F65" s="26">
        <v>0.35964393835510428</v>
      </c>
      <c r="G65" s="27" t="s">
        <v>48</v>
      </c>
      <c r="H65" s="25">
        <v>56.128318746591987</v>
      </c>
      <c r="I65" s="26">
        <v>0.88782598292379433</v>
      </c>
      <c r="J65" s="27" t="s">
        <v>48</v>
      </c>
      <c r="K65" s="25">
        <v>36.768219571898683</v>
      </c>
      <c r="L65" s="26">
        <v>0.87480443903494187</v>
      </c>
      <c r="M65" s="27" t="s">
        <v>48</v>
      </c>
      <c r="N65" s="25">
        <v>0.36364879867407301</v>
      </c>
      <c r="O65" s="26">
        <v>0.11249712293766298</v>
      </c>
      <c r="P65" s="27" t="s">
        <v>48</v>
      </c>
      <c r="Q65" s="25">
        <v>4.2268691406749941</v>
      </c>
      <c r="R65" s="26">
        <v>0.35213789609455726</v>
      </c>
      <c r="S65" s="27" t="s">
        <v>48</v>
      </c>
      <c r="T65" s="25">
        <v>63.796945072723602</v>
      </c>
      <c r="U65" s="26">
        <v>0.87766454612552891</v>
      </c>
      <c r="V65" s="27" t="s">
        <v>48</v>
      </c>
      <c r="W65" s="25">
        <v>31.612536987927331</v>
      </c>
      <c r="X65" s="26">
        <v>0.80691458038014552</v>
      </c>
      <c r="Y65" s="27" t="s">
        <v>48</v>
      </c>
      <c r="Z65" s="25">
        <v>-1.6127987742584688</v>
      </c>
      <c r="AA65" s="26">
        <v>0.26871160382877535</v>
      </c>
      <c r="AB65" s="27" t="s">
        <v>48</v>
      </c>
      <c r="AC65" s="25">
        <v>-0.90014496790179876</v>
      </c>
      <c r="AD65" s="26">
        <v>0.50245106899997749</v>
      </c>
      <c r="AE65" s="27" t="s">
        <v>48</v>
      </c>
      <c r="AF65" s="25">
        <v>7.6686263261316157</v>
      </c>
      <c r="AG65" s="26">
        <v>1.1777420914503554</v>
      </c>
      <c r="AH65" s="27" t="s">
        <v>48</v>
      </c>
      <c r="AI65" s="25">
        <v>-5.1556825839713518</v>
      </c>
      <c r="AJ65" s="26">
        <v>1.1292254231967671</v>
      </c>
      <c r="AK65" s="32" t="s">
        <v>48</v>
      </c>
    </row>
    <row r="66" spans="1:37" x14ac:dyDescent="0.25">
      <c r="A66" s="8" t="s">
        <v>202</v>
      </c>
      <c r="B66" s="25">
        <v>4.4759891322876966</v>
      </c>
      <c r="C66" s="26">
        <v>0.46786011183460496</v>
      </c>
      <c r="D66" s="27" t="s">
        <v>48</v>
      </c>
      <c r="E66" s="25">
        <v>8.8335706571630883</v>
      </c>
      <c r="F66" s="26">
        <v>0.60295661896475672</v>
      </c>
      <c r="G66" s="27" t="s">
        <v>48</v>
      </c>
      <c r="H66" s="25">
        <v>52.443187875210683</v>
      </c>
      <c r="I66" s="26">
        <v>1.0475333435692271</v>
      </c>
      <c r="J66" s="27" t="s">
        <v>48</v>
      </c>
      <c r="K66" s="25">
        <v>34.247252335338523</v>
      </c>
      <c r="L66" s="26">
        <v>0.8597607936308217</v>
      </c>
      <c r="M66" s="27" t="s">
        <v>48</v>
      </c>
      <c r="N66" s="25">
        <v>1.339216856144591</v>
      </c>
      <c r="O66" s="26">
        <v>0.20158380889683392</v>
      </c>
      <c r="P66" s="27" t="s">
        <v>48</v>
      </c>
      <c r="Q66" s="25">
        <v>5.4665487842104499</v>
      </c>
      <c r="R66" s="26">
        <v>0.52179767558132806</v>
      </c>
      <c r="S66" s="27" t="s">
        <v>48</v>
      </c>
      <c r="T66" s="25">
        <v>60.543144782383862</v>
      </c>
      <c r="U66" s="26">
        <v>0.90946469534658925</v>
      </c>
      <c r="V66" s="27" t="s">
        <v>48</v>
      </c>
      <c r="W66" s="25">
        <v>32.651089577261082</v>
      </c>
      <c r="X66" s="26">
        <v>0.87011478741525716</v>
      </c>
      <c r="Y66" s="27" t="s">
        <v>48</v>
      </c>
      <c r="Z66" s="25">
        <v>-3.1367722761431054</v>
      </c>
      <c r="AA66" s="26">
        <v>0.48427236959883457</v>
      </c>
      <c r="AB66" s="27" t="s">
        <v>48</v>
      </c>
      <c r="AC66" s="25">
        <v>-3.3670218729526384</v>
      </c>
      <c r="AD66" s="26">
        <v>0.80783281969093024</v>
      </c>
      <c r="AE66" s="27" t="s">
        <v>48</v>
      </c>
      <c r="AF66" s="25">
        <v>8.0999569071731798</v>
      </c>
      <c r="AG66" s="26">
        <v>1.3565446249423745</v>
      </c>
      <c r="AH66" s="27" t="s">
        <v>48</v>
      </c>
      <c r="AI66" s="25">
        <v>-1.5961627580774405</v>
      </c>
      <c r="AJ66" s="26">
        <v>1.1840017095333188</v>
      </c>
      <c r="AK66" s="32" t="s">
        <v>48</v>
      </c>
    </row>
    <row r="67" spans="1:37" x14ac:dyDescent="0.25">
      <c r="A67" s="8" t="s">
        <v>203</v>
      </c>
      <c r="B67" s="25">
        <v>4.0503918842024049</v>
      </c>
      <c r="C67" s="26">
        <v>0.43237581012886722</v>
      </c>
      <c r="D67" s="27" t="s">
        <v>56</v>
      </c>
      <c r="E67" s="25">
        <v>9.5725432697514403</v>
      </c>
      <c r="F67" s="26">
        <v>0.64046599926719383</v>
      </c>
      <c r="G67" s="27" t="s">
        <v>56</v>
      </c>
      <c r="H67" s="25">
        <v>51.156602508670431</v>
      </c>
      <c r="I67" s="26">
        <v>1.1659526347695315</v>
      </c>
      <c r="J67" s="27" t="s">
        <v>56</v>
      </c>
      <c r="K67" s="25">
        <v>35.220462337375722</v>
      </c>
      <c r="L67" s="26">
        <v>1.0932090591026296</v>
      </c>
      <c r="M67" s="27" t="s">
        <v>56</v>
      </c>
      <c r="N67" s="25">
        <v>2.7338368751445339</v>
      </c>
      <c r="O67" s="26">
        <v>0.3693243041952719</v>
      </c>
      <c r="P67" s="27" t="s">
        <v>48</v>
      </c>
      <c r="Q67" s="25">
        <v>8.5450729116134028</v>
      </c>
      <c r="R67" s="26">
        <v>0.65613859873583769</v>
      </c>
      <c r="S67" s="27" t="s">
        <v>48</v>
      </c>
      <c r="T67" s="25">
        <v>47.376600827375221</v>
      </c>
      <c r="U67" s="26">
        <v>1.2048306120864971</v>
      </c>
      <c r="V67" s="27" t="s">
        <v>48</v>
      </c>
      <c r="W67" s="25">
        <v>41.344489385866851</v>
      </c>
      <c r="X67" s="26">
        <v>1.2696469974897802</v>
      </c>
      <c r="Y67" s="27" t="s">
        <v>48</v>
      </c>
      <c r="Z67" s="25">
        <v>-1.316555009057871</v>
      </c>
      <c r="AA67" s="26">
        <v>0.50855102836841704</v>
      </c>
      <c r="AB67" s="27" t="s">
        <v>56</v>
      </c>
      <c r="AC67" s="25">
        <v>-1.0274703581380376</v>
      </c>
      <c r="AD67" s="26">
        <v>0.97251115316540337</v>
      </c>
      <c r="AE67" s="27" t="s">
        <v>56</v>
      </c>
      <c r="AF67" s="25">
        <v>-3.7800016812952109</v>
      </c>
      <c r="AG67" s="26">
        <v>1.5724933491927842</v>
      </c>
      <c r="AH67" s="27" t="s">
        <v>56</v>
      </c>
      <c r="AI67" s="25">
        <v>6.1240270484911292</v>
      </c>
      <c r="AJ67" s="26">
        <v>1.4814728432498305</v>
      </c>
      <c r="AK67" s="32" t="s">
        <v>56</v>
      </c>
    </row>
    <row r="68" spans="1:37" x14ac:dyDescent="0.25">
      <c r="A68" s="8" t="s">
        <v>204</v>
      </c>
      <c r="B68" s="25">
        <v>6.2679518323527814</v>
      </c>
      <c r="C68" s="26">
        <v>0.49665211032394191</v>
      </c>
      <c r="D68" s="27" t="s">
        <v>48</v>
      </c>
      <c r="E68" s="25">
        <v>10.88728796198107</v>
      </c>
      <c r="F68" s="26">
        <v>0.72537022242128169</v>
      </c>
      <c r="G68" s="27" t="s">
        <v>48</v>
      </c>
      <c r="H68" s="25">
        <v>48.87025252384646</v>
      </c>
      <c r="I68" s="26">
        <v>1.0991233004955503</v>
      </c>
      <c r="J68" s="27" t="s">
        <v>48</v>
      </c>
      <c r="K68" s="25">
        <v>33.974507681819702</v>
      </c>
      <c r="L68" s="26">
        <v>1.122677422439013</v>
      </c>
      <c r="M68" s="27" t="s">
        <v>48</v>
      </c>
      <c r="N68" s="25">
        <v>3.4857305768250559</v>
      </c>
      <c r="O68" s="26">
        <v>0.45526688796080245</v>
      </c>
      <c r="P68" s="27" t="s">
        <v>48</v>
      </c>
      <c r="Q68" s="25">
        <v>7.9357703224186293</v>
      </c>
      <c r="R68" s="26">
        <v>0.65759179628506503</v>
      </c>
      <c r="S68" s="27" t="s">
        <v>48</v>
      </c>
      <c r="T68" s="25">
        <v>52.119293081298387</v>
      </c>
      <c r="U68" s="26">
        <v>1.1210140261265131</v>
      </c>
      <c r="V68" s="27" t="s">
        <v>48</v>
      </c>
      <c r="W68" s="25">
        <v>36.459206019457937</v>
      </c>
      <c r="X68" s="26">
        <v>1.2186636384386129</v>
      </c>
      <c r="Y68" s="27" t="s">
        <v>48</v>
      </c>
      <c r="Z68" s="25">
        <v>-2.7822212555277255</v>
      </c>
      <c r="AA68" s="26">
        <v>0.62758156631124473</v>
      </c>
      <c r="AB68" s="27" t="s">
        <v>48</v>
      </c>
      <c r="AC68" s="25">
        <v>-2.9515176395624403</v>
      </c>
      <c r="AD68" s="26">
        <v>0.96217708874055297</v>
      </c>
      <c r="AE68" s="27" t="s">
        <v>48</v>
      </c>
      <c r="AF68" s="25">
        <v>3.2490405574519272</v>
      </c>
      <c r="AG68" s="26">
        <v>1.4034571457308491</v>
      </c>
      <c r="AH68" s="27" t="s">
        <v>48</v>
      </c>
      <c r="AI68" s="25">
        <v>2.4846983376382354</v>
      </c>
      <c r="AJ68" s="26">
        <v>1.6378709773016136</v>
      </c>
      <c r="AK68" s="32" t="s">
        <v>48</v>
      </c>
    </row>
    <row r="69" spans="1:37" x14ac:dyDescent="0.25">
      <c r="A69" s="8" t="s">
        <v>252</v>
      </c>
      <c r="B69" s="25">
        <v>4.9844536617512167</v>
      </c>
      <c r="C69" s="26">
        <v>0.47320004053639358</v>
      </c>
      <c r="D69" s="27" t="s">
        <v>48</v>
      </c>
      <c r="E69" s="25">
        <v>12.52626850787839</v>
      </c>
      <c r="F69" s="26">
        <v>0.65265666563460589</v>
      </c>
      <c r="G69" s="27" t="s">
        <v>48</v>
      </c>
      <c r="H69" s="25">
        <v>56.640672521337621</v>
      </c>
      <c r="I69" s="26">
        <v>1.1881162884591123</v>
      </c>
      <c r="J69" s="27" t="s">
        <v>48</v>
      </c>
      <c r="K69" s="25">
        <v>25.84860530903277</v>
      </c>
      <c r="L69" s="26">
        <v>1.1396047942502736</v>
      </c>
      <c r="M69" s="27" t="s">
        <v>48</v>
      </c>
      <c r="N69" s="25">
        <v>2.7987992162540691</v>
      </c>
      <c r="O69" s="26">
        <v>0.32747406506017951</v>
      </c>
      <c r="P69" s="27" t="s">
        <v>48</v>
      </c>
      <c r="Q69" s="25">
        <v>8.0970412931218991</v>
      </c>
      <c r="R69" s="26">
        <v>0.58644586566515777</v>
      </c>
      <c r="S69" s="27" t="s">
        <v>48</v>
      </c>
      <c r="T69" s="25">
        <v>67.869609426640537</v>
      </c>
      <c r="U69" s="26">
        <v>1.0731833299319078</v>
      </c>
      <c r="V69" s="27" t="s">
        <v>48</v>
      </c>
      <c r="W69" s="25">
        <v>21.234550063983502</v>
      </c>
      <c r="X69" s="26">
        <v>1.0581677917609635</v>
      </c>
      <c r="Y69" s="27" t="s">
        <v>48</v>
      </c>
      <c r="Z69" s="25">
        <v>-2.1856544454971476</v>
      </c>
      <c r="AA69" s="26">
        <v>0.54000485674595466</v>
      </c>
      <c r="AB69" s="27" t="s">
        <v>48</v>
      </c>
      <c r="AC69" s="25">
        <v>-4.4292272147564908</v>
      </c>
      <c r="AD69" s="26">
        <v>0.80414400117583429</v>
      </c>
      <c r="AE69" s="27" t="s">
        <v>48</v>
      </c>
      <c r="AF69" s="25">
        <v>11.228936905302916</v>
      </c>
      <c r="AG69" s="26">
        <v>1.3291735836837653</v>
      </c>
      <c r="AH69" s="27" t="s">
        <v>48</v>
      </c>
      <c r="AI69" s="25">
        <v>-4.6140552450492684</v>
      </c>
      <c r="AJ69" s="26">
        <v>1.4078512862938293</v>
      </c>
      <c r="AK69" s="32" t="s">
        <v>48</v>
      </c>
    </row>
    <row r="70" spans="1:37" x14ac:dyDescent="0.25">
      <c r="A70" s="8" t="s">
        <v>205</v>
      </c>
      <c r="B70" s="25">
        <v>9.0510716109933007</v>
      </c>
      <c r="C70" s="26">
        <v>0.73580280349304517</v>
      </c>
      <c r="D70" s="27" t="s">
        <v>48</v>
      </c>
      <c r="E70" s="25">
        <v>9.237680389129336</v>
      </c>
      <c r="F70" s="26">
        <v>0.86222901402748375</v>
      </c>
      <c r="G70" s="27" t="s">
        <v>48</v>
      </c>
      <c r="H70" s="25">
        <v>46.503373694272753</v>
      </c>
      <c r="I70" s="26">
        <v>1.1143556299187654</v>
      </c>
      <c r="J70" s="27" t="s">
        <v>48</v>
      </c>
      <c r="K70" s="25">
        <v>35.207874305604612</v>
      </c>
      <c r="L70" s="26">
        <v>1.3075879729425581</v>
      </c>
      <c r="M70" s="27" t="s">
        <v>48</v>
      </c>
      <c r="N70" s="25">
        <v>6.0842023628938602</v>
      </c>
      <c r="O70" s="26">
        <v>0.66625609649392059</v>
      </c>
      <c r="P70" s="27" t="s">
        <v>48</v>
      </c>
      <c r="Q70" s="25">
        <v>9.5854327924913001</v>
      </c>
      <c r="R70" s="26">
        <v>0.86583295147965544</v>
      </c>
      <c r="S70" s="27" t="s">
        <v>48</v>
      </c>
      <c r="T70" s="25">
        <v>45.519889285840307</v>
      </c>
      <c r="U70" s="26">
        <v>1.2830843140317518</v>
      </c>
      <c r="V70" s="27" t="s">
        <v>48</v>
      </c>
      <c r="W70" s="25">
        <v>38.810475558774527</v>
      </c>
      <c r="X70" s="26">
        <v>1.6516428241218757</v>
      </c>
      <c r="Y70" s="27" t="s">
        <v>48</v>
      </c>
      <c r="Z70" s="25">
        <v>-2.9668692480994405</v>
      </c>
      <c r="AA70" s="26">
        <v>0.90703810583055844</v>
      </c>
      <c r="AB70" s="27" t="s">
        <v>48</v>
      </c>
      <c r="AC70" s="25">
        <v>0.34775240336196411</v>
      </c>
      <c r="AD70" s="26">
        <v>0.83086375167431059</v>
      </c>
      <c r="AE70" s="27" t="s">
        <v>48</v>
      </c>
      <c r="AF70" s="25">
        <v>-0.98348440843244589</v>
      </c>
      <c r="AG70" s="26">
        <v>1.4290572654469222</v>
      </c>
      <c r="AH70" s="27" t="s">
        <v>48</v>
      </c>
      <c r="AI70" s="25">
        <v>3.6026012531699152</v>
      </c>
      <c r="AJ70" s="26">
        <v>1.7014580287120489</v>
      </c>
      <c r="AK70" s="32" t="s">
        <v>48</v>
      </c>
    </row>
    <row r="71" spans="1:37" x14ac:dyDescent="0.25">
      <c r="A71" s="8" t="s">
        <v>206</v>
      </c>
      <c r="B71" s="25">
        <v>7.7923755413227918</v>
      </c>
      <c r="C71" s="26">
        <v>0.62284094753461605</v>
      </c>
      <c r="D71" s="27" t="s">
        <v>48</v>
      </c>
      <c r="E71" s="25">
        <v>10.83014534303047</v>
      </c>
      <c r="F71" s="26">
        <v>0.60781080867561965</v>
      </c>
      <c r="G71" s="27" t="s">
        <v>48</v>
      </c>
      <c r="H71" s="25">
        <v>48.859988570231252</v>
      </c>
      <c r="I71" s="26">
        <v>1.0235731858035475</v>
      </c>
      <c r="J71" s="27" t="s">
        <v>48</v>
      </c>
      <c r="K71" s="25">
        <v>32.517490545415512</v>
      </c>
      <c r="L71" s="26">
        <v>1.2592142723775026</v>
      </c>
      <c r="M71" s="27" t="s">
        <v>48</v>
      </c>
      <c r="N71" s="25">
        <v>2.4667050366941732</v>
      </c>
      <c r="O71" s="26">
        <v>0.33849031653301703</v>
      </c>
      <c r="P71" s="27" t="s">
        <v>48</v>
      </c>
      <c r="Q71" s="25">
        <v>6.2520763527214669</v>
      </c>
      <c r="R71" s="26">
        <v>0.4061618592037799</v>
      </c>
      <c r="S71" s="27" t="s">
        <v>48</v>
      </c>
      <c r="T71" s="25">
        <v>52.897059904475768</v>
      </c>
      <c r="U71" s="26">
        <v>0.95691861852367699</v>
      </c>
      <c r="V71" s="27" t="s">
        <v>48</v>
      </c>
      <c r="W71" s="25">
        <v>38.384158706108593</v>
      </c>
      <c r="X71" s="26">
        <v>0.99595900389856729</v>
      </c>
      <c r="Y71" s="27" t="s">
        <v>48</v>
      </c>
      <c r="Z71" s="25">
        <v>-5.3256705046286186</v>
      </c>
      <c r="AA71" s="26">
        <v>0.71307816494893728</v>
      </c>
      <c r="AB71" s="27" t="s">
        <v>48</v>
      </c>
      <c r="AC71" s="25">
        <v>-4.5780689903090028</v>
      </c>
      <c r="AD71" s="26">
        <v>0.71194824569993198</v>
      </c>
      <c r="AE71" s="27" t="s">
        <v>48</v>
      </c>
      <c r="AF71" s="25">
        <v>4.0370713342445157</v>
      </c>
      <c r="AG71" s="26">
        <v>1.390423847770504</v>
      </c>
      <c r="AH71" s="27" t="s">
        <v>48</v>
      </c>
      <c r="AI71" s="25">
        <v>5.8666681606930808</v>
      </c>
      <c r="AJ71" s="26">
        <v>1.5629446584043629</v>
      </c>
      <c r="AK71" s="32" t="s">
        <v>48</v>
      </c>
    </row>
    <row r="72" spans="1:37" x14ac:dyDescent="0.25">
      <c r="A72" s="8" t="s">
        <v>207</v>
      </c>
      <c r="B72" s="25">
        <v>3.782771764056414</v>
      </c>
      <c r="C72" s="26">
        <v>0.28586898094382945</v>
      </c>
      <c r="D72" s="27" t="s">
        <v>48</v>
      </c>
      <c r="E72" s="25">
        <v>5.9718331481296412</v>
      </c>
      <c r="F72" s="26">
        <v>0.32741851597053628</v>
      </c>
      <c r="G72" s="27" t="s">
        <v>48</v>
      </c>
      <c r="H72" s="25">
        <v>49.546149219853923</v>
      </c>
      <c r="I72" s="26">
        <v>0.62893819383671123</v>
      </c>
      <c r="J72" s="27" t="s">
        <v>48</v>
      </c>
      <c r="K72" s="25">
        <v>40.699245867960023</v>
      </c>
      <c r="L72" s="26">
        <v>0.66776842286675286</v>
      </c>
      <c r="M72" s="27" t="s">
        <v>48</v>
      </c>
      <c r="N72" s="25">
        <v>1.9146037992595599</v>
      </c>
      <c r="O72" s="26">
        <v>0.22172725819449884</v>
      </c>
      <c r="P72" s="27" t="s">
        <v>48</v>
      </c>
      <c r="Q72" s="25">
        <v>5.778434080128104</v>
      </c>
      <c r="R72" s="26">
        <v>0.30023389860948385</v>
      </c>
      <c r="S72" s="27" t="s">
        <v>48</v>
      </c>
      <c r="T72" s="25">
        <v>49.320051671611189</v>
      </c>
      <c r="U72" s="26">
        <v>0.74982717667354559</v>
      </c>
      <c r="V72" s="27" t="s">
        <v>48</v>
      </c>
      <c r="W72" s="25">
        <v>42.986910449001151</v>
      </c>
      <c r="X72" s="26">
        <v>0.67216058663107359</v>
      </c>
      <c r="Y72" s="27" t="s">
        <v>48</v>
      </c>
      <c r="Z72" s="25">
        <v>-1.8681679647968541</v>
      </c>
      <c r="AA72" s="26">
        <v>0.33141363792654127</v>
      </c>
      <c r="AB72" s="27" t="s">
        <v>48</v>
      </c>
      <c r="AC72" s="25">
        <v>-0.19339906800153717</v>
      </c>
      <c r="AD72" s="26">
        <v>0.37893731997083685</v>
      </c>
      <c r="AE72" s="27" t="s">
        <v>48</v>
      </c>
      <c r="AF72" s="25">
        <v>-0.22609754824273409</v>
      </c>
      <c r="AG72" s="26">
        <v>0.98039403775615519</v>
      </c>
      <c r="AH72" s="27" t="s">
        <v>48</v>
      </c>
      <c r="AI72" s="25">
        <v>2.2876645810411276</v>
      </c>
      <c r="AJ72" s="26">
        <v>0.95106363623477785</v>
      </c>
      <c r="AK72" s="32" t="s">
        <v>48</v>
      </c>
    </row>
    <row r="73" spans="1:37" x14ac:dyDescent="0.25">
      <c r="A73" s="8" t="s">
        <v>208</v>
      </c>
      <c r="B73" s="25">
        <v>5.3001603477017243</v>
      </c>
      <c r="C73" s="26">
        <v>0.51598541237065743</v>
      </c>
      <c r="D73" s="27" t="s">
        <v>48</v>
      </c>
      <c r="E73" s="25">
        <v>14.665917099038481</v>
      </c>
      <c r="F73" s="26">
        <v>0.80846983102226988</v>
      </c>
      <c r="G73" s="27" t="s">
        <v>48</v>
      </c>
      <c r="H73" s="25">
        <v>56.397825776023367</v>
      </c>
      <c r="I73" s="26">
        <v>1.0665800994862584</v>
      </c>
      <c r="J73" s="27" t="s">
        <v>48</v>
      </c>
      <c r="K73" s="25">
        <v>23.636096777236428</v>
      </c>
      <c r="L73" s="26">
        <v>0.9652021575103733</v>
      </c>
      <c r="M73" s="27" t="s">
        <v>48</v>
      </c>
      <c r="N73" s="25">
        <v>2.3862877254168349</v>
      </c>
      <c r="O73" s="26">
        <v>0.37898297576620465</v>
      </c>
      <c r="P73" s="27" t="s">
        <v>48</v>
      </c>
      <c r="Q73" s="25">
        <v>12.221918470857879</v>
      </c>
      <c r="R73" s="26">
        <v>0.77262429291359092</v>
      </c>
      <c r="S73" s="27" t="s">
        <v>48</v>
      </c>
      <c r="T73" s="25">
        <v>63.226240901019807</v>
      </c>
      <c r="U73" s="26">
        <v>0.99846576971094447</v>
      </c>
      <c r="V73" s="27" t="s">
        <v>48</v>
      </c>
      <c r="W73" s="25">
        <v>22.165552902705471</v>
      </c>
      <c r="X73" s="26">
        <v>0.87348920026544996</v>
      </c>
      <c r="Y73" s="27" t="s">
        <v>48</v>
      </c>
      <c r="Z73" s="25">
        <v>-2.9138726222848894</v>
      </c>
      <c r="AA73" s="26">
        <v>0.66392366631317157</v>
      </c>
      <c r="AB73" s="27" t="s">
        <v>48</v>
      </c>
      <c r="AC73" s="25">
        <v>-2.4439986281806014</v>
      </c>
      <c r="AD73" s="26">
        <v>1.1083929137018984</v>
      </c>
      <c r="AE73" s="27" t="s">
        <v>48</v>
      </c>
      <c r="AF73" s="25">
        <v>6.8284151249964395</v>
      </c>
      <c r="AG73" s="26">
        <v>1.5965271594843102</v>
      </c>
      <c r="AH73" s="27" t="s">
        <v>48</v>
      </c>
      <c r="AI73" s="25">
        <v>-1.4705438745309571</v>
      </c>
      <c r="AJ73" s="26">
        <v>1.2154952223849571</v>
      </c>
      <c r="AK73" s="32" t="s">
        <v>48</v>
      </c>
    </row>
    <row r="74" spans="1:37" x14ac:dyDescent="0.25">
      <c r="A74" s="8" t="s">
        <v>209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7" t="s">
        <v>48</v>
      </c>
      <c r="K74" s="25" t="s">
        <v>57</v>
      </c>
      <c r="L74" s="26" t="s">
        <v>57</v>
      </c>
      <c r="M74" s="27" t="s">
        <v>48</v>
      </c>
      <c r="N74" s="25" t="s">
        <v>57</v>
      </c>
      <c r="O74" s="26" t="s">
        <v>57</v>
      </c>
      <c r="P74" s="27" t="s">
        <v>48</v>
      </c>
      <c r="Q74" s="25" t="s">
        <v>57</v>
      </c>
      <c r="R74" s="26" t="s">
        <v>57</v>
      </c>
      <c r="S74" s="27" t="s">
        <v>48</v>
      </c>
      <c r="T74" s="25" t="s">
        <v>57</v>
      </c>
      <c r="U74" s="26" t="s">
        <v>57</v>
      </c>
      <c r="V74" s="27" t="s">
        <v>48</v>
      </c>
      <c r="W74" s="25" t="s">
        <v>57</v>
      </c>
      <c r="X74" s="26" t="s">
        <v>57</v>
      </c>
      <c r="Y74" s="27" t="s">
        <v>48</v>
      </c>
      <c r="Z74" s="25" t="s">
        <v>57</v>
      </c>
      <c r="AA74" s="26" t="s">
        <v>57</v>
      </c>
      <c r="AB74" s="27" t="s">
        <v>48</v>
      </c>
      <c r="AC74" s="25" t="s">
        <v>57</v>
      </c>
      <c r="AD74" s="26" t="s">
        <v>57</v>
      </c>
      <c r="AE74" s="27" t="s">
        <v>48</v>
      </c>
      <c r="AF74" s="25" t="s">
        <v>57</v>
      </c>
      <c r="AG74" s="26" t="s">
        <v>57</v>
      </c>
      <c r="AH74" s="27" t="s">
        <v>48</v>
      </c>
      <c r="AI74" s="25" t="s">
        <v>57</v>
      </c>
      <c r="AJ74" s="26" t="s">
        <v>57</v>
      </c>
      <c r="AK74" s="32" t="s">
        <v>48</v>
      </c>
    </row>
    <row r="75" spans="1:37" x14ac:dyDescent="0.25">
      <c r="A75" s="8" t="s">
        <v>210</v>
      </c>
      <c r="B75" s="25">
        <v>4.6825399230083411</v>
      </c>
      <c r="C75" s="26">
        <v>0.50261816196190445</v>
      </c>
      <c r="D75" s="27" t="s">
        <v>48</v>
      </c>
      <c r="E75" s="25">
        <v>23.354882947169529</v>
      </c>
      <c r="F75" s="26">
        <v>1.1178332170496779</v>
      </c>
      <c r="G75" s="27" t="s">
        <v>48</v>
      </c>
      <c r="H75" s="25">
        <v>59.722310361470853</v>
      </c>
      <c r="I75" s="26">
        <v>1.2200312851258117</v>
      </c>
      <c r="J75" s="27" t="s">
        <v>48</v>
      </c>
      <c r="K75" s="25">
        <v>12.24026676835128</v>
      </c>
      <c r="L75" s="26">
        <v>0.64978846881866348</v>
      </c>
      <c r="M75" s="27" t="s">
        <v>48</v>
      </c>
      <c r="N75" s="25">
        <v>1.6211046983946249</v>
      </c>
      <c r="O75" s="26">
        <v>0.31648426039796268</v>
      </c>
      <c r="P75" s="27" t="s">
        <v>48</v>
      </c>
      <c r="Q75" s="25">
        <v>16.170575724419589</v>
      </c>
      <c r="R75" s="26">
        <v>0.80022620771142894</v>
      </c>
      <c r="S75" s="27" t="s">
        <v>48</v>
      </c>
      <c r="T75" s="25">
        <v>69.623915944469289</v>
      </c>
      <c r="U75" s="26">
        <v>0.93103857473007756</v>
      </c>
      <c r="V75" s="27" t="s">
        <v>48</v>
      </c>
      <c r="W75" s="25">
        <v>12.58440363271651</v>
      </c>
      <c r="X75" s="26">
        <v>0.67144313341006134</v>
      </c>
      <c r="Y75" s="27" t="s">
        <v>48</v>
      </c>
      <c r="Z75" s="25">
        <v>-3.0614352246137164</v>
      </c>
      <c r="AA75" s="26">
        <v>0.61072808566716563</v>
      </c>
      <c r="AB75" s="27" t="s">
        <v>48</v>
      </c>
      <c r="AC75" s="25">
        <v>-7.1843072227499398</v>
      </c>
      <c r="AD75" s="26">
        <v>1.3771099341227222</v>
      </c>
      <c r="AE75" s="27" t="s">
        <v>48</v>
      </c>
      <c r="AF75" s="25">
        <v>9.9016055829984353</v>
      </c>
      <c r="AG75" s="26">
        <v>1.5585187625484451</v>
      </c>
      <c r="AH75" s="27" t="s">
        <v>48</v>
      </c>
      <c r="AI75" s="25">
        <v>0.34413686436523072</v>
      </c>
      <c r="AJ75" s="26">
        <v>0.92966625061570862</v>
      </c>
      <c r="AK75" s="32" t="s">
        <v>48</v>
      </c>
    </row>
    <row r="76" spans="1:37" x14ac:dyDescent="0.25">
      <c r="A76" s="8" t="s">
        <v>211</v>
      </c>
      <c r="B76" s="25">
        <v>2.9126903354055478</v>
      </c>
      <c r="C76" s="26">
        <v>0.39426989147742403</v>
      </c>
      <c r="D76" s="27" t="s">
        <v>48</v>
      </c>
      <c r="E76" s="25">
        <v>10.00393307241999</v>
      </c>
      <c r="F76" s="26">
        <v>0.64014319290754296</v>
      </c>
      <c r="G76" s="27" t="s">
        <v>48</v>
      </c>
      <c r="H76" s="25">
        <v>64.727533361666261</v>
      </c>
      <c r="I76" s="26">
        <v>0.93169587521049746</v>
      </c>
      <c r="J76" s="27" t="s">
        <v>48</v>
      </c>
      <c r="K76" s="25">
        <v>22.355843230508199</v>
      </c>
      <c r="L76" s="26">
        <v>0.86472001071728699</v>
      </c>
      <c r="M76" s="27" t="s">
        <v>48</v>
      </c>
      <c r="N76" s="25">
        <v>1.4068355524172469</v>
      </c>
      <c r="O76" s="26">
        <v>0.23625910906981876</v>
      </c>
      <c r="P76" s="27" t="s">
        <v>48</v>
      </c>
      <c r="Q76" s="25">
        <v>4.395193384177035</v>
      </c>
      <c r="R76" s="26">
        <v>0.36537126363927536</v>
      </c>
      <c r="S76" s="27" t="s">
        <v>48</v>
      </c>
      <c r="T76" s="25">
        <v>68.870981506136815</v>
      </c>
      <c r="U76" s="26">
        <v>0.84762333839773274</v>
      </c>
      <c r="V76" s="27" t="s">
        <v>48</v>
      </c>
      <c r="W76" s="25">
        <v>25.32698955726892</v>
      </c>
      <c r="X76" s="26">
        <v>0.86365247027603143</v>
      </c>
      <c r="Y76" s="27" t="s">
        <v>48</v>
      </c>
      <c r="Z76" s="25">
        <v>-1.5058547829883009</v>
      </c>
      <c r="AA76" s="26">
        <v>0.44458616926432493</v>
      </c>
      <c r="AB76" s="27" t="s">
        <v>48</v>
      </c>
      <c r="AC76" s="25">
        <v>-5.608739688242955</v>
      </c>
      <c r="AD76" s="26">
        <v>0.67452840816685877</v>
      </c>
      <c r="AE76" s="27" t="s">
        <v>48</v>
      </c>
      <c r="AF76" s="25">
        <v>4.143448144470554</v>
      </c>
      <c r="AG76" s="26">
        <v>1.4185570198983899</v>
      </c>
      <c r="AH76" s="27" t="s">
        <v>48</v>
      </c>
      <c r="AI76" s="25">
        <v>2.9711463267607208</v>
      </c>
      <c r="AJ76" s="26">
        <v>1.2284904429441921</v>
      </c>
      <c r="AK76" s="32" t="s">
        <v>48</v>
      </c>
    </row>
    <row r="77" spans="1:37" x14ac:dyDescent="0.25">
      <c r="A77" s="8" t="s">
        <v>212</v>
      </c>
      <c r="B77" s="25">
        <v>2.4964752932689831</v>
      </c>
      <c r="C77" s="26">
        <v>0.37808007382060227</v>
      </c>
      <c r="D77" s="27" t="s">
        <v>48</v>
      </c>
      <c r="E77" s="25">
        <v>10.512143626266511</v>
      </c>
      <c r="F77" s="26">
        <v>0.86753575240933545</v>
      </c>
      <c r="G77" s="27" t="s">
        <v>48</v>
      </c>
      <c r="H77" s="25">
        <v>61.189210947691819</v>
      </c>
      <c r="I77" s="26">
        <v>1.2952649153139937</v>
      </c>
      <c r="J77" s="27" t="s">
        <v>48</v>
      </c>
      <c r="K77" s="25">
        <v>25.802170132772709</v>
      </c>
      <c r="L77" s="26">
        <v>1.1172667477092579</v>
      </c>
      <c r="M77" s="27" t="s">
        <v>48</v>
      </c>
      <c r="N77" s="25">
        <v>0.94068236654135784</v>
      </c>
      <c r="O77" s="26">
        <v>0.27384827142265045</v>
      </c>
      <c r="P77" s="27" t="s">
        <v>48</v>
      </c>
      <c r="Q77" s="25">
        <v>5.4746854860193759</v>
      </c>
      <c r="R77" s="26">
        <v>0.54973411813732409</v>
      </c>
      <c r="S77" s="27" t="s">
        <v>48</v>
      </c>
      <c r="T77" s="25">
        <v>66.388348542935788</v>
      </c>
      <c r="U77" s="26">
        <v>1.1628589831666103</v>
      </c>
      <c r="V77" s="27" t="s">
        <v>48</v>
      </c>
      <c r="W77" s="25">
        <v>27.196283604503481</v>
      </c>
      <c r="X77" s="26">
        <v>1.0560806524762016</v>
      </c>
      <c r="Y77" s="27" t="s">
        <v>48</v>
      </c>
      <c r="Z77" s="25">
        <v>-1.5557929267276251</v>
      </c>
      <c r="AA77" s="26">
        <v>0.48318285595310562</v>
      </c>
      <c r="AB77" s="27" t="s">
        <v>48</v>
      </c>
      <c r="AC77" s="25">
        <v>-5.0374581402471348</v>
      </c>
      <c r="AD77" s="26">
        <v>1.0113699549166419</v>
      </c>
      <c r="AE77" s="27" t="s">
        <v>48</v>
      </c>
      <c r="AF77" s="25">
        <v>5.1991375952439682</v>
      </c>
      <c r="AG77" s="26">
        <v>1.787878329101499</v>
      </c>
      <c r="AH77" s="27" t="s">
        <v>48</v>
      </c>
      <c r="AI77" s="25">
        <v>1.3941134717307726</v>
      </c>
      <c r="AJ77" s="26">
        <v>1.6236476890363016</v>
      </c>
      <c r="AK77" s="32" t="s">
        <v>48</v>
      </c>
    </row>
    <row r="78" spans="1:37" x14ac:dyDescent="0.25">
      <c r="A78" s="8" t="s">
        <v>213</v>
      </c>
      <c r="B78" s="25">
        <v>2.6755201513473361</v>
      </c>
      <c r="C78" s="26">
        <v>0.31919248221826957</v>
      </c>
      <c r="D78" s="27" t="s">
        <v>48</v>
      </c>
      <c r="E78" s="25">
        <v>6.577382767998122</v>
      </c>
      <c r="F78" s="26">
        <v>0.48018252338819722</v>
      </c>
      <c r="G78" s="27" t="s">
        <v>48</v>
      </c>
      <c r="H78" s="25">
        <v>52.218929341815631</v>
      </c>
      <c r="I78" s="26">
        <v>0.95531026812539133</v>
      </c>
      <c r="J78" s="27" t="s">
        <v>48</v>
      </c>
      <c r="K78" s="25">
        <v>38.528167738838917</v>
      </c>
      <c r="L78" s="26">
        <v>0.99440841016372994</v>
      </c>
      <c r="M78" s="27" t="s">
        <v>48</v>
      </c>
      <c r="N78" s="25">
        <v>0.93244885772720587</v>
      </c>
      <c r="O78" s="26">
        <v>0.1859961267262692</v>
      </c>
      <c r="P78" s="27" t="s">
        <v>48</v>
      </c>
      <c r="Q78" s="25">
        <v>3.7927658178404191</v>
      </c>
      <c r="R78" s="26">
        <v>0.4103301497746859</v>
      </c>
      <c r="S78" s="27" t="s">
        <v>48</v>
      </c>
      <c r="T78" s="25">
        <v>52.202654329570763</v>
      </c>
      <c r="U78" s="26">
        <v>1.0358931065924533</v>
      </c>
      <c r="V78" s="27" t="s">
        <v>48</v>
      </c>
      <c r="W78" s="25">
        <v>43.072130994861617</v>
      </c>
      <c r="X78" s="26">
        <v>1.004553918911123</v>
      </c>
      <c r="Y78" s="27" t="s">
        <v>48</v>
      </c>
      <c r="Z78" s="25">
        <v>-1.7430712936201302</v>
      </c>
      <c r="AA78" s="26">
        <v>0.3659722757977234</v>
      </c>
      <c r="AB78" s="27" t="s">
        <v>48</v>
      </c>
      <c r="AC78" s="25">
        <v>-2.7846169501577029</v>
      </c>
      <c r="AD78" s="26">
        <v>0.54136540159896029</v>
      </c>
      <c r="AE78" s="27" t="s">
        <v>48</v>
      </c>
      <c r="AF78" s="25">
        <v>-1.6275012244868492E-2</v>
      </c>
      <c r="AG78" s="26">
        <v>1.4181626419967535</v>
      </c>
      <c r="AH78" s="27" t="s">
        <v>48</v>
      </c>
      <c r="AI78" s="25">
        <v>4.5439632560226997</v>
      </c>
      <c r="AJ78" s="26">
        <v>1.3592228709838579</v>
      </c>
      <c r="AK78" s="32" t="s">
        <v>48</v>
      </c>
    </row>
    <row r="79" spans="1:37" x14ac:dyDescent="0.25">
      <c r="A79" s="8" t="s">
        <v>214</v>
      </c>
      <c r="B79" s="25">
        <v>6.059191437367474</v>
      </c>
      <c r="C79" s="26">
        <v>0.40318666570458028</v>
      </c>
      <c r="D79" s="27" t="s">
        <v>48</v>
      </c>
      <c r="E79" s="25">
        <v>14.236273899650451</v>
      </c>
      <c r="F79" s="26">
        <v>0.59447906021619812</v>
      </c>
      <c r="G79" s="27" t="s">
        <v>48</v>
      </c>
      <c r="H79" s="25">
        <v>49.795887474539711</v>
      </c>
      <c r="I79" s="26">
        <v>0.97822074308203855</v>
      </c>
      <c r="J79" s="27" t="s">
        <v>48</v>
      </c>
      <c r="K79" s="25">
        <v>29.908647188442391</v>
      </c>
      <c r="L79" s="26">
        <v>0.85965431844364804</v>
      </c>
      <c r="M79" s="27" t="s">
        <v>48</v>
      </c>
      <c r="N79" s="25">
        <v>2.3033722552927731</v>
      </c>
      <c r="O79" s="26">
        <v>0.26920717128929961</v>
      </c>
      <c r="P79" s="27" t="s">
        <v>48</v>
      </c>
      <c r="Q79" s="25">
        <v>13.35965269424428</v>
      </c>
      <c r="R79" s="26">
        <v>0.6121849880395126</v>
      </c>
      <c r="S79" s="27" t="s">
        <v>48</v>
      </c>
      <c r="T79" s="25">
        <v>53.593719537269607</v>
      </c>
      <c r="U79" s="26">
        <v>0.92419534828277761</v>
      </c>
      <c r="V79" s="27" t="s">
        <v>48</v>
      </c>
      <c r="W79" s="25">
        <v>30.74325551319335</v>
      </c>
      <c r="X79" s="26">
        <v>0.7513145488411731</v>
      </c>
      <c r="Y79" s="27" t="s">
        <v>48</v>
      </c>
      <c r="Z79" s="25">
        <v>-3.7558191820747009</v>
      </c>
      <c r="AA79" s="26">
        <v>0.45053179112705588</v>
      </c>
      <c r="AB79" s="27" t="s">
        <v>48</v>
      </c>
      <c r="AC79" s="25">
        <v>-0.87662120540617039</v>
      </c>
      <c r="AD79" s="26">
        <v>0.85047004610667531</v>
      </c>
      <c r="AE79" s="27" t="s">
        <v>48</v>
      </c>
      <c r="AF79" s="25">
        <v>3.7978320627298956</v>
      </c>
      <c r="AG79" s="26">
        <v>1.2779867616552785</v>
      </c>
      <c r="AH79" s="27" t="s">
        <v>48</v>
      </c>
      <c r="AI79" s="25">
        <v>0.8346083247509597</v>
      </c>
      <c r="AJ79" s="26">
        <v>1.0344612549978223</v>
      </c>
      <c r="AK79" s="32" t="s">
        <v>48</v>
      </c>
    </row>
    <row r="80" spans="1:37" x14ac:dyDescent="0.25">
      <c r="A80" s="8" t="s">
        <v>215</v>
      </c>
      <c r="B80" s="25">
        <v>5.9001553214499927</v>
      </c>
      <c r="C80" s="26">
        <v>0.48397490537836219</v>
      </c>
      <c r="D80" s="27" t="s">
        <v>48</v>
      </c>
      <c r="E80" s="25">
        <v>13.613258763981101</v>
      </c>
      <c r="F80" s="26">
        <v>0.70294673998178192</v>
      </c>
      <c r="G80" s="27" t="s">
        <v>48</v>
      </c>
      <c r="H80" s="25">
        <v>55.28499414238658</v>
      </c>
      <c r="I80" s="26">
        <v>0.85546070258279483</v>
      </c>
      <c r="J80" s="27" t="s">
        <v>48</v>
      </c>
      <c r="K80" s="25">
        <v>25.20159177218234</v>
      </c>
      <c r="L80" s="26">
        <v>0.91750170627769689</v>
      </c>
      <c r="M80" s="27" t="s">
        <v>48</v>
      </c>
      <c r="N80" s="25">
        <v>3.499731242799339</v>
      </c>
      <c r="O80" s="26">
        <v>0.4109809383404523</v>
      </c>
      <c r="P80" s="27" t="s">
        <v>48</v>
      </c>
      <c r="Q80" s="25">
        <v>12.57393861666884</v>
      </c>
      <c r="R80" s="26">
        <v>0.84008122297800814</v>
      </c>
      <c r="S80" s="27" t="s">
        <v>48</v>
      </c>
      <c r="T80" s="25">
        <v>57.864830314585753</v>
      </c>
      <c r="U80" s="26">
        <v>0.97739490165896781</v>
      </c>
      <c r="V80" s="27" t="s">
        <v>48</v>
      </c>
      <c r="W80" s="25">
        <v>26.061499825946079</v>
      </c>
      <c r="X80" s="26">
        <v>1.0861704397757883</v>
      </c>
      <c r="Y80" s="27" t="s">
        <v>48</v>
      </c>
      <c r="Z80" s="25">
        <v>-2.4004240786506537</v>
      </c>
      <c r="AA80" s="26">
        <v>0.55912123201644814</v>
      </c>
      <c r="AB80" s="27" t="s">
        <v>48</v>
      </c>
      <c r="AC80" s="25">
        <v>-1.0393201473122602</v>
      </c>
      <c r="AD80" s="26">
        <v>0.94179105412905673</v>
      </c>
      <c r="AE80" s="27" t="s">
        <v>48</v>
      </c>
      <c r="AF80" s="25">
        <v>2.5798361721991725</v>
      </c>
      <c r="AG80" s="26">
        <v>1.1919520327795996</v>
      </c>
      <c r="AH80" s="27" t="s">
        <v>48</v>
      </c>
      <c r="AI80" s="25">
        <v>0.85990805376373913</v>
      </c>
      <c r="AJ80" s="26">
        <v>1.3043039682951529</v>
      </c>
      <c r="AK80" s="32" t="s">
        <v>48</v>
      </c>
    </row>
    <row r="81" spans="1:37" x14ac:dyDescent="0.25">
      <c r="A81" s="8" t="s">
        <v>216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7" t="s">
        <v>48</v>
      </c>
      <c r="K81" s="25" t="s">
        <v>57</v>
      </c>
      <c r="L81" s="26" t="s">
        <v>57</v>
      </c>
      <c r="M81" s="27" t="s">
        <v>48</v>
      </c>
      <c r="N81" s="25" t="s">
        <v>57</v>
      </c>
      <c r="O81" s="26" t="s">
        <v>57</v>
      </c>
      <c r="P81" s="27" t="s">
        <v>48</v>
      </c>
      <c r="Q81" s="25" t="s">
        <v>57</v>
      </c>
      <c r="R81" s="26" t="s">
        <v>57</v>
      </c>
      <c r="S81" s="27" t="s">
        <v>48</v>
      </c>
      <c r="T81" s="25" t="s">
        <v>57</v>
      </c>
      <c r="U81" s="26" t="s">
        <v>57</v>
      </c>
      <c r="V81" s="27" t="s">
        <v>48</v>
      </c>
      <c r="W81" s="25" t="s">
        <v>57</v>
      </c>
      <c r="X81" s="26" t="s">
        <v>57</v>
      </c>
      <c r="Y81" s="27" t="s">
        <v>48</v>
      </c>
      <c r="Z81" s="25" t="s">
        <v>57</v>
      </c>
      <c r="AA81" s="26" t="s">
        <v>57</v>
      </c>
      <c r="AB81" s="27" t="s">
        <v>48</v>
      </c>
      <c r="AC81" s="25" t="s">
        <v>57</v>
      </c>
      <c r="AD81" s="26" t="s">
        <v>57</v>
      </c>
      <c r="AE81" s="27" t="s">
        <v>48</v>
      </c>
      <c r="AF81" s="25" t="s">
        <v>57</v>
      </c>
      <c r="AG81" s="26" t="s">
        <v>57</v>
      </c>
      <c r="AH81" s="27" t="s">
        <v>48</v>
      </c>
      <c r="AI81" s="25" t="s">
        <v>57</v>
      </c>
      <c r="AJ81" s="26" t="s">
        <v>57</v>
      </c>
      <c r="AK81" s="32" t="s">
        <v>48</v>
      </c>
    </row>
    <row r="82" spans="1:37" x14ac:dyDescent="0.25">
      <c r="A82" s="8" t="s">
        <v>217</v>
      </c>
      <c r="B82" s="25">
        <v>2.8317564516513061</v>
      </c>
      <c r="C82" s="26">
        <v>0.44200654679942686</v>
      </c>
      <c r="D82" s="27" t="s">
        <v>48</v>
      </c>
      <c r="E82" s="25">
        <v>7.4029899168707667</v>
      </c>
      <c r="F82" s="26">
        <v>0.55481595756770885</v>
      </c>
      <c r="G82" s="27" t="s">
        <v>48</v>
      </c>
      <c r="H82" s="25">
        <v>51.2275399854027</v>
      </c>
      <c r="I82" s="26">
        <v>1.1917720268807914</v>
      </c>
      <c r="J82" s="27" t="s">
        <v>48</v>
      </c>
      <c r="K82" s="25">
        <v>38.537713646075233</v>
      </c>
      <c r="L82" s="26">
        <v>1.2151635191012486</v>
      </c>
      <c r="M82" s="27" t="s">
        <v>48</v>
      </c>
      <c r="N82" s="25">
        <v>2.3084489863843629</v>
      </c>
      <c r="O82" s="26">
        <v>0.38679936019947714</v>
      </c>
      <c r="P82" s="27" t="s">
        <v>48</v>
      </c>
      <c r="Q82" s="25">
        <v>5.7592646922960444</v>
      </c>
      <c r="R82" s="26">
        <v>0.45444506066443691</v>
      </c>
      <c r="S82" s="27" t="s">
        <v>48</v>
      </c>
      <c r="T82" s="25">
        <v>50.545693669428402</v>
      </c>
      <c r="U82" s="26">
        <v>1.0442174983236741</v>
      </c>
      <c r="V82" s="27" t="s">
        <v>48</v>
      </c>
      <c r="W82" s="25">
        <v>41.386592651891192</v>
      </c>
      <c r="X82" s="26">
        <v>1.0409266957055485</v>
      </c>
      <c r="Y82" s="27" t="s">
        <v>48</v>
      </c>
      <c r="Z82" s="25">
        <v>-0.52330746526694316</v>
      </c>
      <c r="AA82" s="26">
        <v>0.57123275305749499</v>
      </c>
      <c r="AB82" s="27" t="s">
        <v>48</v>
      </c>
      <c r="AC82" s="25">
        <v>-1.6437252245747223</v>
      </c>
      <c r="AD82" s="26">
        <v>0.61127711315560262</v>
      </c>
      <c r="AE82" s="27" t="s">
        <v>48</v>
      </c>
      <c r="AF82" s="25">
        <v>-0.68184631597429757</v>
      </c>
      <c r="AG82" s="26">
        <v>1.6583268076378521</v>
      </c>
      <c r="AH82" s="27" t="s">
        <v>48</v>
      </c>
      <c r="AI82" s="25">
        <v>2.8488790058159594</v>
      </c>
      <c r="AJ82" s="26">
        <v>1.640770252769109</v>
      </c>
      <c r="AK82" s="32" t="s">
        <v>48</v>
      </c>
    </row>
    <row r="83" spans="1:37" x14ac:dyDescent="0.25">
      <c r="A83" s="8" t="s">
        <v>218</v>
      </c>
      <c r="B83" s="25">
        <v>2.0044225536003588</v>
      </c>
      <c r="C83" s="26">
        <v>0.28672215088276853</v>
      </c>
      <c r="D83" s="27" t="s">
        <v>48</v>
      </c>
      <c r="E83" s="25">
        <v>9.5952649229219276</v>
      </c>
      <c r="F83" s="26">
        <v>0.62113590961990173</v>
      </c>
      <c r="G83" s="27" t="s">
        <v>48</v>
      </c>
      <c r="H83" s="25">
        <v>59.435610386728158</v>
      </c>
      <c r="I83" s="26">
        <v>0.999559343178681</v>
      </c>
      <c r="J83" s="27" t="s">
        <v>48</v>
      </c>
      <c r="K83" s="25">
        <v>28.964702136749569</v>
      </c>
      <c r="L83" s="26">
        <v>0.97560946004276949</v>
      </c>
      <c r="M83" s="27" t="s">
        <v>48</v>
      </c>
      <c r="N83" s="25">
        <v>1.4011904697562141</v>
      </c>
      <c r="O83" s="26">
        <v>0.23015551721409161</v>
      </c>
      <c r="P83" s="27" t="s">
        <v>48</v>
      </c>
      <c r="Q83" s="25">
        <v>8.0431481789667139</v>
      </c>
      <c r="R83" s="26">
        <v>0.59066413472391222</v>
      </c>
      <c r="S83" s="27" t="s">
        <v>48</v>
      </c>
      <c r="T83" s="25">
        <v>58.324515135687271</v>
      </c>
      <c r="U83" s="26">
        <v>0.98581752757315333</v>
      </c>
      <c r="V83" s="27" t="s">
        <v>48</v>
      </c>
      <c r="W83" s="25">
        <v>32.23114621558981</v>
      </c>
      <c r="X83" s="26">
        <v>0.95205795406886939</v>
      </c>
      <c r="Y83" s="27" t="s">
        <v>48</v>
      </c>
      <c r="Z83" s="25">
        <v>-0.60323208384414473</v>
      </c>
      <c r="AA83" s="26">
        <v>0.3546436880818486</v>
      </c>
      <c r="AB83" s="27" t="s">
        <v>48</v>
      </c>
      <c r="AC83" s="25">
        <v>-1.5521167439552137</v>
      </c>
      <c r="AD83" s="26">
        <v>0.84919786513721751</v>
      </c>
      <c r="AE83" s="27" t="s">
        <v>48</v>
      </c>
      <c r="AF83" s="25">
        <v>-1.1110952510408865</v>
      </c>
      <c r="AG83" s="26">
        <v>1.3727464956435056</v>
      </c>
      <c r="AH83" s="27" t="s">
        <v>48</v>
      </c>
      <c r="AI83" s="25">
        <v>3.2664440788402409</v>
      </c>
      <c r="AJ83" s="26">
        <v>1.3859902709538461</v>
      </c>
      <c r="AK83" s="32" t="s">
        <v>48</v>
      </c>
    </row>
    <row r="84" spans="1:37" x14ac:dyDescent="0.25">
      <c r="A84" s="8" t="s">
        <v>219</v>
      </c>
      <c r="B84" s="25">
        <v>7.958878816589313</v>
      </c>
      <c r="C84" s="26">
        <v>0.55858186266482979</v>
      </c>
      <c r="D84" s="27" t="s">
        <v>48</v>
      </c>
      <c r="E84" s="25">
        <v>10.333750441639459</v>
      </c>
      <c r="F84" s="26">
        <v>0.71542408815455139</v>
      </c>
      <c r="G84" s="27" t="s">
        <v>48</v>
      </c>
      <c r="H84" s="25">
        <v>52.342372420847518</v>
      </c>
      <c r="I84" s="26">
        <v>1.0697330337701354</v>
      </c>
      <c r="J84" s="27" t="s">
        <v>48</v>
      </c>
      <c r="K84" s="25">
        <v>29.364998320923689</v>
      </c>
      <c r="L84" s="26">
        <v>0.95044831947538344</v>
      </c>
      <c r="M84" s="27" t="s">
        <v>48</v>
      </c>
      <c r="N84" s="25">
        <v>4.2459473378556476</v>
      </c>
      <c r="O84" s="26">
        <v>0.40811684515422331</v>
      </c>
      <c r="P84" s="27" t="s">
        <v>48</v>
      </c>
      <c r="Q84" s="25">
        <v>6.898876835855404</v>
      </c>
      <c r="R84" s="26">
        <v>0.55760830163073238</v>
      </c>
      <c r="S84" s="27" t="s">
        <v>48</v>
      </c>
      <c r="T84" s="25">
        <v>58.16572869553822</v>
      </c>
      <c r="U84" s="26">
        <v>1.0374683511904028</v>
      </c>
      <c r="V84" s="27" t="s">
        <v>48</v>
      </c>
      <c r="W84" s="25">
        <v>30.689447130750711</v>
      </c>
      <c r="X84" s="26">
        <v>0.99295785215361199</v>
      </c>
      <c r="Y84" s="27" t="s">
        <v>48</v>
      </c>
      <c r="Z84" s="25">
        <v>-3.7129314787336654</v>
      </c>
      <c r="AA84" s="26">
        <v>0.5761965772511165</v>
      </c>
      <c r="AB84" s="27" t="s">
        <v>48</v>
      </c>
      <c r="AC84" s="25">
        <v>-3.4348736057840554</v>
      </c>
      <c r="AD84" s="26">
        <v>0.77747356046656335</v>
      </c>
      <c r="AE84" s="27" t="s">
        <v>48</v>
      </c>
      <c r="AF84" s="25">
        <v>5.8233562746907026</v>
      </c>
      <c r="AG84" s="26">
        <v>1.3714240728463576</v>
      </c>
      <c r="AH84" s="27" t="s">
        <v>48</v>
      </c>
      <c r="AI84" s="25">
        <v>1.3244488098270217</v>
      </c>
      <c r="AJ84" s="26">
        <v>1.1965082258801218</v>
      </c>
      <c r="AK84" s="32" t="s">
        <v>48</v>
      </c>
    </row>
    <row r="85" spans="1:37" x14ac:dyDescent="0.25">
      <c r="A85" s="8" t="s">
        <v>220</v>
      </c>
      <c r="B85" s="25">
        <v>6.8241686283024157</v>
      </c>
      <c r="C85" s="26">
        <v>0.3548110625189852</v>
      </c>
      <c r="D85" s="27" t="s">
        <v>48</v>
      </c>
      <c r="E85" s="25">
        <v>10.49866841722274</v>
      </c>
      <c r="F85" s="26">
        <v>0.43587349076839732</v>
      </c>
      <c r="G85" s="27" t="s">
        <v>48</v>
      </c>
      <c r="H85" s="25">
        <v>54.134744904667457</v>
      </c>
      <c r="I85" s="26">
        <v>0.66233887905193944</v>
      </c>
      <c r="J85" s="27" t="s">
        <v>48</v>
      </c>
      <c r="K85" s="25">
        <v>28.542418049807381</v>
      </c>
      <c r="L85" s="26">
        <v>0.5632414043620495</v>
      </c>
      <c r="M85" s="27" t="s">
        <v>48</v>
      </c>
      <c r="N85" s="25">
        <v>2.6282268389090109</v>
      </c>
      <c r="O85" s="26">
        <v>0.19017883288003695</v>
      </c>
      <c r="P85" s="27" t="s">
        <v>48</v>
      </c>
      <c r="Q85" s="25">
        <v>6.2604442748655051</v>
      </c>
      <c r="R85" s="26">
        <v>0.29762402269899718</v>
      </c>
      <c r="S85" s="27" t="s">
        <v>48</v>
      </c>
      <c r="T85" s="25">
        <v>61.312184404953271</v>
      </c>
      <c r="U85" s="26">
        <v>0.60439428981144616</v>
      </c>
      <c r="V85" s="27" t="s">
        <v>48</v>
      </c>
      <c r="W85" s="25">
        <v>29.799144481272201</v>
      </c>
      <c r="X85" s="26">
        <v>0.54540585059308189</v>
      </c>
      <c r="Y85" s="27" t="s">
        <v>48</v>
      </c>
      <c r="Z85" s="25">
        <v>-4.1959417893934052</v>
      </c>
      <c r="AA85" s="26">
        <v>0.39428725984503399</v>
      </c>
      <c r="AB85" s="27" t="s">
        <v>48</v>
      </c>
      <c r="AC85" s="25">
        <v>-4.2382241423572351</v>
      </c>
      <c r="AD85" s="26">
        <v>0.54075922065694793</v>
      </c>
      <c r="AE85" s="27" t="s">
        <v>48</v>
      </c>
      <c r="AF85" s="25">
        <v>7.1774395002858142</v>
      </c>
      <c r="AG85" s="26">
        <v>0.86630118212260154</v>
      </c>
      <c r="AH85" s="27" t="s">
        <v>48</v>
      </c>
      <c r="AI85" s="25">
        <v>1.2567264314648199</v>
      </c>
      <c r="AJ85" s="26">
        <v>0.83464052754556661</v>
      </c>
      <c r="AK85" s="32" t="s">
        <v>48</v>
      </c>
    </row>
    <row r="86" spans="1:37" x14ac:dyDescent="0.25">
      <c r="A86" s="8" t="s">
        <v>221</v>
      </c>
      <c r="B86" s="25">
        <v>4.5230788463212646</v>
      </c>
      <c r="C86" s="26">
        <v>0.48724558960464609</v>
      </c>
      <c r="D86" s="27" t="s">
        <v>48</v>
      </c>
      <c r="E86" s="25">
        <v>8.101406934097021</v>
      </c>
      <c r="F86" s="26">
        <v>0.6092978063522152</v>
      </c>
      <c r="G86" s="27" t="s">
        <v>48</v>
      </c>
      <c r="H86" s="25">
        <v>49.869198747433508</v>
      </c>
      <c r="I86" s="26">
        <v>1.0770136117844245</v>
      </c>
      <c r="J86" s="27" t="s">
        <v>48</v>
      </c>
      <c r="K86" s="25">
        <v>37.506315472148202</v>
      </c>
      <c r="L86" s="26">
        <v>1.0534927197526749</v>
      </c>
      <c r="M86" s="27" t="s">
        <v>48</v>
      </c>
      <c r="N86" s="25">
        <v>2.1464225601417541</v>
      </c>
      <c r="O86" s="26">
        <v>0.38841936725761633</v>
      </c>
      <c r="P86" s="27" t="s">
        <v>48</v>
      </c>
      <c r="Q86" s="25">
        <v>6.1511137952878379</v>
      </c>
      <c r="R86" s="26">
        <v>0.62726688446538781</v>
      </c>
      <c r="S86" s="27" t="s">
        <v>48</v>
      </c>
      <c r="T86" s="25">
        <v>53.192047122825578</v>
      </c>
      <c r="U86" s="26">
        <v>1.0878205170747228</v>
      </c>
      <c r="V86" s="27" t="s">
        <v>48</v>
      </c>
      <c r="W86" s="25">
        <v>38.51041652174483</v>
      </c>
      <c r="X86" s="26">
        <v>1.036134910404614</v>
      </c>
      <c r="Y86" s="27" t="s">
        <v>48</v>
      </c>
      <c r="Z86" s="25">
        <v>-2.3766562861795104</v>
      </c>
      <c r="AA86" s="26">
        <v>0.51074289514989124</v>
      </c>
      <c r="AB86" s="27" t="s">
        <v>48</v>
      </c>
      <c r="AC86" s="25">
        <v>-1.9502931388091831</v>
      </c>
      <c r="AD86" s="26">
        <v>0.80650429601938123</v>
      </c>
      <c r="AE86" s="27" t="s">
        <v>48</v>
      </c>
      <c r="AF86" s="25">
        <v>3.3228483753920699</v>
      </c>
      <c r="AG86" s="26">
        <v>1.4495151253707119</v>
      </c>
      <c r="AH86" s="27" t="s">
        <v>48</v>
      </c>
      <c r="AI86" s="25">
        <v>1.0041010495966276</v>
      </c>
      <c r="AJ86" s="26">
        <v>1.2821786034549323</v>
      </c>
      <c r="AK86" s="32" t="s">
        <v>48</v>
      </c>
    </row>
    <row r="87" spans="1:37" x14ac:dyDescent="0.25">
      <c r="A87" s="8" t="s">
        <v>222</v>
      </c>
      <c r="B87" s="25">
        <v>3.0024282647593021</v>
      </c>
      <c r="C87" s="26">
        <v>0.28174439563091203</v>
      </c>
      <c r="D87" s="27" t="s">
        <v>48</v>
      </c>
      <c r="E87" s="25">
        <v>8.6826223670053544</v>
      </c>
      <c r="F87" s="26">
        <v>0.48662569798961441</v>
      </c>
      <c r="G87" s="27" t="s">
        <v>48</v>
      </c>
      <c r="H87" s="25">
        <v>43.526274246227693</v>
      </c>
      <c r="I87" s="26">
        <v>1.0828009171327375</v>
      </c>
      <c r="J87" s="27" t="s">
        <v>48</v>
      </c>
      <c r="K87" s="25">
        <v>44.788675122007653</v>
      </c>
      <c r="L87" s="26">
        <v>1.2419820009792988</v>
      </c>
      <c r="M87" s="27" t="s">
        <v>48</v>
      </c>
      <c r="N87" s="25">
        <v>1.552350601296641</v>
      </c>
      <c r="O87" s="26">
        <v>0.23613246248480285</v>
      </c>
      <c r="P87" s="27" t="s">
        <v>48</v>
      </c>
      <c r="Q87" s="25">
        <v>6.7547291436211339</v>
      </c>
      <c r="R87" s="26">
        <v>0.43418967950905873</v>
      </c>
      <c r="S87" s="27" t="s">
        <v>48</v>
      </c>
      <c r="T87" s="25">
        <v>39.307298825894343</v>
      </c>
      <c r="U87" s="26">
        <v>0.85958023650299942</v>
      </c>
      <c r="V87" s="27" t="s">
        <v>48</v>
      </c>
      <c r="W87" s="25">
        <v>52.385621429187893</v>
      </c>
      <c r="X87" s="26">
        <v>0.94493376615612712</v>
      </c>
      <c r="Y87" s="27" t="s">
        <v>48</v>
      </c>
      <c r="Z87" s="25">
        <v>-1.4500776634626611</v>
      </c>
      <c r="AA87" s="26">
        <v>0.33632969247696187</v>
      </c>
      <c r="AB87" s="27" t="s">
        <v>48</v>
      </c>
      <c r="AC87" s="25">
        <v>-1.9278932233842205</v>
      </c>
      <c r="AD87" s="26">
        <v>0.55376758077202126</v>
      </c>
      <c r="AE87" s="27" t="s">
        <v>48</v>
      </c>
      <c r="AF87" s="25">
        <v>-4.2189754203333507</v>
      </c>
      <c r="AG87" s="26">
        <v>1.419414262258236</v>
      </c>
      <c r="AH87" s="27" t="s">
        <v>48</v>
      </c>
      <c r="AI87" s="25">
        <v>7.5969463071802394</v>
      </c>
      <c r="AJ87" s="26">
        <v>1.4423905429969897</v>
      </c>
      <c r="AK87" s="32" t="s">
        <v>48</v>
      </c>
    </row>
    <row r="88" spans="1:37" x14ac:dyDescent="0.25">
      <c r="A88" s="8" t="s">
        <v>223</v>
      </c>
      <c r="B88" s="25">
        <v>8.4668937947838412</v>
      </c>
      <c r="C88" s="26">
        <v>0.63150427377515372</v>
      </c>
      <c r="D88" s="27" t="s">
        <v>48</v>
      </c>
      <c r="E88" s="25">
        <v>9.2802462959505689</v>
      </c>
      <c r="F88" s="26">
        <v>0.63963184245099214</v>
      </c>
      <c r="G88" s="27" t="s">
        <v>48</v>
      </c>
      <c r="H88" s="25">
        <v>43.800167194286082</v>
      </c>
      <c r="I88" s="26">
        <v>0.82836851762882646</v>
      </c>
      <c r="J88" s="27" t="s">
        <v>48</v>
      </c>
      <c r="K88" s="25">
        <v>38.452692714979513</v>
      </c>
      <c r="L88" s="26">
        <v>0.96382375234143447</v>
      </c>
      <c r="M88" s="27" t="s">
        <v>48</v>
      </c>
      <c r="N88" s="25">
        <v>3.033552777586376</v>
      </c>
      <c r="O88" s="26">
        <v>0.43753673499694373</v>
      </c>
      <c r="P88" s="27" t="s">
        <v>48</v>
      </c>
      <c r="Q88" s="25">
        <v>6.3543257927894476</v>
      </c>
      <c r="R88" s="26">
        <v>0.47132668809297151</v>
      </c>
      <c r="S88" s="27" t="s">
        <v>48</v>
      </c>
      <c r="T88" s="25">
        <v>51.315275861835623</v>
      </c>
      <c r="U88" s="26">
        <v>0.9724976663064131</v>
      </c>
      <c r="V88" s="27" t="s">
        <v>48</v>
      </c>
      <c r="W88" s="25">
        <v>39.296845567788559</v>
      </c>
      <c r="X88" s="26">
        <v>0.94056948057285306</v>
      </c>
      <c r="Y88" s="27" t="s">
        <v>48</v>
      </c>
      <c r="Z88" s="25">
        <v>-5.4333410171974652</v>
      </c>
      <c r="AA88" s="26">
        <v>0.75366400508058762</v>
      </c>
      <c r="AB88" s="27" t="s">
        <v>48</v>
      </c>
      <c r="AC88" s="25">
        <v>-2.9259205031611213</v>
      </c>
      <c r="AD88" s="26">
        <v>0.81815631594718974</v>
      </c>
      <c r="AE88" s="27" t="s">
        <v>48</v>
      </c>
      <c r="AF88" s="25">
        <v>7.5151086675495407</v>
      </c>
      <c r="AG88" s="26">
        <v>1.2755378319988584</v>
      </c>
      <c r="AH88" s="27" t="s">
        <v>48</v>
      </c>
      <c r="AI88" s="25">
        <v>0.84415285280904584</v>
      </c>
      <c r="AJ88" s="26">
        <v>1.3334253257427986</v>
      </c>
      <c r="AK88" s="32" t="s">
        <v>48</v>
      </c>
    </row>
    <row r="89" spans="1:37" x14ac:dyDescent="0.25">
      <c r="A89" s="8" t="s">
        <v>224</v>
      </c>
      <c r="B89" s="25">
        <v>4.7381847061237954</v>
      </c>
      <c r="C89" s="26">
        <v>0.56110172782916268</v>
      </c>
      <c r="D89" s="27" t="s">
        <v>48</v>
      </c>
      <c r="E89" s="25">
        <v>9.8903818651099247</v>
      </c>
      <c r="F89" s="26">
        <v>0.65104747871563839</v>
      </c>
      <c r="G89" s="27" t="s">
        <v>48</v>
      </c>
      <c r="H89" s="25">
        <v>48.703944555856353</v>
      </c>
      <c r="I89" s="26">
        <v>0.9930443617795901</v>
      </c>
      <c r="J89" s="27" t="s">
        <v>48</v>
      </c>
      <c r="K89" s="25">
        <v>36.667488872909921</v>
      </c>
      <c r="L89" s="26">
        <v>0.95568482244908404</v>
      </c>
      <c r="M89" s="27" t="s">
        <v>48</v>
      </c>
      <c r="N89" s="25">
        <v>1.6982185687973019</v>
      </c>
      <c r="O89" s="26">
        <v>0.28544252820780908</v>
      </c>
      <c r="P89" s="27" t="s">
        <v>48</v>
      </c>
      <c r="Q89" s="25">
        <v>5.726944525470401</v>
      </c>
      <c r="R89" s="26">
        <v>0.41856199100474945</v>
      </c>
      <c r="S89" s="27" t="s">
        <v>48</v>
      </c>
      <c r="T89" s="25">
        <v>56.785512902758683</v>
      </c>
      <c r="U89" s="26">
        <v>0.97389171797636276</v>
      </c>
      <c r="V89" s="27" t="s">
        <v>48</v>
      </c>
      <c r="W89" s="25">
        <v>35.789324002973643</v>
      </c>
      <c r="X89" s="26">
        <v>0.8890101648115204</v>
      </c>
      <c r="Y89" s="27" t="s">
        <v>48</v>
      </c>
      <c r="Z89" s="25">
        <v>-3.0399661373264935</v>
      </c>
      <c r="AA89" s="26">
        <v>0.52770707297811736</v>
      </c>
      <c r="AB89" s="27" t="s">
        <v>48</v>
      </c>
      <c r="AC89" s="25">
        <v>-4.1634373396395237</v>
      </c>
      <c r="AD89" s="26">
        <v>0.74807928161733783</v>
      </c>
      <c r="AE89" s="27" t="s">
        <v>48</v>
      </c>
      <c r="AF89" s="25">
        <v>8.0815683469023298</v>
      </c>
      <c r="AG89" s="26">
        <v>1.313692115338067</v>
      </c>
      <c r="AH89" s="27" t="s">
        <v>48</v>
      </c>
      <c r="AI89" s="25">
        <v>-0.87816486993627763</v>
      </c>
      <c r="AJ89" s="26">
        <v>1.3370099215328748</v>
      </c>
      <c r="AK89" s="32" t="s">
        <v>48</v>
      </c>
    </row>
    <row r="90" spans="1:37" x14ac:dyDescent="0.25">
      <c r="A90" s="8" t="s">
        <v>225</v>
      </c>
      <c r="B90" s="25">
        <v>1.3210827840148269</v>
      </c>
      <c r="C90" s="26">
        <v>0.1803913739356981</v>
      </c>
      <c r="D90" s="27" t="s">
        <v>48</v>
      </c>
      <c r="E90" s="25">
        <v>6.2825027861317588</v>
      </c>
      <c r="F90" s="26">
        <v>0.44433283154401643</v>
      </c>
      <c r="G90" s="27" t="s">
        <v>48</v>
      </c>
      <c r="H90" s="25">
        <v>61.409226571114168</v>
      </c>
      <c r="I90" s="26">
        <v>0.89596842724703596</v>
      </c>
      <c r="J90" s="27" t="s">
        <v>48</v>
      </c>
      <c r="K90" s="25">
        <v>30.98718785873923</v>
      </c>
      <c r="L90" s="26">
        <v>0.87912349783796639</v>
      </c>
      <c r="M90" s="27" t="s">
        <v>48</v>
      </c>
      <c r="N90" s="25">
        <v>0.44024947432112121</v>
      </c>
      <c r="O90" s="26">
        <v>0.10797587193953513</v>
      </c>
      <c r="P90" s="27" t="s">
        <v>48</v>
      </c>
      <c r="Q90" s="25">
        <v>4.5910044211206928</v>
      </c>
      <c r="R90" s="26">
        <v>0.35305626268724988</v>
      </c>
      <c r="S90" s="27" t="s">
        <v>48</v>
      </c>
      <c r="T90" s="25">
        <v>67.021613708581583</v>
      </c>
      <c r="U90" s="26">
        <v>0.77760158935299528</v>
      </c>
      <c r="V90" s="27" t="s">
        <v>48</v>
      </c>
      <c r="W90" s="25">
        <v>27.947132395976599</v>
      </c>
      <c r="X90" s="26">
        <v>0.70579188977041329</v>
      </c>
      <c r="Y90" s="27" t="s">
        <v>48</v>
      </c>
      <c r="Z90" s="25">
        <v>-0.88083330969370577</v>
      </c>
      <c r="AA90" s="26">
        <v>0.20947569185093712</v>
      </c>
      <c r="AB90" s="27" t="s">
        <v>48</v>
      </c>
      <c r="AC90" s="25">
        <v>-1.691498365011066</v>
      </c>
      <c r="AD90" s="26">
        <v>0.54664030601948044</v>
      </c>
      <c r="AE90" s="27" t="s">
        <v>48</v>
      </c>
      <c r="AF90" s="25">
        <v>5.6123871374674152</v>
      </c>
      <c r="AG90" s="26">
        <v>1.133821422651869</v>
      </c>
      <c r="AH90" s="27" t="s">
        <v>48</v>
      </c>
      <c r="AI90" s="25">
        <v>-3.0400554627626306</v>
      </c>
      <c r="AJ90" s="26">
        <v>1.0579508480171149</v>
      </c>
      <c r="AK90" s="32" t="s">
        <v>48</v>
      </c>
    </row>
    <row r="91" spans="1:37" x14ac:dyDescent="0.25">
      <c r="A91" s="8" t="s">
        <v>226</v>
      </c>
      <c r="B91" s="25">
        <v>5.4363567207728041</v>
      </c>
      <c r="C91" s="26">
        <v>0.48824316403255658</v>
      </c>
      <c r="D91" s="27" t="s">
        <v>48</v>
      </c>
      <c r="E91" s="25">
        <v>16.26094381876765</v>
      </c>
      <c r="F91" s="26">
        <v>0.70164707309827157</v>
      </c>
      <c r="G91" s="27" t="s">
        <v>48</v>
      </c>
      <c r="H91" s="25">
        <v>59.607314900508101</v>
      </c>
      <c r="I91" s="26">
        <v>1.1551924884567233</v>
      </c>
      <c r="J91" s="27" t="s">
        <v>48</v>
      </c>
      <c r="K91" s="25">
        <v>18.695384559951449</v>
      </c>
      <c r="L91" s="26">
        <v>0.79159625442058767</v>
      </c>
      <c r="M91" s="27" t="s">
        <v>48</v>
      </c>
      <c r="N91" s="25">
        <v>2.1893920250184968</v>
      </c>
      <c r="O91" s="26">
        <v>0.23290812421223483</v>
      </c>
      <c r="P91" s="27" t="s">
        <v>48</v>
      </c>
      <c r="Q91" s="25">
        <v>11.562769040072039</v>
      </c>
      <c r="R91" s="26">
        <v>0.63119446451169092</v>
      </c>
      <c r="S91" s="27" t="s">
        <v>48</v>
      </c>
      <c r="T91" s="25">
        <v>71.945464190696995</v>
      </c>
      <c r="U91" s="26">
        <v>0.82484219003788917</v>
      </c>
      <c r="V91" s="27" t="s">
        <v>48</v>
      </c>
      <c r="W91" s="25">
        <v>14.30237474421247</v>
      </c>
      <c r="X91" s="26">
        <v>0.76669767627239382</v>
      </c>
      <c r="Y91" s="27" t="s">
        <v>48</v>
      </c>
      <c r="Z91" s="25">
        <v>-3.2469646957543072</v>
      </c>
      <c r="AA91" s="26">
        <v>0.51664198479206414</v>
      </c>
      <c r="AB91" s="27" t="s">
        <v>48</v>
      </c>
      <c r="AC91" s="25">
        <v>-4.698174778695611</v>
      </c>
      <c r="AD91" s="26">
        <v>1.0562063217389315</v>
      </c>
      <c r="AE91" s="27" t="s">
        <v>48</v>
      </c>
      <c r="AF91" s="25">
        <v>12.338149290188895</v>
      </c>
      <c r="AG91" s="26">
        <v>1.4707814075051415</v>
      </c>
      <c r="AH91" s="27" t="s">
        <v>48</v>
      </c>
      <c r="AI91" s="25">
        <v>-4.3930098157389796</v>
      </c>
      <c r="AJ91" s="26">
        <v>1.0953493642482024</v>
      </c>
      <c r="AK91" s="32" t="s">
        <v>48</v>
      </c>
    </row>
    <row r="92" spans="1:37" x14ac:dyDescent="0.25">
      <c r="A92" s="8" t="s">
        <v>227</v>
      </c>
      <c r="B92" s="25">
        <v>4.225466553055198</v>
      </c>
      <c r="C92" s="26">
        <v>0.47455917370956191</v>
      </c>
      <c r="D92" s="27" t="s">
        <v>48</v>
      </c>
      <c r="E92" s="25">
        <v>11.58192281191895</v>
      </c>
      <c r="F92" s="26">
        <v>0.60345118877570836</v>
      </c>
      <c r="G92" s="27" t="s">
        <v>48</v>
      </c>
      <c r="H92" s="25">
        <v>57.183512612509247</v>
      </c>
      <c r="I92" s="26">
        <v>1.0325101920685413</v>
      </c>
      <c r="J92" s="27" t="s">
        <v>48</v>
      </c>
      <c r="K92" s="25">
        <v>27.009098022516611</v>
      </c>
      <c r="L92" s="26">
        <v>0.78707325910593229</v>
      </c>
      <c r="M92" s="27" t="s">
        <v>48</v>
      </c>
      <c r="N92" s="25">
        <v>1.4044498546408559</v>
      </c>
      <c r="O92" s="26">
        <v>0.18950489840314677</v>
      </c>
      <c r="P92" s="27" t="s">
        <v>48</v>
      </c>
      <c r="Q92" s="25">
        <v>6.8454405724233256</v>
      </c>
      <c r="R92" s="26">
        <v>0.56673350800326616</v>
      </c>
      <c r="S92" s="27" t="s">
        <v>48</v>
      </c>
      <c r="T92" s="25">
        <v>57.792468148074548</v>
      </c>
      <c r="U92" s="26">
        <v>0.9560109606191014</v>
      </c>
      <c r="V92" s="27" t="s">
        <v>48</v>
      </c>
      <c r="W92" s="25">
        <v>33.957641424861272</v>
      </c>
      <c r="X92" s="26">
        <v>1.0222414048059694</v>
      </c>
      <c r="Y92" s="27" t="s">
        <v>48</v>
      </c>
      <c r="Z92" s="25">
        <v>-2.8210166984143421</v>
      </c>
      <c r="AA92" s="26">
        <v>0.50413236360672475</v>
      </c>
      <c r="AB92" s="27" t="s">
        <v>48</v>
      </c>
      <c r="AC92" s="25">
        <v>-4.7364822394956247</v>
      </c>
      <c r="AD92" s="26">
        <v>0.73574746915966593</v>
      </c>
      <c r="AE92" s="27" t="s">
        <v>48</v>
      </c>
      <c r="AF92" s="25">
        <v>0.60895553556530047</v>
      </c>
      <c r="AG92" s="26">
        <v>1.2902313118671782</v>
      </c>
      <c r="AH92" s="27" t="s">
        <v>48</v>
      </c>
      <c r="AI92" s="25">
        <v>6.9485434023446615</v>
      </c>
      <c r="AJ92" s="26">
        <v>1.2053754422166501</v>
      </c>
      <c r="AK92" s="32" t="s">
        <v>48</v>
      </c>
    </row>
    <row r="93" spans="1:37" x14ac:dyDescent="0.25">
      <c r="A93" s="8" t="s">
        <v>228</v>
      </c>
      <c r="B93" s="25">
        <v>2.302698922637497</v>
      </c>
      <c r="C93" s="26">
        <v>0.35923276731705378</v>
      </c>
      <c r="D93" s="27" t="s">
        <v>48</v>
      </c>
      <c r="E93" s="25">
        <v>4.4518921324482994</v>
      </c>
      <c r="F93" s="26">
        <v>0.44283240246652633</v>
      </c>
      <c r="G93" s="27" t="s">
        <v>48</v>
      </c>
      <c r="H93" s="25">
        <v>36.242552814609788</v>
      </c>
      <c r="I93" s="26">
        <v>0.98569547125765011</v>
      </c>
      <c r="J93" s="27" t="s">
        <v>48</v>
      </c>
      <c r="K93" s="25">
        <v>57.002856130304423</v>
      </c>
      <c r="L93" s="26">
        <v>1.1079411153161633</v>
      </c>
      <c r="M93" s="27" t="s">
        <v>48</v>
      </c>
      <c r="N93" s="25">
        <v>0.73651044082998096</v>
      </c>
      <c r="O93" s="26">
        <v>0.18189509933782555</v>
      </c>
      <c r="P93" s="27" t="s">
        <v>48</v>
      </c>
      <c r="Q93" s="25">
        <v>1.809967508565743</v>
      </c>
      <c r="R93" s="26">
        <v>0.25163833879001513</v>
      </c>
      <c r="S93" s="27" t="s">
        <v>48</v>
      </c>
      <c r="T93" s="25">
        <v>35.919619174072139</v>
      </c>
      <c r="U93" s="26">
        <v>0.94620013420025539</v>
      </c>
      <c r="V93" s="27" t="s">
        <v>48</v>
      </c>
      <c r="W93" s="25">
        <v>61.533902876532153</v>
      </c>
      <c r="X93" s="26">
        <v>1.0782152558994922</v>
      </c>
      <c r="Y93" s="27" t="s">
        <v>48</v>
      </c>
      <c r="Z93" s="25">
        <v>-1.566188481807516</v>
      </c>
      <c r="AA93" s="26">
        <v>0.37240419102907496</v>
      </c>
      <c r="AB93" s="27" t="s">
        <v>48</v>
      </c>
      <c r="AC93" s="25">
        <v>-2.6419246238825567</v>
      </c>
      <c r="AD93" s="26">
        <v>0.49024386887246019</v>
      </c>
      <c r="AE93" s="27" t="s">
        <v>48</v>
      </c>
      <c r="AF93" s="25">
        <v>-0.32293364053764861</v>
      </c>
      <c r="AG93" s="26">
        <v>1.3460667132403716</v>
      </c>
      <c r="AH93" s="27" t="s">
        <v>48</v>
      </c>
      <c r="AI93" s="25">
        <v>4.5310467462277302</v>
      </c>
      <c r="AJ93" s="26">
        <v>1.5203204220417359</v>
      </c>
      <c r="AK93" s="32" t="s">
        <v>48</v>
      </c>
    </row>
    <row r="94" spans="1:37" x14ac:dyDescent="0.25">
      <c r="A94" s="8" t="s">
        <v>229</v>
      </c>
      <c r="B94" s="25">
        <v>5.3012196492463168</v>
      </c>
      <c r="C94" s="26">
        <v>0.2868378802535792</v>
      </c>
      <c r="D94" s="27" t="s">
        <v>48</v>
      </c>
      <c r="E94" s="25">
        <v>8.5435380946693904</v>
      </c>
      <c r="F94" s="26">
        <v>0.32586145817101481</v>
      </c>
      <c r="G94" s="27" t="s">
        <v>48</v>
      </c>
      <c r="H94" s="25">
        <v>53.014017913742009</v>
      </c>
      <c r="I94" s="26">
        <v>0.6542573311626807</v>
      </c>
      <c r="J94" s="27" t="s">
        <v>48</v>
      </c>
      <c r="K94" s="25">
        <v>33.141224342342277</v>
      </c>
      <c r="L94" s="26">
        <v>0.54856162937861785</v>
      </c>
      <c r="M94" s="27" t="s">
        <v>48</v>
      </c>
      <c r="N94" s="25">
        <v>1.802243238170935</v>
      </c>
      <c r="O94" s="26">
        <v>0.15389267200191811</v>
      </c>
      <c r="P94" s="27" t="s">
        <v>48</v>
      </c>
      <c r="Q94" s="25">
        <v>4.6105603348944628</v>
      </c>
      <c r="R94" s="26">
        <v>0.29657216869268749</v>
      </c>
      <c r="S94" s="27" t="s">
        <v>48</v>
      </c>
      <c r="T94" s="25">
        <v>53.535090269373583</v>
      </c>
      <c r="U94" s="26">
        <v>0.6566625601306838</v>
      </c>
      <c r="V94" s="27" t="s">
        <v>48</v>
      </c>
      <c r="W94" s="25">
        <v>40.052106157561013</v>
      </c>
      <c r="X94" s="26">
        <v>0.58457722065741091</v>
      </c>
      <c r="Y94" s="27" t="s">
        <v>48</v>
      </c>
      <c r="Z94" s="25">
        <v>-3.4989764110753816</v>
      </c>
      <c r="AA94" s="26">
        <v>0.33437462606364582</v>
      </c>
      <c r="AB94" s="27" t="s">
        <v>48</v>
      </c>
      <c r="AC94" s="25">
        <v>-3.9329777597749276</v>
      </c>
      <c r="AD94" s="26">
        <v>0.43625874437110607</v>
      </c>
      <c r="AE94" s="27" t="s">
        <v>48</v>
      </c>
      <c r="AF94" s="25">
        <v>0.52107235563157417</v>
      </c>
      <c r="AG94" s="26">
        <v>0.94967250942240389</v>
      </c>
      <c r="AH94" s="27" t="s">
        <v>48</v>
      </c>
      <c r="AI94" s="25">
        <v>6.9108818152187368</v>
      </c>
      <c r="AJ94" s="26">
        <v>0.74738823168080948</v>
      </c>
      <c r="AK94" s="32" t="s">
        <v>48</v>
      </c>
    </row>
    <row r="95" spans="1:37" x14ac:dyDescent="0.25">
      <c r="A95" s="8" t="s">
        <v>230</v>
      </c>
      <c r="B95" s="25">
        <v>1.4915053174873769</v>
      </c>
      <c r="C95" s="26">
        <v>0.28791813181191661</v>
      </c>
      <c r="D95" s="27" t="s">
        <v>48</v>
      </c>
      <c r="E95" s="25">
        <v>9.9160632381835807</v>
      </c>
      <c r="F95" s="26">
        <v>0.76571108328019899</v>
      </c>
      <c r="G95" s="27" t="s">
        <v>48</v>
      </c>
      <c r="H95" s="25">
        <v>60.588056411648182</v>
      </c>
      <c r="I95" s="26">
        <v>1.2625222277642503</v>
      </c>
      <c r="J95" s="27" t="s">
        <v>48</v>
      </c>
      <c r="K95" s="25">
        <v>28.004375032680869</v>
      </c>
      <c r="L95" s="26">
        <v>1.0242767563103377</v>
      </c>
      <c r="M95" s="27" t="s">
        <v>48</v>
      </c>
      <c r="N95" s="25">
        <v>0.76713138165339778</v>
      </c>
      <c r="O95" s="26">
        <v>0.21929583994248675</v>
      </c>
      <c r="P95" s="27" t="s">
        <v>48</v>
      </c>
      <c r="Q95" s="25">
        <v>6.2329856572402278</v>
      </c>
      <c r="R95" s="26">
        <v>0.63640147446680984</v>
      </c>
      <c r="S95" s="27" t="s">
        <v>48</v>
      </c>
      <c r="T95" s="25">
        <v>62.210995962335133</v>
      </c>
      <c r="U95" s="26">
        <v>0.98714258890619855</v>
      </c>
      <c r="V95" s="27" t="s">
        <v>48</v>
      </c>
      <c r="W95" s="25">
        <v>30.788886998771261</v>
      </c>
      <c r="X95" s="26">
        <v>1.0870058473467614</v>
      </c>
      <c r="Y95" s="27" t="s">
        <v>48</v>
      </c>
      <c r="Z95" s="25">
        <v>-0.72437393583397913</v>
      </c>
      <c r="AA95" s="26">
        <v>0.32809100738161823</v>
      </c>
      <c r="AB95" s="27" t="s">
        <v>48</v>
      </c>
      <c r="AC95" s="25">
        <v>-3.6830775809433529</v>
      </c>
      <c r="AD95" s="26">
        <v>0.97446370534754922</v>
      </c>
      <c r="AE95" s="27" t="s">
        <v>48</v>
      </c>
      <c r="AF95" s="25">
        <v>1.6229395506869508</v>
      </c>
      <c r="AG95" s="26">
        <v>1.4926448186385108</v>
      </c>
      <c r="AH95" s="27" t="s">
        <v>48</v>
      </c>
      <c r="AI95" s="25">
        <v>2.7845119660903919</v>
      </c>
      <c r="AJ95" s="26">
        <v>1.2741920370760038</v>
      </c>
      <c r="AK95" s="32" t="s">
        <v>48</v>
      </c>
    </row>
    <row r="96" spans="1:37" ht="13.8" thickBot="1" x14ac:dyDescent="0.3">
      <c r="A96" s="9" t="s">
        <v>231</v>
      </c>
      <c r="B96" s="34">
        <v>2.477821631059594</v>
      </c>
      <c r="C96" s="35">
        <v>0.32157777567421741</v>
      </c>
      <c r="D96" s="36" t="s">
        <v>48</v>
      </c>
      <c r="E96" s="34">
        <v>7.5463328081868548</v>
      </c>
      <c r="F96" s="35">
        <v>0.58005461407759495</v>
      </c>
      <c r="G96" s="36" t="s">
        <v>48</v>
      </c>
      <c r="H96" s="34">
        <v>57.926200659491641</v>
      </c>
      <c r="I96" s="35">
        <v>1.0794427500131361</v>
      </c>
      <c r="J96" s="36" t="s">
        <v>48</v>
      </c>
      <c r="K96" s="34">
        <v>32.0496449012619</v>
      </c>
      <c r="L96" s="35">
        <v>1.0066573578933657</v>
      </c>
      <c r="M96" s="36" t="s">
        <v>48</v>
      </c>
      <c r="N96" s="34">
        <v>0.99061661580354987</v>
      </c>
      <c r="O96" s="35">
        <v>0.18658249138379693</v>
      </c>
      <c r="P96" s="36" t="s">
        <v>48</v>
      </c>
      <c r="Q96" s="34">
        <v>5.290631908645409</v>
      </c>
      <c r="R96" s="35">
        <v>0.52208466581815971</v>
      </c>
      <c r="S96" s="36" t="s">
        <v>48</v>
      </c>
      <c r="T96" s="34">
        <v>59.726993699694198</v>
      </c>
      <c r="U96" s="35">
        <v>1.0558002093485805</v>
      </c>
      <c r="V96" s="36" t="s">
        <v>48</v>
      </c>
      <c r="W96" s="34">
        <v>33.99175777585684</v>
      </c>
      <c r="X96" s="35">
        <v>1.0599769098568614</v>
      </c>
      <c r="Y96" s="36" t="s">
        <v>48</v>
      </c>
      <c r="Z96" s="34">
        <v>-1.4872050152560441</v>
      </c>
      <c r="AA96" s="35">
        <v>0.3306821242790608</v>
      </c>
      <c r="AB96" s="36" t="s">
        <v>48</v>
      </c>
      <c r="AC96" s="34">
        <v>-2.2557008995414458</v>
      </c>
      <c r="AD96" s="35">
        <v>0.70682930621877638</v>
      </c>
      <c r="AE96" s="36" t="s">
        <v>48</v>
      </c>
      <c r="AF96" s="34">
        <v>1.8007930402025565</v>
      </c>
      <c r="AG96" s="35">
        <v>1.3187041082723803</v>
      </c>
      <c r="AH96" s="36" t="s">
        <v>48</v>
      </c>
      <c r="AI96" s="34">
        <v>1.9421128745949403</v>
      </c>
      <c r="AJ96" s="35">
        <v>1.3231678025187819</v>
      </c>
      <c r="AK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K91">
    <sortCondition ref="A12:A91"/>
  </sortState>
  <mergeCells count="16">
    <mergeCell ref="AI13:AK13"/>
    <mergeCell ref="A12:A14"/>
    <mergeCell ref="B12:M12"/>
    <mergeCell ref="N12:Y12"/>
    <mergeCell ref="Z12:AK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</mergeCells>
  <conditionalFormatting sqref="Z16:Z96">
    <cfRule type="expression" dxfId="43" priority="4">
      <formula>ABS(Z16/AA16)&gt;1.96</formula>
    </cfRule>
  </conditionalFormatting>
  <conditionalFormatting sqref="AC16:AC96">
    <cfRule type="expression" dxfId="42" priority="3">
      <formula>ABS(AC16/AD16)&gt;1.96</formula>
    </cfRule>
  </conditionalFormatting>
  <conditionalFormatting sqref="AF16:AF96">
    <cfRule type="expression" dxfId="41" priority="2">
      <formula>ABS(AF16/AG16)&gt;1.96</formula>
    </cfRule>
  </conditionalFormatting>
  <conditionalFormatting sqref="AI16:AI96">
    <cfRule type="expression" dxfId="40" priority="1">
      <formula>ABS(AI16/AJ16)&gt;1.96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37" s="160" customFormat="1" ht="14.4" x14ac:dyDescent="0.3">
      <c r="A1" s="161" t="s">
        <v>258</v>
      </c>
    </row>
    <row r="2" spans="1:37" s="160" customFormat="1" x14ac:dyDescent="0.25">
      <c r="A2" s="160" t="s">
        <v>259</v>
      </c>
      <c r="B2" s="160" t="s">
        <v>260</v>
      </c>
    </row>
    <row r="3" spans="1:37" s="160" customFormat="1" x14ac:dyDescent="0.25">
      <c r="A3" s="160" t="s">
        <v>261</v>
      </c>
    </row>
    <row r="4" spans="1:37" s="160" customFormat="1" ht="14.4" x14ac:dyDescent="0.3">
      <c r="A4" s="161" t="s">
        <v>262</v>
      </c>
    </row>
    <row r="5" spans="1:37" s="160" customFormat="1" x14ac:dyDescent="0.25"/>
    <row r="6" spans="1:37" x14ac:dyDescent="0.25">
      <c r="A6" s="70" t="s">
        <v>139</v>
      </c>
    </row>
    <row r="7" spans="1:37" x14ac:dyDescent="0.25">
      <c r="A7" s="14" t="s">
        <v>78</v>
      </c>
    </row>
    <row r="8" spans="1:37" x14ac:dyDescent="0.25">
      <c r="A8" s="39"/>
    </row>
    <row r="11" spans="1:37" s="43" customFormat="1" ht="26.25" customHeight="1" thickBot="1" x14ac:dyDescent="0.3"/>
    <row r="12" spans="1:37" s="43" customFormat="1" ht="26.25" customHeight="1" x14ac:dyDescent="0.25">
      <c r="A12" s="116"/>
      <c r="B12" s="119" t="s">
        <v>0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19" t="s">
        <v>1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19" t="s">
        <v>2</v>
      </c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1"/>
    </row>
    <row r="13" spans="1:37" s="43" customFormat="1" ht="26.25" customHeight="1" x14ac:dyDescent="0.25">
      <c r="A13" s="117"/>
      <c r="B13" s="101" t="s">
        <v>28</v>
      </c>
      <c r="C13" s="102"/>
      <c r="D13" s="110"/>
      <c r="E13" s="101" t="s">
        <v>29</v>
      </c>
      <c r="F13" s="102"/>
      <c r="G13" s="110"/>
      <c r="H13" s="101" t="s">
        <v>30</v>
      </c>
      <c r="I13" s="102"/>
      <c r="J13" s="110"/>
      <c r="K13" s="101" t="s">
        <v>31</v>
      </c>
      <c r="L13" s="102"/>
      <c r="M13" s="110"/>
      <c r="N13" s="101" t="s">
        <v>28</v>
      </c>
      <c r="O13" s="102"/>
      <c r="P13" s="110"/>
      <c r="Q13" s="101" t="s">
        <v>29</v>
      </c>
      <c r="R13" s="102"/>
      <c r="S13" s="110"/>
      <c r="T13" s="101" t="s">
        <v>30</v>
      </c>
      <c r="U13" s="102"/>
      <c r="V13" s="110"/>
      <c r="W13" s="101" t="s">
        <v>31</v>
      </c>
      <c r="X13" s="102"/>
      <c r="Y13" s="110"/>
      <c r="Z13" s="101" t="s">
        <v>28</v>
      </c>
      <c r="AA13" s="102"/>
      <c r="AB13" s="110"/>
      <c r="AC13" s="101" t="s">
        <v>29</v>
      </c>
      <c r="AD13" s="102"/>
      <c r="AE13" s="110"/>
      <c r="AF13" s="101" t="s">
        <v>30</v>
      </c>
      <c r="AG13" s="102"/>
      <c r="AH13" s="110"/>
      <c r="AI13" s="101" t="s">
        <v>31</v>
      </c>
      <c r="AJ13" s="102"/>
      <c r="AK13" s="103"/>
    </row>
    <row r="14" spans="1:37" x14ac:dyDescent="0.25">
      <c r="A14" s="118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11</v>
      </c>
      <c r="X14" s="4" t="s">
        <v>9</v>
      </c>
      <c r="Y14" s="5" t="s">
        <v>100</v>
      </c>
      <c r="Z14" s="3" t="s">
        <v>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5" t="s">
        <v>100</v>
      </c>
      <c r="AI14" s="3" t="s">
        <v>12</v>
      </c>
      <c r="AJ14" s="4" t="s">
        <v>9</v>
      </c>
      <c r="AK14" s="6" t="s">
        <v>100</v>
      </c>
    </row>
    <row r="15" spans="1:37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9"/>
    </row>
    <row r="16" spans="1:37" x14ac:dyDescent="0.25">
      <c r="A16" s="8" t="s">
        <v>155</v>
      </c>
      <c r="B16" s="25">
        <v>6.3507986040601869</v>
      </c>
      <c r="C16" s="26">
        <v>0.34598658267029064</v>
      </c>
      <c r="D16" s="27" t="s">
        <v>48</v>
      </c>
      <c r="E16" s="25">
        <v>37.521829102986501</v>
      </c>
      <c r="F16" s="26">
        <v>0.68564349833792315</v>
      </c>
      <c r="G16" s="27" t="s">
        <v>48</v>
      </c>
      <c r="H16" s="25">
        <v>36.830440414834378</v>
      </c>
      <c r="I16" s="26">
        <v>0.71564817328963681</v>
      </c>
      <c r="J16" s="27" t="s">
        <v>48</v>
      </c>
      <c r="K16" s="25">
        <v>19.29693187811894</v>
      </c>
      <c r="L16" s="26">
        <v>0.55012905616165453</v>
      </c>
      <c r="M16" s="27" t="s">
        <v>48</v>
      </c>
      <c r="N16" s="25">
        <v>6.8941361498541367</v>
      </c>
      <c r="O16" s="26">
        <v>0.36783145025178926</v>
      </c>
      <c r="P16" s="27" t="s">
        <v>48</v>
      </c>
      <c r="Q16" s="25">
        <v>42.614863022803277</v>
      </c>
      <c r="R16" s="26">
        <v>0.67289948804502053</v>
      </c>
      <c r="S16" s="27" t="s">
        <v>48</v>
      </c>
      <c r="T16" s="25">
        <v>33.857265296425311</v>
      </c>
      <c r="U16" s="26">
        <v>0.78695708134331543</v>
      </c>
      <c r="V16" s="27" t="s">
        <v>48</v>
      </c>
      <c r="W16" s="25">
        <v>16.633735530917281</v>
      </c>
      <c r="X16" s="26">
        <v>0.58247647279866033</v>
      </c>
      <c r="Y16" s="27" t="s">
        <v>48</v>
      </c>
      <c r="Z16" s="25">
        <v>0.54333754579394977</v>
      </c>
      <c r="AA16" s="26">
        <v>0.47730354269097902</v>
      </c>
      <c r="AB16" s="27" t="s">
        <v>48</v>
      </c>
      <c r="AC16" s="25">
        <v>5.0930339198167758</v>
      </c>
      <c r="AD16" s="26">
        <v>1.0196380860275052</v>
      </c>
      <c r="AE16" s="27" t="s">
        <v>48</v>
      </c>
      <c r="AF16" s="25">
        <v>-2.9731751184090669</v>
      </c>
      <c r="AG16" s="26">
        <v>1.0979090916029968</v>
      </c>
      <c r="AH16" s="27" t="s">
        <v>48</v>
      </c>
      <c r="AI16" s="25">
        <v>-2.6631963472016587</v>
      </c>
      <c r="AJ16" s="26">
        <v>0.74955915573780663</v>
      </c>
      <c r="AK16" s="32" t="s">
        <v>48</v>
      </c>
    </row>
    <row r="17" spans="1:37" x14ac:dyDescent="0.25">
      <c r="A17" s="8" t="s">
        <v>156</v>
      </c>
      <c r="B17" s="25">
        <v>16.894468315967721</v>
      </c>
      <c r="C17" s="26">
        <v>0.88825176751465618</v>
      </c>
      <c r="D17" s="27" t="s">
        <v>48</v>
      </c>
      <c r="E17" s="25">
        <v>56.850457918131838</v>
      </c>
      <c r="F17" s="26">
        <v>1.0660389199164277</v>
      </c>
      <c r="G17" s="27" t="s">
        <v>48</v>
      </c>
      <c r="H17" s="25">
        <v>20.46144319843437</v>
      </c>
      <c r="I17" s="26">
        <v>0.8918995810143926</v>
      </c>
      <c r="J17" s="27" t="s">
        <v>48</v>
      </c>
      <c r="K17" s="25">
        <v>5.7936305674660611</v>
      </c>
      <c r="L17" s="26">
        <v>0.45712778742944715</v>
      </c>
      <c r="M17" s="27" t="s">
        <v>48</v>
      </c>
      <c r="N17" s="25">
        <v>15.682595220390271</v>
      </c>
      <c r="O17" s="26">
        <v>0.59890762240174766</v>
      </c>
      <c r="P17" s="27" t="s">
        <v>48</v>
      </c>
      <c r="Q17" s="25">
        <v>68.221140976816912</v>
      </c>
      <c r="R17" s="26">
        <v>0.87862598137020531</v>
      </c>
      <c r="S17" s="27" t="s">
        <v>48</v>
      </c>
      <c r="T17" s="25">
        <v>13.43046248214528</v>
      </c>
      <c r="U17" s="26">
        <v>0.6671806528309886</v>
      </c>
      <c r="V17" s="27" t="s">
        <v>48</v>
      </c>
      <c r="W17" s="25">
        <v>2.6658013206475322</v>
      </c>
      <c r="X17" s="26">
        <v>0.26714897653755226</v>
      </c>
      <c r="Y17" s="27" t="s">
        <v>48</v>
      </c>
      <c r="Z17" s="25">
        <v>-1.2118730955774506</v>
      </c>
      <c r="AA17" s="26">
        <v>1.0914004386979099</v>
      </c>
      <c r="AB17" s="27" t="s">
        <v>48</v>
      </c>
      <c r="AC17" s="25">
        <v>11.370683058685074</v>
      </c>
      <c r="AD17" s="26">
        <v>1.3611393701665004</v>
      </c>
      <c r="AE17" s="27" t="s">
        <v>48</v>
      </c>
      <c r="AF17" s="25">
        <v>-7.0309807162890898</v>
      </c>
      <c r="AG17" s="26">
        <v>1.072349117783105</v>
      </c>
      <c r="AH17" s="27" t="s">
        <v>48</v>
      </c>
      <c r="AI17" s="25">
        <v>-3.1278292468185289</v>
      </c>
      <c r="AJ17" s="26">
        <v>0.54571390159881306</v>
      </c>
      <c r="AK17" s="32" t="s">
        <v>48</v>
      </c>
    </row>
    <row r="18" spans="1:37" x14ac:dyDescent="0.25">
      <c r="A18" s="8" t="s">
        <v>157</v>
      </c>
      <c r="B18" s="25">
        <v>11.890003683584419</v>
      </c>
      <c r="C18" s="26">
        <v>0.55705582070809068</v>
      </c>
      <c r="D18" s="27" t="s">
        <v>48</v>
      </c>
      <c r="E18" s="25">
        <v>64.78076400365849</v>
      </c>
      <c r="F18" s="26">
        <v>0.8694972206759054</v>
      </c>
      <c r="G18" s="27" t="s">
        <v>48</v>
      </c>
      <c r="H18" s="25">
        <v>16.73562092453399</v>
      </c>
      <c r="I18" s="26">
        <v>0.62037821146290195</v>
      </c>
      <c r="J18" s="27" t="s">
        <v>48</v>
      </c>
      <c r="K18" s="25">
        <v>6.5936113882230973</v>
      </c>
      <c r="L18" s="26">
        <v>0.50900937789487399</v>
      </c>
      <c r="M18" s="27" t="s">
        <v>48</v>
      </c>
      <c r="N18" s="25">
        <v>12.987586808692161</v>
      </c>
      <c r="O18" s="26">
        <v>0.51962455883667025</v>
      </c>
      <c r="P18" s="27" t="s">
        <v>48</v>
      </c>
      <c r="Q18" s="25">
        <v>73.417205052340535</v>
      </c>
      <c r="R18" s="26">
        <v>0.80596784384439535</v>
      </c>
      <c r="S18" s="27" t="s">
        <v>48</v>
      </c>
      <c r="T18" s="25">
        <v>10.01240650187551</v>
      </c>
      <c r="U18" s="26">
        <v>0.47121515446599438</v>
      </c>
      <c r="V18" s="27" t="s">
        <v>48</v>
      </c>
      <c r="W18" s="25">
        <v>3.582801637091801</v>
      </c>
      <c r="X18" s="26">
        <v>0.30329455462531596</v>
      </c>
      <c r="Y18" s="27" t="s">
        <v>48</v>
      </c>
      <c r="Z18" s="25">
        <v>1.0975831251077413</v>
      </c>
      <c r="AA18" s="26">
        <v>0.67870180276636294</v>
      </c>
      <c r="AB18" s="27" t="s">
        <v>48</v>
      </c>
      <c r="AC18" s="25">
        <v>8.6364410486820447</v>
      </c>
      <c r="AD18" s="26">
        <v>1.0868841879999742</v>
      </c>
      <c r="AE18" s="27" t="s">
        <v>48</v>
      </c>
      <c r="AF18" s="25">
        <v>-6.7232144226584794</v>
      </c>
      <c r="AG18" s="26">
        <v>0.67389817509668914</v>
      </c>
      <c r="AH18" s="27" t="s">
        <v>48</v>
      </c>
      <c r="AI18" s="25">
        <v>-3.0108097511312963</v>
      </c>
      <c r="AJ18" s="26">
        <v>0.58775402574624414</v>
      </c>
      <c r="AK18" s="32" t="s">
        <v>48</v>
      </c>
    </row>
    <row r="19" spans="1:37" x14ac:dyDescent="0.25">
      <c r="A19" s="8" t="s">
        <v>158</v>
      </c>
      <c r="B19" s="25">
        <v>8.9384187573305613</v>
      </c>
      <c r="C19" s="26">
        <v>0.36333240199242728</v>
      </c>
      <c r="D19" s="27" t="s">
        <v>48</v>
      </c>
      <c r="E19" s="25">
        <v>44.181133416026853</v>
      </c>
      <c r="F19" s="26">
        <v>0.78091801107850567</v>
      </c>
      <c r="G19" s="27" t="s">
        <v>48</v>
      </c>
      <c r="H19" s="25">
        <v>32.239938091594368</v>
      </c>
      <c r="I19" s="26">
        <v>0.6093079244355023</v>
      </c>
      <c r="J19" s="27" t="s">
        <v>48</v>
      </c>
      <c r="K19" s="25">
        <v>14.64050973504823</v>
      </c>
      <c r="L19" s="26">
        <v>0.49743590798254606</v>
      </c>
      <c r="M19" s="27" t="s">
        <v>48</v>
      </c>
      <c r="N19" s="25">
        <v>11.22410191600266</v>
      </c>
      <c r="O19" s="26">
        <v>0.43585104465833474</v>
      </c>
      <c r="P19" s="27" t="s">
        <v>48</v>
      </c>
      <c r="Q19" s="25">
        <v>50.074805428632359</v>
      </c>
      <c r="R19" s="26">
        <v>0.62454993798843261</v>
      </c>
      <c r="S19" s="27" t="s">
        <v>48</v>
      </c>
      <c r="T19" s="25">
        <v>25.934039480144609</v>
      </c>
      <c r="U19" s="26">
        <v>0.52140967994248488</v>
      </c>
      <c r="V19" s="27" t="s">
        <v>48</v>
      </c>
      <c r="W19" s="25">
        <v>12.76705317522037</v>
      </c>
      <c r="X19" s="26">
        <v>0.43683255888888067</v>
      </c>
      <c r="Y19" s="27" t="s">
        <v>48</v>
      </c>
      <c r="Z19" s="25">
        <v>2.2856831586720983</v>
      </c>
      <c r="AA19" s="26">
        <v>0.57933150968938996</v>
      </c>
      <c r="AB19" s="27" t="s">
        <v>48</v>
      </c>
      <c r="AC19" s="25">
        <v>5.8936720126055064</v>
      </c>
      <c r="AD19" s="26">
        <v>1.0060353343278012</v>
      </c>
      <c r="AE19" s="27" t="s">
        <v>48</v>
      </c>
      <c r="AF19" s="25">
        <v>-6.3058986114497593</v>
      </c>
      <c r="AG19" s="26">
        <v>0.80355504909794195</v>
      </c>
      <c r="AH19" s="27" t="s">
        <v>48</v>
      </c>
      <c r="AI19" s="25">
        <v>-1.8734565598278596</v>
      </c>
      <c r="AJ19" s="26">
        <v>0.65449510922556386</v>
      </c>
      <c r="AK19" s="32" t="s">
        <v>48</v>
      </c>
    </row>
    <row r="20" spans="1:37" x14ac:dyDescent="0.25">
      <c r="A20" s="8" t="s">
        <v>159</v>
      </c>
      <c r="B20" s="25">
        <v>8.5097797955764918</v>
      </c>
      <c r="C20" s="26">
        <v>0.50717718609864471</v>
      </c>
      <c r="D20" s="27" t="s">
        <v>48</v>
      </c>
      <c r="E20" s="25">
        <v>50.192593155610702</v>
      </c>
      <c r="F20" s="26">
        <v>1.0610370418480857</v>
      </c>
      <c r="G20" s="27" t="s">
        <v>48</v>
      </c>
      <c r="H20" s="25">
        <v>29.643906069550461</v>
      </c>
      <c r="I20" s="26">
        <v>0.85813908385625204</v>
      </c>
      <c r="J20" s="27" t="s">
        <v>48</v>
      </c>
      <c r="K20" s="25">
        <v>11.653720979262349</v>
      </c>
      <c r="L20" s="26">
        <v>0.62882555792736461</v>
      </c>
      <c r="M20" s="27" t="s">
        <v>48</v>
      </c>
      <c r="N20" s="25">
        <v>10.82905234737976</v>
      </c>
      <c r="O20" s="26">
        <v>0.6401191710051134</v>
      </c>
      <c r="P20" s="27" t="s">
        <v>48</v>
      </c>
      <c r="Q20" s="25">
        <v>55.12142601129257</v>
      </c>
      <c r="R20" s="26">
        <v>1.0301698900178109</v>
      </c>
      <c r="S20" s="27" t="s">
        <v>48</v>
      </c>
      <c r="T20" s="25">
        <v>24.116263299848502</v>
      </c>
      <c r="U20" s="26">
        <v>0.80457284347800739</v>
      </c>
      <c r="V20" s="27" t="s">
        <v>48</v>
      </c>
      <c r="W20" s="25">
        <v>9.9332583414791848</v>
      </c>
      <c r="X20" s="26">
        <v>0.54053623400020645</v>
      </c>
      <c r="Y20" s="27" t="s">
        <v>48</v>
      </c>
      <c r="Z20" s="25">
        <v>2.3192725518032677</v>
      </c>
      <c r="AA20" s="26">
        <v>0.80495266732171145</v>
      </c>
      <c r="AB20" s="27" t="s">
        <v>48</v>
      </c>
      <c r="AC20" s="25">
        <v>4.9288328556818684</v>
      </c>
      <c r="AD20" s="26">
        <v>1.3827565334540044</v>
      </c>
      <c r="AE20" s="27" t="s">
        <v>48</v>
      </c>
      <c r="AF20" s="25">
        <v>-5.5276427697019592</v>
      </c>
      <c r="AG20" s="26">
        <v>1.1126983891812499</v>
      </c>
      <c r="AH20" s="27" t="s">
        <v>48</v>
      </c>
      <c r="AI20" s="25">
        <v>-1.7204626377831644</v>
      </c>
      <c r="AJ20" s="26">
        <v>0.87661606642786249</v>
      </c>
      <c r="AK20" s="32" t="s">
        <v>48</v>
      </c>
    </row>
    <row r="21" spans="1:37" x14ac:dyDescent="0.25">
      <c r="A21" s="8" t="s">
        <v>160</v>
      </c>
      <c r="B21" s="25">
        <v>14.62457612835829</v>
      </c>
      <c r="C21" s="26">
        <v>0.65971668482109491</v>
      </c>
      <c r="D21" s="27" t="s">
        <v>48</v>
      </c>
      <c r="E21" s="25">
        <v>52.700571687946052</v>
      </c>
      <c r="F21" s="26">
        <v>1.2020159830934474</v>
      </c>
      <c r="G21" s="27" t="s">
        <v>48</v>
      </c>
      <c r="H21" s="25">
        <v>24.569386011715121</v>
      </c>
      <c r="I21" s="26">
        <v>1.0286858333213091</v>
      </c>
      <c r="J21" s="27" t="s">
        <v>48</v>
      </c>
      <c r="K21" s="25">
        <v>8.1054661719805345</v>
      </c>
      <c r="L21" s="26">
        <v>0.65092784279395322</v>
      </c>
      <c r="M21" s="27" t="s">
        <v>48</v>
      </c>
      <c r="N21" s="25">
        <v>12.774829850502179</v>
      </c>
      <c r="O21" s="26">
        <v>0.58267988665212722</v>
      </c>
      <c r="P21" s="27" t="s">
        <v>48</v>
      </c>
      <c r="Q21" s="25">
        <v>61.46245178382965</v>
      </c>
      <c r="R21" s="26">
        <v>0.93740696774735699</v>
      </c>
      <c r="S21" s="27" t="s">
        <v>48</v>
      </c>
      <c r="T21" s="25">
        <v>19.409261161469061</v>
      </c>
      <c r="U21" s="26">
        <v>0.85259510128457605</v>
      </c>
      <c r="V21" s="27" t="s">
        <v>48</v>
      </c>
      <c r="W21" s="25">
        <v>6.3534572041990822</v>
      </c>
      <c r="X21" s="26">
        <v>0.4966798129705815</v>
      </c>
      <c r="Y21" s="27" t="s">
        <v>48</v>
      </c>
      <c r="Z21" s="25">
        <v>-1.8497462778561111</v>
      </c>
      <c r="AA21" s="26">
        <v>0.86319402841438431</v>
      </c>
      <c r="AB21" s="27" t="s">
        <v>48</v>
      </c>
      <c r="AC21" s="25">
        <v>8.7618800958835976</v>
      </c>
      <c r="AD21" s="26">
        <v>1.3201854601874581</v>
      </c>
      <c r="AE21" s="27" t="s">
        <v>48</v>
      </c>
      <c r="AF21" s="25">
        <v>-5.1601248502460599</v>
      </c>
      <c r="AG21" s="26">
        <v>1.1264585264501024</v>
      </c>
      <c r="AH21" s="27" t="s">
        <v>48</v>
      </c>
      <c r="AI21" s="25">
        <v>-1.7520089677814523</v>
      </c>
      <c r="AJ21" s="26">
        <v>0.70003360902989731</v>
      </c>
      <c r="AK21" s="32" t="s">
        <v>48</v>
      </c>
    </row>
    <row r="22" spans="1:37" x14ac:dyDescent="0.25">
      <c r="A22" s="8" t="s">
        <v>161</v>
      </c>
      <c r="B22" s="25">
        <v>8.7661225775554392</v>
      </c>
      <c r="C22" s="26">
        <v>0.62897418968943564</v>
      </c>
      <c r="D22" s="27" t="s">
        <v>48</v>
      </c>
      <c r="E22" s="25">
        <v>46.256268449515709</v>
      </c>
      <c r="F22" s="26">
        <v>0.95120945157123493</v>
      </c>
      <c r="G22" s="27" t="s">
        <v>48</v>
      </c>
      <c r="H22" s="25">
        <v>32.306382766314137</v>
      </c>
      <c r="I22" s="26">
        <v>0.86594578226930174</v>
      </c>
      <c r="J22" s="27" t="s">
        <v>48</v>
      </c>
      <c r="K22" s="25">
        <v>12.671226206614691</v>
      </c>
      <c r="L22" s="26">
        <v>0.67672183426816679</v>
      </c>
      <c r="M22" s="27" t="s">
        <v>48</v>
      </c>
      <c r="N22" s="25">
        <v>10.44943001604142</v>
      </c>
      <c r="O22" s="26">
        <v>0.5874353206614239</v>
      </c>
      <c r="P22" s="27" t="s">
        <v>48</v>
      </c>
      <c r="Q22" s="25">
        <v>59.861632621218909</v>
      </c>
      <c r="R22" s="26">
        <v>1.0468004644117928</v>
      </c>
      <c r="S22" s="27" t="s">
        <v>48</v>
      </c>
      <c r="T22" s="25">
        <v>22.81672820981608</v>
      </c>
      <c r="U22" s="26">
        <v>0.7375458889686991</v>
      </c>
      <c r="V22" s="27" t="s">
        <v>48</v>
      </c>
      <c r="W22" s="25">
        <v>6.872209152923606</v>
      </c>
      <c r="X22" s="26">
        <v>0.54592157205905556</v>
      </c>
      <c r="Y22" s="27" t="s">
        <v>48</v>
      </c>
      <c r="Z22" s="25">
        <v>1.683307438485981</v>
      </c>
      <c r="AA22" s="26">
        <v>0.79009122702773027</v>
      </c>
      <c r="AB22" s="27" t="s">
        <v>48</v>
      </c>
      <c r="AC22" s="25">
        <v>13.605364171703201</v>
      </c>
      <c r="AD22" s="26">
        <v>1.2491385874779688</v>
      </c>
      <c r="AE22" s="27" t="s">
        <v>48</v>
      </c>
      <c r="AF22" s="25">
        <v>-9.4896545564980563</v>
      </c>
      <c r="AG22" s="26">
        <v>1.1177803592419437</v>
      </c>
      <c r="AH22" s="27" t="s">
        <v>48</v>
      </c>
      <c r="AI22" s="25">
        <v>-5.7990170536910846</v>
      </c>
      <c r="AJ22" s="26">
        <v>0.84247459234513844</v>
      </c>
      <c r="AK22" s="32" t="s">
        <v>48</v>
      </c>
    </row>
    <row r="23" spans="1:37" x14ac:dyDescent="0.25">
      <c r="A23" s="8" t="s">
        <v>162</v>
      </c>
      <c r="B23" s="25">
        <v>7.7075835363992997</v>
      </c>
      <c r="C23" s="26">
        <v>0.55045354673778546</v>
      </c>
      <c r="D23" s="27" t="s">
        <v>48</v>
      </c>
      <c r="E23" s="25">
        <v>57.022929989744362</v>
      </c>
      <c r="F23" s="26">
        <v>1.1094452046118977</v>
      </c>
      <c r="G23" s="27" t="s">
        <v>48</v>
      </c>
      <c r="H23" s="25">
        <v>28.31914250823716</v>
      </c>
      <c r="I23" s="26">
        <v>0.97510503150736649</v>
      </c>
      <c r="J23" s="27" t="s">
        <v>48</v>
      </c>
      <c r="K23" s="25">
        <v>6.9503439656191794</v>
      </c>
      <c r="L23" s="26">
        <v>0.54770547169058381</v>
      </c>
      <c r="M23" s="27" t="s">
        <v>48</v>
      </c>
      <c r="N23" s="25">
        <v>8.2380854365685163</v>
      </c>
      <c r="O23" s="26">
        <v>0.60060850522492437</v>
      </c>
      <c r="P23" s="27" t="s">
        <v>48</v>
      </c>
      <c r="Q23" s="25">
        <v>71.147090554713643</v>
      </c>
      <c r="R23" s="26">
        <v>1.0203911214472339</v>
      </c>
      <c r="S23" s="27" t="s">
        <v>48</v>
      </c>
      <c r="T23" s="25">
        <v>16.389885823401059</v>
      </c>
      <c r="U23" s="26">
        <v>0.84833384317205174</v>
      </c>
      <c r="V23" s="27" t="s">
        <v>48</v>
      </c>
      <c r="W23" s="25">
        <v>4.2249381853167822</v>
      </c>
      <c r="X23" s="26">
        <v>0.37957828010821731</v>
      </c>
      <c r="Y23" s="27" t="s">
        <v>48</v>
      </c>
      <c r="Z23" s="25">
        <v>0.53050190016921661</v>
      </c>
      <c r="AA23" s="26">
        <v>0.79721429737679217</v>
      </c>
      <c r="AB23" s="27" t="s">
        <v>48</v>
      </c>
      <c r="AC23" s="25">
        <v>14.12416056496928</v>
      </c>
      <c r="AD23" s="26">
        <v>1.3123546580531555</v>
      </c>
      <c r="AE23" s="27" t="s">
        <v>48</v>
      </c>
      <c r="AF23" s="25">
        <v>-11.929256684836101</v>
      </c>
      <c r="AG23" s="26">
        <v>1.1594865894553079</v>
      </c>
      <c r="AH23" s="27" t="s">
        <v>48</v>
      </c>
      <c r="AI23" s="25">
        <v>-2.7254057803023972</v>
      </c>
      <c r="AJ23" s="26">
        <v>0.67354830685372535</v>
      </c>
      <c r="AK23" s="32" t="s">
        <v>48</v>
      </c>
    </row>
    <row r="24" spans="1:37" x14ac:dyDescent="0.25">
      <c r="A24" s="8" t="s">
        <v>163</v>
      </c>
      <c r="B24" s="25">
        <v>7.138990409503271</v>
      </c>
      <c r="C24" s="26">
        <v>0.5643302479564819</v>
      </c>
      <c r="D24" s="27" t="s">
        <v>48</v>
      </c>
      <c r="E24" s="25">
        <v>50.686097296110979</v>
      </c>
      <c r="F24" s="26">
        <v>1.0783121203981914</v>
      </c>
      <c r="G24" s="27" t="s">
        <v>48</v>
      </c>
      <c r="H24" s="25">
        <v>32.519130049214787</v>
      </c>
      <c r="I24" s="26">
        <v>1.1708857731891553</v>
      </c>
      <c r="J24" s="27" t="s">
        <v>48</v>
      </c>
      <c r="K24" s="25">
        <v>9.6557822451709647</v>
      </c>
      <c r="L24" s="26">
        <v>0.56697377408812477</v>
      </c>
      <c r="M24" s="27" t="s">
        <v>48</v>
      </c>
      <c r="N24" s="25">
        <v>8.2223992262651198</v>
      </c>
      <c r="O24" s="26">
        <v>0.61395472030701337</v>
      </c>
      <c r="P24" s="27" t="s">
        <v>48</v>
      </c>
      <c r="Q24" s="25">
        <v>69.922990434330913</v>
      </c>
      <c r="R24" s="26">
        <v>0.97926660452470449</v>
      </c>
      <c r="S24" s="27" t="s">
        <v>48</v>
      </c>
      <c r="T24" s="25">
        <v>18.222030456205701</v>
      </c>
      <c r="U24" s="26">
        <v>0.87624351769495656</v>
      </c>
      <c r="V24" s="27" t="s">
        <v>48</v>
      </c>
      <c r="W24" s="25">
        <v>3.6325798831982752</v>
      </c>
      <c r="X24" s="26">
        <v>0.41923662189472172</v>
      </c>
      <c r="Y24" s="27" t="s">
        <v>48</v>
      </c>
      <c r="Z24" s="25">
        <v>1.0834088167618487</v>
      </c>
      <c r="AA24" s="26">
        <v>0.84393860170421431</v>
      </c>
      <c r="AB24" s="27" t="s">
        <v>48</v>
      </c>
      <c r="AC24" s="25">
        <v>19.236893138219934</v>
      </c>
      <c r="AD24" s="26">
        <v>1.5125380942184257</v>
      </c>
      <c r="AE24" s="27" t="s">
        <v>48</v>
      </c>
      <c r="AF24" s="25">
        <v>-14.297099593009087</v>
      </c>
      <c r="AG24" s="26">
        <v>1.4896791142673429</v>
      </c>
      <c r="AH24" s="27" t="s">
        <v>48</v>
      </c>
      <c r="AI24" s="25">
        <v>-6.0232023619726895</v>
      </c>
      <c r="AJ24" s="26">
        <v>0.71511736704325024</v>
      </c>
      <c r="AK24" s="32" t="s">
        <v>48</v>
      </c>
    </row>
    <row r="25" spans="1:37" x14ac:dyDescent="0.25">
      <c r="A25" s="8" t="s">
        <v>164</v>
      </c>
      <c r="B25" s="25">
        <v>7.2954304208601704</v>
      </c>
      <c r="C25" s="26">
        <v>0.50351234745098816</v>
      </c>
      <c r="D25" s="27" t="s">
        <v>48</v>
      </c>
      <c r="E25" s="25">
        <v>54.770396647064388</v>
      </c>
      <c r="F25" s="26">
        <v>0.94092992851902291</v>
      </c>
      <c r="G25" s="27" t="s">
        <v>48</v>
      </c>
      <c r="H25" s="25">
        <v>29.653390129428342</v>
      </c>
      <c r="I25" s="26">
        <v>0.87194593351426863</v>
      </c>
      <c r="J25" s="27" t="s">
        <v>48</v>
      </c>
      <c r="K25" s="25">
        <v>8.2807828026471011</v>
      </c>
      <c r="L25" s="26">
        <v>0.57115390492002827</v>
      </c>
      <c r="M25" s="27" t="s">
        <v>48</v>
      </c>
      <c r="N25" s="25">
        <v>5.1985779429069803</v>
      </c>
      <c r="O25" s="26">
        <v>0.3921343817928325</v>
      </c>
      <c r="P25" s="27" t="s">
        <v>48</v>
      </c>
      <c r="Q25" s="25">
        <v>72.158966386388414</v>
      </c>
      <c r="R25" s="26">
        <v>0.88736750803685827</v>
      </c>
      <c r="S25" s="27" t="s">
        <v>48</v>
      </c>
      <c r="T25" s="25">
        <v>17.663294738015729</v>
      </c>
      <c r="U25" s="26">
        <v>0.71847535198456625</v>
      </c>
      <c r="V25" s="27" t="s">
        <v>48</v>
      </c>
      <c r="W25" s="25">
        <v>4.979160932688881</v>
      </c>
      <c r="X25" s="26">
        <v>0.43648555507996528</v>
      </c>
      <c r="Y25" s="27" t="s">
        <v>48</v>
      </c>
      <c r="Z25" s="25">
        <v>-2.0968524779531901</v>
      </c>
      <c r="AA25" s="26">
        <v>0.65372794895570729</v>
      </c>
      <c r="AB25" s="27" t="s">
        <v>48</v>
      </c>
      <c r="AC25" s="25">
        <v>17.388569739324026</v>
      </c>
      <c r="AD25" s="26">
        <v>1.2521727153383693</v>
      </c>
      <c r="AE25" s="27" t="s">
        <v>48</v>
      </c>
      <c r="AF25" s="25">
        <v>-11.990095391412613</v>
      </c>
      <c r="AG25" s="26">
        <v>1.2286664267059964</v>
      </c>
      <c r="AH25" s="27" t="s">
        <v>48</v>
      </c>
      <c r="AI25" s="25">
        <v>-3.30162186995822</v>
      </c>
      <c r="AJ25" s="26">
        <v>0.65610669272606315</v>
      </c>
      <c r="AK25" s="32" t="s">
        <v>48</v>
      </c>
    </row>
    <row r="26" spans="1:37" x14ac:dyDescent="0.25">
      <c r="A26" s="8" t="s">
        <v>165</v>
      </c>
      <c r="B26" s="25">
        <v>13.63607371983287</v>
      </c>
      <c r="C26" s="26">
        <v>0.64873498952330799</v>
      </c>
      <c r="D26" s="27" t="s">
        <v>48</v>
      </c>
      <c r="E26" s="25">
        <v>64.691166245933218</v>
      </c>
      <c r="F26" s="26">
        <v>0.9539312804454072</v>
      </c>
      <c r="G26" s="27" t="s">
        <v>48</v>
      </c>
      <c r="H26" s="25">
        <v>15.6133795882555</v>
      </c>
      <c r="I26" s="26">
        <v>0.81269523694697565</v>
      </c>
      <c r="J26" s="27" t="s">
        <v>48</v>
      </c>
      <c r="K26" s="25">
        <v>6.0593804459784204</v>
      </c>
      <c r="L26" s="26">
        <v>0.54275715027199756</v>
      </c>
      <c r="M26" s="27" t="s">
        <v>48</v>
      </c>
      <c r="N26" s="25">
        <v>15.35386903941065</v>
      </c>
      <c r="O26" s="26">
        <v>0.78687040234635752</v>
      </c>
      <c r="P26" s="27" t="s">
        <v>48</v>
      </c>
      <c r="Q26" s="25">
        <v>72.449355933637648</v>
      </c>
      <c r="R26" s="26">
        <v>0.89636099567220318</v>
      </c>
      <c r="S26" s="27" t="s">
        <v>48</v>
      </c>
      <c r="T26" s="25">
        <v>9.2140873689940346</v>
      </c>
      <c r="U26" s="26">
        <v>0.50873276655523081</v>
      </c>
      <c r="V26" s="27" t="s">
        <v>48</v>
      </c>
      <c r="W26" s="25">
        <v>2.982687657957654</v>
      </c>
      <c r="X26" s="26">
        <v>0.28057018815109591</v>
      </c>
      <c r="Y26" s="27" t="s">
        <v>48</v>
      </c>
      <c r="Z26" s="25">
        <v>1.71779531957778</v>
      </c>
      <c r="AA26" s="26">
        <v>0.92623900010060156</v>
      </c>
      <c r="AB26" s="27" t="s">
        <v>48</v>
      </c>
      <c r="AC26" s="25">
        <v>7.7581896877044301</v>
      </c>
      <c r="AD26" s="26">
        <v>1.359110783152518</v>
      </c>
      <c r="AE26" s="27" t="s">
        <v>48</v>
      </c>
      <c r="AF26" s="25">
        <v>-6.399292219261465</v>
      </c>
      <c r="AG26" s="26">
        <v>1.0249826769924075</v>
      </c>
      <c r="AH26" s="27" t="s">
        <v>48</v>
      </c>
      <c r="AI26" s="25">
        <v>-3.0766927880207664</v>
      </c>
      <c r="AJ26" s="26">
        <v>0.62983626668695947</v>
      </c>
      <c r="AK26" s="32" t="s">
        <v>48</v>
      </c>
    </row>
    <row r="27" spans="1:37" x14ac:dyDescent="0.25">
      <c r="A27" s="8" t="s">
        <v>166</v>
      </c>
      <c r="B27" s="25">
        <v>11.06147725457499</v>
      </c>
      <c r="C27" s="26">
        <v>0.79026281857906344</v>
      </c>
      <c r="D27" s="27" t="s">
        <v>48</v>
      </c>
      <c r="E27" s="25">
        <v>63.559884691185587</v>
      </c>
      <c r="F27" s="26">
        <v>1.098703619593888</v>
      </c>
      <c r="G27" s="27" t="s">
        <v>48</v>
      </c>
      <c r="H27" s="25">
        <v>18.776107618943801</v>
      </c>
      <c r="I27" s="26">
        <v>0.88000137916181398</v>
      </c>
      <c r="J27" s="27" t="s">
        <v>48</v>
      </c>
      <c r="K27" s="25">
        <v>6.6025304352956118</v>
      </c>
      <c r="L27" s="26">
        <v>0.61307972940587574</v>
      </c>
      <c r="M27" s="27" t="s">
        <v>48</v>
      </c>
      <c r="N27" s="25">
        <v>12.340925926516521</v>
      </c>
      <c r="O27" s="26">
        <v>0.60796413011545247</v>
      </c>
      <c r="P27" s="27" t="s">
        <v>48</v>
      </c>
      <c r="Q27" s="25">
        <v>72.90954746834268</v>
      </c>
      <c r="R27" s="26">
        <v>0.99926072230645635</v>
      </c>
      <c r="S27" s="27" t="s">
        <v>48</v>
      </c>
      <c r="T27" s="25">
        <v>11.66320637668321</v>
      </c>
      <c r="U27" s="26">
        <v>0.72560197347314148</v>
      </c>
      <c r="V27" s="27" t="s">
        <v>48</v>
      </c>
      <c r="W27" s="25">
        <v>3.0863202284575908</v>
      </c>
      <c r="X27" s="26">
        <v>0.36281361962675912</v>
      </c>
      <c r="Y27" s="27" t="s">
        <v>48</v>
      </c>
      <c r="Z27" s="25">
        <v>1.2794486719415303</v>
      </c>
      <c r="AA27" s="26">
        <v>0.91822864981311136</v>
      </c>
      <c r="AB27" s="27" t="s">
        <v>48</v>
      </c>
      <c r="AC27" s="25">
        <v>9.3496627771570928</v>
      </c>
      <c r="AD27" s="26">
        <v>1.3087360347206469</v>
      </c>
      <c r="AE27" s="27" t="s">
        <v>48</v>
      </c>
      <c r="AF27" s="25">
        <v>-7.1129012422605911</v>
      </c>
      <c r="AG27" s="26">
        <v>1.1558083131523156</v>
      </c>
      <c r="AH27" s="27" t="s">
        <v>48</v>
      </c>
      <c r="AI27" s="25">
        <v>-3.516210206838021</v>
      </c>
      <c r="AJ27" s="26">
        <v>0.70530202714147139</v>
      </c>
      <c r="AK27" s="32" t="s">
        <v>48</v>
      </c>
    </row>
    <row r="28" spans="1:37" x14ac:dyDescent="0.25">
      <c r="A28" s="8" t="s">
        <v>167</v>
      </c>
      <c r="B28" s="25">
        <v>12.352761968166529</v>
      </c>
      <c r="C28" s="26">
        <v>0.72902457614652194</v>
      </c>
      <c r="D28" s="27" t="s">
        <v>48</v>
      </c>
      <c r="E28" s="25">
        <v>47.584192973415263</v>
      </c>
      <c r="F28" s="26">
        <v>1.1567700189220047</v>
      </c>
      <c r="G28" s="27" t="s">
        <v>48</v>
      </c>
      <c r="H28" s="25">
        <v>28.160326970311989</v>
      </c>
      <c r="I28" s="26">
        <v>1.0130244049465822</v>
      </c>
      <c r="J28" s="27" t="s">
        <v>48</v>
      </c>
      <c r="K28" s="25">
        <v>11.902718088106219</v>
      </c>
      <c r="L28" s="26">
        <v>0.57017142734991377</v>
      </c>
      <c r="M28" s="27" t="s">
        <v>48</v>
      </c>
      <c r="N28" s="25">
        <v>14.81027485112593</v>
      </c>
      <c r="O28" s="26">
        <v>0.73198493619365179</v>
      </c>
      <c r="P28" s="27" t="s">
        <v>48</v>
      </c>
      <c r="Q28" s="25">
        <v>61.030833213419911</v>
      </c>
      <c r="R28" s="26">
        <v>0.85852533190111691</v>
      </c>
      <c r="S28" s="27" t="s">
        <v>48</v>
      </c>
      <c r="T28" s="25">
        <v>16.251116496552221</v>
      </c>
      <c r="U28" s="26">
        <v>0.70568986136435896</v>
      </c>
      <c r="V28" s="27" t="s">
        <v>48</v>
      </c>
      <c r="W28" s="25">
        <v>7.9077754389019592</v>
      </c>
      <c r="X28" s="26">
        <v>0.45458514328763783</v>
      </c>
      <c r="Y28" s="27" t="s">
        <v>48</v>
      </c>
      <c r="Z28" s="25">
        <v>2.4575128829594011</v>
      </c>
      <c r="AA28" s="26">
        <v>1.0394882097812772</v>
      </c>
      <c r="AB28" s="27" t="s">
        <v>48</v>
      </c>
      <c r="AC28" s="25">
        <v>13.446640240004648</v>
      </c>
      <c r="AD28" s="26">
        <v>1.2439455124916896</v>
      </c>
      <c r="AE28" s="27" t="s">
        <v>48</v>
      </c>
      <c r="AF28" s="25">
        <v>-11.909210473759767</v>
      </c>
      <c r="AG28" s="26">
        <v>1.2060336509107368</v>
      </c>
      <c r="AH28" s="27" t="s">
        <v>48</v>
      </c>
      <c r="AI28" s="25">
        <v>-3.9949426492042601</v>
      </c>
      <c r="AJ28" s="26">
        <v>0.69173403355453855</v>
      </c>
      <c r="AK28" s="32" t="s">
        <v>48</v>
      </c>
    </row>
    <row r="29" spans="1:37" x14ac:dyDescent="0.25">
      <c r="A29" s="8" t="s">
        <v>168</v>
      </c>
      <c r="B29" s="25">
        <v>2.482288099060606</v>
      </c>
      <c r="C29" s="26">
        <v>0.338272742238997</v>
      </c>
      <c r="D29" s="27" t="s">
        <v>48</v>
      </c>
      <c r="E29" s="25">
        <v>16.476662783735581</v>
      </c>
      <c r="F29" s="26">
        <v>0.83907288880509256</v>
      </c>
      <c r="G29" s="27" t="s">
        <v>48</v>
      </c>
      <c r="H29" s="25">
        <v>38.075517343525433</v>
      </c>
      <c r="I29" s="26">
        <v>0.96201446612920605</v>
      </c>
      <c r="J29" s="27" t="s">
        <v>48</v>
      </c>
      <c r="K29" s="25">
        <v>42.965531773678357</v>
      </c>
      <c r="L29" s="26">
        <v>1.0185317241615532</v>
      </c>
      <c r="M29" s="27" t="s">
        <v>48</v>
      </c>
      <c r="N29" s="25">
        <v>2.33863092342582</v>
      </c>
      <c r="O29" s="26">
        <v>0.27589170706795085</v>
      </c>
      <c r="P29" s="27" t="s">
        <v>48</v>
      </c>
      <c r="Q29" s="25">
        <v>18.800786996564561</v>
      </c>
      <c r="R29" s="26">
        <v>0.74539072932703299</v>
      </c>
      <c r="S29" s="27" t="s">
        <v>48</v>
      </c>
      <c r="T29" s="25">
        <v>35.672624916713858</v>
      </c>
      <c r="U29" s="26">
        <v>0.93052350187025568</v>
      </c>
      <c r="V29" s="27" t="s">
        <v>48</v>
      </c>
      <c r="W29" s="25">
        <v>43.187957163295764</v>
      </c>
      <c r="X29" s="26">
        <v>0.84946503349340563</v>
      </c>
      <c r="Y29" s="27" t="s">
        <v>48</v>
      </c>
      <c r="Z29" s="25">
        <v>-0.14365717563478597</v>
      </c>
      <c r="AA29" s="26">
        <v>0.46396198864491517</v>
      </c>
      <c r="AB29" s="27" t="s">
        <v>48</v>
      </c>
      <c r="AC29" s="25">
        <v>2.3241242128289805</v>
      </c>
      <c r="AD29" s="26">
        <v>1.0558670126270331</v>
      </c>
      <c r="AE29" s="27" t="s">
        <v>48</v>
      </c>
      <c r="AF29" s="25">
        <v>-2.4028924268115759</v>
      </c>
      <c r="AG29" s="26">
        <v>1.3454918761267496</v>
      </c>
      <c r="AH29" s="27" t="s">
        <v>48</v>
      </c>
      <c r="AI29" s="25">
        <v>0.22242538961740621</v>
      </c>
      <c r="AJ29" s="26">
        <v>1.2934939004074086</v>
      </c>
      <c r="AK29" s="32" t="s">
        <v>48</v>
      </c>
    </row>
    <row r="30" spans="1:37" x14ac:dyDescent="0.25">
      <c r="A30" s="8" t="s">
        <v>169</v>
      </c>
      <c r="B30" s="25">
        <v>5.5815915404866878</v>
      </c>
      <c r="C30" s="26">
        <v>0.57034822545952912</v>
      </c>
      <c r="D30" s="27" t="s">
        <v>48</v>
      </c>
      <c r="E30" s="25">
        <v>28.223013976888371</v>
      </c>
      <c r="F30" s="26">
        <v>1.3293093041991317</v>
      </c>
      <c r="G30" s="27" t="s">
        <v>48</v>
      </c>
      <c r="H30" s="25">
        <v>46.036712480165562</v>
      </c>
      <c r="I30" s="26">
        <v>1.2856391233610718</v>
      </c>
      <c r="J30" s="27" t="s">
        <v>48</v>
      </c>
      <c r="K30" s="25">
        <v>20.158682002459379</v>
      </c>
      <c r="L30" s="26">
        <v>1.1246364494885606</v>
      </c>
      <c r="M30" s="27" t="s">
        <v>48</v>
      </c>
      <c r="N30" s="25">
        <v>6.5814321600747414</v>
      </c>
      <c r="O30" s="26">
        <v>0.55703520661575323</v>
      </c>
      <c r="P30" s="27" t="s">
        <v>48</v>
      </c>
      <c r="Q30" s="25">
        <v>36.248508370083691</v>
      </c>
      <c r="R30" s="26">
        <v>1.037423157585057</v>
      </c>
      <c r="S30" s="27" t="s">
        <v>48</v>
      </c>
      <c r="T30" s="25">
        <v>41.264565658872407</v>
      </c>
      <c r="U30" s="26">
        <v>1.1823950048496545</v>
      </c>
      <c r="V30" s="27" t="s">
        <v>48</v>
      </c>
      <c r="W30" s="25">
        <v>15.90549381096916</v>
      </c>
      <c r="X30" s="26">
        <v>0.86563260222718241</v>
      </c>
      <c r="Y30" s="27" t="s">
        <v>48</v>
      </c>
      <c r="Z30" s="25">
        <v>0.99984061958805359</v>
      </c>
      <c r="AA30" s="26">
        <v>0.73007354446361439</v>
      </c>
      <c r="AB30" s="27" t="s">
        <v>48</v>
      </c>
      <c r="AC30" s="25">
        <v>8.02549439319532</v>
      </c>
      <c r="AD30" s="26">
        <v>1.8452822065111969</v>
      </c>
      <c r="AE30" s="27" t="s">
        <v>48</v>
      </c>
      <c r="AF30" s="25">
        <v>-4.7721468212931555</v>
      </c>
      <c r="AG30" s="26">
        <v>1.8119968937473769</v>
      </c>
      <c r="AH30" s="27" t="s">
        <v>48</v>
      </c>
      <c r="AI30" s="25">
        <v>-4.253188191490219</v>
      </c>
      <c r="AJ30" s="26">
        <v>1.3733924694533926</v>
      </c>
      <c r="AK30" s="32" t="s">
        <v>48</v>
      </c>
    </row>
    <row r="31" spans="1:37" x14ac:dyDescent="0.25">
      <c r="A31" s="8" t="s">
        <v>170</v>
      </c>
      <c r="B31" s="25">
        <v>8.2193222992137294</v>
      </c>
      <c r="C31" s="26">
        <v>0.52918515249581055</v>
      </c>
      <c r="D31" s="27" t="s">
        <v>48</v>
      </c>
      <c r="E31" s="25">
        <v>47.248400149762901</v>
      </c>
      <c r="F31" s="26">
        <v>0.95315922328824809</v>
      </c>
      <c r="G31" s="27" t="s">
        <v>48</v>
      </c>
      <c r="H31" s="25">
        <v>28.773563496969299</v>
      </c>
      <c r="I31" s="26">
        <v>0.85464962278622991</v>
      </c>
      <c r="J31" s="27" t="s">
        <v>48</v>
      </c>
      <c r="K31" s="25">
        <v>15.75871405405406</v>
      </c>
      <c r="L31" s="26">
        <v>0.75357088671911832</v>
      </c>
      <c r="M31" s="27" t="s">
        <v>48</v>
      </c>
      <c r="N31" s="25">
        <v>10.24980234232563</v>
      </c>
      <c r="O31" s="26">
        <v>0.56259202544550158</v>
      </c>
      <c r="P31" s="27" t="s">
        <v>48</v>
      </c>
      <c r="Q31" s="25">
        <v>50.399638945844643</v>
      </c>
      <c r="R31" s="26">
        <v>0.88838410420613134</v>
      </c>
      <c r="S31" s="27" t="s">
        <v>48</v>
      </c>
      <c r="T31" s="25">
        <v>25.449936198766778</v>
      </c>
      <c r="U31" s="26">
        <v>0.73986340639730752</v>
      </c>
      <c r="V31" s="27" t="s">
        <v>48</v>
      </c>
      <c r="W31" s="25">
        <v>13.900622513062951</v>
      </c>
      <c r="X31" s="26">
        <v>0.72526846486416807</v>
      </c>
      <c r="Y31" s="27" t="s">
        <v>48</v>
      </c>
      <c r="Z31" s="25">
        <v>2.0304800431119006</v>
      </c>
      <c r="AA31" s="26">
        <v>0.81127127347783101</v>
      </c>
      <c r="AB31" s="27" t="s">
        <v>48</v>
      </c>
      <c r="AC31" s="25">
        <v>3.1512387960817421</v>
      </c>
      <c r="AD31" s="26">
        <v>1.2864857449766536</v>
      </c>
      <c r="AE31" s="27" t="s">
        <v>48</v>
      </c>
      <c r="AF31" s="25">
        <v>-3.3236272982025206</v>
      </c>
      <c r="AG31" s="26">
        <v>1.1334663423225391</v>
      </c>
      <c r="AH31" s="27" t="s">
        <v>48</v>
      </c>
      <c r="AI31" s="25">
        <v>-1.8580915409911096</v>
      </c>
      <c r="AJ31" s="26">
        <v>1.002269617925851</v>
      </c>
      <c r="AK31" s="32" t="s">
        <v>48</v>
      </c>
    </row>
    <row r="32" spans="1:37" x14ac:dyDescent="0.25">
      <c r="A32" s="8" t="s">
        <v>171</v>
      </c>
      <c r="B32" s="25">
        <v>11.288104103438391</v>
      </c>
      <c r="C32" s="26">
        <v>0.64792100145640741</v>
      </c>
      <c r="D32" s="27" t="s">
        <v>48</v>
      </c>
      <c r="E32" s="25">
        <v>44.882425611837427</v>
      </c>
      <c r="F32" s="26">
        <v>0.99315762467860091</v>
      </c>
      <c r="G32" s="27" t="s">
        <v>48</v>
      </c>
      <c r="H32" s="25">
        <v>31.28820871166144</v>
      </c>
      <c r="I32" s="26">
        <v>0.90373942613128189</v>
      </c>
      <c r="J32" s="27" t="s">
        <v>48</v>
      </c>
      <c r="K32" s="25">
        <v>12.541261573062719</v>
      </c>
      <c r="L32" s="26">
        <v>0.65081986269365788</v>
      </c>
      <c r="M32" s="27" t="s">
        <v>48</v>
      </c>
      <c r="N32" s="25">
        <v>14.066361859841169</v>
      </c>
      <c r="O32" s="26">
        <v>0.86358646023758368</v>
      </c>
      <c r="P32" s="27" t="s">
        <v>48</v>
      </c>
      <c r="Q32" s="25">
        <v>56.17428750029412</v>
      </c>
      <c r="R32" s="26">
        <v>1.1635780856655304</v>
      </c>
      <c r="S32" s="27" t="s">
        <v>48</v>
      </c>
      <c r="T32" s="25">
        <v>21.025582313904739</v>
      </c>
      <c r="U32" s="26">
        <v>0.84335728084629935</v>
      </c>
      <c r="V32" s="27" t="s">
        <v>48</v>
      </c>
      <c r="W32" s="25">
        <v>8.7337683259599785</v>
      </c>
      <c r="X32" s="26">
        <v>0.56844389057128741</v>
      </c>
      <c r="Y32" s="27" t="s">
        <v>48</v>
      </c>
      <c r="Z32" s="25">
        <v>2.7782577564027786</v>
      </c>
      <c r="AA32" s="26">
        <v>1.0647510211016014</v>
      </c>
      <c r="AB32" s="27" t="s">
        <v>48</v>
      </c>
      <c r="AC32" s="25">
        <v>11.291861888456694</v>
      </c>
      <c r="AD32" s="26">
        <v>1.422201835197908</v>
      </c>
      <c r="AE32" s="27" t="s">
        <v>48</v>
      </c>
      <c r="AF32" s="25">
        <v>-10.262626397756701</v>
      </c>
      <c r="AG32" s="26">
        <v>1.2539525564841378</v>
      </c>
      <c r="AH32" s="27" t="s">
        <v>48</v>
      </c>
      <c r="AI32" s="25">
        <v>-3.807493247102741</v>
      </c>
      <c r="AJ32" s="26">
        <v>0.81191674132857217</v>
      </c>
      <c r="AK32" s="32" t="s">
        <v>48</v>
      </c>
    </row>
    <row r="33" spans="1:37" x14ac:dyDescent="0.25">
      <c r="A33" s="8" t="s">
        <v>172</v>
      </c>
      <c r="B33" s="25">
        <v>15.533154268217629</v>
      </c>
      <c r="C33" s="26">
        <v>0.80867718904149144</v>
      </c>
      <c r="D33" s="27" t="s">
        <v>48</v>
      </c>
      <c r="E33" s="25">
        <v>54.522457823317779</v>
      </c>
      <c r="F33" s="26">
        <v>1.0269317371728997</v>
      </c>
      <c r="G33" s="27" t="s">
        <v>48</v>
      </c>
      <c r="H33" s="25">
        <v>20.185902029587229</v>
      </c>
      <c r="I33" s="26">
        <v>0.68238094374461011</v>
      </c>
      <c r="J33" s="27" t="s">
        <v>48</v>
      </c>
      <c r="K33" s="25">
        <v>9.7584858788773765</v>
      </c>
      <c r="L33" s="26">
        <v>0.67214105896601539</v>
      </c>
      <c r="M33" s="27" t="s">
        <v>48</v>
      </c>
      <c r="N33" s="25">
        <v>20.161590875676819</v>
      </c>
      <c r="O33" s="26">
        <v>0.84445355375751274</v>
      </c>
      <c r="P33" s="27" t="s">
        <v>48</v>
      </c>
      <c r="Q33" s="25">
        <v>61.872251484354543</v>
      </c>
      <c r="R33" s="26">
        <v>1.1979010154358447</v>
      </c>
      <c r="S33" s="27" t="s">
        <v>48</v>
      </c>
      <c r="T33" s="25">
        <v>12.119195938773339</v>
      </c>
      <c r="U33" s="26">
        <v>0.75567352593822645</v>
      </c>
      <c r="V33" s="27" t="s">
        <v>48</v>
      </c>
      <c r="W33" s="25">
        <v>5.8469617011952861</v>
      </c>
      <c r="X33" s="26">
        <v>0.50377583836288964</v>
      </c>
      <c r="Y33" s="27" t="s">
        <v>48</v>
      </c>
      <c r="Z33" s="25">
        <v>4.6284366074591894</v>
      </c>
      <c r="AA33" s="26">
        <v>1.2130251933208156</v>
      </c>
      <c r="AB33" s="27" t="s">
        <v>48</v>
      </c>
      <c r="AC33" s="25">
        <v>7.3497936610367631</v>
      </c>
      <c r="AD33" s="26">
        <v>1.7116286194269716</v>
      </c>
      <c r="AE33" s="27" t="s">
        <v>48</v>
      </c>
      <c r="AF33" s="25">
        <v>-8.0667060908138897</v>
      </c>
      <c r="AG33" s="26">
        <v>1.1471201972535583</v>
      </c>
      <c r="AH33" s="27" t="s">
        <v>48</v>
      </c>
      <c r="AI33" s="25">
        <v>-3.9115241776820904</v>
      </c>
      <c r="AJ33" s="26">
        <v>0.87501618969189288</v>
      </c>
      <c r="AK33" s="32" t="s">
        <v>48</v>
      </c>
    </row>
    <row r="34" spans="1:37" x14ac:dyDescent="0.25">
      <c r="A34" s="8" t="s">
        <v>173</v>
      </c>
      <c r="B34" s="25">
        <v>22.649494306271869</v>
      </c>
      <c r="C34" s="26">
        <v>0.73288647181793665</v>
      </c>
      <c r="D34" s="27" t="s">
        <v>48</v>
      </c>
      <c r="E34" s="25">
        <v>62.486351429009893</v>
      </c>
      <c r="F34" s="26">
        <v>0.79386509633648916</v>
      </c>
      <c r="G34" s="27" t="s">
        <v>48</v>
      </c>
      <c r="H34" s="25">
        <v>9.9895005475418195</v>
      </c>
      <c r="I34" s="26">
        <v>0.5369882482034718</v>
      </c>
      <c r="J34" s="27" t="s">
        <v>48</v>
      </c>
      <c r="K34" s="25">
        <v>4.8746537171764128</v>
      </c>
      <c r="L34" s="26">
        <v>0.52068338798194247</v>
      </c>
      <c r="M34" s="27" t="s">
        <v>48</v>
      </c>
      <c r="N34" s="25">
        <v>32.497787981447409</v>
      </c>
      <c r="O34" s="26">
        <v>0.94312979612548709</v>
      </c>
      <c r="P34" s="27" t="s">
        <v>48</v>
      </c>
      <c r="Q34" s="25">
        <v>60.262674701426953</v>
      </c>
      <c r="R34" s="26">
        <v>0.99668194245930297</v>
      </c>
      <c r="S34" s="27" t="s">
        <v>48</v>
      </c>
      <c r="T34" s="25">
        <v>4.8558537408986258</v>
      </c>
      <c r="U34" s="26">
        <v>0.36814293030417522</v>
      </c>
      <c r="V34" s="27" t="s">
        <v>48</v>
      </c>
      <c r="W34" s="25">
        <v>2.383683576227027</v>
      </c>
      <c r="X34" s="26">
        <v>0.26184759978612143</v>
      </c>
      <c r="Y34" s="27" t="s">
        <v>48</v>
      </c>
      <c r="Z34" s="25">
        <v>9.8482936751755403</v>
      </c>
      <c r="AA34" s="26">
        <v>1.2471440847363096</v>
      </c>
      <c r="AB34" s="27" t="s">
        <v>48</v>
      </c>
      <c r="AC34" s="25">
        <v>-2.2236767275829408</v>
      </c>
      <c r="AD34" s="26">
        <v>1.3034689003626654</v>
      </c>
      <c r="AE34" s="27" t="s">
        <v>48</v>
      </c>
      <c r="AF34" s="25">
        <v>-5.1336468066431937</v>
      </c>
      <c r="AG34" s="26">
        <v>0.61871632386586095</v>
      </c>
      <c r="AH34" s="27" t="s">
        <v>48</v>
      </c>
      <c r="AI34" s="25">
        <v>-2.4909701409493858</v>
      </c>
      <c r="AJ34" s="26">
        <v>0.53954929006942365</v>
      </c>
      <c r="AK34" s="32" t="s">
        <v>48</v>
      </c>
    </row>
    <row r="35" spans="1:37" x14ac:dyDescent="0.25">
      <c r="A35" s="8" t="s">
        <v>174</v>
      </c>
      <c r="B35" s="25">
        <v>17.529807342520272</v>
      </c>
      <c r="C35" s="26">
        <v>0.8022521843417475</v>
      </c>
      <c r="D35" s="27" t="s">
        <v>48</v>
      </c>
      <c r="E35" s="25">
        <v>55.000708061400083</v>
      </c>
      <c r="F35" s="26">
        <v>1.1139804035318019</v>
      </c>
      <c r="G35" s="27" t="s">
        <v>48</v>
      </c>
      <c r="H35" s="25">
        <v>21.130161634084779</v>
      </c>
      <c r="I35" s="26">
        <v>0.81038360216322047</v>
      </c>
      <c r="J35" s="27" t="s">
        <v>48</v>
      </c>
      <c r="K35" s="25">
        <v>6.3393229619948572</v>
      </c>
      <c r="L35" s="26">
        <v>0.52432226800496107</v>
      </c>
      <c r="M35" s="27" t="s">
        <v>48</v>
      </c>
      <c r="N35" s="25">
        <v>17.283250756323291</v>
      </c>
      <c r="O35" s="26">
        <v>0.63931807364928039</v>
      </c>
      <c r="P35" s="27" t="s">
        <v>48</v>
      </c>
      <c r="Q35" s="25">
        <v>63.055805418210412</v>
      </c>
      <c r="R35" s="26">
        <v>0.91068171235192386</v>
      </c>
      <c r="S35" s="27" t="s">
        <v>48</v>
      </c>
      <c r="T35" s="25">
        <v>15.939973767349819</v>
      </c>
      <c r="U35" s="26">
        <v>0.68679119399856758</v>
      </c>
      <c r="V35" s="27" t="s">
        <v>48</v>
      </c>
      <c r="W35" s="25">
        <v>3.7209700581164902</v>
      </c>
      <c r="X35" s="26">
        <v>0.3670734568001694</v>
      </c>
      <c r="Y35" s="27" t="s">
        <v>48</v>
      </c>
      <c r="Z35" s="25">
        <v>-0.24655658619698073</v>
      </c>
      <c r="AA35" s="26">
        <v>1.0384171527676158</v>
      </c>
      <c r="AB35" s="27" t="s">
        <v>48</v>
      </c>
      <c r="AC35" s="25">
        <v>8.0550973568103288</v>
      </c>
      <c r="AD35" s="26">
        <v>1.4064427657956671</v>
      </c>
      <c r="AE35" s="27" t="s">
        <v>48</v>
      </c>
      <c r="AF35" s="25">
        <v>-5.1901878667349592</v>
      </c>
      <c r="AG35" s="26">
        <v>1.0187404547380767</v>
      </c>
      <c r="AH35" s="27" t="s">
        <v>48</v>
      </c>
      <c r="AI35" s="25">
        <v>-2.6183529038783671</v>
      </c>
      <c r="AJ35" s="26">
        <v>0.62791447322730432</v>
      </c>
      <c r="AK35" s="32" t="s">
        <v>48</v>
      </c>
    </row>
    <row r="36" spans="1:37" x14ac:dyDescent="0.25">
      <c r="A36" s="8" t="s">
        <v>175</v>
      </c>
      <c r="B36" s="25">
        <v>7.1398555440877507</v>
      </c>
      <c r="C36" s="26">
        <v>0.50218473030808608</v>
      </c>
      <c r="D36" s="27" t="s">
        <v>48</v>
      </c>
      <c r="E36" s="25">
        <v>40.167824913846218</v>
      </c>
      <c r="F36" s="26">
        <v>1.0051586857497117</v>
      </c>
      <c r="G36" s="27" t="s">
        <v>48</v>
      </c>
      <c r="H36" s="25">
        <v>34.75445618807575</v>
      </c>
      <c r="I36" s="26">
        <v>1.1514508447937106</v>
      </c>
      <c r="J36" s="27" t="s">
        <v>48</v>
      </c>
      <c r="K36" s="25">
        <v>17.93786335399027</v>
      </c>
      <c r="L36" s="26">
        <v>0.94405464406696016</v>
      </c>
      <c r="M36" s="27" t="s">
        <v>48</v>
      </c>
      <c r="N36" s="25">
        <v>6.8425635030719052</v>
      </c>
      <c r="O36" s="26">
        <v>0.514127838783767</v>
      </c>
      <c r="P36" s="27" t="s">
        <v>48</v>
      </c>
      <c r="Q36" s="25">
        <v>50.427529252789149</v>
      </c>
      <c r="R36" s="26">
        <v>0.9856169167462967</v>
      </c>
      <c r="S36" s="27" t="s">
        <v>48</v>
      </c>
      <c r="T36" s="25">
        <v>30.158324037380069</v>
      </c>
      <c r="U36" s="26">
        <v>0.96989992988731677</v>
      </c>
      <c r="V36" s="27" t="s">
        <v>48</v>
      </c>
      <c r="W36" s="25">
        <v>12.571583206758881</v>
      </c>
      <c r="X36" s="26">
        <v>0.7647308749853714</v>
      </c>
      <c r="Y36" s="27" t="s">
        <v>48</v>
      </c>
      <c r="Z36" s="25">
        <v>-0.2972920410158455</v>
      </c>
      <c r="AA36" s="26">
        <v>0.71886172352161359</v>
      </c>
      <c r="AB36" s="27" t="s">
        <v>48</v>
      </c>
      <c r="AC36" s="25">
        <v>10.259704338942932</v>
      </c>
      <c r="AD36" s="26">
        <v>1.3913493940944448</v>
      </c>
      <c r="AE36" s="27" t="s">
        <v>48</v>
      </c>
      <c r="AF36" s="25">
        <v>-4.5961321506956807</v>
      </c>
      <c r="AG36" s="26">
        <v>1.5454250760403954</v>
      </c>
      <c r="AH36" s="27" t="s">
        <v>48</v>
      </c>
      <c r="AI36" s="25">
        <v>-5.3662801472313895</v>
      </c>
      <c r="AJ36" s="26">
        <v>1.1429691939525106</v>
      </c>
      <c r="AK36" s="32" t="s">
        <v>48</v>
      </c>
    </row>
    <row r="37" spans="1:37" x14ac:dyDescent="0.25">
      <c r="A37" s="8" t="s">
        <v>176</v>
      </c>
      <c r="B37" s="25">
        <v>6.6145843119940464</v>
      </c>
      <c r="C37" s="26">
        <v>0.50909690534972107</v>
      </c>
      <c r="D37" s="27" t="s">
        <v>48</v>
      </c>
      <c r="E37" s="25">
        <v>29.631542813391231</v>
      </c>
      <c r="F37" s="26">
        <v>0.80984145484028602</v>
      </c>
      <c r="G37" s="27" t="s">
        <v>48</v>
      </c>
      <c r="H37" s="25">
        <v>40.456943499247942</v>
      </c>
      <c r="I37" s="26">
        <v>0.89821667470196098</v>
      </c>
      <c r="J37" s="27" t="s">
        <v>48</v>
      </c>
      <c r="K37" s="25">
        <v>23.29692937536678</v>
      </c>
      <c r="L37" s="26">
        <v>0.68215001929176489</v>
      </c>
      <c r="M37" s="27" t="s">
        <v>48</v>
      </c>
      <c r="N37" s="25">
        <v>4.8676631751928587</v>
      </c>
      <c r="O37" s="26">
        <v>0.44951081309516344</v>
      </c>
      <c r="P37" s="27" t="s">
        <v>48</v>
      </c>
      <c r="Q37" s="25">
        <v>48.362773420165723</v>
      </c>
      <c r="R37" s="26">
        <v>0.96998084164541953</v>
      </c>
      <c r="S37" s="27" t="s">
        <v>48</v>
      </c>
      <c r="T37" s="25">
        <v>32.382543396117512</v>
      </c>
      <c r="U37" s="26">
        <v>1.0034230617161088</v>
      </c>
      <c r="V37" s="27" t="s">
        <v>48</v>
      </c>
      <c r="W37" s="25">
        <v>14.387020008523891</v>
      </c>
      <c r="X37" s="26">
        <v>0.62809964059603907</v>
      </c>
      <c r="Y37" s="27" t="s">
        <v>48</v>
      </c>
      <c r="Z37" s="25">
        <v>-1.7469211368011877</v>
      </c>
      <c r="AA37" s="26">
        <v>0.68061332815355324</v>
      </c>
      <c r="AB37" s="27" t="s">
        <v>48</v>
      </c>
      <c r="AC37" s="25">
        <v>18.731230606774492</v>
      </c>
      <c r="AD37" s="26">
        <v>1.136540811826102</v>
      </c>
      <c r="AE37" s="27" t="s">
        <v>48</v>
      </c>
      <c r="AF37" s="25">
        <v>-8.0744001031304293</v>
      </c>
      <c r="AG37" s="26">
        <v>1.2576231075416047</v>
      </c>
      <c r="AH37" s="27" t="s">
        <v>48</v>
      </c>
      <c r="AI37" s="25">
        <v>-8.9099093668428893</v>
      </c>
      <c r="AJ37" s="26">
        <v>0.92026868354948277</v>
      </c>
      <c r="AK37" s="32" t="s">
        <v>48</v>
      </c>
    </row>
    <row r="38" spans="1:37" x14ac:dyDescent="0.25">
      <c r="A38" s="8" t="s">
        <v>177</v>
      </c>
      <c r="B38" s="25">
        <v>13.846339316012889</v>
      </c>
      <c r="C38" s="26">
        <v>0.68869533533577409</v>
      </c>
      <c r="D38" s="27" t="s">
        <v>48</v>
      </c>
      <c r="E38" s="25">
        <v>49.189332883673558</v>
      </c>
      <c r="F38" s="26">
        <v>0.96060822129228518</v>
      </c>
      <c r="G38" s="27" t="s">
        <v>48</v>
      </c>
      <c r="H38" s="25">
        <v>25.271842041807911</v>
      </c>
      <c r="I38" s="26">
        <v>0.84663946548390123</v>
      </c>
      <c r="J38" s="27" t="s">
        <v>48</v>
      </c>
      <c r="K38" s="25">
        <v>11.692485758505651</v>
      </c>
      <c r="L38" s="26">
        <v>0.62882995747709913</v>
      </c>
      <c r="M38" s="27" t="s">
        <v>48</v>
      </c>
      <c r="N38" s="25">
        <v>17.305421825404331</v>
      </c>
      <c r="O38" s="26">
        <v>0.80822688226613448</v>
      </c>
      <c r="P38" s="27" t="s">
        <v>48</v>
      </c>
      <c r="Q38" s="25">
        <v>56.808832117709173</v>
      </c>
      <c r="R38" s="26">
        <v>0.91067784662454709</v>
      </c>
      <c r="S38" s="27" t="s">
        <v>48</v>
      </c>
      <c r="T38" s="25">
        <v>19.636755264119071</v>
      </c>
      <c r="U38" s="26">
        <v>0.82373328328811002</v>
      </c>
      <c r="V38" s="27" t="s">
        <v>48</v>
      </c>
      <c r="W38" s="25">
        <v>6.2489907927674473</v>
      </c>
      <c r="X38" s="26">
        <v>0.53514065337704386</v>
      </c>
      <c r="Y38" s="27" t="s">
        <v>48</v>
      </c>
      <c r="Z38" s="25">
        <v>3.4590825093914415</v>
      </c>
      <c r="AA38" s="26">
        <v>0.98673234517322039</v>
      </c>
      <c r="AB38" s="27" t="s">
        <v>48</v>
      </c>
      <c r="AC38" s="25">
        <v>7.6194992340356151</v>
      </c>
      <c r="AD38" s="26">
        <v>1.3270726525549694</v>
      </c>
      <c r="AE38" s="27" t="s">
        <v>48</v>
      </c>
      <c r="AF38" s="25">
        <v>-5.6350867776888407</v>
      </c>
      <c r="AG38" s="26">
        <v>1.2711892963550127</v>
      </c>
      <c r="AH38" s="27" t="s">
        <v>48</v>
      </c>
      <c r="AI38" s="25">
        <v>-5.4434949657382035</v>
      </c>
      <c r="AJ38" s="26">
        <v>0.78596750945417104</v>
      </c>
      <c r="AK38" s="32" t="s">
        <v>48</v>
      </c>
    </row>
    <row r="39" spans="1:37" x14ac:dyDescent="0.25">
      <c r="A39" s="8" t="s">
        <v>178</v>
      </c>
      <c r="B39" s="25">
        <v>7.7473439047346657</v>
      </c>
      <c r="C39" s="26">
        <v>0.58057820508614777</v>
      </c>
      <c r="D39" s="27" t="s">
        <v>48</v>
      </c>
      <c r="E39" s="25">
        <v>45.900396761519438</v>
      </c>
      <c r="F39" s="26">
        <v>1.1224184193538687</v>
      </c>
      <c r="G39" s="27" t="s">
        <v>48</v>
      </c>
      <c r="H39" s="25">
        <v>34.206200297683459</v>
      </c>
      <c r="I39" s="26">
        <v>1.032909570210881</v>
      </c>
      <c r="J39" s="27" t="s">
        <v>48</v>
      </c>
      <c r="K39" s="25">
        <v>12.146059036062431</v>
      </c>
      <c r="L39" s="26">
        <v>0.68025368618779913</v>
      </c>
      <c r="M39" s="27" t="s">
        <v>48</v>
      </c>
      <c r="N39" s="25">
        <v>7.8587749493682413</v>
      </c>
      <c r="O39" s="26">
        <v>0.63219212207598585</v>
      </c>
      <c r="P39" s="27" t="s">
        <v>48</v>
      </c>
      <c r="Q39" s="25">
        <v>55.264677346832777</v>
      </c>
      <c r="R39" s="26">
        <v>1.0410359625720089</v>
      </c>
      <c r="S39" s="27" t="s">
        <v>48</v>
      </c>
      <c r="T39" s="25">
        <v>27.642205698046009</v>
      </c>
      <c r="U39" s="26">
        <v>0.85501395768712207</v>
      </c>
      <c r="V39" s="27" t="s">
        <v>48</v>
      </c>
      <c r="W39" s="25">
        <v>9.2343420057529837</v>
      </c>
      <c r="X39" s="26">
        <v>0.5735424894872917</v>
      </c>
      <c r="Y39" s="27" t="s">
        <v>48</v>
      </c>
      <c r="Z39" s="25">
        <v>0.11143104463357556</v>
      </c>
      <c r="AA39" s="26">
        <v>0.85163647467341907</v>
      </c>
      <c r="AB39" s="27" t="s">
        <v>48</v>
      </c>
      <c r="AC39" s="25">
        <v>9.3642805853133382</v>
      </c>
      <c r="AD39" s="26">
        <v>1.6600183092836895</v>
      </c>
      <c r="AE39" s="27" t="s">
        <v>48</v>
      </c>
      <c r="AF39" s="25">
        <v>-6.56399459963745</v>
      </c>
      <c r="AG39" s="26">
        <v>1.4035874594903694</v>
      </c>
      <c r="AH39" s="27" t="s">
        <v>48</v>
      </c>
      <c r="AI39" s="25">
        <v>-2.9117170303094468</v>
      </c>
      <c r="AJ39" s="26">
        <v>0.91430898407799976</v>
      </c>
      <c r="AK39" s="32" t="s">
        <v>48</v>
      </c>
    </row>
    <row r="40" spans="1:37" x14ac:dyDescent="0.25">
      <c r="A40" s="8" t="s">
        <v>249</v>
      </c>
      <c r="B40" s="25">
        <v>6.7833673492935471</v>
      </c>
      <c r="C40" s="26">
        <v>0.64469391826473676</v>
      </c>
      <c r="D40" s="27" t="s">
        <v>48</v>
      </c>
      <c r="E40" s="25">
        <v>64.174614511052695</v>
      </c>
      <c r="F40" s="26">
        <v>1.2762111451725682</v>
      </c>
      <c r="G40" s="27" t="s">
        <v>48</v>
      </c>
      <c r="H40" s="25">
        <v>20.13507120132655</v>
      </c>
      <c r="I40" s="26">
        <v>1.0619723892147981</v>
      </c>
      <c r="J40" s="27" t="s">
        <v>48</v>
      </c>
      <c r="K40" s="25">
        <v>8.9069469383272057</v>
      </c>
      <c r="L40" s="26">
        <v>0.79457575189815011</v>
      </c>
      <c r="M40" s="27" t="s">
        <v>48</v>
      </c>
      <c r="N40" s="25">
        <v>8.2842896207860122</v>
      </c>
      <c r="O40" s="26">
        <v>0.76539050402309805</v>
      </c>
      <c r="P40" s="27" t="s">
        <v>48</v>
      </c>
      <c r="Q40" s="25">
        <v>75.874654091473332</v>
      </c>
      <c r="R40" s="26">
        <v>1.0906901368208284</v>
      </c>
      <c r="S40" s="27" t="s">
        <v>48</v>
      </c>
      <c r="T40" s="25">
        <v>11.46776370088798</v>
      </c>
      <c r="U40" s="26">
        <v>0.73607631811815744</v>
      </c>
      <c r="V40" s="27" t="s">
        <v>48</v>
      </c>
      <c r="W40" s="25">
        <v>4.3732925868526662</v>
      </c>
      <c r="X40" s="26">
        <v>0.4900085350188475</v>
      </c>
      <c r="Y40" s="27" t="s">
        <v>48</v>
      </c>
      <c r="Z40" s="25">
        <v>1.500922271492465</v>
      </c>
      <c r="AA40" s="26">
        <v>1.026710412399217</v>
      </c>
      <c r="AB40" s="27" t="s">
        <v>48</v>
      </c>
      <c r="AC40" s="25">
        <v>11.700039580420636</v>
      </c>
      <c r="AD40" s="26">
        <v>1.622326439266677</v>
      </c>
      <c r="AE40" s="27" t="s">
        <v>48</v>
      </c>
      <c r="AF40" s="25">
        <v>-8.6673075004385698</v>
      </c>
      <c r="AG40" s="26">
        <v>1.2084058354097589</v>
      </c>
      <c r="AH40" s="27" t="s">
        <v>48</v>
      </c>
      <c r="AI40" s="25">
        <v>-4.5336543514745395</v>
      </c>
      <c r="AJ40" s="26">
        <v>0.99635786792693171</v>
      </c>
      <c r="AK40" s="32" t="s">
        <v>48</v>
      </c>
    </row>
    <row r="41" spans="1:37" x14ac:dyDescent="0.25">
      <c r="A41" s="8" t="s">
        <v>179</v>
      </c>
      <c r="B41" s="25">
        <v>6.2186396668497173</v>
      </c>
      <c r="C41" s="26">
        <v>0.45844733621102945</v>
      </c>
      <c r="D41" s="27" t="s">
        <v>48</v>
      </c>
      <c r="E41" s="25">
        <v>33.53573893063308</v>
      </c>
      <c r="F41" s="26">
        <v>0.99862302318991913</v>
      </c>
      <c r="G41" s="27" t="s">
        <v>48</v>
      </c>
      <c r="H41" s="25">
        <v>40.669393599587011</v>
      </c>
      <c r="I41" s="26">
        <v>0.97199005106129066</v>
      </c>
      <c r="J41" s="27" t="s">
        <v>48</v>
      </c>
      <c r="K41" s="25">
        <v>19.576227802930191</v>
      </c>
      <c r="L41" s="26">
        <v>0.8563372995299916</v>
      </c>
      <c r="M41" s="27" t="s">
        <v>48</v>
      </c>
      <c r="N41" s="25">
        <v>7.579959130935471</v>
      </c>
      <c r="O41" s="26">
        <v>0.53645770830802031</v>
      </c>
      <c r="P41" s="27" t="s">
        <v>48</v>
      </c>
      <c r="Q41" s="25">
        <v>38.651071842929838</v>
      </c>
      <c r="R41" s="26">
        <v>1.003146753926375</v>
      </c>
      <c r="S41" s="27" t="s">
        <v>48</v>
      </c>
      <c r="T41" s="25">
        <v>37.010553701632539</v>
      </c>
      <c r="U41" s="26">
        <v>0.82935304737603655</v>
      </c>
      <c r="V41" s="27" t="s">
        <v>48</v>
      </c>
      <c r="W41" s="25">
        <v>16.758415324502149</v>
      </c>
      <c r="X41" s="26">
        <v>0.78758884155541342</v>
      </c>
      <c r="Y41" s="27" t="s">
        <v>48</v>
      </c>
      <c r="Z41" s="25">
        <v>1.3613194640857538</v>
      </c>
      <c r="AA41" s="26">
        <v>0.72564807405950638</v>
      </c>
      <c r="AB41" s="27" t="s">
        <v>48</v>
      </c>
      <c r="AC41" s="25">
        <v>5.1153329122967577</v>
      </c>
      <c r="AD41" s="26">
        <v>1.3567104291539276</v>
      </c>
      <c r="AE41" s="27" t="s">
        <v>48</v>
      </c>
      <c r="AF41" s="25">
        <v>-3.6588398979544721</v>
      </c>
      <c r="AG41" s="26">
        <v>1.2362998537017986</v>
      </c>
      <c r="AH41" s="27" t="s">
        <v>48</v>
      </c>
      <c r="AI41" s="25">
        <v>-2.8178124784280421</v>
      </c>
      <c r="AJ41" s="26">
        <v>1.1247258723444193</v>
      </c>
      <c r="AK41" s="32" t="s">
        <v>48</v>
      </c>
    </row>
    <row r="42" spans="1:37" x14ac:dyDescent="0.25">
      <c r="A42" s="8" t="s">
        <v>180</v>
      </c>
      <c r="B42" s="25">
        <v>6.9666121981849196</v>
      </c>
      <c r="C42" s="26">
        <v>0.53029486687194238</v>
      </c>
      <c r="D42" s="27" t="s">
        <v>48</v>
      </c>
      <c r="E42" s="25">
        <v>51.342128895440368</v>
      </c>
      <c r="F42" s="26">
        <v>0.9914135637274134</v>
      </c>
      <c r="G42" s="27" t="s">
        <v>48</v>
      </c>
      <c r="H42" s="25">
        <v>31.358242107784299</v>
      </c>
      <c r="I42" s="26">
        <v>0.88144682203710945</v>
      </c>
      <c r="J42" s="27" t="s">
        <v>48</v>
      </c>
      <c r="K42" s="25">
        <v>10.33301679859041</v>
      </c>
      <c r="L42" s="26">
        <v>0.5815180115265759</v>
      </c>
      <c r="M42" s="27" t="s">
        <v>48</v>
      </c>
      <c r="N42" s="25">
        <v>7.5204406751400112</v>
      </c>
      <c r="O42" s="26">
        <v>0.41360961979600563</v>
      </c>
      <c r="P42" s="27" t="s">
        <v>48</v>
      </c>
      <c r="Q42" s="25">
        <v>60.934193610116253</v>
      </c>
      <c r="R42" s="26">
        <v>0.8879302926789614</v>
      </c>
      <c r="S42" s="27" t="s">
        <v>48</v>
      </c>
      <c r="T42" s="25">
        <v>23.370540011848181</v>
      </c>
      <c r="U42" s="26">
        <v>0.90156055503227694</v>
      </c>
      <c r="V42" s="27" t="s">
        <v>48</v>
      </c>
      <c r="W42" s="25">
        <v>8.1748257028955695</v>
      </c>
      <c r="X42" s="26">
        <v>0.57418965956272006</v>
      </c>
      <c r="Y42" s="27" t="s">
        <v>48</v>
      </c>
      <c r="Z42" s="25">
        <v>0.55382847695509163</v>
      </c>
      <c r="AA42" s="26">
        <v>0.7079900159603375</v>
      </c>
      <c r="AB42" s="27" t="s">
        <v>48</v>
      </c>
      <c r="AC42" s="25">
        <v>9.5920647146758853</v>
      </c>
      <c r="AD42" s="26">
        <v>1.2855854808138265</v>
      </c>
      <c r="AE42" s="27" t="s">
        <v>48</v>
      </c>
      <c r="AF42" s="25">
        <v>-7.9877020959361182</v>
      </c>
      <c r="AG42" s="26">
        <v>1.151776529568084</v>
      </c>
      <c r="AH42" s="27" t="s">
        <v>48</v>
      </c>
      <c r="AI42" s="25">
        <v>-2.1581910956948409</v>
      </c>
      <c r="AJ42" s="26">
        <v>0.84107495581849345</v>
      </c>
      <c r="AK42" s="32" t="s">
        <v>48</v>
      </c>
    </row>
    <row r="43" spans="1:37" x14ac:dyDescent="0.25">
      <c r="A43" s="8" t="s">
        <v>181</v>
      </c>
      <c r="B43" s="25">
        <v>4.3059952772377157</v>
      </c>
      <c r="C43" s="26">
        <v>0.44484281651661839</v>
      </c>
      <c r="D43" s="27" t="s">
        <v>48</v>
      </c>
      <c r="E43" s="25">
        <v>32.358360436182203</v>
      </c>
      <c r="F43" s="26">
        <v>1.0748414709893261</v>
      </c>
      <c r="G43" s="27" t="s">
        <v>48</v>
      </c>
      <c r="H43" s="25">
        <v>40.984913944921928</v>
      </c>
      <c r="I43" s="26">
        <v>1.005709069005114</v>
      </c>
      <c r="J43" s="27" t="s">
        <v>48</v>
      </c>
      <c r="K43" s="25">
        <v>22.350730341658149</v>
      </c>
      <c r="L43" s="26">
        <v>0.84049711805274263</v>
      </c>
      <c r="M43" s="27" t="s">
        <v>48</v>
      </c>
      <c r="N43" s="25">
        <v>3.3592340059873722</v>
      </c>
      <c r="O43" s="26">
        <v>0.32426325165080316</v>
      </c>
      <c r="P43" s="27" t="s">
        <v>48</v>
      </c>
      <c r="Q43" s="25">
        <v>43.101620519387957</v>
      </c>
      <c r="R43" s="26">
        <v>1.1519929786382384</v>
      </c>
      <c r="S43" s="27" t="s">
        <v>48</v>
      </c>
      <c r="T43" s="25">
        <v>33.270398163032361</v>
      </c>
      <c r="U43" s="26">
        <v>1.0104581772950743</v>
      </c>
      <c r="V43" s="27" t="s">
        <v>48</v>
      </c>
      <c r="W43" s="25">
        <v>20.268747311592289</v>
      </c>
      <c r="X43" s="26">
        <v>0.94088986504684469</v>
      </c>
      <c r="Y43" s="27" t="s">
        <v>48</v>
      </c>
      <c r="Z43" s="25">
        <v>-0.94676127125034348</v>
      </c>
      <c r="AA43" s="26">
        <v>0.5059108677519053</v>
      </c>
      <c r="AB43" s="27" t="s">
        <v>48</v>
      </c>
      <c r="AC43" s="25">
        <v>10.743260083205755</v>
      </c>
      <c r="AD43" s="26">
        <v>1.547624327790498</v>
      </c>
      <c r="AE43" s="27" t="s">
        <v>48</v>
      </c>
      <c r="AF43" s="25">
        <v>-7.7145157818895669</v>
      </c>
      <c r="AG43" s="26">
        <v>1.3573793457317518</v>
      </c>
      <c r="AH43" s="27" t="s">
        <v>48</v>
      </c>
      <c r="AI43" s="25">
        <v>-2.0819830300658602</v>
      </c>
      <c r="AJ43" s="26">
        <v>1.22700104331362</v>
      </c>
      <c r="AK43" s="32" t="s">
        <v>48</v>
      </c>
    </row>
    <row r="44" spans="1:37" x14ac:dyDescent="0.25">
      <c r="A44" s="8" t="s">
        <v>250</v>
      </c>
      <c r="B44" s="25">
        <v>6.5774097664172473</v>
      </c>
      <c r="C44" s="26">
        <v>0.57403615970204702</v>
      </c>
      <c r="D44" s="27" t="s">
        <v>48</v>
      </c>
      <c r="E44" s="25">
        <v>54.758723926237977</v>
      </c>
      <c r="F44" s="26">
        <v>1.1047574021065436</v>
      </c>
      <c r="G44" s="27" t="s">
        <v>48</v>
      </c>
      <c r="H44" s="25">
        <v>28.01733723850344</v>
      </c>
      <c r="I44" s="26">
        <v>1.0095667482960795</v>
      </c>
      <c r="J44" s="27" t="s">
        <v>48</v>
      </c>
      <c r="K44" s="25">
        <v>10.646529068841341</v>
      </c>
      <c r="L44" s="26">
        <v>0.74008851978378831</v>
      </c>
      <c r="M44" s="27" t="s">
        <v>48</v>
      </c>
      <c r="N44" s="25">
        <v>10.844460350578039</v>
      </c>
      <c r="O44" s="26">
        <v>0.65039082593210651</v>
      </c>
      <c r="P44" s="27" t="s">
        <v>48</v>
      </c>
      <c r="Q44" s="25">
        <v>62.513764935042623</v>
      </c>
      <c r="R44" s="26">
        <v>0.90769506499186003</v>
      </c>
      <c r="S44" s="27" t="s">
        <v>48</v>
      </c>
      <c r="T44" s="25">
        <v>18.58160117012774</v>
      </c>
      <c r="U44" s="26">
        <v>0.79960697617778509</v>
      </c>
      <c r="V44" s="27" t="s">
        <v>48</v>
      </c>
      <c r="W44" s="25">
        <v>8.060173544251592</v>
      </c>
      <c r="X44" s="26">
        <v>0.62358106772045674</v>
      </c>
      <c r="Y44" s="27" t="s">
        <v>48</v>
      </c>
      <c r="Z44" s="25">
        <v>4.267050584160792</v>
      </c>
      <c r="AA44" s="26">
        <v>0.83502520335495034</v>
      </c>
      <c r="AB44" s="27" t="s">
        <v>48</v>
      </c>
      <c r="AC44" s="25">
        <v>7.7550410088046462</v>
      </c>
      <c r="AD44" s="26">
        <v>1.3517073186247892</v>
      </c>
      <c r="AE44" s="27" t="s">
        <v>48</v>
      </c>
      <c r="AF44" s="25">
        <v>-9.4357360683757001</v>
      </c>
      <c r="AG44" s="26">
        <v>1.249989071233222</v>
      </c>
      <c r="AH44" s="27" t="s">
        <v>48</v>
      </c>
      <c r="AI44" s="25">
        <v>-2.5863555245897487</v>
      </c>
      <c r="AJ44" s="26">
        <v>0.98896764810841098</v>
      </c>
      <c r="AK44" s="32" t="s">
        <v>48</v>
      </c>
    </row>
    <row r="45" spans="1:37" x14ac:dyDescent="0.25">
      <c r="A45" s="8" t="s">
        <v>182</v>
      </c>
      <c r="B45" s="25">
        <v>8.5494471435933228</v>
      </c>
      <c r="C45" s="26">
        <v>0.58340248781223991</v>
      </c>
      <c r="D45" s="27" t="s">
        <v>48</v>
      </c>
      <c r="E45" s="25">
        <v>39.540895075246617</v>
      </c>
      <c r="F45" s="26">
        <v>1.0302142303981854</v>
      </c>
      <c r="G45" s="27" t="s">
        <v>48</v>
      </c>
      <c r="H45" s="25">
        <v>33.997988669277177</v>
      </c>
      <c r="I45" s="26">
        <v>0.9967744906761884</v>
      </c>
      <c r="J45" s="27" t="s">
        <v>48</v>
      </c>
      <c r="K45" s="25">
        <v>17.91166911188288</v>
      </c>
      <c r="L45" s="26">
        <v>0.74039267380821661</v>
      </c>
      <c r="M45" s="27" t="s">
        <v>48</v>
      </c>
      <c r="N45" s="25">
        <v>7.0221258581838208</v>
      </c>
      <c r="O45" s="26">
        <v>0.56637764892753917</v>
      </c>
      <c r="P45" s="27" t="s">
        <v>48</v>
      </c>
      <c r="Q45" s="25">
        <v>56.86177225171155</v>
      </c>
      <c r="R45" s="26">
        <v>1.1394788204544664</v>
      </c>
      <c r="S45" s="27" t="s">
        <v>48</v>
      </c>
      <c r="T45" s="25">
        <v>23.70439219304383</v>
      </c>
      <c r="U45" s="26">
        <v>0.87165246338750024</v>
      </c>
      <c r="V45" s="27" t="s">
        <v>48</v>
      </c>
      <c r="W45" s="25">
        <v>12.41170969706079</v>
      </c>
      <c r="X45" s="26">
        <v>0.64292845692509104</v>
      </c>
      <c r="Y45" s="27" t="s">
        <v>48</v>
      </c>
      <c r="Z45" s="25">
        <v>-1.527321285409502</v>
      </c>
      <c r="AA45" s="26">
        <v>0.79120830009075149</v>
      </c>
      <c r="AB45" s="27" t="s">
        <v>48</v>
      </c>
      <c r="AC45" s="25">
        <v>17.320877176464933</v>
      </c>
      <c r="AD45" s="26">
        <v>1.5619371648426805</v>
      </c>
      <c r="AE45" s="27" t="s">
        <v>48</v>
      </c>
      <c r="AF45" s="25">
        <v>-10.293596476233347</v>
      </c>
      <c r="AG45" s="26">
        <v>1.4147817120429864</v>
      </c>
      <c r="AH45" s="27" t="s">
        <v>48</v>
      </c>
      <c r="AI45" s="25">
        <v>-5.4999594148220901</v>
      </c>
      <c r="AJ45" s="26">
        <v>0.97542567356224563</v>
      </c>
      <c r="AK45" s="32" t="s">
        <v>48</v>
      </c>
    </row>
    <row r="46" spans="1:37" x14ac:dyDescent="0.25">
      <c r="A46" s="8" t="s">
        <v>183</v>
      </c>
      <c r="B46" s="25">
        <v>11.922433605988759</v>
      </c>
      <c r="C46" s="26">
        <v>0.73321116793284236</v>
      </c>
      <c r="D46" s="27" t="s">
        <v>48</v>
      </c>
      <c r="E46" s="25">
        <v>50.777043479902893</v>
      </c>
      <c r="F46" s="26">
        <v>1.0506118764800865</v>
      </c>
      <c r="G46" s="27" t="s">
        <v>48</v>
      </c>
      <c r="H46" s="25">
        <v>30.17129615268216</v>
      </c>
      <c r="I46" s="26">
        <v>1.0719252382574758</v>
      </c>
      <c r="J46" s="27" t="s">
        <v>48</v>
      </c>
      <c r="K46" s="25">
        <v>7.1292267614261924</v>
      </c>
      <c r="L46" s="26">
        <v>0.6040574195628079</v>
      </c>
      <c r="M46" s="27" t="s">
        <v>48</v>
      </c>
      <c r="N46" s="25">
        <v>11.0677072260637</v>
      </c>
      <c r="O46" s="26">
        <v>0.72751166150765822</v>
      </c>
      <c r="P46" s="27" t="s">
        <v>48</v>
      </c>
      <c r="Q46" s="25">
        <v>62.725670533816917</v>
      </c>
      <c r="R46" s="26">
        <v>1.1933733327409723</v>
      </c>
      <c r="S46" s="27" t="s">
        <v>48</v>
      </c>
      <c r="T46" s="25">
        <v>20.386091704142562</v>
      </c>
      <c r="U46" s="26">
        <v>0.96074261899216662</v>
      </c>
      <c r="V46" s="27" t="s">
        <v>48</v>
      </c>
      <c r="W46" s="25">
        <v>5.8205305359768058</v>
      </c>
      <c r="X46" s="26">
        <v>0.57542168907181046</v>
      </c>
      <c r="Y46" s="27" t="s">
        <v>48</v>
      </c>
      <c r="Z46" s="25">
        <v>-0.85472637992505973</v>
      </c>
      <c r="AA46" s="26">
        <v>1.0908537833907865</v>
      </c>
      <c r="AB46" s="27" t="s">
        <v>48</v>
      </c>
      <c r="AC46" s="25">
        <v>11.948627053914024</v>
      </c>
      <c r="AD46" s="26">
        <v>1.6337781246834551</v>
      </c>
      <c r="AE46" s="27" t="s">
        <v>48</v>
      </c>
      <c r="AF46" s="25">
        <v>-9.7852044485395986</v>
      </c>
      <c r="AG46" s="26">
        <v>1.5292403995874833</v>
      </c>
      <c r="AH46" s="27" t="s">
        <v>48</v>
      </c>
      <c r="AI46" s="25">
        <v>-1.3086962254493866</v>
      </c>
      <c r="AJ46" s="26">
        <v>0.86543018078378198</v>
      </c>
      <c r="AK46" s="32" t="s">
        <v>48</v>
      </c>
    </row>
    <row r="47" spans="1:37" x14ac:dyDescent="0.25">
      <c r="A47" s="8" t="s">
        <v>184</v>
      </c>
      <c r="B47" s="25">
        <v>11.996607393755101</v>
      </c>
      <c r="C47" s="26">
        <v>0.45465132622621957</v>
      </c>
      <c r="D47" s="27" t="s">
        <v>48</v>
      </c>
      <c r="E47" s="25">
        <v>54.475677119401503</v>
      </c>
      <c r="F47" s="26">
        <v>0.61934387081091746</v>
      </c>
      <c r="G47" s="27" t="s">
        <v>48</v>
      </c>
      <c r="H47" s="25">
        <v>20.751029204380011</v>
      </c>
      <c r="I47" s="26">
        <v>0.45845581194588009</v>
      </c>
      <c r="J47" s="27" t="s">
        <v>48</v>
      </c>
      <c r="K47" s="25">
        <v>12.77668628246338</v>
      </c>
      <c r="L47" s="26">
        <v>0.51536843799554688</v>
      </c>
      <c r="M47" s="27" t="s">
        <v>48</v>
      </c>
      <c r="N47" s="25">
        <v>16.10317088115514</v>
      </c>
      <c r="O47" s="26">
        <v>0.3996197481364846</v>
      </c>
      <c r="P47" s="27" t="s">
        <v>48</v>
      </c>
      <c r="Q47" s="25">
        <v>61.83966144041738</v>
      </c>
      <c r="R47" s="26">
        <v>0.53380005256039331</v>
      </c>
      <c r="S47" s="27" t="s">
        <v>48</v>
      </c>
      <c r="T47" s="25">
        <v>14.06019713490956</v>
      </c>
      <c r="U47" s="26">
        <v>0.40155210641719252</v>
      </c>
      <c r="V47" s="27" t="s">
        <v>48</v>
      </c>
      <c r="W47" s="25">
        <v>7.9969705435179161</v>
      </c>
      <c r="X47" s="26">
        <v>0.30632673001879168</v>
      </c>
      <c r="Y47" s="27" t="s">
        <v>48</v>
      </c>
      <c r="Z47" s="25">
        <v>4.1065634874000398</v>
      </c>
      <c r="AA47" s="26">
        <v>0.60979965719211005</v>
      </c>
      <c r="AB47" s="27" t="s">
        <v>48</v>
      </c>
      <c r="AC47" s="25">
        <v>7.3639843210158773</v>
      </c>
      <c r="AD47" s="26">
        <v>0.78834116214834982</v>
      </c>
      <c r="AE47" s="27" t="s">
        <v>48</v>
      </c>
      <c r="AF47" s="25">
        <v>-6.6908320694704511</v>
      </c>
      <c r="AG47" s="26">
        <v>0.58120653446241854</v>
      </c>
      <c r="AH47" s="27" t="s">
        <v>48</v>
      </c>
      <c r="AI47" s="25">
        <v>-4.7797157389454643</v>
      </c>
      <c r="AJ47" s="26">
        <v>0.52813758857192838</v>
      </c>
      <c r="AK47" s="32" t="s">
        <v>48</v>
      </c>
    </row>
    <row r="48" spans="1:37" x14ac:dyDescent="0.25">
      <c r="A48" s="8" t="s">
        <v>185</v>
      </c>
      <c r="B48" s="25">
        <v>5.915889661130227</v>
      </c>
      <c r="C48" s="26">
        <v>0.49608838289035723</v>
      </c>
      <c r="D48" s="27" t="s">
        <v>48</v>
      </c>
      <c r="E48" s="25">
        <v>47.967721142110229</v>
      </c>
      <c r="F48" s="26">
        <v>1.0863741296456506</v>
      </c>
      <c r="G48" s="27" t="s">
        <v>48</v>
      </c>
      <c r="H48" s="25">
        <v>32.399072073403843</v>
      </c>
      <c r="I48" s="26">
        <v>1.0081636070134767</v>
      </c>
      <c r="J48" s="27" t="s">
        <v>48</v>
      </c>
      <c r="K48" s="25">
        <v>13.717317123355709</v>
      </c>
      <c r="L48" s="26">
        <v>0.61839729161172741</v>
      </c>
      <c r="M48" s="27" t="s">
        <v>48</v>
      </c>
      <c r="N48" s="25">
        <v>6.8864579326882884</v>
      </c>
      <c r="O48" s="26">
        <v>0.46238513300255285</v>
      </c>
      <c r="P48" s="27" t="s">
        <v>48</v>
      </c>
      <c r="Q48" s="25">
        <v>62.565056441403406</v>
      </c>
      <c r="R48" s="26">
        <v>0.97769520241910579</v>
      </c>
      <c r="S48" s="27" t="s">
        <v>48</v>
      </c>
      <c r="T48" s="25">
        <v>21.747006695318341</v>
      </c>
      <c r="U48" s="26">
        <v>0.84259251186531403</v>
      </c>
      <c r="V48" s="27" t="s">
        <v>48</v>
      </c>
      <c r="W48" s="25">
        <v>8.8014789305899619</v>
      </c>
      <c r="X48" s="26">
        <v>0.62937059826030473</v>
      </c>
      <c r="Y48" s="27" t="s">
        <v>48</v>
      </c>
      <c r="Z48" s="25">
        <v>0.97056827155806147</v>
      </c>
      <c r="AA48" s="26">
        <v>0.65662020314535763</v>
      </c>
      <c r="AB48" s="27" t="s">
        <v>48</v>
      </c>
      <c r="AC48" s="25">
        <v>14.597335299293178</v>
      </c>
      <c r="AD48" s="26">
        <v>1.3001552970372938</v>
      </c>
      <c r="AE48" s="27" t="s">
        <v>48</v>
      </c>
      <c r="AF48" s="25">
        <v>-10.652065378085503</v>
      </c>
      <c r="AG48" s="26">
        <v>1.2775127762295877</v>
      </c>
      <c r="AH48" s="27" t="s">
        <v>48</v>
      </c>
      <c r="AI48" s="25">
        <v>-4.9158381927657473</v>
      </c>
      <c r="AJ48" s="26">
        <v>0.92961518914251573</v>
      </c>
      <c r="AK48" s="32" t="s">
        <v>48</v>
      </c>
    </row>
    <row r="49" spans="1:37" x14ac:dyDescent="0.25">
      <c r="A49" s="8" t="s">
        <v>186</v>
      </c>
      <c r="B49" s="25">
        <v>15.132166048833239</v>
      </c>
      <c r="C49" s="26">
        <v>0.74725322433348385</v>
      </c>
      <c r="D49" s="27" t="s">
        <v>48</v>
      </c>
      <c r="E49" s="25">
        <v>58.567980241520793</v>
      </c>
      <c r="F49" s="26">
        <v>0.98624667254019927</v>
      </c>
      <c r="G49" s="27" t="s">
        <v>48</v>
      </c>
      <c r="H49" s="25">
        <v>20.62274127167257</v>
      </c>
      <c r="I49" s="26">
        <v>0.87568555894471112</v>
      </c>
      <c r="J49" s="27" t="s">
        <v>48</v>
      </c>
      <c r="K49" s="25">
        <v>5.6771124379734159</v>
      </c>
      <c r="L49" s="26">
        <v>0.53685818317112488</v>
      </c>
      <c r="M49" s="27" t="s">
        <v>48</v>
      </c>
      <c r="N49" s="25">
        <v>19.51745434908586</v>
      </c>
      <c r="O49" s="26">
        <v>0.91979289126829733</v>
      </c>
      <c r="P49" s="27" t="s">
        <v>48</v>
      </c>
      <c r="Q49" s="25">
        <v>65.830453563319253</v>
      </c>
      <c r="R49" s="26">
        <v>1.2972186985579057</v>
      </c>
      <c r="S49" s="27" t="s">
        <v>48</v>
      </c>
      <c r="T49" s="25">
        <v>11.204488541885761</v>
      </c>
      <c r="U49" s="26">
        <v>0.69715424950330385</v>
      </c>
      <c r="V49" s="27" t="s">
        <v>48</v>
      </c>
      <c r="W49" s="25">
        <v>3.4476035457091241</v>
      </c>
      <c r="X49" s="26">
        <v>0.42587250829733087</v>
      </c>
      <c r="Y49" s="27" t="s">
        <v>48</v>
      </c>
      <c r="Z49" s="25">
        <v>4.3852883002526202</v>
      </c>
      <c r="AA49" s="26">
        <v>1.14332371485266</v>
      </c>
      <c r="AB49" s="27" t="s">
        <v>48</v>
      </c>
      <c r="AC49" s="25">
        <v>7.2624733217984598</v>
      </c>
      <c r="AD49" s="26">
        <v>1.5397206977413269</v>
      </c>
      <c r="AE49" s="27" t="s">
        <v>48</v>
      </c>
      <c r="AF49" s="25">
        <v>-9.4182527297868095</v>
      </c>
      <c r="AG49" s="26">
        <v>1.1116763409068886</v>
      </c>
      <c r="AH49" s="27" t="s">
        <v>48</v>
      </c>
      <c r="AI49" s="25">
        <v>-2.2295088922642918</v>
      </c>
      <c r="AJ49" s="26">
        <v>0.68044861387977595</v>
      </c>
      <c r="AK49" s="32" t="s">
        <v>48</v>
      </c>
    </row>
    <row r="50" spans="1:37" x14ac:dyDescent="0.25">
      <c r="A50" s="8" t="s">
        <v>187</v>
      </c>
      <c r="B50" s="25">
        <v>8.7110548360345135</v>
      </c>
      <c r="C50" s="26">
        <v>0.56018240463007318</v>
      </c>
      <c r="D50" s="27" t="s">
        <v>48</v>
      </c>
      <c r="E50" s="25">
        <v>30.495852607913712</v>
      </c>
      <c r="F50" s="26">
        <v>0.87387774166132626</v>
      </c>
      <c r="G50" s="27" t="s">
        <v>48</v>
      </c>
      <c r="H50" s="25">
        <v>36.056153054228147</v>
      </c>
      <c r="I50" s="26">
        <v>0.80078082837949915</v>
      </c>
      <c r="J50" s="27" t="s">
        <v>48</v>
      </c>
      <c r="K50" s="25">
        <v>24.73693950182362</v>
      </c>
      <c r="L50" s="26">
        <v>0.81760324698081877</v>
      </c>
      <c r="M50" s="27" t="s">
        <v>48</v>
      </c>
      <c r="N50" s="25">
        <v>11.72214125745392</v>
      </c>
      <c r="O50" s="26">
        <v>0.61259489981719806</v>
      </c>
      <c r="P50" s="27" t="s">
        <v>48</v>
      </c>
      <c r="Q50" s="25">
        <v>45.757462465540897</v>
      </c>
      <c r="R50" s="26">
        <v>1.0998895684775056</v>
      </c>
      <c r="S50" s="27" t="s">
        <v>48</v>
      </c>
      <c r="T50" s="25">
        <v>26.518265316283259</v>
      </c>
      <c r="U50" s="26">
        <v>0.85888882279846013</v>
      </c>
      <c r="V50" s="27" t="s">
        <v>48</v>
      </c>
      <c r="W50" s="25">
        <v>16.002130960721932</v>
      </c>
      <c r="X50" s="26">
        <v>0.81306936449150635</v>
      </c>
      <c r="Y50" s="27" t="s">
        <v>48</v>
      </c>
      <c r="Z50" s="25">
        <v>3.0110864214194066</v>
      </c>
      <c r="AA50" s="26">
        <v>0.78630448466265623</v>
      </c>
      <c r="AB50" s="27" t="s">
        <v>48</v>
      </c>
      <c r="AC50" s="25">
        <v>15.261609857627185</v>
      </c>
      <c r="AD50" s="26">
        <v>1.3248247741437047</v>
      </c>
      <c r="AE50" s="27" t="s">
        <v>48</v>
      </c>
      <c r="AF50" s="25">
        <v>-9.5378877379448888</v>
      </c>
      <c r="AG50" s="26">
        <v>1.1274796191731189</v>
      </c>
      <c r="AH50" s="27" t="s">
        <v>48</v>
      </c>
      <c r="AI50" s="25">
        <v>-8.7348085411016889</v>
      </c>
      <c r="AJ50" s="26">
        <v>1.147066239934641</v>
      </c>
      <c r="AK50" s="32" t="s">
        <v>48</v>
      </c>
    </row>
    <row r="51" spans="1:37" x14ac:dyDescent="0.25">
      <c r="A51" s="8" t="s">
        <v>188</v>
      </c>
      <c r="B51" s="25">
        <v>6.1482866457445589</v>
      </c>
      <c r="C51" s="26">
        <v>0.50551188243400447</v>
      </c>
      <c r="D51" s="27" t="s">
        <v>48</v>
      </c>
      <c r="E51" s="25">
        <v>42.870030364679913</v>
      </c>
      <c r="F51" s="26">
        <v>1.0906359257715208</v>
      </c>
      <c r="G51" s="27" t="s">
        <v>48</v>
      </c>
      <c r="H51" s="25">
        <v>33.860071874311238</v>
      </c>
      <c r="I51" s="26">
        <v>0.93249056247961382</v>
      </c>
      <c r="J51" s="27" t="s">
        <v>48</v>
      </c>
      <c r="K51" s="25">
        <v>17.121611115264312</v>
      </c>
      <c r="L51" s="26">
        <v>0.70140456825908626</v>
      </c>
      <c r="M51" s="27" t="s">
        <v>48</v>
      </c>
      <c r="N51" s="25">
        <v>8.7373725978554511</v>
      </c>
      <c r="O51" s="26">
        <v>0.4235296418908886</v>
      </c>
      <c r="P51" s="27" t="s">
        <v>48</v>
      </c>
      <c r="Q51" s="25">
        <v>47.052396047303468</v>
      </c>
      <c r="R51" s="26">
        <v>1.0833346506256878</v>
      </c>
      <c r="S51" s="27" t="s">
        <v>48</v>
      </c>
      <c r="T51" s="25">
        <v>28.738532421577819</v>
      </c>
      <c r="U51" s="26">
        <v>0.78727595335860545</v>
      </c>
      <c r="V51" s="27" t="s">
        <v>48</v>
      </c>
      <c r="W51" s="25">
        <v>15.47169893326326</v>
      </c>
      <c r="X51" s="26">
        <v>0.67212912047344675</v>
      </c>
      <c r="Y51" s="27" t="s">
        <v>48</v>
      </c>
      <c r="Z51" s="25">
        <v>2.5890859521108922</v>
      </c>
      <c r="AA51" s="26">
        <v>0.69083341251844543</v>
      </c>
      <c r="AB51" s="27" t="s">
        <v>48</v>
      </c>
      <c r="AC51" s="25">
        <v>4.1823656826235549</v>
      </c>
      <c r="AD51" s="26">
        <v>1.6774668180475836</v>
      </c>
      <c r="AE51" s="27" t="s">
        <v>48</v>
      </c>
      <c r="AF51" s="25">
        <v>-5.121539452733419</v>
      </c>
      <c r="AG51" s="26">
        <v>1.2133049970957133</v>
      </c>
      <c r="AH51" s="27" t="s">
        <v>48</v>
      </c>
      <c r="AI51" s="25">
        <v>-1.6499121820010512</v>
      </c>
      <c r="AJ51" s="26">
        <v>0.97615587916487956</v>
      </c>
      <c r="AK51" s="32" t="s">
        <v>48</v>
      </c>
    </row>
    <row r="52" spans="1:37" x14ac:dyDescent="0.25">
      <c r="A52" s="8" t="s">
        <v>251</v>
      </c>
      <c r="B52" s="25">
        <v>6.5815222062318268</v>
      </c>
      <c r="C52" s="26">
        <v>0.56519324901179391</v>
      </c>
      <c r="D52" s="27" t="s">
        <v>48</v>
      </c>
      <c r="E52" s="25">
        <v>40.475032283875642</v>
      </c>
      <c r="F52" s="26">
        <v>1.029806040043949</v>
      </c>
      <c r="G52" s="27" t="s">
        <v>48</v>
      </c>
      <c r="H52" s="25">
        <v>35.500557180690002</v>
      </c>
      <c r="I52" s="26">
        <v>1.1134720941651657</v>
      </c>
      <c r="J52" s="27" t="s">
        <v>48</v>
      </c>
      <c r="K52" s="25">
        <v>17.442888329202528</v>
      </c>
      <c r="L52" s="26">
        <v>0.90549990775734845</v>
      </c>
      <c r="M52" s="27" t="s">
        <v>48</v>
      </c>
      <c r="N52" s="25">
        <v>9.3486577848763446</v>
      </c>
      <c r="O52" s="26">
        <v>0.56191153144463135</v>
      </c>
      <c r="P52" s="27" t="s">
        <v>48</v>
      </c>
      <c r="Q52" s="25">
        <v>44.818339954544122</v>
      </c>
      <c r="R52" s="26">
        <v>1.157258452901665</v>
      </c>
      <c r="S52" s="27" t="s">
        <v>48</v>
      </c>
      <c r="T52" s="25">
        <v>31.259853946283769</v>
      </c>
      <c r="U52" s="26">
        <v>0.98561674125514442</v>
      </c>
      <c r="V52" s="27" t="s">
        <v>48</v>
      </c>
      <c r="W52" s="25">
        <v>14.57314831429577</v>
      </c>
      <c r="X52" s="26">
        <v>0.75637876958442352</v>
      </c>
      <c r="Y52" s="27" t="s">
        <v>48</v>
      </c>
      <c r="Z52" s="25">
        <v>2.7671355786445178</v>
      </c>
      <c r="AA52" s="26">
        <v>0.82589830078128446</v>
      </c>
      <c r="AB52" s="27" t="s">
        <v>48</v>
      </c>
      <c r="AC52" s="25">
        <v>4.3433076706684801</v>
      </c>
      <c r="AD52" s="26">
        <v>1.4022217570558855</v>
      </c>
      <c r="AE52" s="27" t="s">
        <v>48</v>
      </c>
      <c r="AF52" s="25">
        <v>-4.240703234406233</v>
      </c>
      <c r="AG52" s="26">
        <v>1.569489746848683</v>
      </c>
      <c r="AH52" s="27" t="s">
        <v>48</v>
      </c>
      <c r="AI52" s="25">
        <v>-2.8697400149067587</v>
      </c>
      <c r="AJ52" s="26">
        <v>1.0621678239754346</v>
      </c>
      <c r="AK52" s="32" t="s">
        <v>48</v>
      </c>
    </row>
    <row r="53" spans="1:37" x14ac:dyDescent="0.25">
      <c r="A53" s="8" t="s">
        <v>190</v>
      </c>
      <c r="B53" s="25">
        <v>9.7191297839757702</v>
      </c>
      <c r="C53" s="26">
        <v>9.8936217745883903E-2</v>
      </c>
      <c r="D53" s="27" t="s">
        <v>48</v>
      </c>
      <c r="E53" s="25">
        <v>47.726140589186762</v>
      </c>
      <c r="F53" s="26">
        <v>0.16665506964039681</v>
      </c>
      <c r="G53" s="27" t="s">
        <v>48</v>
      </c>
      <c r="H53" s="25">
        <v>29.20328297795912</v>
      </c>
      <c r="I53" s="26">
        <v>0.1513772690966021</v>
      </c>
      <c r="J53" s="27" t="s">
        <v>48</v>
      </c>
      <c r="K53" s="25">
        <v>13.351446648878349</v>
      </c>
      <c r="L53" s="26">
        <v>0.1131631838339443</v>
      </c>
      <c r="M53" s="27" t="s">
        <v>48</v>
      </c>
      <c r="N53" s="25">
        <v>11.16358423661076</v>
      </c>
      <c r="O53" s="26">
        <v>0.1009684662004991</v>
      </c>
      <c r="P53" s="27" t="s">
        <v>48</v>
      </c>
      <c r="Q53" s="25">
        <v>57.205302490244613</v>
      </c>
      <c r="R53" s="26">
        <v>0.1621373956149548</v>
      </c>
      <c r="S53" s="27" t="s">
        <v>48</v>
      </c>
      <c r="T53" s="25">
        <v>21.795872792526811</v>
      </c>
      <c r="U53" s="26">
        <v>0.132110348671936</v>
      </c>
      <c r="V53" s="27" t="s">
        <v>48</v>
      </c>
      <c r="W53" s="25">
        <v>9.8352404806178306</v>
      </c>
      <c r="X53" s="26">
        <v>9.5150755329900694E-2</v>
      </c>
      <c r="Y53" s="27" t="s">
        <v>48</v>
      </c>
      <c r="Z53" s="25">
        <v>1.4444544526349861</v>
      </c>
      <c r="AA53" s="26">
        <v>0.14005214274481079</v>
      </c>
      <c r="AB53" s="27" t="s">
        <v>48</v>
      </c>
      <c r="AC53" s="25">
        <v>9.4791619010578412</v>
      </c>
      <c r="AD53" s="26">
        <v>0.22646252424488161</v>
      </c>
      <c r="AE53" s="27" t="s">
        <v>48</v>
      </c>
      <c r="AF53" s="25">
        <v>-7.407410185432302</v>
      </c>
      <c r="AG53" s="26">
        <v>0.20014925490480381</v>
      </c>
      <c r="AH53" s="27" t="s">
        <v>48</v>
      </c>
      <c r="AI53" s="25">
        <v>-3.5162061682605228</v>
      </c>
      <c r="AJ53" s="26">
        <v>0.14505014482198561</v>
      </c>
      <c r="AK53" s="32" t="s">
        <v>48</v>
      </c>
    </row>
    <row r="54" spans="1:37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27"/>
      <c r="Q54" s="25"/>
      <c r="R54" s="26"/>
      <c r="S54" s="27"/>
      <c r="T54" s="25"/>
      <c r="U54" s="26"/>
      <c r="V54" s="27"/>
      <c r="W54" s="25"/>
      <c r="X54" s="26"/>
      <c r="Y54" s="27"/>
      <c r="Z54" s="25"/>
      <c r="AA54" s="26"/>
      <c r="AB54" s="27"/>
      <c r="AC54" s="25"/>
      <c r="AD54" s="26"/>
      <c r="AE54" s="27"/>
      <c r="AF54" s="25"/>
      <c r="AG54" s="26"/>
      <c r="AH54" s="27"/>
      <c r="AI54" s="25"/>
      <c r="AJ54" s="26"/>
      <c r="AK54" s="32"/>
    </row>
    <row r="55" spans="1:37" x14ac:dyDescent="0.25">
      <c r="A55" s="8" t="s">
        <v>191</v>
      </c>
      <c r="B55" s="25">
        <v>5.6672118994202147</v>
      </c>
      <c r="C55" s="26">
        <v>0.52581896702509268</v>
      </c>
      <c r="D55" s="27" t="s">
        <v>48</v>
      </c>
      <c r="E55" s="25">
        <v>23.262196871119489</v>
      </c>
      <c r="F55" s="26">
        <v>0.9717804196645492</v>
      </c>
      <c r="G55" s="27" t="s">
        <v>48</v>
      </c>
      <c r="H55" s="25">
        <v>48.907790957671857</v>
      </c>
      <c r="I55" s="26">
        <v>0.95573919677835062</v>
      </c>
      <c r="J55" s="27" t="s">
        <v>48</v>
      </c>
      <c r="K55" s="25">
        <v>22.162800271788431</v>
      </c>
      <c r="L55" s="26">
        <v>0.99051814018459505</v>
      </c>
      <c r="M55" s="27" t="s">
        <v>48</v>
      </c>
      <c r="N55" s="25">
        <v>4.5573001370594524</v>
      </c>
      <c r="O55" s="26">
        <v>0.45721730416668577</v>
      </c>
      <c r="P55" s="27" t="s">
        <v>48</v>
      </c>
      <c r="Q55" s="25">
        <v>34.406991595519997</v>
      </c>
      <c r="R55" s="26">
        <v>1.1464781350092692</v>
      </c>
      <c r="S55" s="27" t="s">
        <v>48</v>
      </c>
      <c r="T55" s="25">
        <v>45.107204944499713</v>
      </c>
      <c r="U55" s="26">
        <v>1.0488583449434596</v>
      </c>
      <c r="V55" s="27" t="s">
        <v>48</v>
      </c>
      <c r="W55" s="25">
        <v>15.928503322920839</v>
      </c>
      <c r="X55" s="26">
        <v>0.70408182777525063</v>
      </c>
      <c r="Y55" s="27" t="s">
        <v>48</v>
      </c>
      <c r="Z55" s="25">
        <v>-1.1099117623607624</v>
      </c>
      <c r="AA55" s="26">
        <v>0.67294398384626319</v>
      </c>
      <c r="AB55" s="27" t="s">
        <v>48</v>
      </c>
      <c r="AC55" s="25">
        <v>11.144794724400509</v>
      </c>
      <c r="AD55" s="26">
        <v>1.5174406189205718</v>
      </c>
      <c r="AE55" s="27" t="s">
        <v>48</v>
      </c>
      <c r="AF55" s="25">
        <v>-3.8005860131721434</v>
      </c>
      <c r="AG55" s="26">
        <v>1.6446028383441977</v>
      </c>
      <c r="AH55" s="27" t="s">
        <v>48</v>
      </c>
      <c r="AI55" s="25">
        <v>-6.2342969488675912</v>
      </c>
      <c r="AJ55" s="26">
        <v>1.1352979476226999</v>
      </c>
      <c r="AK55" s="32" t="s">
        <v>48</v>
      </c>
    </row>
    <row r="56" spans="1:37" x14ac:dyDescent="0.25">
      <c r="A56" s="8" t="s">
        <v>192</v>
      </c>
      <c r="B56" s="25">
        <v>18.084063410116851</v>
      </c>
      <c r="C56" s="26">
        <v>0.73695596040779143</v>
      </c>
      <c r="D56" s="27" t="s">
        <v>48</v>
      </c>
      <c r="E56" s="25">
        <v>47.563753009763211</v>
      </c>
      <c r="F56" s="26">
        <v>1.0486310206546083</v>
      </c>
      <c r="G56" s="27" t="s">
        <v>48</v>
      </c>
      <c r="H56" s="25">
        <v>21.576921251187962</v>
      </c>
      <c r="I56" s="26">
        <v>0.90492355852853412</v>
      </c>
      <c r="J56" s="27" t="s">
        <v>48</v>
      </c>
      <c r="K56" s="25">
        <v>12.775262328931991</v>
      </c>
      <c r="L56" s="26">
        <v>0.79771204206876367</v>
      </c>
      <c r="M56" s="27" t="s">
        <v>48</v>
      </c>
      <c r="N56" s="25">
        <v>23.101136312262302</v>
      </c>
      <c r="O56" s="26">
        <v>0.88574135110138641</v>
      </c>
      <c r="P56" s="27" t="s">
        <v>48</v>
      </c>
      <c r="Q56" s="25">
        <v>51.479634378187747</v>
      </c>
      <c r="R56" s="26">
        <v>0.95934999479923555</v>
      </c>
      <c r="S56" s="27" t="s">
        <v>48</v>
      </c>
      <c r="T56" s="25">
        <v>16.498521489079639</v>
      </c>
      <c r="U56" s="26">
        <v>0.76574602771485367</v>
      </c>
      <c r="V56" s="27" t="s">
        <v>48</v>
      </c>
      <c r="W56" s="25">
        <v>8.9207078204703052</v>
      </c>
      <c r="X56" s="26">
        <v>0.46561427097373803</v>
      </c>
      <c r="Y56" s="27" t="s">
        <v>48</v>
      </c>
      <c r="Z56" s="25">
        <v>5.0170729021454505</v>
      </c>
      <c r="AA56" s="26">
        <v>1.1381240525917566</v>
      </c>
      <c r="AB56" s="27" t="s">
        <v>48</v>
      </c>
      <c r="AC56" s="25">
        <v>3.9158813684245359</v>
      </c>
      <c r="AD56" s="26">
        <v>1.1315778716709768</v>
      </c>
      <c r="AE56" s="27" t="s">
        <v>48</v>
      </c>
      <c r="AF56" s="25">
        <v>-5.0783997621083223</v>
      </c>
      <c r="AG56" s="26">
        <v>1.0322884663894605</v>
      </c>
      <c r="AH56" s="27" t="s">
        <v>48</v>
      </c>
      <c r="AI56" s="25">
        <v>-3.8545545084616855</v>
      </c>
      <c r="AJ56" s="26">
        <v>0.95106189899881133</v>
      </c>
      <c r="AK56" s="32" t="s">
        <v>48</v>
      </c>
    </row>
    <row r="57" spans="1:37" x14ac:dyDescent="0.25">
      <c r="A57" s="8" t="s">
        <v>193</v>
      </c>
      <c r="B57" s="25">
        <v>9.7567628711016408</v>
      </c>
      <c r="C57" s="26">
        <v>0.57873696637015615</v>
      </c>
      <c r="D57" s="27" t="s">
        <v>48</v>
      </c>
      <c r="E57" s="25">
        <v>23.463793908820719</v>
      </c>
      <c r="F57" s="26">
        <v>0.99456775546762533</v>
      </c>
      <c r="G57" s="27" t="s">
        <v>48</v>
      </c>
      <c r="H57" s="25">
        <v>42.901809450851061</v>
      </c>
      <c r="I57" s="26">
        <v>0.98562153945665321</v>
      </c>
      <c r="J57" s="27" t="s">
        <v>48</v>
      </c>
      <c r="K57" s="25">
        <v>23.877633769226581</v>
      </c>
      <c r="L57" s="26">
        <v>0.89291115148128397</v>
      </c>
      <c r="M57" s="27" t="s">
        <v>48</v>
      </c>
      <c r="N57" s="25">
        <v>9.2098135050071885</v>
      </c>
      <c r="O57" s="26">
        <v>0.6299001778161154</v>
      </c>
      <c r="P57" s="27" t="s">
        <v>48</v>
      </c>
      <c r="Q57" s="25">
        <v>33.739155758688959</v>
      </c>
      <c r="R57" s="26">
        <v>1.0741271905341705</v>
      </c>
      <c r="S57" s="27" t="s">
        <v>48</v>
      </c>
      <c r="T57" s="25">
        <v>40.627165385248233</v>
      </c>
      <c r="U57" s="26">
        <v>0.95662167128175879</v>
      </c>
      <c r="V57" s="27" t="s">
        <v>48</v>
      </c>
      <c r="W57" s="25">
        <v>16.423865351055621</v>
      </c>
      <c r="X57" s="26">
        <v>0.75862765854023906</v>
      </c>
      <c r="Y57" s="27" t="s">
        <v>48</v>
      </c>
      <c r="Z57" s="25">
        <v>-0.54694936609445222</v>
      </c>
      <c r="AA57" s="26">
        <v>0.736538837261562</v>
      </c>
      <c r="AB57" s="27" t="s">
        <v>48</v>
      </c>
      <c r="AC57" s="25">
        <v>10.27536184986824</v>
      </c>
      <c r="AD57" s="26">
        <v>1.4427253757844116</v>
      </c>
      <c r="AE57" s="27" t="s">
        <v>48</v>
      </c>
      <c r="AF57" s="25">
        <v>-2.2746440656028284</v>
      </c>
      <c r="AG57" s="26">
        <v>1.3875540182589623</v>
      </c>
      <c r="AH57" s="27" t="s">
        <v>48</v>
      </c>
      <c r="AI57" s="25">
        <v>-7.4537684181709594</v>
      </c>
      <c r="AJ57" s="26">
        <v>1.1528356442627357</v>
      </c>
      <c r="AK57" s="32" t="s">
        <v>48</v>
      </c>
    </row>
    <row r="58" spans="1:37" x14ac:dyDescent="0.25">
      <c r="A58" s="8" t="s">
        <v>194</v>
      </c>
      <c r="B58" s="25">
        <v>5.0668262005043916</v>
      </c>
      <c r="C58" s="26">
        <v>0.4843327569356769</v>
      </c>
      <c r="D58" s="27" t="s">
        <v>48</v>
      </c>
      <c r="E58" s="25">
        <v>32.213067921582983</v>
      </c>
      <c r="F58" s="26">
        <v>0.93933339962909013</v>
      </c>
      <c r="G58" s="27" t="s">
        <v>48</v>
      </c>
      <c r="H58" s="25">
        <v>38.168154037423889</v>
      </c>
      <c r="I58" s="26">
        <v>0.90482733217519773</v>
      </c>
      <c r="J58" s="27" t="s">
        <v>48</v>
      </c>
      <c r="K58" s="25">
        <v>24.55195184048873</v>
      </c>
      <c r="L58" s="26">
        <v>0.89507626502538462</v>
      </c>
      <c r="M58" s="27" t="s">
        <v>48</v>
      </c>
      <c r="N58" s="25">
        <v>5.7048907055959202</v>
      </c>
      <c r="O58" s="26">
        <v>0.48331426973189895</v>
      </c>
      <c r="P58" s="27" t="s">
        <v>48</v>
      </c>
      <c r="Q58" s="25">
        <v>43.495755149333583</v>
      </c>
      <c r="R58" s="26">
        <v>1.0742129053625784</v>
      </c>
      <c r="S58" s="27" t="s">
        <v>48</v>
      </c>
      <c r="T58" s="25">
        <v>31.025091989103519</v>
      </c>
      <c r="U58" s="26">
        <v>1.0281612113751326</v>
      </c>
      <c r="V58" s="27" t="s">
        <v>48</v>
      </c>
      <c r="W58" s="25">
        <v>19.77426215596698</v>
      </c>
      <c r="X58" s="26">
        <v>0.75285749376128164</v>
      </c>
      <c r="Y58" s="27" t="s">
        <v>48</v>
      </c>
      <c r="Z58" s="25">
        <v>0.63806450509152857</v>
      </c>
      <c r="AA58" s="26">
        <v>0.57731194235805983</v>
      </c>
      <c r="AB58" s="27" t="s">
        <v>48</v>
      </c>
      <c r="AC58" s="25">
        <v>11.2826872277506</v>
      </c>
      <c r="AD58" s="26">
        <v>1.3303624599735391</v>
      </c>
      <c r="AE58" s="27" t="s">
        <v>48</v>
      </c>
      <c r="AF58" s="25">
        <v>-7.1430620483203704</v>
      </c>
      <c r="AG58" s="26">
        <v>1.3418184047239503</v>
      </c>
      <c r="AH58" s="27" t="s">
        <v>48</v>
      </c>
      <c r="AI58" s="25">
        <v>-4.77768968452175</v>
      </c>
      <c r="AJ58" s="26">
        <v>1.2836211438447176</v>
      </c>
      <c r="AK58" s="32" t="s">
        <v>48</v>
      </c>
    </row>
    <row r="59" spans="1:37" x14ac:dyDescent="0.25">
      <c r="A59" s="8" t="s">
        <v>195</v>
      </c>
      <c r="B59" s="25">
        <v>9.0075361018128763</v>
      </c>
      <c r="C59" s="26">
        <v>0.58674533807001594</v>
      </c>
      <c r="D59" s="27" t="s">
        <v>48</v>
      </c>
      <c r="E59" s="25">
        <v>39.152351084244764</v>
      </c>
      <c r="F59" s="26">
        <v>1.0782937131365069</v>
      </c>
      <c r="G59" s="27" t="s">
        <v>48</v>
      </c>
      <c r="H59" s="25">
        <v>32.433945219271457</v>
      </c>
      <c r="I59" s="26">
        <v>0.95268954085503499</v>
      </c>
      <c r="J59" s="27" t="s">
        <v>48</v>
      </c>
      <c r="K59" s="25">
        <v>19.406167594670912</v>
      </c>
      <c r="L59" s="26">
        <v>0.65498543147602861</v>
      </c>
      <c r="M59" s="27" t="s">
        <v>48</v>
      </c>
      <c r="N59" s="25">
        <v>8.6273794601897222</v>
      </c>
      <c r="O59" s="26">
        <v>0.59281494167131132</v>
      </c>
      <c r="P59" s="27" t="s">
        <v>48</v>
      </c>
      <c r="Q59" s="25">
        <v>58.422236434452557</v>
      </c>
      <c r="R59" s="26">
        <v>1.2826363353784587</v>
      </c>
      <c r="S59" s="27" t="s">
        <v>48</v>
      </c>
      <c r="T59" s="25">
        <v>21.719823337892201</v>
      </c>
      <c r="U59" s="26">
        <v>1.0216375984522981</v>
      </c>
      <c r="V59" s="27" t="s">
        <v>48</v>
      </c>
      <c r="W59" s="25">
        <v>11.230560767465541</v>
      </c>
      <c r="X59" s="26">
        <v>0.72194472349854499</v>
      </c>
      <c r="Y59" s="27" t="s">
        <v>48</v>
      </c>
      <c r="Z59" s="25">
        <v>-0.3801566416231541</v>
      </c>
      <c r="AA59" s="26">
        <v>0.85251771806690968</v>
      </c>
      <c r="AB59" s="27" t="s">
        <v>48</v>
      </c>
      <c r="AC59" s="25">
        <v>19.269885350207794</v>
      </c>
      <c r="AD59" s="26">
        <v>1.5903366516467696</v>
      </c>
      <c r="AE59" s="27" t="s">
        <v>48</v>
      </c>
      <c r="AF59" s="25">
        <v>-10.714121881379256</v>
      </c>
      <c r="AG59" s="26">
        <v>1.2593700751239982</v>
      </c>
      <c r="AH59" s="27" t="s">
        <v>48</v>
      </c>
      <c r="AI59" s="25">
        <v>-8.175606827205371</v>
      </c>
      <c r="AJ59" s="26">
        <v>0.99248762956974657</v>
      </c>
      <c r="AK59" s="32" t="s">
        <v>48</v>
      </c>
    </row>
    <row r="60" spans="1:37" x14ac:dyDescent="0.25">
      <c r="A60" s="8" t="s">
        <v>196</v>
      </c>
      <c r="B60" s="25">
        <v>12.39197534598549</v>
      </c>
      <c r="C60" s="26">
        <v>0.51114844535446902</v>
      </c>
      <c r="D60" s="27" t="s">
        <v>48</v>
      </c>
      <c r="E60" s="25">
        <v>47.006153451052377</v>
      </c>
      <c r="F60" s="26">
        <v>0.90328010982861662</v>
      </c>
      <c r="G60" s="27" t="s">
        <v>48</v>
      </c>
      <c r="H60" s="25">
        <v>23.88612552343281</v>
      </c>
      <c r="I60" s="26">
        <v>0.76068854639712291</v>
      </c>
      <c r="J60" s="27" t="s">
        <v>48</v>
      </c>
      <c r="K60" s="25">
        <v>16.715745679529299</v>
      </c>
      <c r="L60" s="26">
        <v>0.75773664074632863</v>
      </c>
      <c r="M60" s="27" t="s">
        <v>48</v>
      </c>
      <c r="N60" s="25">
        <v>15.107916104566049</v>
      </c>
      <c r="O60" s="26">
        <v>0.53896271653825689</v>
      </c>
      <c r="P60" s="27" t="s">
        <v>48</v>
      </c>
      <c r="Q60" s="25">
        <v>57.789406080276763</v>
      </c>
      <c r="R60" s="26">
        <v>0.85441159642314557</v>
      </c>
      <c r="S60" s="27" t="s">
        <v>48</v>
      </c>
      <c r="T60" s="25">
        <v>16.410637479838439</v>
      </c>
      <c r="U60" s="26">
        <v>0.62339225154408162</v>
      </c>
      <c r="V60" s="27" t="s">
        <v>48</v>
      </c>
      <c r="W60" s="25">
        <v>10.692040335318771</v>
      </c>
      <c r="X60" s="26">
        <v>0.49351906077566909</v>
      </c>
      <c r="Y60" s="27" t="s">
        <v>48</v>
      </c>
      <c r="Z60" s="25">
        <v>2.7159407585805599</v>
      </c>
      <c r="AA60" s="26">
        <v>0.73662586780441663</v>
      </c>
      <c r="AB60" s="27" t="s">
        <v>48</v>
      </c>
      <c r="AC60" s="25">
        <v>10.783252629224386</v>
      </c>
      <c r="AD60" s="26">
        <v>1.0641080158831453</v>
      </c>
      <c r="AE60" s="27" t="s">
        <v>48</v>
      </c>
      <c r="AF60" s="25">
        <v>-7.4754880435943711</v>
      </c>
      <c r="AG60" s="26">
        <v>0.90883021377109707</v>
      </c>
      <c r="AH60" s="27" t="s">
        <v>48</v>
      </c>
      <c r="AI60" s="25">
        <v>-6.0237053442105282</v>
      </c>
      <c r="AJ60" s="26">
        <v>0.89638822160519405</v>
      </c>
      <c r="AK60" s="32" t="s">
        <v>48</v>
      </c>
    </row>
    <row r="61" spans="1:37" x14ac:dyDescent="0.25">
      <c r="A61" s="8" t="s">
        <v>197</v>
      </c>
      <c r="B61" s="25">
        <v>9.0234319037030026</v>
      </c>
      <c r="C61" s="26">
        <v>0.54278104984593889</v>
      </c>
      <c r="D61" s="27" t="s">
        <v>48</v>
      </c>
      <c r="E61" s="25">
        <v>29.882816626107878</v>
      </c>
      <c r="F61" s="26">
        <v>0.7437955375784685</v>
      </c>
      <c r="G61" s="27" t="s">
        <v>48</v>
      </c>
      <c r="H61" s="25">
        <v>42.382340663325053</v>
      </c>
      <c r="I61" s="26">
        <v>0.88088425709063722</v>
      </c>
      <c r="J61" s="27" t="s">
        <v>48</v>
      </c>
      <c r="K61" s="25">
        <v>18.71141080686407</v>
      </c>
      <c r="L61" s="26">
        <v>0.72276959327156753</v>
      </c>
      <c r="M61" s="27" t="s">
        <v>48</v>
      </c>
      <c r="N61" s="25">
        <v>9.539793104849414</v>
      </c>
      <c r="O61" s="26">
        <v>0.58909387091832999</v>
      </c>
      <c r="P61" s="27" t="s">
        <v>48</v>
      </c>
      <c r="Q61" s="25">
        <v>29.35904016149588</v>
      </c>
      <c r="R61" s="26">
        <v>0.89371478136247662</v>
      </c>
      <c r="S61" s="27" t="s">
        <v>48</v>
      </c>
      <c r="T61" s="25">
        <v>41.799062628121227</v>
      </c>
      <c r="U61" s="26">
        <v>0.85995900471920006</v>
      </c>
      <c r="V61" s="27" t="s">
        <v>48</v>
      </c>
      <c r="W61" s="25">
        <v>19.30210410553347</v>
      </c>
      <c r="X61" s="26">
        <v>0.74648076593426338</v>
      </c>
      <c r="Y61" s="27" t="s">
        <v>48</v>
      </c>
      <c r="Z61" s="25">
        <v>0.51636120114641137</v>
      </c>
      <c r="AA61" s="26">
        <v>0.83797700773949479</v>
      </c>
      <c r="AB61" s="27" t="s">
        <v>48</v>
      </c>
      <c r="AC61" s="25">
        <v>-0.52377646461199845</v>
      </c>
      <c r="AD61" s="26">
        <v>1.2504488273351222</v>
      </c>
      <c r="AE61" s="27" t="s">
        <v>48</v>
      </c>
      <c r="AF61" s="25">
        <v>-0.5832780352038256</v>
      </c>
      <c r="AG61" s="26">
        <v>1.1022029582108508</v>
      </c>
      <c r="AH61" s="27" t="s">
        <v>48</v>
      </c>
      <c r="AI61" s="25">
        <v>0.59069329866940024</v>
      </c>
      <c r="AJ61" s="26">
        <v>0.90961714421258488</v>
      </c>
      <c r="AK61" s="32" t="s">
        <v>48</v>
      </c>
    </row>
    <row r="62" spans="1:37" x14ac:dyDescent="0.25">
      <c r="A62" s="8" t="s">
        <v>198</v>
      </c>
      <c r="B62" s="25">
        <v>5.7715941278817606</v>
      </c>
      <c r="C62" s="26">
        <v>0.41047935422406018</v>
      </c>
      <c r="D62" s="27" t="s">
        <v>48</v>
      </c>
      <c r="E62" s="25">
        <v>31.316253794903009</v>
      </c>
      <c r="F62" s="26">
        <v>0.85337145025108196</v>
      </c>
      <c r="G62" s="27" t="s">
        <v>48</v>
      </c>
      <c r="H62" s="25">
        <v>44.448015539176708</v>
      </c>
      <c r="I62" s="26">
        <v>1.0142334637235946</v>
      </c>
      <c r="J62" s="27" t="s">
        <v>48</v>
      </c>
      <c r="K62" s="25">
        <v>18.46413653803852</v>
      </c>
      <c r="L62" s="26">
        <v>0.78434464656788661</v>
      </c>
      <c r="M62" s="27" t="s">
        <v>48</v>
      </c>
      <c r="N62" s="25">
        <v>3.6476818605304202</v>
      </c>
      <c r="O62" s="26">
        <v>0.38029343111090269</v>
      </c>
      <c r="P62" s="27" t="s">
        <v>48</v>
      </c>
      <c r="Q62" s="25">
        <v>39.23332036167794</v>
      </c>
      <c r="R62" s="26">
        <v>1.0325291399906067</v>
      </c>
      <c r="S62" s="27" t="s">
        <v>48</v>
      </c>
      <c r="T62" s="25">
        <v>45.540721117511701</v>
      </c>
      <c r="U62" s="26">
        <v>1.0741559207175788</v>
      </c>
      <c r="V62" s="27" t="s">
        <v>48</v>
      </c>
      <c r="W62" s="25">
        <v>11.57827666027992</v>
      </c>
      <c r="X62" s="26">
        <v>0.60694253819805033</v>
      </c>
      <c r="Y62" s="27" t="s">
        <v>48</v>
      </c>
      <c r="Z62" s="25">
        <v>-2.1239122673513404</v>
      </c>
      <c r="AA62" s="26">
        <v>0.442586486834114</v>
      </c>
      <c r="AB62" s="27" t="s">
        <v>48</v>
      </c>
      <c r="AC62" s="25">
        <v>7.9170665667749311</v>
      </c>
      <c r="AD62" s="26">
        <v>1.2097768034195655</v>
      </c>
      <c r="AE62" s="27" t="s">
        <v>48</v>
      </c>
      <c r="AF62" s="25">
        <v>1.0927055783349928</v>
      </c>
      <c r="AG62" s="26">
        <v>1.3824698449793562</v>
      </c>
      <c r="AH62" s="27" t="s">
        <v>48</v>
      </c>
      <c r="AI62" s="25">
        <v>-6.8858598777586</v>
      </c>
      <c r="AJ62" s="26">
        <v>0.90082905849758643</v>
      </c>
      <c r="AK62" s="32" t="s">
        <v>48</v>
      </c>
    </row>
    <row r="63" spans="1:37" x14ac:dyDescent="0.25">
      <c r="A63" s="8" t="s">
        <v>199</v>
      </c>
      <c r="B63" s="25">
        <v>10.363792830385339</v>
      </c>
      <c r="C63" s="26">
        <v>0.68891250169439333</v>
      </c>
      <c r="D63" s="27" t="s">
        <v>48</v>
      </c>
      <c r="E63" s="25">
        <v>34.824973231012457</v>
      </c>
      <c r="F63" s="26">
        <v>1.0483915919625104</v>
      </c>
      <c r="G63" s="27" t="s">
        <v>48</v>
      </c>
      <c r="H63" s="25">
        <v>37.345486068379422</v>
      </c>
      <c r="I63" s="26">
        <v>0.95280877680887788</v>
      </c>
      <c r="J63" s="27" t="s">
        <v>48</v>
      </c>
      <c r="K63" s="25">
        <v>17.465747870222771</v>
      </c>
      <c r="L63" s="26">
        <v>0.73409760142591396</v>
      </c>
      <c r="M63" s="27" t="s">
        <v>48</v>
      </c>
      <c r="N63" s="25">
        <v>9.7733187357744669</v>
      </c>
      <c r="O63" s="26">
        <v>0.71487950292879143</v>
      </c>
      <c r="P63" s="27" t="s">
        <v>48</v>
      </c>
      <c r="Q63" s="25">
        <v>48.809211169152029</v>
      </c>
      <c r="R63" s="26">
        <v>1.2555018751167915</v>
      </c>
      <c r="S63" s="27" t="s">
        <v>48</v>
      </c>
      <c r="T63" s="25">
        <v>29.364862936805739</v>
      </c>
      <c r="U63" s="26">
        <v>1.0746579790338131</v>
      </c>
      <c r="V63" s="27" t="s">
        <v>48</v>
      </c>
      <c r="W63" s="25">
        <v>12.052607158267771</v>
      </c>
      <c r="X63" s="26">
        <v>0.67189538257093184</v>
      </c>
      <c r="Y63" s="27" t="s">
        <v>48</v>
      </c>
      <c r="Z63" s="25">
        <v>-0.59047409461087241</v>
      </c>
      <c r="AA63" s="26">
        <v>0.91971383464691381</v>
      </c>
      <c r="AB63" s="27" t="s">
        <v>48</v>
      </c>
      <c r="AC63" s="25">
        <v>13.984237938139572</v>
      </c>
      <c r="AD63" s="26">
        <v>1.6630768779547815</v>
      </c>
      <c r="AE63" s="27" t="s">
        <v>48</v>
      </c>
      <c r="AF63" s="25">
        <v>-7.9806231315736831</v>
      </c>
      <c r="AG63" s="26">
        <v>1.3618947593479589</v>
      </c>
      <c r="AH63" s="27" t="s">
        <v>48</v>
      </c>
      <c r="AI63" s="25">
        <v>-5.4131407119550001</v>
      </c>
      <c r="AJ63" s="26">
        <v>0.95140859839527825</v>
      </c>
      <c r="AK63" s="32" t="s">
        <v>48</v>
      </c>
    </row>
    <row r="64" spans="1:37" x14ac:dyDescent="0.25">
      <c r="A64" s="8" t="s">
        <v>200</v>
      </c>
      <c r="B64" s="25">
        <v>21.992817319418599</v>
      </c>
      <c r="C64" s="26">
        <v>0.78774078422689675</v>
      </c>
      <c r="D64" s="27" t="s">
        <v>48</v>
      </c>
      <c r="E64" s="25">
        <v>57.403487134039977</v>
      </c>
      <c r="F64" s="26">
        <v>0.90697729228851465</v>
      </c>
      <c r="G64" s="27" t="s">
        <v>48</v>
      </c>
      <c r="H64" s="25">
        <v>14.146640660105099</v>
      </c>
      <c r="I64" s="26">
        <v>0.62362733035664764</v>
      </c>
      <c r="J64" s="27" t="s">
        <v>48</v>
      </c>
      <c r="K64" s="25">
        <v>6.4570548864363237</v>
      </c>
      <c r="L64" s="26">
        <v>0.49435582222880037</v>
      </c>
      <c r="M64" s="27" t="s">
        <v>48</v>
      </c>
      <c r="N64" s="25">
        <v>24.518170173166229</v>
      </c>
      <c r="O64" s="26">
        <v>0.82674667509172151</v>
      </c>
      <c r="P64" s="27" t="s">
        <v>48</v>
      </c>
      <c r="Q64" s="25">
        <v>61.491217255110499</v>
      </c>
      <c r="R64" s="26">
        <v>1.0920743258980317</v>
      </c>
      <c r="S64" s="27" t="s">
        <v>48</v>
      </c>
      <c r="T64" s="25">
        <v>10.85733609027943</v>
      </c>
      <c r="U64" s="26">
        <v>0.79262359858517228</v>
      </c>
      <c r="V64" s="27" t="s">
        <v>48</v>
      </c>
      <c r="W64" s="25">
        <v>3.1332764814438439</v>
      </c>
      <c r="X64" s="26">
        <v>0.33783942545515799</v>
      </c>
      <c r="Y64" s="27" t="s">
        <v>48</v>
      </c>
      <c r="Z64" s="25">
        <v>2.5253528537476306</v>
      </c>
      <c r="AA64" s="26">
        <v>1.082700576680969</v>
      </c>
      <c r="AB64" s="27" t="s">
        <v>48</v>
      </c>
      <c r="AC64" s="25">
        <v>4.0877301210705212</v>
      </c>
      <c r="AD64" s="26">
        <v>1.2499051531565362</v>
      </c>
      <c r="AE64" s="27" t="s">
        <v>48</v>
      </c>
      <c r="AF64" s="25">
        <v>-3.2893045698256689</v>
      </c>
      <c r="AG64" s="26">
        <v>0.78585998251792133</v>
      </c>
      <c r="AH64" s="27" t="s">
        <v>48</v>
      </c>
      <c r="AI64" s="25">
        <v>-3.3237784049924799</v>
      </c>
      <c r="AJ64" s="26">
        <v>0.55129583598010423</v>
      </c>
      <c r="AK64" s="32" t="s">
        <v>48</v>
      </c>
    </row>
    <row r="65" spans="1:37" x14ac:dyDescent="0.25">
      <c r="A65" s="8" t="s">
        <v>201</v>
      </c>
      <c r="B65" s="25">
        <v>8.5043947563438547</v>
      </c>
      <c r="C65" s="26">
        <v>0.44044625021593803</v>
      </c>
      <c r="D65" s="27" t="s">
        <v>48</v>
      </c>
      <c r="E65" s="25">
        <v>54.202586300327283</v>
      </c>
      <c r="F65" s="26">
        <v>1.0248992144834073</v>
      </c>
      <c r="G65" s="27" t="s">
        <v>48</v>
      </c>
      <c r="H65" s="25">
        <v>27.757342830632869</v>
      </c>
      <c r="I65" s="26">
        <v>0.91606816841161309</v>
      </c>
      <c r="J65" s="27" t="s">
        <v>48</v>
      </c>
      <c r="K65" s="25">
        <v>9.5356761126959864</v>
      </c>
      <c r="L65" s="26">
        <v>0.54651489391918606</v>
      </c>
      <c r="M65" s="27" t="s">
        <v>48</v>
      </c>
      <c r="N65" s="25">
        <v>8.6429331503616016</v>
      </c>
      <c r="O65" s="26">
        <v>0.58424231013760175</v>
      </c>
      <c r="P65" s="27" t="s">
        <v>48</v>
      </c>
      <c r="Q65" s="25">
        <v>69.431740249700354</v>
      </c>
      <c r="R65" s="26">
        <v>0.82155112543598208</v>
      </c>
      <c r="S65" s="27" t="s">
        <v>48</v>
      </c>
      <c r="T65" s="25">
        <v>15.973198541025051</v>
      </c>
      <c r="U65" s="26">
        <v>0.66075054407727674</v>
      </c>
      <c r="V65" s="27" t="s">
        <v>48</v>
      </c>
      <c r="W65" s="25">
        <v>5.9521280589129688</v>
      </c>
      <c r="X65" s="26">
        <v>0.44850108195878863</v>
      </c>
      <c r="Y65" s="27" t="s">
        <v>48</v>
      </c>
      <c r="Z65" s="25">
        <v>0.13853839401774692</v>
      </c>
      <c r="AA65" s="26">
        <v>0.73049948747086435</v>
      </c>
      <c r="AB65" s="27" t="s">
        <v>48</v>
      </c>
      <c r="AC65" s="25">
        <v>15.229153949373071</v>
      </c>
      <c r="AD65" s="26">
        <v>1.2390725469603423</v>
      </c>
      <c r="AE65" s="27" t="s">
        <v>48</v>
      </c>
      <c r="AF65" s="25">
        <v>-11.784144289607818</v>
      </c>
      <c r="AG65" s="26">
        <v>1.182798405895936</v>
      </c>
      <c r="AH65" s="27" t="s">
        <v>48</v>
      </c>
      <c r="AI65" s="25">
        <v>-3.5835480537830176</v>
      </c>
      <c r="AJ65" s="26">
        <v>0.66724468138668769</v>
      </c>
      <c r="AK65" s="32" t="s">
        <v>48</v>
      </c>
    </row>
    <row r="66" spans="1:37" x14ac:dyDescent="0.25">
      <c r="A66" s="8" t="s">
        <v>202</v>
      </c>
      <c r="B66" s="25">
        <v>12.316942842681289</v>
      </c>
      <c r="C66" s="26">
        <v>0.69324022060006685</v>
      </c>
      <c r="D66" s="27" t="s">
        <v>48</v>
      </c>
      <c r="E66" s="25">
        <v>29.060933297578721</v>
      </c>
      <c r="F66" s="26">
        <v>0.92594682990716881</v>
      </c>
      <c r="G66" s="27" t="s">
        <v>48</v>
      </c>
      <c r="H66" s="25">
        <v>34.794942906196667</v>
      </c>
      <c r="I66" s="26">
        <v>0.99393866872876313</v>
      </c>
      <c r="J66" s="27" t="s">
        <v>48</v>
      </c>
      <c r="K66" s="25">
        <v>23.82718095354333</v>
      </c>
      <c r="L66" s="26">
        <v>0.81594965693333787</v>
      </c>
      <c r="M66" s="27" t="s">
        <v>48</v>
      </c>
      <c r="N66" s="25">
        <v>14.88154381309468</v>
      </c>
      <c r="O66" s="26">
        <v>0.70695874434978556</v>
      </c>
      <c r="P66" s="27" t="s">
        <v>48</v>
      </c>
      <c r="Q66" s="25">
        <v>38.252145996759367</v>
      </c>
      <c r="R66" s="26">
        <v>0.97771848704445175</v>
      </c>
      <c r="S66" s="27" t="s">
        <v>48</v>
      </c>
      <c r="T66" s="25">
        <v>29.138453512463169</v>
      </c>
      <c r="U66" s="26">
        <v>0.92335656750446549</v>
      </c>
      <c r="V66" s="27" t="s">
        <v>48</v>
      </c>
      <c r="W66" s="25">
        <v>17.72785667768277</v>
      </c>
      <c r="X66" s="26">
        <v>0.72617255441899464</v>
      </c>
      <c r="Y66" s="27" t="s">
        <v>48</v>
      </c>
      <c r="Z66" s="25">
        <v>2.564600970413391</v>
      </c>
      <c r="AA66" s="26">
        <v>0.96591997021858889</v>
      </c>
      <c r="AB66" s="27" t="s">
        <v>48</v>
      </c>
      <c r="AC66" s="25">
        <v>9.191212699180646</v>
      </c>
      <c r="AD66" s="26">
        <v>1.4164545715003518</v>
      </c>
      <c r="AE66" s="27" t="s">
        <v>48</v>
      </c>
      <c r="AF66" s="25">
        <v>-5.6564893937334979</v>
      </c>
      <c r="AG66" s="26">
        <v>1.442813353686573</v>
      </c>
      <c r="AH66" s="27" t="s">
        <v>48</v>
      </c>
      <c r="AI66" s="25">
        <v>-6.0993242758605604</v>
      </c>
      <c r="AJ66" s="26">
        <v>1.1341235206337781</v>
      </c>
      <c r="AK66" s="32" t="s">
        <v>48</v>
      </c>
    </row>
    <row r="67" spans="1:37" x14ac:dyDescent="0.25">
      <c r="A67" s="8" t="s">
        <v>203</v>
      </c>
      <c r="B67" s="25">
        <v>11.445619053048761</v>
      </c>
      <c r="C67" s="26">
        <v>0.77276677987915976</v>
      </c>
      <c r="D67" s="27" t="s">
        <v>56</v>
      </c>
      <c r="E67" s="25">
        <v>31.05560997368292</v>
      </c>
      <c r="F67" s="26">
        <v>0.99591007942424414</v>
      </c>
      <c r="G67" s="27" t="s">
        <v>56</v>
      </c>
      <c r="H67" s="25">
        <v>36.878310031041053</v>
      </c>
      <c r="I67" s="26">
        <v>1.0676778726337486</v>
      </c>
      <c r="J67" s="27" t="s">
        <v>56</v>
      </c>
      <c r="K67" s="25">
        <v>20.620460942227272</v>
      </c>
      <c r="L67" s="26">
        <v>0.94091740720780759</v>
      </c>
      <c r="M67" s="27" t="s">
        <v>56</v>
      </c>
      <c r="N67" s="25">
        <v>13.198188119453899</v>
      </c>
      <c r="O67" s="26">
        <v>0.64618590807884613</v>
      </c>
      <c r="P67" s="27" t="s">
        <v>48</v>
      </c>
      <c r="Q67" s="25">
        <v>37.386953216939347</v>
      </c>
      <c r="R67" s="26">
        <v>1.2147262197347672</v>
      </c>
      <c r="S67" s="27" t="s">
        <v>48</v>
      </c>
      <c r="T67" s="25">
        <v>31.81762262598631</v>
      </c>
      <c r="U67" s="26">
        <v>0.93550166083144526</v>
      </c>
      <c r="V67" s="27" t="s">
        <v>48</v>
      </c>
      <c r="W67" s="25">
        <v>17.597236037620419</v>
      </c>
      <c r="X67" s="26">
        <v>0.90782519591209887</v>
      </c>
      <c r="Y67" s="27" t="s">
        <v>48</v>
      </c>
      <c r="Z67" s="25">
        <v>1.7525690664051385</v>
      </c>
      <c r="AA67" s="26">
        <v>1.0055128189588489</v>
      </c>
      <c r="AB67" s="27" t="s">
        <v>56</v>
      </c>
      <c r="AC67" s="25">
        <v>6.3313432432564269</v>
      </c>
      <c r="AD67" s="26">
        <v>1.3637818100772123</v>
      </c>
      <c r="AE67" s="27" t="s">
        <v>56</v>
      </c>
      <c r="AF67" s="25">
        <v>-5.0606874050547432</v>
      </c>
      <c r="AG67" s="26">
        <v>1.2768058196168073</v>
      </c>
      <c r="AH67" s="27" t="s">
        <v>56</v>
      </c>
      <c r="AI67" s="25">
        <v>-3.0232249046068524</v>
      </c>
      <c r="AJ67" s="26">
        <v>1.2397884492307834</v>
      </c>
      <c r="AK67" s="32" t="s">
        <v>56</v>
      </c>
    </row>
    <row r="68" spans="1:37" x14ac:dyDescent="0.25">
      <c r="A68" s="8" t="s">
        <v>204</v>
      </c>
      <c r="B68" s="25">
        <v>10.94980472515658</v>
      </c>
      <c r="C68" s="26">
        <v>0.66475006470369091</v>
      </c>
      <c r="D68" s="27" t="s">
        <v>48</v>
      </c>
      <c r="E68" s="25">
        <v>35.092365304678438</v>
      </c>
      <c r="F68" s="26">
        <v>1.1793866750998883</v>
      </c>
      <c r="G68" s="27" t="s">
        <v>48</v>
      </c>
      <c r="H68" s="25">
        <v>36.837576648971698</v>
      </c>
      <c r="I68" s="26">
        <v>1.1130364612496915</v>
      </c>
      <c r="J68" s="27" t="s">
        <v>48</v>
      </c>
      <c r="K68" s="25">
        <v>17.120253321193282</v>
      </c>
      <c r="L68" s="26">
        <v>0.76205250875562491</v>
      </c>
      <c r="M68" s="27" t="s">
        <v>48</v>
      </c>
      <c r="N68" s="25">
        <v>8.7837590291392633</v>
      </c>
      <c r="O68" s="26">
        <v>0.55115035578188964</v>
      </c>
      <c r="P68" s="27" t="s">
        <v>48</v>
      </c>
      <c r="Q68" s="25">
        <v>45.656212266687326</v>
      </c>
      <c r="R68" s="26">
        <v>1.0386111518484131</v>
      </c>
      <c r="S68" s="27" t="s">
        <v>48</v>
      </c>
      <c r="T68" s="25">
        <v>35.612392575038079</v>
      </c>
      <c r="U68" s="26">
        <v>1.0130009229924757</v>
      </c>
      <c r="V68" s="27" t="s">
        <v>48</v>
      </c>
      <c r="W68" s="25">
        <v>9.9476361291353363</v>
      </c>
      <c r="X68" s="26">
        <v>0.55886532191167204</v>
      </c>
      <c r="Y68" s="27" t="s">
        <v>48</v>
      </c>
      <c r="Z68" s="25">
        <v>-2.1660456960173171</v>
      </c>
      <c r="AA68" s="26">
        <v>0.91568345196268364</v>
      </c>
      <c r="AB68" s="27" t="s">
        <v>48</v>
      </c>
      <c r="AC68" s="25">
        <v>10.563846962008888</v>
      </c>
      <c r="AD68" s="26">
        <v>1.3130254783361883</v>
      </c>
      <c r="AE68" s="27" t="s">
        <v>48</v>
      </c>
      <c r="AF68" s="25">
        <v>-1.2251840739336188</v>
      </c>
      <c r="AG68" s="26">
        <v>1.4296158294455967</v>
      </c>
      <c r="AH68" s="27" t="s">
        <v>48</v>
      </c>
      <c r="AI68" s="25">
        <v>-7.1726171920579453</v>
      </c>
      <c r="AJ68" s="26">
        <v>0.97139628341205431</v>
      </c>
      <c r="AK68" s="32" t="s">
        <v>48</v>
      </c>
    </row>
    <row r="69" spans="1:37" x14ac:dyDescent="0.25">
      <c r="A69" s="8" t="s">
        <v>252</v>
      </c>
      <c r="B69" s="25">
        <v>6.538468366004957</v>
      </c>
      <c r="C69" s="26">
        <v>0.58770453708991066</v>
      </c>
      <c r="D69" s="27" t="s">
        <v>48</v>
      </c>
      <c r="E69" s="25">
        <v>35.834934398407043</v>
      </c>
      <c r="F69" s="26">
        <v>0.95461349087784542</v>
      </c>
      <c r="G69" s="27" t="s">
        <v>48</v>
      </c>
      <c r="H69" s="25">
        <v>38.348949573882393</v>
      </c>
      <c r="I69" s="26">
        <v>0.83926445013070949</v>
      </c>
      <c r="J69" s="27" t="s">
        <v>48</v>
      </c>
      <c r="K69" s="25">
        <v>19.277647661705611</v>
      </c>
      <c r="L69" s="26">
        <v>0.99173402551356493</v>
      </c>
      <c r="M69" s="27" t="s">
        <v>48</v>
      </c>
      <c r="N69" s="25">
        <v>4.90788798740238</v>
      </c>
      <c r="O69" s="26">
        <v>0.47185116041253644</v>
      </c>
      <c r="P69" s="27" t="s">
        <v>48</v>
      </c>
      <c r="Q69" s="25">
        <v>49.328657807115903</v>
      </c>
      <c r="R69" s="26">
        <v>0.92332987638620334</v>
      </c>
      <c r="S69" s="27" t="s">
        <v>48</v>
      </c>
      <c r="T69" s="25">
        <v>32.860446874586493</v>
      </c>
      <c r="U69" s="26">
        <v>0.95914153441133754</v>
      </c>
      <c r="V69" s="27" t="s">
        <v>48</v>
      </c>
      <c r="W69" s="25">
        <v>12.903007330895219</v>
      </c>
      <c r="X69" s="26">
        <v>0.55675825903166865</v>
      </c>
      <c r="Y69" s="27" t="s">
        <v>48</v>
      </c>
      <c r="Z69" s="25">
        <v>-1.630580378602577</v>
      </c>
      <c r="AA69" s="26">
        <v>0.77940236909401717</v>
      </c>
      <c r="AB69" s="27" t="s">
        <v>48</v>
      </c>
      <c r="AC69" s="25">
        <v>13.49372340870886</v>
      </c>
      <c r="AD69" s="26">
        <v>1.3328480837828596</v>
      </c>
      <c r="AE69" s="27" t="s">
        <v>48</v>
      </c>
      <c r="AF69" s="25">
        <v>-5.4885026992958998</v>
      </c>
      <c r="AG69" s="26">
        <v>1.3716160078965935</v>
      </c>
      <c r="AH69" s="27" t="s">
        <v>48</v>
      </c>
      <c r="AI69" s="25">
        <v>-6.3746403308103918</v>
      </c>
      <c r="AJ69" s="26">
        <v>1.147249756506677</v>
      </c>
      <c r="AK69" s="32" t="s">
        <v>48</v>
      </c>
    </row>
    <row r="70" spans="1:37" x14ac:dyDescent="0.25">
      <c r="A70" s="8" t="s">
        <v>205</v>
      </c>
      <c r="B70" s="25">
        <v>16.48190921552105</v>
      </c>
      <c r="C70" s="26">
        <v>1.0101741535615802</v>
      </c>
      <c r="D70" s="27" t="s">
        <v>48</v>
      </c>
      <c r="E70" s="25">
        <v>23.69057514688819</v>
      </c>
      <c r="F70" s="26">
        <v>1.0976030508521553</v>
      </c>
      <c r="G70" s="27" t="s">
        <v>48</v>
      </c>
      <c r="H70" s="25">
        <v>37.041284056051538</v>
      </c>
      <c r="I70" s="26">
        <v>1.109712828284326</v>
      </c>
      <c r="J70" s="27" t="s">
        <v>48</v>
      </c>
      <c r="K70" s="25">
        <v>22.78623158153923</v>
      </c>
      <c r="L70" s="26">
        <v>1.1282830332694094</v>
      </c>
      <c r="M70" s="27" t="s">
        <v>48</v>
      </c>
      <c r="N70" s="25">
        <v>16.144784232317921</v>
      </c>
      <c r="O70" s="26">
        <v>1.0737812633422923</v>
      </c>
      <c r="P70" s="27" t="s">
        <v>48</v>
      </c>
      <c r="Q70" s="25">
        <v>25.92304955813092</v>
      </c>
      <c r="R70" s="26">
        <v>1.0321072877229553</v>
      </c>
      <c r="S70" s="27" t="s">
        <v>48</v>
      </c>
      <c r="T70" s="25">
        <v>34.927198135099019</v>
      </c>
      <c r="U70" s="26">
        <v>1.0454944016418668</v>
      </c>
      <c r="V70" s="27" t="s">
        <v>48</v>
      </c>
      <c r="W70" s="25">
        <v>23.00496807445214</v>
      </c>
      <c r="X70" s="26">
        <v>1.1672918683291855</v>
      </c>
      <c r="Y70" s="27" t="s">
        <v>48</v>
      </c>
      <c r="Z70" s="25">
        <v>-0.33712498320312889</v>
      </c>
      <c r="AA70" s="26">
        <v>1.3116847639926901</v>
      </c>
      <c r="AB70" s="27" t="s">
        <v>48</v>
      </c>
      <c r="AC70" s="25">
        <v>2.2324744112427304</v>
      </c>
      <c r="AD70" s="26">
        <v>1.4105779707048429</v>
      </c>
      <c r="AE70" s="27" t="s">
        <v>48</v>
      </c>
      <c r="AF70" s="25">
        <v>-2.1140859209525189</v>
      </c>
      <c r="AG70" s="26">
        <v>1.6204487949002757</v>
      </c>
      <c r="AH70" s="27" t="s">
        <v>48</v>
      </c>
      <c r="AI70" s="25">
        <v>0.21873649291291031</v>
      </c>
      <c r="AJ70" s="26">
        <v>1.4985148099233756</v>
      </c>
      <c r="AK70" s="32" t="s">
        <v>48</v>
      </c>
    </row>
    <row r="71" spans="1:37" x14ac:dyDescent="0.25">
      <c r="A71" s="8" t="s">
        <v>206</v>
      </c>
      <c r="B71" s="25">
        <v>14.426887421374349</v>
      </c>
      <c r="C71" s="26">
        <v>0.70832830928282631</v>
      </c>
      <c r="D71" s="27" t="s">
        <v>48</v>
      </c>
      <c r="E71" s="25">
        <v>28.452639063434319</v>
      </c>
      <c r="F71" s="26">
        <v>0.91447454109442472</v>
      </c>
      <c r="G71" s="27" t="s">
        <v>48</v>
      </c>
      <c r="H71" s="25">
        <v>36.530614601501767</v>
      </c>
      <c r="I71" s="26">
        <v>0.98357953463999104</v>
      </c>
      <c r="J71" s="27" t="s">
        <v>48</v>
      </c>
      <c r="K71" s="25">
        <v>20.58985891368955</v>
      </c>
      <c r="L71" s="26">
        <v>0.65749903142391952</v>
      </c>
      <c r="M71" s="27" t="s">
        <v>48</v>
      </c>
      <c r="N71" s="25">
        <v>10.229997491739841</v>
      </c>
      <c r="O71" s="26">
        <v>0.61432567761104717</v>
      </c>
      <c r="P71" s="27" t="s">
        <v>48</v>
      </c>
      <c r="Q71" s="25">
        <v>43.300494480789261</v>
      </c>
      <c r="R71" s="26">
        <v>0.98566863173773711</v>
      </c>
      <c r="S71" s="27" t="s">
        <v>48</v>
      </c>
      <c r="T71" s="25">
        <v>32.595571620870331</v>
      </c>
      <c r="U71" s="26">
        <v>1.0156182997705163</v>
      </c>
      <c r="V71" s="27" t="s">
        <v>48</v>
      </c>
      <c r="W71" s="25">
        <v>13.87393640660056</v>
      </c>
      <c r="X71" s="26">
        <v>0.68321785810818847</v>
      </c>
      <c r="Y71" s="27" t="s">
        <v>48</v>
      </c>
      <c r="Z71" s="25">
        <v>-4.1968899296345086</v>
      </c>
      <c r="AA71" s="26">
        <v>0.90360033740904644</v>
      </c>
      <c r="AB71" s="27" t="s">
        <v>48</v>
      </c>
      <c r="AC71" s="25">
        <v>14.847855417354943</v>
      </c>
      <c r="AD71" s="26">
        <v>1.3794430002141242</v>
      </c>
      <c r="AE71" s="27" t="s">
        <v>48</v>
      </c>
      <c r="AF71" s="25">
        <v>-3.9350429806314366</v>
      </c>
      <c r="AG71" s="26">
        <v>1.4046383982130517</v>
      </c>
      <c r="AH71" s="27" t="s">
        <v>48</v>
      </c>
      <c r="AI71" s="25">
        <v>-6.7159225070889903</v>
      </c>
      <c r="AJ71" s="26">
        <v>0.95701099412453217</v>
      </c>
      <c r="AK71" s="32" t="s">
        <v>48</v>
      </c>
    </row>
    <row r="72" spans="1:37" x14ac:dyDescent="0.25">
      <c r="A72" s="8" t="s">
        <v>207</v>
      </c>
      <c r="B72" s="25">
        <v>9.0301128794626031</v>
      </c>
      <c r="C72" s="26">
        <v>0.35879610107443222</v>
      </c>
      <c r="D72" s="27" t="s">
        <v>48</v>
      </c>
      <c r="E72" s="25">
        <v>28.633429620071269</v>
      </c>
      <c r="F72" s="26">
        <v>0.5372160118991246</v>
      </c>
      <c r="G72" s="27" t="s">
        <v>48</v>
      </c>
      <c r="H72" s="25">
        <v>42.669184163482853</v>
      </c>
      <c r="I72" s="26">
        <v>0.64680152658573997</v>
      </c>
      <c r="J72" s="27" t="s">
        <v>48</v>
      </c>
      <c r="K72" s="25">
        <v>19.667273336983289</v>
      </c>
      <c r="L72" s="26">
        <v>0.48885605987234093</v>
      </c>
      <c r="M72" s="27" t="s">
        <v>48</v>
      </c>
      <c r="N72" s="25">
        <v>7.2118670171845034</v>
      </c>
      <c r="O72" s="26">
        <v>0.35890773428902406</v>
      </c>
      <c r="P72" s="27" t="s">
        <v>48</v>
      </c>
      <c r="Q72" s="25">
        <v>34.858441250317433</v>
      </c>
      <c r="R72" s="26">
        <v>0.6192801716357077</v>
      </c>
      <c r="S72" s="27" t="s">
        <v>48</v>
      </c>
      <c r="T72" s="25">
        <v>41.776711268046753</v>
      </c>
      <c r="U72" s="26">
        <v>0.75456663819153047</v>
      </c>
      <c r="V72" s="27" t="s">
        <v>48</v>
      </c>
      <c r="W72" s="25">
        <v>16.152980464451311</v>
      </c>
      <c r="X72" s="26">
        <v>0.51598525042609844</v>
      </c>
      <c r="Y72" s="27" t="s">
        <v>48</v>
      </c>
      <c r="Z72" s="25">
        <v>-1.8182458622780997</v>
      </c>
      <c r="AA72" s="26">
        <v>0.4625732520097528</v>
      </c>
      <c r="AB72" s="27" t="s">
        <v>48</v>
      </c>
      <c r="AC72" s="25">
        <v>6.2250116302461649</v>
      </c>
      <c r="AD72" s="26">
        <v>0.82016612810322143</v>
      </c>
      <c r="AE72" s="27" t="s">
        <v>48</v>
      </c>
      <c r="AF72" s="25">
        <v>-0.89247289543610009</v>
      </c>
      <c r="AG72" s="26">
        <v>0.94123141088373452</v>
      </c>
      <c r="AH72" s="27" t="s">
        <v>48</v>
      </c>
      <c r="AI72" s="25">
        <v>-3.5142928725319784</v>
      </c>
      <c r="AJ72" s="26">
        <v>0.68714351754510872</v>
      </c>
      <c r="AK72" s="32" t="s">
        <v>48</v>
      </c>
    </row>
    <row r="73" spans="1:37" x14ac:dyDescent="0.25">
      <c r="A73" s="8" t="s">
        <v>208</v>
      </c>
      <c r="B73" s="25">
        <v>8.8802092062230713</v>
      </c>
      <c r="C73" s="26">
        <v>0.60812197047628291</v>
      </c>
      <c r="D73" s="27" t="s">
        <v>48</v>
      </c>
      <c r="E73" s="25">
        <v>27.406400092920581</v>
      </c>
      <c r="F73" s="26">
        <v>1.0175968111123657</v>
      </c>
      <c r="G73" s="27" t="s">
        <v>48</v>
      </c>
      <c r="H73" s="25">
        <v>46.423989915521183</v>
      </c>
      <c r="I73" s="26">
        <v>1.2137506547131425</v>
      </c>
      <c r="J73" s="27" t="s">
        <v>48</v>
      </c>
      <c r="K73" s="25">
        <v>17.289400785335161</v>
      </c>
      <c r="L73" s="26">
        <v>0.88934897755473141</v>
      </c>
      <c r="M73" s="27" t="s">
        <v>48</v>
      </c>
      <c r="N73" s="25">
        <v>5.9265000793810607</v>
      </c>
      <c r="O73" s="26">
        <v>0.58134092087719369</v>
      </c>
      <c r="P73" s="27" t="s">
        <v>48</v>
      </c>
      <c r="Q73" s="25">
        <v>38.023015048935683</v>
      </c>
      <c r="R73" s="26">
        <v>1.0861291614527018</v>
      </c>
      <c r="S73" s="27" t="s">
        <v>48</v>
      </c>
      <c r="T73" s="25">
        <v>45.784156784054503</v>
      </c>
      <c r="U73" s="26">
        <v>1.14801411872299</v>
      </c>
      <c r="V73" s="27" t="s">
        <v>48</v>
      </c>
      <c r="W73" s="25">
        <v>10.266328087628761</v>
      </c>
      <c r="X73" s="26">
        <v>0.58945622780209694</v>
      </c>
      <c r="Y73" s="27" t="s">
        <v>48</v>
      </c>
      <c r="Z73" s="25">
        <v>-2.9537091268420106</v>
      </c>
      <c r="AA73" s="26">
        <v>0.72465712621464606</v>
      </c>
      <c r="AB73" s="27" t="s">
        <v>48</v>
      </c>
      <c r="AC73" s="25">
        <v>10.616614956015102</v>
      </c>
      <c r="AD73" s="26">
        <v>1.4215753591430209</v>
      </c>
      <c r="AE73" s="27" t="s">
        <v>48</v>
      </c>
      <c r="AF73" s="25">
        <v>-0.63983313146668053</v>
      </c>
      <c r="AG73" s="26">
        <v>1.6191961371663786</v>
      </c>
      <c r="AH73" s="27" t="s">
        <v>48</v>
      </c>
      <c r="AI73" s="25">
        <v>-7.0230726977064002</v>
      </c>
      <c r="AJ73" s="26">
        <v>1.1949572970174485</v>
      </c>
      <c r="AK73" s="32" t="s">
        <v>48</v>
      </c>
    </row>
    <row r="74" spans="1:37" x14ac:dyDescent="0.25">
      <c r="A74" s="8" t="s">
        <v>209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7" t="s">
        <v>48</v>
      </c>
      <c r="K74" s="25" t="s">
        <v>57</v>
      </c>
      <c r="L74" s="26" t="s">
        <v>57</v>
      </c>
      <c r="M74" s="27" t="s">
        <v>48</v>
      </c>
      <c r="N74" s="25" t="s">
        <v>57</v>
      </c>
      <c r="O74" s="26" t="s">
        <v>57</v>
      </c>
      <c r="P74" s="27" t="s">
        <v>48</v>
      </c>
      <c r="Q74" s="25" t="s">
        <v>57</v>
      </c>
      <c r="R74" s="26" t="s">
        <v>57</v>
      </c>
      <c r="S74" s="27" t="s">
        <v>48</v>
      </c>
      <c r="T74" s="25" t="s">
        <v>57</v>
      </c>
      <c r="U74" s="26" t="s">
        <v>57</v>
      </c>
      <c r="V74" s="27" t="s">
        <v>48</v>
      </c>
      <c r="W74" s="25" t="s">
        <v>57</v>
      </c>
      <c r="X74" s="26" t="s">
        <v>57</v>
      </c>
      <c r="Y74" s="27" t="s">
        <v>48</v>
      </c>
      <c r="Z74" s="25" t="s">
        <v>57</v>
      </c>
      <c r="AA74" s="26" t="s">
        <v>57</v>
      </c>
      <c r="AB74" s="27" t="s">
        <v>48</v>
      </c>
      <c r="AC74" s="25" t="s">
        <v>57</v>
      </c>
      <c r="AD74" s="26" t="s">
        <v>57</v>
      </c>
      <c r="AE74" s="27" t="s">
        <v>48</v>
      </c>
      <c r="AF74" s="25" t="s">
        <v>57</v>
      </c>
      <c r="AG74" s="26" t="s">
        <v>57</v>
      </c>
      <c r="AH74" s="27" t="s">
        <v>48</v>
      </c>
      <c r="AI74" s="25" t="s">
        <v>57</v>
      </c>
      <c r="AJ74" s="26" t="s">
        <v>57</v>
      </c>
      <c r="AK74" s="32" t="s">
        <v>48</v>
      </c>
    </row>
    <row r="75" spans="1:37" x14ac:dyDescent="0.25">
      <c r="A75" s="8" t="s">
        <v>210</v>
      </c>
      <c r="B75" s="25">
        <v>7.2739406486407256</v>
      </c>
      <c r="C75" s="26">
        <v>0.54589143963838838</v>
      </c>
      <c r="D75" s="27" t="s">
        <v>48</v>
      </c>
      <c r="E75" s="25">
        <v>41.288449743088947</v>
      </c>
      <c r="F75" s="26">
        <v>1.1345052667344357</v>
      </c>
      <c r="G75" s="27" t="s">
        <v>48</v>
      </c>
      <c r="H75" s="25">
        <v>40.708484772728951</v>
      </c>
      <c r="I75" s="26">
        <v>1.1632685376455969</v>
      </c>
      <c r="J75" s="27" t="s">
        <v>48</v>
      </c>
      <c r="K75" s="25">
        <v>10.729124835541381</v>
      </c>
      <c r="L75" s="26">
        <v>0.61775359044753608</v>
      </c>
      <c r="M75" s="27" t="s">
        <v>48</v>
      </c>
      <c r="N75" s="25">
        <v>4.9720860148144874</v>
      </c>
      <c r="O75" s="26">
        <v>0.50518907202107155</v>
      </c>
      <c r="P75" s="27" t="s">
        <v>48</v>
      </c>
      <c r="Q75" s="25">
        <v>46.880902394486682</v>
      </c>
      <c r="R75" s="26">
        <v>1.0525708637772249</v>
      </c>
      <c r="S75" s="27" t="s">
        <v>48</v>
      </c>
      <c r="T75" s="25">
        <v>38.614666393295657</v>
      </c>
      <c r="U75" s="26">
        <v>1.1859960024699634</v>
      </c>
      <c r="V75" s="27" t="s">
        <v>48</v>
      </c>
      <c r="W75" s="25">
        <v>9.5323451974031617</v>
      </c>
      <c r="X75" s="26">
        <v>0.72063988768097709</v>
      </c>
      <c r="Y75" s="27" t="s">
        <v>48</v>
      </c>
      <c r="Z75" s="25">
        <v>-2.3018546338262382</v>
      </c>
      <c r="AA75" s="26">
        <v>0.73443622371834472</v>
      </c>
      <c r="AB75" s="27" t="s">
        <v>48</v>
      </c>
      <c r="AC75" s="25">
        <v>5.5924526513977355</v>
      </c>
      <c r="AD75" s="26">
        <v>1.5463862732502367</v>
      </c>
      <c r="AE75" s="27" t="s">
        <v>48</v>
      </c>
      <c r="AF75" s="25">
        <v>-2.0938183794332943</v>
      </c>
      <c r="AG75" s="26">
        <v>1.7081658814640768</v>
      </c>
      <c r="AH75" s="27" t="s">
        <v>48</v>
      </c>
      <c r="AI75" s="25">
        <v>-1.196779638138219</v>
      </c>
      <c r="AJ75" s="26">
        <v>0.95471085554103152</v>
      </c>
      <c r="AK75" s="32" t="s">
        <v>48</v>
      </c>
    </row>
    <row r="76" spans="1:37" x14ac:dyDescent="0.25">
      <c r="A76" s="8" t="s">
        <v>211</v>
      </c>
      <c r="B76" s="25">
        <v>4.5129599615392806</v>
      </c>
      <c r="C76" s="26">
        <v>0.45371426318556662</v>
      </c>
      <c r="D76" s="27" t="s">
        <v>48</v>
      </c>
      <c r="E76" s="25">
        <v>26.717868488486289</v>
      </c>
      <c r="F76" s="26">
        <v>0.89627449252777014</v>
      </c>
      <c r="G76" s="27" t="s">
        <v>48</v>
      </c>
      <c r="H76" s="25">
        <v>52.807063386560714</v>
      </c>
      <c r="I76" s="26">
        <v>0.96024389153820833</v>
      </c>
      <c r="J76" s="27" t="s">
        <v>48</v>
      </c>
      <c r="K76" s="25">
        <v>15.962108163413721</v>
      </c>
      <c r="L76" s="26">
        <v>0.90270653230020192</v>
      </c>
      <c r="M76" s="27" t="s">
        <v>48</v>
      </c>
      <c r="N76" s="25">
        <v>3.710166488661669</v>
      </c>
      <c r="O76" s="26">
        <v>0.39164660646761174</v>
      </c>
      <c r="P76" s="27" t="s">
        <v>48</v>
      </c>
      <c r="Q76" s="25">
        <v>25.565057972836431</v>
      </c>
      <c r="R76" s="26">
        <v>0.94696500001949935</v>
      </c>
      <c r="S76" s="27" t="s">
        <v>48</v>
      </c>
      <c r="T76" s="25">
        <v>54.24150574754907</v>
      </c>
      <c r="U76" s="26">
        <v>1.0479278241551897</v>
      </c>
      <c r="V76" s="27" t="s">
        <v>48</v>
      </c>
      <c r="W76" s="25">
        <v>16.483269790952839</v>
      </c>
      <c r="X76" s="26">
        <v>0.78861852520960174</v>
      </c>
      <c r="Y76" s="27" t="s">
        <v>48</v>
      </c>
      <c r="Z76" s="25">
        <v>-0.8027934728776116</v>
      </c>
      <c r="AA76" s="26">
        <v>0.62020682680625649</v>
      </c>
      <c r="AB76" s="27" t="s">
        <v>48</v>
      </c>
      <c r="AC76" s="25">
        <v>-1.1528105156498576</v>
      </c>
      <c r="AD76" s="26">
        <v>1.340900023029086</v>
      </c>
      <c r="AE76" s="27" t="s">
        <v>48</v>
      </c>
      <c r="AF76" s="25">
        <v>1.4344423609883563</v>
      </c>
      <c r="AG76" s="26">
        <v>1.3249558678306275</v>
      </c>
      <c r="AH76" s="27" t="s">
        <v>48</v>
      </c>
      <c r="AI76" s="25">
        <v>0.52116162753911865</v>
      </c>
      <c r="AJ76" s="26">
        <v>1.0202668616998698</v>
      </c>
      <c r="AK76" s="32" t="s">
        <v>48</v>
      </c>
    </row>
    <row r="77" spans="1:37" x14ac:dyDescent="0.25">
      <c r="A77" s="8" t="s">
        <v>212</v>
      </c>
      <c r="B77" s="25">
        <v>6.4883795379763978</v>
      </c>
      <c r="C77" s="26">
        <v>0.6539419686588277</v>
      </c>
      <c r="D77" s="27" t="s">
        <v>48</v>
      </c>
      <c r="E77" s="25">
        <v>33.844853949942497</v>
      </c>
      <c r="F77" s="26">
        <v>1.3389392433703342</v>
      </c>
      <c r="G77" s="27" t="s">
        <v>48</v>
      </c>
      <c r="H77" s="25">
        <v>38.965446705950363</v>
      </c>
      <c r="I77" s="26">
        <v>1.179592470093612</v>
      </c>
      <c r="J77" s="27" t="s">
        <v>48</v>
      </c>
      <c r="K77" s="25">
        <v>20.70131980613073</v>
      </c>
      <c r="L77" s="26">
        <v>0.97209167700807686</v>
      </c>
      <c r="M77" s="27" t="s">
        <v>48</v>
      </c>
      <c r="N77" s="25">
        <v>6.7616463847357711</v>
      </c>
      <c r="O77" s="26">
        <v>0.66967318680794086</v>
      </c>
      <c r="P77" s="27" t="s">
        <v>48</v>
      </c>
      <c r="Q77" s="25">
        <v>43.721145754856749</v>
      </c>
      <c r="R77" s="26">
        <v>1.2866268040307358</v>
      </c>
      <c r="S77" s="27" t="s">
        <v>48</v>
      </c>
      <c r="T77" s="25">
        <v>31.450198294575621</v>
      </c>
      <c r="U77" s="26">
        <v>1.2864357944954761</v>
      </c>
      <c r="V77" s="27" t="s">
        <v>48</v>
      </c>
      <c r="W77" s="25">
        <v>18.06700956583186</v>
      </c>
      <c r="X77" s="26">
        <v>0.96646697103482215</v>
      </c>
      <c r="Y77" s="27" t="s">
        <v>48</v>
      </c>
      <c r="Z77" s="25">
        <v>0.27326684675937329</v>
      </c>
      <c r="AA77" s="26">
        <v>0.92715735935267019</v>
      </c>
      <c r="AB77" s="27" t="s">
        <v>48</v>
      </c>
      <c r="AC77" s="25">
        <v>9.8762918049142527</v>
      </c>
      <c r="AD77" s="26">
        <v>1.8254899076082287</v>
      </c>
      <c r="AE77" s="27" t="s">
        <v>48</v>
      </c>
      <c r="AF77" s="25">
        <v>-7.515248411374742</v>
      </c>
      <c r="AG77" s="26">
        <v>1.7618167139768053</v>
      </c>
      <c r="AH77" s="27" t="s">
        <v>48</v>
      </c>
      <c r="AI77" s="25">
        <v>-2.6343102402988698</v>
      </c>
      <c r="AJ77" s="26">
        <v>1.3598552947234501</v>
      </c>
      <c r="AK77" s="32" t="s">
        <v>48</v>
      </c>
    </row>
    <row r="78" spans="1:37" x14ac:dyDescent="0.25">
      <c r="A78" s="8" t="s">
        <v>213</v>
      </c>
      <c r="B78" s="25">
        <v>5.0270884424611921</v>
      </c>
      <c r="C78" s="26">
        <v>0.41210826048955806</v>
      </c>
      <c r="D78" s="27" t="s">
        <v>48</v>
      </c>
      <c r="E78" s="25">
        <v>23.572018043199499</v>
      </c>
      <c r="F78" s="26">
        <v>0.87944224819413108</v>
      </c>
      <c r="G78" s="27" t="s">
        <v>48</v>
      </c>
      <c r="H78" s="25">
        <v>38.597482360694777</v>
      </c>
      <c r="I78" s="26">
        <v>1.0929459211416901</v>
      </c>
      <c r="J78" s="27" t="s">
        <v>48</v>
      </c>
      <c r="K78" s="25">
        <v>32.803411153644532</v>
      </c>
      <c r="L78" s="26">
        <v>1.0143009046741258</v>
      </c>
      <c r="M78" s="27" t="s">
        <v>48</v>
      </c>
      <c r="N78" s="25">
        <v>3.1312888742741039</v>
      </c>
      <c r="O78" s="26">
        <v>0.37652637193515615</v>
      </c>
      <c r="P78" s="27" t="s">
        <v>48</v>
      </c>
      <c r="Q78" s="25">
        <v>23.990835062574629</v>
      </c>
      <c r="R78" s="26">
        <v>0.89288741822032314</v>
      </c>
      <c r="S78" s="27" t="s">
        <v>48</v>
      </c>
      <c r="T78" s="25">
        <v>35.992926195190641</v>
      </c>
      <c r="U78" s="26">
        <v>1.0005689495372487</v>
      </c>
      <c r="V78" s="27" t="s">
        <v>48</v>
      </c>
      <c r="W78" s="25">
        <v>36.884949867960607</v>
      </c>
      <c r="X78" s="26">
        <v>1.2054450300580015</v>
      </c>
      <c r="Y78" s="27" t="s">
        <v>48</v>
      </c>
      <c r="Z78" s="25">
        <v>-1.8957995681870883</v>
      </c>
      <c r="AA78" s="26">
        <v>0.56771158257599308</v>
      </c>
      <c r="AB78" s="27" t="s">
        <v>48</v>
      </c>
      <c r="AC78" s="25">
        <v>0.41881701937512972</v>
      </c>
      <c r="AD78" s="26">
        <v>1.2130874260589348</v>
      </c>
      <c r="AE78" s="27" t="s">
        <v>48</v>
      </c>
      <c r="AF78" s="25">
        <v>-2.6045561655041354</v>
      </c>
      <c r="AG78" s="26">
        <v>1.4494930836392204</v>
      </c>
      <c r="AH78" s="27" t="s">
        <v>48</v>
      </c>
      <c r="AI78" s="25">
        <v>4.0815387143160748</v>
      </c>
      <c r="AJ78" s="26">
        <v>1.3070598091443468</v>
      </c>
      <c r="AK78" s="32" t="s">
        <v>48</v>
      </c>
    </row>
    <row r="79" spans="1:37" x14ac:dyDescent="0.25">
      <c r="A79" s="8" t="s">
        <v>214</v>
      </c>
      <c r="B79" s="25">
        <v>9.8331084976545142</v>
      </c>
      <c r="C79" s="26">
        <v>0.50718186318926806</v>
      </c>
      <c r="D79" s="27" t="s">
        <v>48</v>
      </c>
      <c r="E79" s="25">
        <v>35.063012144449779</v>
      </c>
      <c r="F79" s="26">
        <v>0.83927638057431908</v>
      </c>
      <c r="G79" s="27" t="s">
        <v>48</v>
      </c>
      <c r="H79" s="25">
        <v>34.460471732220071</v>
      </c>
      <c r="I79" s="26">
        <v>0.83989832106646001</v>
      </c>
      <c r="J79" s="27" t="s">
        <v>48</v>
      </c>
      <c r="K79" s="25">
        <v>20.643407625675628</v>
      </c>
      <c r="L79" s="26">
        <v>0.80616447925424672</v>
      </c>
      <c r="M79" s="27" t="s">
        <v>48</v>
      </c>
      <c r="N79" s="25">
        <v>8.7982423767762938</v>
      </c>
      <c r="O79" s="26">
        <v>0.47219694196496764</v>
      </c>
      <c r="P79" s="27" t="s">
        <v>48</v>
      </c>
      <c r="Q79" s="25">
        <v>47.452959595686039</v>
      </c>
      <c r="R79" s="26">
        <v>0.95821931913474723</v>
      </c>
      <c r="S79" s="27" t="s">
        <v>48</v>
      </c>
      <c r="T79" s="25">
        <v>28.533112243057289</v>
      </c>
      <c r="U79" s="26">
        <v>0.84263437958726084</v>
      </c>
      <c r="V79" s="27" t="s">
        <v>48</v>
      </c>
      <c r="W79" s="25">
        <v>15.215685784480391</v>
      </c>
      <c r="X79" s="26">
        <v>0.63017430896089355</v>
      </c>
      <c r="Y79" s="27" t="s">
        <v>48</v>
      </c>
      <c r="Z79" s="25">
        <v>-1.0348661208782204</v>
      </c>
      <c r="AA79" s="26">
        <v>0.69758700554288799</v>
      </c>
      <c r="AB79" s="27" t="s">
        <v>48</v>
      </c>
      <c r="AC79" s="25">
        <v>12.38994745123626</v>
      </c>
      <c r="AD79" s="26">
        <v>1.2703007145377132</v>
      </c>
      <c r="AE79" s="27" t="s">
        <v>48</v>
      </c>
      <c r="AF79" s="25">
        <v>-5.9273594891627823</v>
      </c>
      <c r="AG79" s="26">
        <v>1.1886860708658029</v>
      </c>
      <c r="AH79" s="27" t="s">
        <v>48</v>
      </c>
      <c r="AI79" s="25">
        <v>-5.4277218411952379</v>
      </c>
      <c r="AJ79" s="26">
        <v>1.0528020869611645</v>
      </c>
      <c r="AK79" s="32" t="s">
        <v>48</v>
      </c>
    </row>
    <row r="80" spans="1:37" x14ac:dyDescent="0.25">
      <c r="A80" s="8" t="s">
        <v>215</v>
      </c>
      <c r="B80" s="25">
        <v>11.06490726519686</v>
      </c>
      <c r="C80" s="26">
        <v>0.64764659320844642</v>
      </c>
      <c r="D80" s="27" t="s">
        <v>48</v>
      </c>
      <c r="E80" s="25">
        <v>27.178022991513359</v>
      </c>
      <c r="F80" s="26">
        <v>0.89257741038537075</v>
      </c>
      <c r="G80" s="27" t="s">
        <v>48</v>
      </c>
      <c r="H80" s="25">
        <v>39.713587769669779</v>
      </c>
      <c r="I80" s="26">
        <v>0.98401419607242324</v>
      </c>
      <c r="J80" s="27" t="s">
        <v>48</v>
      </c>
      <c r="K80" s="25">
        <v>22.04348197361999</v>
      </c>
      <c r="L80" s="26">
        <v>0.83258537692443202</v>
      </c>
      <c r="M80" s="27" t="s">
        <v>48</v>
      </c>
      <c r="N80" s="25">
        <v>9.2868742981437755</v>
      </c>
      <c r="O80" s="26">
        <v>0.62063676166609982</v>
      </c>
      <c r="P80" s="27" t="s">
        <v>48</v>
      </c>
      <c r="Q80" s="25">
        <v>36.587546771087673</v>
      </c>
      <c r="R80" s="26">
        <v>1.0232245034209553</v>
      </c>
      <c r="S80" s="27" t="s">
        <v>48</v>
      </c>
      <c r="T80" s="25">
        <v>34.846228488321302</v>
      </c>
      <c r="U80" s="26">
        <v>0.88611836757198936</v>
      </c>
      <c r="V80" s="27" t="s">
        <v>48</v>
      </c>
      <c r="W80" s="25">
        <v>19.279350442447249</v>
      </c>
      <c r="X80" s="26">
        <v>0.93191530415796919</v>
      </c>
      <c r="Y80" s="27" t="s">
        <v>48</v>
      </c>
      <c r="Z80" s="25">
        <v>-1.7780329670530843</v>
      </c>
      <c r="AA80" s="26">
        <v>0.75385809178256258</v>
      </c>
      <c r="AB80" s="27" t="s">
        <v>48</v>
      </c>
      <c r="AC80" s="25">
        <v>9.4095237795743145</v>
      </c>
      <c r="AD80" s="26">
        <v>1.1766020024149575</v>
      </c>
      <c r="AE80" s="27" t="s">
        <v>48</v>
      </c>
      <c r="AF80" s="25">
        <v>-4.8673592813484774</v>
      </c>
      <c r="AG80" s="26">
        <v>1.182781499766534</v>
      </c>
      <c r="AH80" s="27" t="s">
        <v>48</v>
      </c>
      <c r="AI80" s="25">
        <v>-2.7641315311727404</v>
      </c>
      <c r="AJ80" s="26">
        <v>1.1413385416485025</v>
      </c>
      <c r="AK80" s="32" t="s">
        <v>48</v>
      </c>
    </row>
    <row r="81" spans="1:37" x14ac:dyDescent="0.25">
      <c r="A81" s="8" t="s">
        <v>216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7" t="s">
        <v>48</v>
      </c>
      <c r="K81" s="25" t="s">
        <v>57</v>
      </c>
      <c r="L81" s="26" t="s">
        <v>57</v>
      </c>
      <c r="M81" s="27" t="s">
        <v>48</v>
      </c>
      <c r="N81" s="25" t="s">
        <v>57</v>
      </c>
      <c r="O81" s="26" t="s">
        <v>57</v>
      </c>
      <c r="P81" s="27" t="s">
        <v>48</v>
      </c>
      <c r="Q81" s="25" t="s">
        <v>57</v>
      </c>
      <c r="R81" s="26" t="s">
        <v>57</v>
      </c>
      <c r="S81" s="27" t="s">
        <v>48</v>
      </c>
      <c r="T81" s="25" t="s">
        <v>57</v>
      </c>
      <c r="U81" s="26" t="s">
        <v>57</v>
      </c>
      <c r="V81" s="27" t="s">
        <v>48</v>
      </c>
      <c r="W81" s="25" t="s">
        <v>57</v>
      </c>
      <c r="X81" s="26" t="s">
        <v>57</v>
      </c>
      <c r="Y81" s="27" t="s">
        <v>48</v>
      </c>
      <c r="Z81" s="25" t="s">
        <v>57</v>
      </c>
      <c r="AA81" s="26" t="s">
        <v>57</v>
      </c>
      <c r="AB81" s="27" t="s">
        <v>48</v>
      </c>
      <c r="AC81" s="25" t="s">
        <v>57</v>
      </c>
      <c r="AD81" s="26" t="s">
        <v>57</v>
      </c>
      <c r="AE81" s="27" t="s">
        <v>48</v>
      </c>
      <c r="AF81" s="25" t="s">
        <v>57</v>
      </c>
      <c r="AG81" s="26" t="s">
        <v>57</v>
      </c>
      <c r="AH81" s="27" t="s">
        <v>48</v>
      </c>
      <c r="AI81" s="25" t="s">
        <v>57</v>
      </c>
      <c r="AJ81" s="26" t="s">
        <v>57</v>
      </c>
      <c r="AK81" s="32" t="s">
        <v>48</v>
      </c>
    </row>
    <row r="82" spans="1:37" x14ac:dyDescent="0.25">
      <c r="A82" s="8" t="s">
        <v>217</v>
      </c>
      <c r="B82" s="25">
        <v>14.063838532247431</v>
      </c>
      <c r="C82" s="26">
        <v>0.78397426866645137</v>
      </c>
      <c r="D82" s="27" t="s">
        <v>48</v>
      </c>
      <c r="E82" s="25">
        <v>43.321850142022917</v>
      </c>
      <c r="F82" s="26">
        <v>1.0802552043622544</v>
      </c>
      <c r="G82" s="27" t="s">
        <v>48</v>
      </c>
      <c r="H82" s="25">
        <v>28.549455581588418</v>
      </c>
      <c r="I82" s="26">
        <v>1.0968446382827</v>
      </c>
      <c r="J82" s="27" t="s">
        <v>48</v>
      </c>
      <c r="K82" s="25">
        <v>14.064855744141219</v>
      </c>
      <c r="L82" s="26">
        <v>0.77687237926917063</v>
      </c>
      <c r="M82" s="27" t="s">
        <v>48</v>
      </c>
      <c r="N82" s="25">
        <v>14.480241676364161</v>
      </c>
      <c r="O82" s="26">
        <v>0.81474949651800266</v>
      </c>
      <c r="P82" s="27" t="s">
        <v>48</v>
      </c>
      <c r="Q82" s="25">
        <v>51.094896676191553</v>
      </c>
      <c r="R82" s="26">
        <v>1.4313515260285341</v>
      </c>
      <c r="S82" s="27" t="s">
        <v>48</v>
      </c>
      <c r="T82" s="25">
        <v>22.824595115219392</v>
      </c>
      <c r="U82" s="26">
        <v>1.019004936201803</v>
      </c>
      <c r="V82" s="27" t="s">
        <v>48</v>
      </c>
      <c r="W82" s="25">
        <v>11.600266532224911</v>
      </c>
      <c r="X82" s="26">
        <v>0.77162734880756378</v>
      </c>
      <c r="Y82" s="27" t="s">
        <v>48</v>
      </c>
      <c r="Z82" s="25">
        <v>0.41640314411672996</v>
      </c>
      <c r="AA82" s="26">
        <v>1.1196339949553065</v>
      </c>
      <c r="AB82" s="27" t="s">
        <v>48</v>
      </c>
      <c r="AC82" s="25">
        <v>7.7730465341686354</v>
      </c>
      <c r="AD82" s="26">
        <v>1.6836709440172215</v>
      </c>
      <c r="AE82" s="27" t="s">
        <v>48</v>
      </c>
      <c r="AF82" s="25">
        <v>-5.7248604663690266</v>
      </c>
      <c r="AG82" s="26">
        <v>1.6332143355565889</v>
      </c>
      <c r="AH82" s="27" t="s">
        <v>48</v>
      </c>
      <c r="AI82" s="25">
        <v>-2.4645892119163086</v>
      </c>
      <c r="AJ82" s="26">
        <v>1.1830447008060592</v>
      </c>
      <c r="AK82" s="32" t="s">
        <v>48</v>
      </c>
    </row>
    <row r="83" spans="1:37" x14ac:dyDescent="0.25">
      <c r="A83" s="8" t="s">
        <v>218</v>
      </c>
      <c r="B83" s="25">
        <v>10.110548704160051</v>
      </c>
      <c r="C83" s="26">
        <v>0.65435348059146614</v>
      </c>
      <c r="D83" s="27" t="s">
        <v>48</v>
      </c>
      <c r="E83" s="25">
        <v>50.866987556306889</v>
      </c>
      <c r="F83" s="26">
        <v>1.1480394702822525</v>
      </c>
      <c r="G83" s="27" t="s">
        <v>48</v>
      </c>
      <c r="H83" s="25">
        <v>28.888577364150319</v>
      </c>
      <c r="I83" s="26">
        <v>0.99586668067063722</v>
      </c>
      <c r="J83" s="27" t="s">
        <v>48</v>
      </c>
      <c r="K83" s="25">
        <v>10.13388637538274</v>
      </c>
      <c r="L83" s="26">
        <v>0.59451506870348525</v>
      </c>
      <c r="M83" s="27" t="s">
        <v>48</v>
      </c>
      <c r="N83" s="25">
        <v>11.181006696187771</v>
      </c>
      <c r="O83" s="26">
        <v>0.6678980090177874</v>
      </c>
      <c r="P83" s="27" t="s">
        <v>48</v>
      </c>
      <c r="Q83" s="25">
        <v>59.607545103629313</v>
      </c>
      <c r="R83" s="26">
        <v>0.97729875818801526</v>
      </c>
      <c r="S83" s="27" t="s">
        <v>48</v>
      </c>
      <c r="T83" s="25">
        <v>20.73782724759899</v>
      </c>
      <c r="U83" s="26">
        <v>0.83350642606269365</v>
      </c>
      <c r="V83" s="27" t="s">
        <v>48</v>
      </c>
      <c r="W83" s="25">
        <v>8.473620952583941</v>
      </c>
      <c r="X83" s="26">
        <v>0.57523387045655416</v>
      </c>
      <c r="Y83" s="27" t="s">
        <v>48</v>
      </c>
      <c r="Z83" s="25">
        <v>1.0704579920277197</v>
      </c>
      <c r="AA83" s="26">
        <v>0.95469763615104097</v>
      </c>
      <c r="AB83" s="27" t="s">
        <v>48</v>
      </c>
      <c r="AC83" s="25">
        <v>8.7405575473224246</v>
      </c>
      <c r="AD83" s="26">
        <v>1.4909855896146242</v>
      </c>
      <c r="AE83" s="27" t="s">
        <v>48</v>
      </c>
      <c r="AF83" s="25">
        <v>-8.150750116551329</v>
      </c>
      <c r="AG83" s="26">
        <v>1.1441991601322934</v>
      </c>
      <c r="AH83" s="27" t="s">
        <v>48</v>
      </c>
      <c r="AI83" s="25">
        <v>-1.6602654227987994</v>
      </c>
      <c r="AJ83" s="26">
        <v>0.93513404189018734</v>
      </c>
      <c r="AK83" s="32" t="s">
        <v>48</v>
      </c>
    </row>
    <row r="84" spans="1:37" x14ac:dyDescent="0.25">
      <c r="A84" s="8" t="s">
        <v>219</v>
      </c>
      <c r="B84" s="25">
        <v>10.280840372919229</v>
      </c>
      <c r="C84" s="26">
        <v>0.55131815362710346</v>
      </c>
      <c r="D84" s="27" t="s">
        <v>48</v>
      </c>
      <c r="E84" s="25">
        <v>17.012516867854771</v>
      </c>
      <c r="F84" s="26">
        <v>0.71244055148840391</v>
      </c>
      <c r="G84" s="27" t="s">
        <v>48</v>
      </c>
      <c r="H84" s="25">
        <v>48.693185565828287</v>
      </c>
      <c r="I84" s="26">
        <v>1.0586467027826503</v>
      </c>
      <c r="J84" s="27" t="s">
        <v>48</v>
      </c>
      <c r="K84" s="25">
        <v>24.01345719339772</v>
      </c>
      <c r="L84" s="26">
        <v>0.9068319021290896</v>
      </c>
      <c r="M84" s="27" t="s">
        <v>48</v>
      </c>
      <c r="N84" s="25">
        <v>8.1503168062744642</v>
      </c>
      <c r="O84" s="26">
        <v>0.59925694256061457</v>
      </c>
      <c r="P84" s="27" t="s">
        <v>48</v>
      </c>
      <c r="Q84" s="25">
        <v>18.249086194137959</v>
      </c>
      <c r="R84" s="26">
        <v>0.67267058662140478</v>
      </c>
      <c r="S84" s="27" t="s">
        <v>48</v>
      </c>
      <c r="T84" s="25">
        <v>49.658734524999829</v>
      </c>
      <c r="U84" s="26">
        <v>0.86002175400329017</v>
      </c>
      <c r="V84" s="27" t="s">
        <v>48</v>
      </c>
      <c r="W84" s="25">
        <v>23.941862474587751</v>
      </c>
      <c r="X84" s="26">
        <v>0.77506104602578307</v>
      </c>
      <c r="Y84" s="27" t="s">
        <v>48</v>
      </c>
      <c r="Z84" s="25">
        <v>-2.1305235666447651</v>
      </c>
      <c r="AA84" s="26">
        <v>0.66563335348238328</v>
      </c>
      <c r="AB84" s="27" t="s">
        <v>48</v>
      </c>
      <c r="AC84" s="25">
        <v>1.2365693262831883</v>
      </c>
      <c r="AD84" s="26">
        <v>0.85326248040199826</v>
      </c>
      <c r="AE84" s="27" t="s">
        <v>48</v>
      </c>
      <c r="AF84" s="25">
        <v>0.96554895917154226</v>
      </c>
      <c r="AG84" s="26">
        <v>1.112597202080126</v>
      </c>
      <c r="AH84" s="27" t="s">
        <v>48</v>
      </c>
      <c r="AI84" s="25">
        <v>-7.1594718809969038E-2</v>
      </c>
      <c r="AJ84" s="26">
        <v>1.0804921835858536</v>
      </c>
      <c r="AK84" s="32" t="s">
        <v>48</v>
      </c>
    </row>
    <row r="85" spans="1:37" x14ac:dyDescent="0.25">
      <c r="A85" s="8" t="s">
        <v>220</v>
      </c>
      <c r="B85" s="25">
        <v>10.62906588605067</v>
      </c>
      <c r="C85" s="26">
        <v>0.43841709342726282</v>
      </c>
      <c r="D85" s="27" t="s">
        <v>48</v>
      </c>
      <c r="E85" s="25">
        <v>27.816065856469919</v>
      </c>
      <c r="F85" s="26">
        <v>0.59335100350594749</v>
      </c>
      <c r="G85" s="27" t="s">
        <v>48</v>
      </c>
      <c r="H85" s="25">
        <v>40.728275686297707</v>
      </c>
      <c r="I85" s="26">
        <v>0.58817604261102641</v>
      </c>
      <c r="J85" s="27" t="s">
        <v>48</v>
      </c>
      <c r="K85" s="25">
        <v>20.826592571181688</v>
      </c>
      <c r="L85" s="26">
        <v>0.44250690553135524</v>
      </c>
      <c r="M85" s="27" t="s">
        <v>48</v>
      </c>
      <c r="N85" s="25">
        <v>11.61208042503846</v>
      </c>
      <c r="O85" s="26">
        <v>0.36232872344588846</v>
      </c>
      <c r="P85" s="27" t="s">
        <v>48</v>
      </c>
      <c r="Q85" s="25">
        <v>43.354013932561372</v>
      </c>
      <c r="R85" s="26">
        <v>0.62857153276407174</v>
      </c>
      <c r="S85" s="27" t="s">
        <v>48</v>
      </c>
      <c r="T85" s="25">
        <v>30.574134609704501</v>
      </c>
      <c r="U85" s="26">
        <v>0.56219059435893126</v>
      </c>
      <c r="V85" s="27" t="s">
        <v>48</v>
      </c>
      <c r="W85" s="25">
        <v>14.459771032695659</v>
      </c>
      <c r="X85" s="26">
        <v>0.4241779173338982</v>
      </c>
      <c r="Y85" s="27" t="s">
        <v>48</v>
      </c>
      <c r="Z85" s="25">
        <v>0.98301453898779023</v>
      </c>
      <c r="AA85" s="26">
        <v>0.53513189527593563</v>
      </c>
      <c r="AB85" s="27" t="s">
        <v>48</v>
      </c>
      <c r="AC85" s="25">
        <v>15.537948076091453</v>
      </c>
      <c r="AD85" s="26">
        <v>0.87678310570614959</v>
      </c>
      <c r="AE85" s="27" t="s">
        <v>48</v>
      </c>
      <c r="AF85" s="25">
        <v>-10.154141076593206</v>
      </c>
      <c r="AG85" s="26">
        <v>0.84157681759880099</v>
      </c>
      <c r="AH85" s="27" t="s">
        <v>48</v>
      </c>
      <c r="AI85" s="25">
        <v>-6.3668215384860289</v>
      </c>
      <c r="AJ85" s="26">
        <v>0.55291373924794907</v>
      </c>
      <c r="AK85" s="32" t="s">
        <v>48</v>
      </c>
    </row>
    <row r="86" spans="1:37" x14ac:dyDescent="0.25">
      <c r="A86" s="8" t="s">
        <v>221</v>
      </c>
      <c r="B86" s="25">
        <v>7.1404275308918592</v>
      </c>
      <c r="C86" s="26">
        <v>0.56557493247522295</v>
      </c>
      <c r="D86" s="27" t="s">
        <v>48</v>
      </c>
      <c r="E86" s="25">
        <v>26.53770143275932</v>
      </c>
      <c r="F86" s="26">
        <v>1.04788544375144</v>
      </c>
      <c r="G86" s="27" t="s">
        <v>48</v>
      </c>
      <c r="H86" s="25">
        <v>36.352916009316139</v>
      </c>
      <c r="I86" s="26">
        <v>1.032283355053681</v>
      </c>
      <c r="J86" s="27" t="s">
        <v>48</v>
      </c>
      <c r="K86" s="25">
        <v>29.968955027032681</v>
      </c>
      <c r="L86" s="26">
        <v>0.97227426107220372</v>
      </c>
      <c r="M86" s="27" t="s">
        <v>48</v>
      </c>
      <c r="N86" s="25">
        <v>7.8960242900398736</v>
      </c>
      <c r="O86" s="26">
        <v>0.64463194226622178</v>
      </c>
      <c r="P86" s="27" t="s">
        <v>48</v>
      </c>
      <c r="Q86" s="25">
        <v>30.561278691383041</v>
      </c>
      <c r="R86" s="26">
        <v>1.0731219068836708</v>
      </c>
      <c r="S86" s="27" t="s">
        <v>48</v>
      </c>
      <c r="T86" s="25">
        <v>32.145414388168383</v>
      </c>
      <c r="U86" s="26">
        <v>0.92884536325327982</v>
      </c>
      <c r="V86" s="27" t="s">
        <v>48</v>
      </c>
      <c r="W86" s="25">
        <v>29.3972826304087</v>
      </c>
      <c r="X86" s="26">
        <v>1.0296378967794888</v>
      </c>
      <c r="Y86" s="27" t="s">
        <v>48</v>
      </c>
      <c r="Z86" s="25">
        <v>0.75559675914801439</v>
      </c>
      <c r="AA86" s="26">
        <v>0.76668983069989705</v>
      </c>
      <c r="AB86" s="27" t="s">
        <v>48</v>
      </c>
      <c r="AC86" s="25">
        <v>4.0235772586237211</v>
      </c>
      <c r="AD86" s="26">
        <v>1.5088456783171529</v>
      </c>
      <c r="AE86" s="27" t="s">
        <v>48</v>
      </c>
      <c r="AF86" s="25">
        <v>-4.2075016211477561</v>
      </c>
      <c r="AG86" s="26">
        <v>1.3320481718951518</v>
      </c>
      <c r="AH86" s="27" t="s">
        <v>48</v>
      </c>
      <c r="AI86" s="25">
        <v>-0.57167239662398117</v>
      </c>
      <c r="AJ86" s="26">
        <v>1.1984945358716608</v>
      </c>
      <c r="AK86" s="32" t="s">
        <v>48</v>
      </c>
    </row>
    <row r="87" spans="1:37" x14ac:dyDescent="0.25">
      <c r="A87" s="8" t="s">
        <v>222</v>
      </c>
      <c r="B87" s="25">
        <v>8.2597581207936788</v>
      </c>
      <c r="C87" s="26">
        <v>0.55881739188628676</v>
      </c>
      <c r="D87" s="27" t="s">
        <v>48</v>
      </c>
      <c r="E87" s="25">
        <v>38.955758943565868</v>
      </c>
      <c r="F87" s="26">
        <v>0.93760339692491335</v>
      </c>
      <c r="G87" s="27" t="s">
        <v>48</v>
      </c>
      <c r="H87" s="25">
        <v>32.506439175049721</v>
      </c>
      <c r="I87" s="26">
        <v>0.83713700442589312</v>
      </c>
      <c r="J87" s="27" t="s">
        <v>48</v>
      </c>
      <c r="K87" s="25">
        <v>20.278043760590709</v>
      </c>
      <c r="L87" s="26">
        <v>0.85995757220666669</v>
      </c>
      <c r="M87" s="27" t="s">
        <v>48</v>
      </c>
      <c r="N87" s="25">
        <v>8.8812209327425418</v>
      </c>
      <c r="O87" s="26">
        <v>0.56086273882818338</v>
      </c>
      <c r="P87" s="27" t="s">
        <v>48</v>
      </c>
      <c r="Q87" s="25">
        <v>50.44090598553074</v>
      </c>
      <c r="R87" s="26">
        <v>0.90542834235964298</v>
      </c>
      <c r="S87" s="27" t="s">
        <v>48</v>
      </c>
      <c r="T87" s="25">
        <v>26.656695891817261</v>
      </c>
      <c r="U87" s="26">
        <v>0.67531555067355253</v>
      </c>
      <c r="V87" s="27" t="s">
        <v>48</v>
      </c>
      <c r="W87" s="25">
        <v>14.021177189909469</v>
      </c>
      <c r="X87" s="26">
        <v>0.52852475233941054</v>
      </c>
      <c r="Y87" s="27" t="s">
        <v>48</v>
      </c>
      <c r="Z87" s="25">
        <v>0.62146281194886299</v>
      </c>
      <c r="AA87" s="26">
        <v>0.65481594260485931</v>
      </c>
      <c r="AB87" s="27" t="s">
        <v>48</v>
      </c>
      <c r="AC87" s="25">
        <v>11.485147041964872</v>
      </c>
      <c r="AD87" s="26">
        <v>1.3054445877468068</v>
      </c>
      <c r="AE87" s="27" t="s">
        <v>48</v>
      </c>
      <c r="AF87" s="25">
        <v>-5.8497432832324598</v>
      </c>
      <c r="AG87" s="26">
        <v>1.0678690045694421</v>
      </c>
      <c r="AH87" s="27" t="s">
        <v>48</v>
      </c>
      <c r="AI87" s="25">
        <v>-6.2568665706812396</v>
      </c>
      <c r="AJ87" s="26">
        <v>1.038712313245747</v>
      </c>
      <c r="AK87" s="32" t="s">
        <v>48</v>
      </c>
    </row>
    <row r="88" spans="1:37" x14ac:dyDescent="0.25">
      <c r="A88" s="8" t="s">
        <v>223</v>
      </c>
      <c r="B88" s="25">
        <v>15.318107345567689</v>
      </c>
      <c r="C88" s="26">
        <v>0.68532858394533036</v>
      </c>
      <c r="D88" s="27" t="s">
        <v>48</v>
      </c>
      <c r="E88" s="25">
        <v>23.106010184740612</v>
      </c>
      <c r="F88" s="26">
        <v>0.58137535230154003</v>
      </c>
      <c r="G88" s="27" t="s">
        <v>48</v>
      </c>
      <c r="H88" s="25">
        <v>32.737539174404432</v>
      </c>
      <c r="I88" s="26">
        <v>0.74646674225315823</v>
      </c>
      <c r="J88" s="27" t="s">
        <v>48</v>
      </c>
      <c r="K88" s="25">
        <v>28.83834329528727</v>
      </c>
      <c r="L88" s="26">
        <v>0.83793996334529686</v>
      </c>
      <c r="M88" s="27" t="s">
        <v>48</v>
      </c>
      <c r="N88" s="25">
        <v>11.301301697314109</v>
      </c>
      <c r="O88" s="26">
        <v>0.73038938697432754</v>
      </c>
      <c r="P88" s="27" t="s">
        <v>48</v>
      </c>
      <c r="Q88" s="25">
        <v>34.805252183664251</v>
      </c>
      <c r="R88" s="26">
        <v>1.0442853176086484</v>
      </c>
      <c r="S88" s="27" t="s">
        <v>48</v>
      </c>
      <c r="T88" s="25">
        <v>31.8754967925132</v>
      </c>
      <c r="U88" s="26">
        <v>0.90826349800643791</v>
      </c>
      <c r="V88" s="27" t="s">
        <v>48</v>
      </c>
      <c r="W88" s="25">
        <v>22.01794932650844</v>
      </c>
      <c r="X88" s="26">
        <v>0.93383452384640997</v>
      </c>
      <c r="Y88" s="27" t="s">
        <v>48</v>
      </c>
      <c r="Z88" s="25">
        <v>-4.0168056482535803</v>
      </c>
      <c r="AA88" s="26">
        <v>0.98006261245994819</v>
      </c>
      <c r="AB88" s="27" t="s">
        <v>48</v>
      </c>
      <c r="AC88" s="25">
        <v>11.69924199892364</v>
      </c>
      <c r="AD88" s="26">
        <v>1.1960787149266341</v>
      </c>
      <c r="AE88" s="27" t="s">
        <v>48</v>
      </c>
      <c r="AF88" s="25">
        <v>-0.86204238189123217</v>
      </c>
      <c r="AG88" s="26">
        <v>1.1524228830715728</v>
      </c>
      <c r="AH88" s="27" t="s">
        <v>48</v>
      </c>
      <c r="AI88" s="25">
        <v>-6.8203939687788306</v>
      </c>
      <c r="AJ88" s="26">
        <v>1.2205252014467165</v>
      </c>
      <c r="AK88" s="32" t="s">
        <v>48</v>
      </c>
    </row>
    <row r="89" spans="1:37" x14ac:dyDescent="0.25">
      <c r="A89" s="8" t="s">
        <v>224</v>
      </c>
      <c r="B89" s="25">
        <v>8.368713644213809</v>
      </c>
      <c r="C89" s="26">
        <v>0.64816431395167129</v>
      </c>
      <c r="D89" s="27" t="s">
        <v>48</v>
      </c>
      <c r="E89" s="25">
        <v>36.359614409304093</v>
      </c>
      <c r="F89" s="26">
        <v>0.92935982919073268</v>
      </c>
      <c r="G89" s="27" t="s">
        <v>48</v>
      </c>
      <c r="H89" s="25">
        <v>33.503718088320007</v>
      </c>
      <c r="I89" s="26">
        <v>1.0566587813210631</v>
      </c>
      <c r="J89" s="27" t="s">
        <v>48</v>
      </c>
      <c r="K89" s="25">
        <v>21.767953858162109</v>
      </c>
      <c r="L89" s="26">
        <v>0.8408956831036889</v>
      </c>
      <c r="M89" s="27" t="s">
        <v>48</v>
      </c>
      <c r="N89" s="25">
        <v>8.4586720910833328</v>
      </c>
      <c r="O89" s="26">
        <v>0.58801391746000553</v>
      </c>
      <c r="P89" s="27" t="s">
        <v>48</v>
      </c>
      <c r="Q89" s="25">
        <v>51.000253092711212</v>
      </c>
      <c r="R89" s="26">
        <v>0.97668749226787088</v>
      </c>
      <c r="S89" s="27" t="s">
        <v>48</v>
      </c>
      <c r="T89" s="25">
        <v>24.62649299114733</v>
      </c>
      <c r="U89" s="26">
        <v>0.75263357262554964</v>
      </c>
      <c r="V89" s="27" t="s">
        <v>48</v>
      </c>
      <c r="W89" s="25">
        <v>15.91458182505813</v>
      </c>
      <c r="X89" s="26">
        <v>0.64090850184842396</v>
      </c>
      <c r="Y89" s="27" t="s">
        <v>48</v>
      </c>
      <c r="Z89" s="25">
        <v>8.9958446869523812E-2</v>
      </c>
      <c r="AA89" s="26">
        <v>0.81780754503587616</v>
      </c>
      <c r="AB89" s="27" t="s">
        <v>48</v>
      </c>
      <c r="AC89" s="25">
        <v>14.640638683407118</v>
      </c>
      <c r="AD89" s="26">
        <v>1.333983473850942</v>
      </c>
      <c r="AE89" s="27" t="s">
        <v>48</v>
      </c>
      <c r="AF89" s="25">
        <v>-8.8772250971726763</v>
      </c>
      <c r="AG89" s="26">
        <v>1.3300794538085898</v>
      </c>
      <c r="AH89" s="27" t="s">
        <v>48</v>
      </c>
      <c r="AI89" s="25">
        <v>-5.8533720331039785</v>
      </c>
      <c r="AJ89" s="26">
        <v>1.0471691958069258</v>
      </c>
      <c r="AK89" s="32" t="s">
        <v>48</v>
      </c>
    </row>
    <row r="90" spans="1:37" x14ac:dyDescent="0.25">
      <c r="A90" s="8" t="s">
        <v>225</v>
      </c>
      <c r="B90" s="25">
        <v>4.4802159058196347</v>
      </c>
      <c r="C90" s="26">
        <v>0.29805829340485562</v>
      </c>
      <c r="D90" s="27" t="s">
        <v>48</v>
      </c>
      <c r="E90" s="25">
        <v>38.146007517452233</v>
      </c>
      <c r="F90" s="26">
        <v>0.81589077071146532</v>
      </c>
      <c r="G90" s="27" t="s">
        <v>48</v>
      </c>
      <c r="H90" s="25">
        <v>42.061046575210938</v>
      </c>
      <c r="I90" s="26">
        <v>0.83343724043132072</v>
      </c>
      <c r="J90" s="27" t="s">
        <v>48</v>
      </c>
      <c r="K90" s="25">
        <v>15.31273000151719</v>
      </c>
      <c r="L90" s="26">
        <v>0.64717819602524773</v>
      </c>
      <c r="M90" s="27" t="s">
        <v>48</v>
      </c>
      <c r="N90" s="25">
        <v>4.7375686508453692</v>
      </c>
      <c r="O90" s="26">
        <v>0.43599664928594339</v>
      </c>
      <c r="P90" s="27" t="s">
        <v>48</v>
      </c>
      <c r="Q90" s="25">
        <v>41.68014192122569</v>
      </c>
      <c r="R90" s="26">
        <v>0.93107552508389579</v>
      </c>
      <c r="S90" s="27" t="s">
        <v>48</v>
      </c>
      <c r="T90" s="25">
        <v>41.533236396310379</v>
      </c>
      <c r="U90" s="26">
        <v>0.99724990865450225</v>
      </c>
      <c r="V90" s="27" t="s">
        <v>48</v>
      </c>
      <c r="W90" s="25">
        <v>12.049053031618559</v>
      </c>
      <c r="X90" s="26">
        <v>0.56761483325092166</v>
      </c>
      <c r="Y90" s="27" t="s">
        <v>48</v>
      </c>
      <c r="Z90" s="25">
        <v>0.25735274502573446</v>
      </c>
      <c r="AA90" s="26">
        <v>0.52428554771882008</v>
      </c>
      <c r="AB90" s="27" t="s">
        <v>48</v>
      </c>
      <c r="AC90" s="25">
        <v>3.5341344037734572</v>
      </c>
      <c r="AD90" s="26">
        <v>1.25525546477421</v>
      </c>
      <c r="AE90" s="27" t="s">
        <v>48</v>
      </c>
      <c r="AF90" s="25">
        <v>-0.52781017890055892</v>
      </c>
      <c r="AG90" s="26">
        <v>1.2298625301376211</v>
      </c>
      <c r="AH90" s="27" t="s">
        <v>48</v>
      </c>
      <c r="AI90" s="25">
        <v>-3.263676969898631</v>
      </c>
      <c r="AJ90" s="26">
        <v>0.82379172527719424</v>
      </c>
      <c r="AK90" s="32" t="s">
        <v>48</v>
      </c>
    </row>
    <row r="91" spans="1:37" x14ac:dyDescent="0.25">
      <c r="A91" s="8" t="s">
        <v>226</v>
      </c>
      <c r="B91" s="25">
        <v>10.96223183459928</v>
      </c>
      <c r="C91" s="26">
        <v>0.55046988847997236</v>
      </c>
      <c r="D91" s="27" t="s">
        <v>48</v>
      </c>
      <c r="E91" s="25">
        <v>41.735672722452982</v>
      </c>
      <c r="F91" s="26">
        <v>1.0112119573592948</v>
      </c>
      <c r="G91" s="27" t="s">
        <v>48</v>
      </c>
      <c r="H91" s="25">
        <v>38.628525699916658</v>
      </c>
      <c r="I91" s="26">
        <v>0.96413250863368027</v>
      </c>
      <c r="J91" s="27" t="s">
        <v>48</v>
      </c>
      <c r="K91" s="25">
        <v>8.6735697430310559</v>
      </c>
      <c r="L91" s="26">
        <v>0.59051582194156493</v>
      </c>
      <c r="M91" s="27" t="s">
        <v>48</v>
      </c>
      <c r="N91" s="25">
        <v>8.3871402522826148</v>
      </c>
      <c r="O91" s="26">
        <v>0.50718452241772638</v>
      </c>
      <c r="P91" s="27" t="s">
        <v>48</v>
      </c>
      <c r="Q91" s="25">
        <v>45.109487001307919</v>
      </c>
      <c r="R91" s="26">
        <v>1.1755455144908602</v>
      </c>
      <c r="S91" s="27" t="s">
        <v>48</v>
      </c>
      <c r="T91" s="25">
        <v>40.652880183220248</v>
      </c>
      <c r="U91" s="26">
        <v>1.0555748122042856</v>
      </c>
      <c r="V91" s="27" t="s">
        <v>48</v>
      </c>
      <c r="W91" s="25">
        <v>5.8504925631892197</v>
      </c>
      <c r="X91" s="26">
        <v>0.45618978647644481</v>
      </c>
      <c r="Y91" s="27" t="s">
        <v>48</v>
      </c>
      <c r="Z91" s="25">
        <v>-2.5750915823166647</v>
      </c>
      <c r="AA91" s="26">
        <v>0.78372047195414341</v>
      </c>
      <c r="AB91" s="27" t="s">
        <v>48</v>
      </c>
      <c r="AC91" s="25">
        <v>3.3738142788549368</v>
      </c>
      <c r="AD91" s="26">
        <v>1.5540674718027006</v>
      </c>
      <c r="AE91" s="27" t="s">
        <v>48</v>
      </c>
      <c r="AF91" s="25">
        <v>2.0243544833035898</v>
      </c>
      <c r="AG91" s="26">
        <v>1.4290891014092808</v>
      </c>
      <c r="AH91" s="27" t="s">
        <v>48</v>
      </c>
      <c r="AI91" s="25">
        <v>-2.8230771798418361</v>
      </c>
      <c r="AJ91" s="26">
        <v>0.74661093962910396</v>
      </c>
      <c r="AK91" s="32" t="s">
        <v>48</v>
      </c>
    </row>
    <row r="92" spans="1:37" x14ac:dyDescent="0.25">
      <c r="A92" s="8" t="s">
        <v>227</v>
      </c>
      <c r="B92" s="25">
        <v>4.6955433010518286</v>
      </c>
      <c r="C92" s="26">
        <v>0.3878197509316989</v>
      </c>
      <c r="D92" s="27" t="s">
        <v>48</v>
      </c>
      <c r="E92" s="25">
        <v>16.029947631398059</v>
      </c>
      <c r="F92" s="26">
        <v>0.7012442112645233</v>
      </c>
      <c r="G92" s="27" t="s">
        <v>48</v>
      </c>
      <c r="H92" s="25">
        <v>52.174510624101231</v>
      </c>
      <c r="I92" s="26">
        <v>0.93712548090515624</v>
      </c>
      <c r="J92" s="27" t="s">
        <v>48</v>
      </c>
      <c r="K92" s="25">
        <v>27.099998443448889</v>
      </c>
      <c r="L92" s="26">
        <v>0.76749625094151608</v>
      </c>
      <c r="M92" s="27" t="s">
        <v>48</v>
      </c>
      <c r="N92" s="25">
        <v>2.4757265176275798</v>
      </c>
      <c r="O92" s="26">
        <v>0.30020889262019157</v>
      </c>
      <c r="P92" s="27" t="s">
        <v>48</v>
      </c>
      <c r="Q92" s="25">
        <v>18.891084617953648</v>
      </c>
      <c r="R92" s="26">
        <v>0.79313864565781034</v>
      </c>
      <c r="S92" s="27" t="s">
        <v>48</v>
      </c>
      <c r="T92" s="25">
        <v>47.272290584605457</v>
      </c>
      <c r="U92" s="26">
        <v>1.0090289866432078</v>
      </c>
      <c r="V92" s="27" t="s">
        <v>48</v>
      </c>
      <c r="W92" s="25">
        <v>31.360898279813298</v>
      </c>
      <c r="X92" s="26">
        <v>0.95773188534392517</v>
      </c>
      <c r="Y92" s="27" t="s">
        <v>48</v>
      </c>
      <c r="Z92" s="25">
        <v>-2.2198167834242488</v>
      </c>
      <c r="AA92" s="26">
        <v>0.50211234286000817</v>
      </c>
      <c r="AB92" s="27" t="s">
        <v>48</v>
      </c>
      <c r="AC92" s="25">
        <v>2.8611369865555893</v>
      </c>
      <c r="AD92" s="26">
        <v>0.91271332015974271</v>
      </c>
      <c r="AE92" s="27" t="s">
        <v>48</v>
      </c>
      <c r="AF92" s="25">
        <v>-4.9022200394957736</v>
      </c>
      <c r="AG92" s="26">
        <v>1.1460984788469459</v>
      </c>
      <c r="AH92" s="27" t="s">
        <v>48</v>
      </c>
      <c r="AI92" s="25">
        <v>4.2608998363644091</v>
      </c>
      <c r="AJ92" s="26">
        <v>1.0988396586665303</v>
      </c>
      <c r="AK92" s="32" t="s">
        <v>48</v>
      </c>
    </row>
    <row r="93" spans="1:37" x14ac:dyDescent="0.25">
      <c r="A93" s="8" t="s">
        <v>228</v>
      </c>
      <c r="B93" s="25">
        <v>7.6790516531531319</v>
      </c>
      <c r="C93" s="26">
        <v>0.46751748561208079</v>
      </c>
      <c r="D93" s="27" t="s">
        <v>48</v>
      </c>
      <c r="E93" s="25">
        <v>32.243712510848241</v>
      </c>
      <c r="F93" s="26">
        <v>0.9039515578972257</v>
      </c>
      <c r="G93" s="27" t="s">
        <v>48</v>
      </c>
      <c r="H93" s="25">
        <v>34.220423427953442</v>
      </c>
      <c r="I93" s="26">
        <v>0.8969861471048769</v>
      </c>
      <c r="J93" s="27" t="s">
        <v>48</v>
      </c>
      <c r="K93" s="25">
        <v>25.85681240804518</v>
      </c>
      <c r="L93" s="26">
        <v>0.84561275257671964</v>
      </c>
      <c r="M93" s="27" t="s">
        <v>48</v>
      </c>
      <c r="N93" s="25">
        <v>5.3035148173591811</v>
      </c>
      <c r="O93" s="26">
        <v>0.48451547236462855</v>
      </c>
      <c r="P93" s="27" t="s">
        <v>48</v>
      </c>
      <c r="Q93" s="25">
        <v>37.777192757831912</v>
      </c>
      <c r="R93" s="26">
        <v>0.90149410222668003</v>
      </c>
      <c r="S93" s="27" t="s">
        <v>48</v>
      </c>
      <c r="T93" s="25">
        <v>32.511607420346451</v>
      </c>
      <c r="U93" s="26">
        <v>0.91872557115241815</v>
      </c>
      <c r="V93" s="27" t="s">
        <v>48</v>
      </c>
      <c r="W93" s="25">
        <v>24.407685004462461</v>
      </c>
      <c r="X93" s="26">
        <v>0.94904240145821916</v>
      </c>
      <c r="Y93" s="27" t="s">
        <v>48</v>
      </c>
      <c r="Z93" s="25">
        <v>-2.3755368357939508</v>
      </c>
      <c r="AA93" s="26">
        <v>0.70119054601900899</v>
      </c>
      <c r="AB93" s="27" t="s">
        <v>48</v>
      </c>
      <c r="AC93" s="25">
        <v>5.5334802469836717</v>
      </c>
      <c r="AD93" s="26">
        <v>1.3087355929241533</v>
      </c>
      <c r="AE93" s="27" t="s">
        <v>48</v>
      </c>
      <c r="AF93" s="25">
        <v>-1.7088160076069911</v>
      </c>
      <c r="AG93" s="26">
        <v>1.161883374938651</v>
      </c>
      <c r="AH93" s="27" t="s">
        <v>48</v>
      </c>
      <c r="AI93" s="25">
        <v>-1.4491274035827182</v>
      </c>
      <c r="AJ93" s="26">
        <v>1.1367352572854164</v>
      </c>
      <c r="AK93" s="32" t="s">
        <v>48</v>
      </c>
    </row>
    <row r="94" spans="1:37" x14ac:dyDescent="0.25">
      <c r="A94" s="8" t="s">
        <v>229</v>
      </c>
      <c r="B94" s="25">
        <v>9.1510256140660466</v>
      </c>
      <c r="C94" s="26">
        <v>0.34711623884298537</v>
      </c>
      <c r="D94" s="27" t="s">
        <v>48</v>
      </c>
      <c r="E94" s="25">
        <v>22.897576399550129</v>
      </c>
      <c r="F94" s="26">
        <v>0.5529166320232981</v>
      </c>
      <c r="G94" s="27" t="s">
        <v>48</v>
      </c>
      <c r="H94" s="25">
        <v>42.69877889088653</v>
      </c>
      <c r="I94" s="26">
        <v>0.63490778409077964</v>
      </c>
      <c r="J94" s="27" t="s">
        <v>48</v>
      </c>
      <c r="K94" s="25">
        <v>25.252619095497302</v>
      </c>
      <c r="L94" s="26">
        <v>0.53537325670523428</v>
      </c>
      <c r="M94" s="27" t="s">
        <v>48</v>
      </c>
      <c r="N94" s="25">
        <v>8.3230649259121332</v>
      </c>
      <c r="O94" s="26">
        <v>0.45129877359610909</v>
      </c>
      <c r="P94" s="27" t="s">
        <v>48</v>
      </c>
      <c r="Q94" s="25">
        <v>33.239020522023523</v>
      </c>
      <c r="R94" s="26">
        <v>0.61920054160107751</v>
      </c>
      <c r="S94" s="27" t="s">
        <v>48</v>
      </c>
      <c r="T94" s="25">
        <v>37.067330107684477</v>
      </c>
      <c r="U94" s="26">
        <v>0.58549398528524543</v>
      </c>
      <c r="V94" s="27" t="s">
        <v>48</v>
      </c>
      <c r="W94" s="25">
        <v>21.37058444437989</v>
      </c>
      <c r="X94" s="26">
        <v>0.44502309832974524</v>
      </c>
      <c r="Y94" s="27" t="s">
        <v>48</v>
      </c>
      <c r="Z94" s="25">
        <v>-0.82796068815391344</v>
      </c>
      <c r="AA94" s="26">
        <v>0.59821607438205648</v>
      </c>
      <c r="AB94" s="27" t="s">
        <v>48</v>
      </c>
      <c r="AC94" s="25">
        <v>10.341444122473394</v>
      </c>
      <c r="AD94" s="26">
        <v>0.85564519685354312</v>
      </c>
      <c r="AE94" s="27" t="s">
        <v>48</v>
      </c>
      <c r="AF94" s="25">
        <v>-5.6314487832020532</v>
      </c>
      <c r="AG94" s="26">
        <v>0.90382978116393387</v>
      </c>
      <c r="AH94" s="27" t="s">
        <v>48</v>
      </c>
      <c r="AI94" s="25">
        <v>-3.8820346511174115</v>
      </c>
      <c r="AJ94" s="26">
        <v>0.72837630708004519</v>
      </c>
      <c r="AK94" s="32" t="s">
        <v>48</v>
      </c>
    </row>
    <row r="95" spans="1:37" x14ac:dyDescent="0.25">
      <c r="A95" s="8" t="s">
        <v>230</v>
      </c>
      <c r="B95" s="25">
        <v>7.8909737852063859</v>
      </c>
      <c r="C95" s="26">
        <v>0.64822721129731986</v>
      </c>
      <c r="D95" s="27" t="s">
        <v>48</v>
      </c>
      <c r="E95" s="25">
        <v>49.27885927591614</v>
      </c>
      <c r="F95" s="26">
        <v>1.1123785575037548</v>
      </c>
      <c r="G95" s="27" t="s">
        <v>48</v>
      </c>
      <c r="H95" s="25">
        <v>27.166672903339471</v>
      </c>
      <c r="I95" s="26">
        <v>1.1425762655997014</v>
      </c>
      <c r="J95" s="27" t="s">
        <v>48</v>
      </c>
      <c r="K95" s="25">
        <v>15.663494035537999</v>
      </c>
      <c r="L95" s="26">
        <v>0.7305168533249683</v>
      </c>
      <c r="M95" s="27" t="s">
        <v>48</v>
      </c>
      <c r="N95" s="25">
        <v>8.2576364648927854</v>
      </c>
      <c r="O95" s="26">
        <v>0.66245415788329565</v>
      </c>
      <c r="P95" s="27" t="s">
        <v>48</v>
      </c>
      <c r="Q95" s="25">
        <v>56.976955149306733</v>
      </c>
      <c r="R95" s="26">
        <v>1.1419497273355699</v>
      </c>
      <c r="S95" s="27" t="s">
        <v>48</v>
      </c>
      <c r="T95" s="25">
        <v>22.17895439552268</v>
      </c>
      <c r="U95" s="26">
        <v>0.9050431371537504</v>
      </c>
      <c r="V95" s="27" t="s">
        <v>48</v>
      </c>
      <c r="W95" s="25">
        <v>12.5864539902778</v>
      </c>
      <c r="X95" s="26">
        <v>0.77698619778678535</v>
      </c>
      <c r="Y95" s="27" t="s">
        <v>48</v>
      </c>
      <c r="Z95" s="25">
        <v>0.36666267968639943</v>
      </c>
      <c r="AA95" s="26">
        <v>0.77391436537300129</v>
      </c>
      <c r="AB95" s="27" t="s">
        <v>48</v>
      </c>
      <c r="AC95" s="25">
        <v>7.6980958733905922</v>
      </c>
      <c r="AD95" s="26">
        <v>1.5551380961239762</v>
      </c>
      <c r="AE95" s="27" t="s">
        <v>48</v>
      </c>
      <c r="AF95" s="25">
        <v>-4.9877185078167905</v>
      </c>
      <c r="AG95" s="26">
        <v>1.2632415741276841</v>
      </c>
      <c r="AH95" s="27" t="s">
        <v>48</v>
      </c>
      <c r="AI95" s="25">
        <v>-3.0770400452601994</v>
      </c>
      <c r="AJ95" s="26">
        <v>1.0568445511568263</v>
      </c>
      <c r="AK95" s="32" t="s">
        <v>48</v>
      </c>
    </row>
    <row r="96" spans="1:37" ht="13.8" thickBot="1" x14ac:dyDescent="0.3">
      <c r="A96" s="9" t="s">
        <v>231</v>
      </c>
      <c r="B96" s="34">
        <v>11.240981187971469</v>
      </c>
      <c r="C96" s="35">
        <v>0.5672241065674386</v>
      </c>
      <c r="D96" s="36" t="s">
        <v>48</v>
      </c>
      <c r="E96" s="34">
        <v>40.721954231664178</v>
      </c>
      <c r="F96" s="35">
        <v>1.1282290837861393</v>
      </c>
      <c r="G96" s="36" t="s">
        <v>48</v>
      </c>
      <c r="H96" s="34">
        <v>37.241998342075107</v>
      </c>
      <c r="I96" s="35">
        <v>0.99256753477925175</v>
      </c>
      <c r="J96" s="36" t="s">
        <v>48</v>
      </c>
      <c r="K96" s="34">
        <v>10.795066238289239</v>
      </c>
      <c r="L96" s="35">
        <v>0.68575503527424342</v>
      </c>
      <c r="M96" s="36" t="s">
        <v>48</v>
      </c>
      <c r="N96" s="34">
        <v>9.099948402763804</v>
      </c>
      <c r="O96" s="35">
        <v>0.64751437427350889</v>
      </c>
      <c r="P96" s="36" t="s">
        <v>48</v>
      </c>
      <c r="Q96" s="34">
        <v>52.656273949318027</v>
      </c>
      <c r="R96" s="35">
        <v>1.3693787176321957</v>
      </c>
      <c r="S96" s="36" t="s">
        <v>48</v>
      </c>
      <c r="T96" s="34">
        <v>31.08119152330946</v>
      </c>
      <c r="U96" s="35">
        <v>1.1692419126888702</v>
      </c>
      <c r="V96" s="36" t="s">
        <v>48</v>
      </c>
      <c r="W96" s="34">
        <v>7.1625861246087084</v>
      </c>
      <c r="X96" s="35">
        <v>0.59136358000847755</v>
      </c>
      <c r="Y96" s="36" t="s">
        <v>48</v>
      </c>
      <c r="Z96" s="34">
        <v>-2.1410327852076652</v>
      </c>
      <c r="AA96" s="35">
        <v>0.87894952967317874</v>
      </c>
      <c r="AB96" s="36" t="s">
        <v>48</v>
      </c>
      <c r="AC96" s="34">
        <v>11.93431971765385</v>
      </c>
      <c r="AD96" s="35">
        <v>1.3097976578909285</v>
      </c>
      <c r="AE96" s="36" t="s">
        <v>48</v>
      </c>
      <c r="AF96" s="34">
        <v>-6.1608068187656464</v>
      </c>
      <c r="AG96" s="35">
        <v>1.1549143726044691</v>
      </c>
      <c r="AH96" s="36" t="s">
        <v>48</v>
      </c>
      <c r="AI96" s="34">
        <v>-3.6324801136805309</v>
      </c>
      <c r="AJ96" s="35">
        <v>0.79442216765234575</v>
      </c>
      <c r="AK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K91">
    <sortCondition ref="A12:A91"/>
  </sortState>
  <mergeCells count="16">
    <mergeCell ref="AI13:AK13"/>
    <mergeCell ref="A12:A14"/>
    <mergeCell ref="B12:M12"/>
    <mergeCell ref="N12:Y12"/>
    <mergeCell ref="Z12:AK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</mergeCells>
  <conditionalFormatting sqref="Z16:Z96">
    <cfRule type="expression" dxfId="39" priority="4">
      <formula>ABS(Z16/AA16)&gt;1.96</formula>
    </cfRule>
  </conditionalFormatting>
  <conditionalFormatting sqref="AC16:AC96">
    <cfRule type="expression" dxfId="38" priority="3">
      <formula>ABS(AC16/AD16)&gt;1.96</formula>
    </cfRule>
  </conditionalFormatting>
  <conditionalFormatting sqref="AF16:AF96">
    <cfRule type="expression" dxfId="37" priority="2">
      <formula>ABS(AF16/AG16)&gt;1.96</formula>
    </cfRule>
  </conditionalFormatting>
  <conditionalFormatting sqref="AI16:AI96">
    <cfRule type="expression" dxfId="36" priority="1">
      <formula>ABS(AI16/AJ16)&gt;1.96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37" s="160" customFormat="1" ht="14.4" x14ac:dyDescent="0.3">
      <c r="A1" s="161" t="s">
        <v>258</v>
      </c>
    </row>
    <row r="2" spans="1:37" s="160" customFormat="1" x14ac:dyDescent="0.25">
      <c r="A2" s="160" t="s">
        <v>259</v>
      </c>
      <c r="B2" s="160" t="s">
        <v>260</v>
      </c>
    </row>
    <row r="3" spans="1:37" s="160" customFormat="1" x14ac:dyDescent="0.25">
      <c r="A3" s="160" t="s">
        <v>261</v>
      </c>
    </row>
    <row r="4" spans="1:37" s="160" customFormat="1" ht="14.4" x14ac:dyDescent="0.3">
      <c r="A4" s="161" t="s">
        <v>262</v>
      </c>
    </row>
    <row r="5" spans="1:37" s="160" customFormat="1" x14ac:dyDescent="0.25"/>
    <row r="6" spans="1:37" x14ac:dyDescent="0.25">
      <c r="A6" s="70" t="s">
        <v>140</v>
      </c>
    </row>
    <row r="7" spans="1:37" x14ac:dyDescent="0.25">
      <c r="A7" s="14" t="s">
        <v>91</v>
      </c>
    </row>
    <row r="8" spans="1:37" x14ac:dyDescent="0.25">
      <c r="A8" s="39" t="s">
        <v>79</v>
      </c>
    </row>
    <row r="11" spans="1:37" s="43" customFormat="1" ht="26.25" customHeight="1" thickBot="1" x14ac:dyDescent="0.3"/>
    <row r="12" spans="1:37" s="43" customFormat="1" ht="26.25" customHeight="1" x14ac:dyDescent="0.25">
      <c r="A12" s="116"/>
      <c r="B12" s="119" t="s">
        <v>0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19" t="s">
        <v>1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19" t="s">
        <v>2</v>
      </c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1"/>
    </row>
    <row r="13" spans="1:37" s="43" customFormat="1" ht="26.25" customHeight="1" x14ac:dyDescent="0.25">
      <c r="A13" s="117"/>
      <c r="B13" s="101" t="s">
        <v>28</v>
      </c>
      <c r="C13" s="102"/>
      <c r="D13" s="110"/>
      <c r="E13" s="101" t="s">
        <v>29</v>
      </c>
      <c r="F13" s="102"/>
      <c r="G13" s="110"/>
      <c r="H13" s="101" t="s">
        <v>30</v>
      </c>
      <c r="I13" s="102"/>
      <c r="J13" s="110"/>
      <c r="K13" s="101" t="s">
        <v>31</v>
      </c>
      <c r="L13" s="102"/>
      <c r="M13" s="110"/>
      <c r="N13" s="101" t="s">
        <v>28</v>
      </c>
      <c r="O13" s="102"/>
      <c r="P13" s="110"/>
      <c r="Q13" s="101" t="s">
        <v>29</v>
      </c>
      <c r="R13" s="102"/>
      <c r="S13" s="110"/>
      <c r="T13" s="101" t="s">
        <v>30</v>
      </c>
      <c r="U13" s="102"/>
      <c r="V13" s="110"/>
      <c r="W13" s="101" t="s">
        <v>31</v>
      </c>
      <c r="X13" s="102"/>
      <c r="Y13" s="110"/>
      <c r="Z13" s="101" t="s">
        <v>28</v>
      </c>
      <c r="AA13" s="102"/>
      <c r="AB13" s="110"/>
      <c r="AC13" s="101" t="s">
        <v>29</v>
      </c>
      <c r="AD13" s="102"/>
      <c r="AE13" s="110"/>
      <c r="AF13" s="101" t="s">
        <v>30</v>
      </c>
      <c r="AG13" s="102"/>
      <c r="AH13" s="110"/>
      <c r="AI13" s="101" t="s">
        <v>31</v>
      </c>
      <c r="AJ13" s="102"/>
      <c r="AK13" s="103"/>
    </row>
    <row r="14" spans="1:37" x14ac:dyDescent="0.25">
      <c r="A14" s="118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11</v>
      </c>
      <c r="X14" s="4" t="s">
        <v>9</v>
      </c>
      <c r="Y14" s="5" t="s">
        <v>100</v>
      </c>
      <c r="Z14" s="3" t="s">
        <v>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5" t="s">
        <v>100</v>
      </c>
      <c r="AI14" s="3" t="s">
        <v>12</v>
      </c>
      <c r="AJ14" s="4" t="s">
        <v>9</v>
      </c>
      <c r="AK14" s="6" t="s">
        <v>100</v>
      </c>
    </row>
    <row r="15" spans="1:37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9"/>
    </row>
    <row r="16" spans="1:37" x14ac:dyDescent="0.25">
      <c r="A16" s="8" t="s">
        <v>155</v>
      </c>
      <c r="B16" s="25">
        <v>3.638200192364887</v>
      </c>
      <c r="C16" s="26">
        <v>0.24943846827356178</v>
      </c>
      <c r="D16" s="27" t="s">
        <v>48</v>
      </c>
      <c r="E16" s="25">
        <v>16.83434194078372</v>
      </c>
      <c r="F16" s="26">
        <v>0.51980241317015075</v>
      </c>
      <c r="G16" s="27" t="s">
        <v>48</v>
      </c>
      <c r="H16" s="25">
        <v>60.406865521894851</v>
      </c>
      <c r="I16" s="26">
        <v>0.6661331989325544</v>
      </c>
      <c r="J16" s="27" t="s">
        <v>48</v>
      </c>
      <c r="K16" s="25">
        <v>19.120592344956549</v>
      </c>
      <c r="L16" s="26">
        <v>0.54859488756483699</v>
      </c>
      <c r="M16" s="27" t="s">
        <v>48</v>
      </c>
      <c r="N16" s="25">
        <v>1.3913378806521139</v>
      </c>
      <c r="O16" s="26">
        <v>0.16587214905420719</v>
      </c>
      <c r="P16" s="27" t="s">
        <v>48</v>
      </c>
      <c r="Q16" s="25">
        <v>9.7051756818626753</v>
      </c>
      <c r="R16" s="26">
        <v>0.41849469296942948</v>
      </c>
      <c r="S16" s="27" t="s">
        <v>48</v>
      </c>
      <c r="T16" s="25">
        <v>68.93350633121851</v>
      </c>
      <c r="U16" s="26">
        <v>0.59415203302344322</v>
      </c>
      <c r="V16" s="27" t="s">
        <v>48</v>
      </c>
      <c r="W16" s="25">
        <v>19.969980106266711</v>
      </c>
      <c r="X16" s="26">
        <v>0.50920109403136382</v>
      </c>
      <c r="Y16" s="27" t="s">
        <v>48</v>
      </c>
      <c r="Z16" s="25">
        <v>-2.2468623117127731</v>
      </c>
      <c r="AA16" s="26">
        <v>0.28076566262329861</v>
      </c>
      <c r="AB16" s="27" t="s">
        <v>48</v>
      </c>
      <c r="AC16" s="25">
        <v>-7.1291662589210443</v>
      </c>
      <c r="AD16" s="26">
        <v>0.6431226115621328</v>
      </c>
      <c r="AE16" s="27" t="s">
        <v>48</v>
      </c>
      <c r="AF16" s="25">
        <v>8.5266408093236592</v>
      </c>
      <c r="AG16" s="26">
        <v>0.95387142890351329</v>
      </c>
      <c r="AH16" s="27" t="s">
        <v>48</v>
      </c>
      <c r="AI16" s="25">
        <v>0.84938776131016169</v>
      </c>
      <c r="AJ16" s="26">
        <v>0.82980960393977932</v>
      </c>
      <c r="AK16" s="32" t="s">
        <v>48</v>
      </c>
    </row>
    <row r="17" spans="1:37" x14ac:dyDescent="0.25">
      <c r="A17" s="8" t="s">
        <v>156</v>
      </c>
      <c r="B17" s="25">
        <v>4.7246789893963737</v>
      </c>
      <c r="C17" s="26">
        <v>0.39748110607010567</v>
      </c>
      <c r="D17" s="27" t="s">
        <v>48</v>
      </c>
      <c r="E17" s="25">
        <v>13.00330980979458</v>
      </c>
      <c r="F17" s="26">
        <v>0.66540513199921258</v>
      </c>
      <c r="G17" s="27" t="s">
        <v>48</v>
      </c>
      <c r="H17" s="25">
        <v>62.603097241730389</v>
      </c>
      <c r="I17" s="26">
        <v>0.98771619924783705</v>
      </c>
      <c r="J17" s="27" t="s">
        <v>48</v>
      </c>
      <c r="K17" s="25">
        <v>19.668913959078662</v>
      </c>
      <c r="L17" s="26">
        <v>0.87152630096779748</v>
      </c>
      <c r="M17" s="27" t="s">
        <v>48</v>
      </c>
      <c r="N17" s="25">
        <v>1.0211233230748471</v>
      </c>
      <c r="O17" s="26">
        <v>0.20668726815714186</v>
      </c>
      <c r="P17" s="27" t="s">
        <v>48</v>
      </c>
      <c r="Q17" s="25">
        <v>8.8024280137091075</v>
      </c>
      <c r="R17" s="26">
        <v>0.6876843085806944</v>
      </c>
      <c r="S17" s="27" t="s">
        <v>48</v>
      </c>
      <c r="T17" s="25">
        <v>70.566531874700019</v>
      </c>
      <c r="U17" s="26">
        <v>0.88136966071201084</v>
      </c>
      <c r="V17" s="27" t="s">
        <v>48</v>
      </c>
      <c r="W17" s="25">
        <v>19.609916788516038</v>
      </c>
      <c r="X17" s="26">
        <v>0.777442640051767</v>
      </c>
      <c r="Y17" s="27" t="s">
        <v>48</v>
      </c>
      <c r="Z17" s="25">
        <v>-3.7035556663215266</v>
      </c>
      <c r="AA17" s="26">
        <v>0.47072637751395829</v>
      </c>
      <c r="AB17" s="27" t="s">
        <v>48</v>
      </c>
      <c r="AC17" s="25">
        <v>-4.2008817960854721</v>
      </c>
      <c r="AD17" s="26">
        <v>0.96942740405206496</v>
      </c>
      <c r="AE17" s="27" t="s">
        <v>48</v>
      </c>
      <c r="AF17" s="25">
        <v>7.9634346329696299</v>
      </c>
      <c r="AG17" s="26">
        <v>1.351730644749537</v>
      </c>
      <c r="AH17" s="27" t="s">
        <v>48</v>
      </c>
      <c r="AI17" s="25">
        <v>-5.8997170562623324E-2</v>
      </c>
      <c r="AJ17" s="26">
        <v>1.2240964374837353</v>
      </c>
      <c r="AK17" s="32" t="s">
        <v>48</v>
      </c>
    </row>
    <row r="18" spans="1:37" x14ac:dyDescent="0.25">
      <c r="A18" s="8" t="s">
        <v>157</v>
      </c>
      <c r="B18" s="25">
        <v>3.449317556376609</v>
      </c>
      <c r="C18" s="26">
        <v>0.30332074664431907</v>
      </c>
      <c r="D18" s="27" t="s">
        <v>48</v>
      </c>
      <c r="E18" s="25">
        <v>16.418729893488099</v>
      </c>
      <c r="F18" s="26">
        <v>0.7162727758279529</v>
      </c>
      <c r="G18" s="27" t="s">
        <v>48</v>
      </c>
      <c r="H18" s="25">
        <v>66.223947852386061</v>
      </c>
      <c r="I18" s="26">
        <v>0.82425033846248186</v>
      </c>
      <c r="J18" s="27" t="s">
        <v>48</v>
      </c>
      <c r="K18" s="25">
        <v>13.90800469774921</v>
      </c>
      <c r="L18" s="26">
        <v>0.79639091720068544</v>
      </c>
      <c r="M18" s="27" t="s">
        <v>48</v>
      </c>
      <c r="N18" s="25">
        <v>1.438298422725073</v>
      </c>
      <c r="O18" s="26">
        <v>0.21613154062117784</v>
      </c>
      <c r="P18" s="27" t="s">
        <v>48</v>
      </c>
      <c r="Q18" s="25">
        <v>10.928700104443459</v>
      </c>
      <c r="R18" s="26">
        <v>0.58100385622563644</v>
      </c>
      <c r="S18" s="27" t="s">
        <v>48</v>
      </c>
      <c r="T18" s="25">
        <v>72.68209671243099</v>
      </c>
      <c r="U18" s="26">
        <v>0.81665297180461915</v>
      </c>
      <c r="V18" s="27" t="s">
        <v>48</v>
      </c>
      <c r="W18" s="25">
        <v>14.950904760400499</v>
      </c>
      <c r="X18" s="26">
        <v>0.64717111635539781</v>
      </c>
      <c r="Y18" s="27" t="s">
        <v>48</v>
      </c>
      <c r="Z18" s="25">
        <v>-2.0110191336515362</v>
      </c>
      <c r="AA18" s="26">
        <v>0.36215653717081475</v>
      </c>
      <c r="AB18" s="27" t="s">
        <v>48</v>
      </c>
      <c r="AC18" s="25">
        <v>-5.4900297890446392</v>
      </c>
      <c r="AD18" s="26">
        <v>0.85786413594523458</v>
      </c>
      <c r="AE18" s="27" t="s">
        <v>48</v>
      </c>
      <c r="AF18" s="25">
        <v>6.4581488600449291</v>
      </c>
      <c r="AG18" s="26">
        <v>1.143679019515343</v>
      </c>
      <c r="AH18" s="27" t="s">
        <v>48</v>
      </c>
      <c r="AI18" s="25">
        <v>1.0429000626512899</v>
      </c>
      <c r="AJ18" s="26">
        <v>1.0180785054145265</v>
      </c>
      <c r="AK18" s="32" t="s">
        <v>48</v>
      </c>
    </row>
    <row r="19" spans="1:37" x14ac:dyDescent="0.25">
      <c r="A19" s="8" t="s">
        <v>158</v>
      </c>
      <c r="B19" s="25">
        <v>4.1598976187793459</v>
      </c>
      <c r="C19" s="26">
        <v>0.23662135487397973</v>
      </c>
      <c r="D19" s="27" t="s">
        <v>48</v>
      </c>
      <c r="E19" s="25">
        <v>18.101479095266011</v>
      </c>
      <c r="F19" s="26">
        <v>0.55559073780756951</v>
      </c>
      <c r="G19" s="27" t="s">
        <v>48</v>
      </c>
      <c r="H19" s="25">
        <v>59.980499920946457</v>
      </c>
      <c r="I19" s="26">
        <v>0.56044329895380551</v>
      </c>
      <c r="J19" s="27" t="s">
        <v>48</v>
      </c>
      <c r="K19" s="25">
        <v>17.758123365008199</v>
      </c>
      <c r="L19" s="26">
        <v>0.51164268703888127</v>
      </c>
      <c r="M19" s="27" t="s">
        <v>48</v>
      </c>
      <c r="N19" s="25">
        <v>1.8741060992873879</v>
      </c>
      <c r="O19" s="26">
        <v>0.16661183665463594</v>
      </c>
      <c r="P19" s="27" t="s">
        <v>48</v>
      </c>
      <c r="Q19" s="25">
        <v>11.925515339336719</v>
      </c>
      <c r="R19" s="26">
        <v>0.49578751064991927</v>
      </c>
      <c r="S19" s="27" t="s">
        <v>48</v>
      </c>
      <c r="T19" s="25">
        <v>67.045405847683853</v>
      </c>
      <c r="U19" s="26">
        <v>0.62774078567956459</v>
      </c>
      <c r="V19" s="27" t="s">
        <v>48</v>
      </c>
      <c r="W19" s="25">
        <v>19.154972713692018</v>
      </c>
      <c r="X19" s="26">
        <v>0.52601959426553413</v>
      </c>
      <c r="Y19" s="27" t="s">
        <v>48</v>
      </c>
      <c r="Z19" s="25">
        <v>-2.285791519491958</v>
      </c>
      <c r="AA19" s="26">
        <v>0.28803124177910733</v>
      </c>
      <c r="AB19" s="27" t="s">
        <v>48</v>
      </c>
      <c r="AC19" s="25">
        <v>-6.1759637559292919</v>
      </c>
      <c r="AD19" s="26">
        <v>0.67369701529366022</v>
      </c>
      <c r="AE19" s="27" t="s">
        <v>48</v>
      </c>
      <c r="AF19" s="25">
        <v>7.0649059267373957</v>
      </c>
      <c r="AG19" s="26">
        <v>0.72110771846156885</v>
      </c>
      <c r="AH19" s="27" t="s">
        <v>48</v>
      </c>
      <c r="AI19" s="25">
        <v>1.3968493486838192</v>
      </c>
      <c r="AJ19" s="26">
        <v>0.67807375876408638</v>
      </c>
      <c r="AK19" s="32" t="s">
        <v>48</v>
      </c>
    </row>
    <row r="20" spans="1:37" x14ac:dyDescent="0.25">
      <c r="A20" s="8" t="s">
        <v>159</v>
      </c>
      <c r="B20" s="25">
        <v>3.693788475413021</v>
      </c>
      <c r="C20" s="26">
        <v>0.33690595826464348</v>
      </c>
      <c r="D20" s="27" t="s">
        <v>48</v>
      </c>
      <c r="E20" s="25">
        <v>24.507740964472891</v>
      </c>
      <c r="F20" s="26">
        <v>1.0380432279862373</v>
      </c>
      <c r="G20" s="27" t="s">
        <v>48</v>
      </c>
      <c r="H20" s="25">
        <v>51.91866184605378</v>
      </c>
      <c r="I20" s="26">
        <v>1.0585428357602988</v>
      </c>
      <c r="J20" s="27" t="s">
        <v>48</v>
      </c>
      <c r="K20" s="25">
        <v>19.87980871406031</v>
      </c>
      <c r="L20" s="26">
        <v>0.84905856193293494</v>
      </c>
      <c r="M20" s="27" t="s">
        <v>48</v>
      </c>
      <c r="N20" s="25">
        <v>2.7319157387292581</v>
      </c>
      <c r="O20" s="26">
        <v>0.35287492028797035</v>
      </c>
      <c r="P20" s="27" t="s">
        <v>48</v>
      </c>
      <c r="Q20" s="25">
        <v>16.402022321326211</v>
      </c>
      <c r="R20" s="26">
        <v>0.842428921544911</v>
      </c>
      <c r="S20" s="27" t="s">
        <v>48</v>
      </c>
      <c r="T20" s="25">
        <v>57.868905179602677</v>
      </c>
      <c r="U20" s="26">
        <v>1.0468621768174682</v>
      </c>
      <c r="V20" s="27" t="s">
        <v>48</v>
      </c>
      <c r="W20" s="25">
        <v>22.997156760341859</v>
      </c>
      <c r="X20" s="26">
        <v>0.78473609979440762</v>
      </c>
      <c r="Y20" s="27" t="s">
        <v>48</v>
      </c>
      <c r="Z20" s="25">
        <v>-0.96187273668376294</v>
      </c>
      <c r="AA20" s="26">
        <v>0.48978495956988705</v>
      </c>
      <c r="AB20" s="27" t="s">
        <v>48</v>
      </c>
      <c r="AC20" s="25">
        <v>-8.1057186431466803</v>
      </c>
      <c r="AD20" s="26">
        <v>1.2216141131251728</v>
      </c>
      <c r="AE20" s="27" t="s">
        <v>48</v>
      </c>
      <c r="AF20" s="25">
        <v>5.9502433335488973</v>
      </c>
      <c r="AG20" s="26">
        <v>1.4489243252421764</v>
      </c>
      <c r="AH20" s="27" t="s">
        <v>48</v>
      </c>
      <c r="AI20" s="25">
        <v>3.117348046281549</v>
      </c>
      <c r="AJ20" s="26">
        <v>1.1688662365945679</v>
      </c>
      <c r="AK20" s="32" t="s">
        <v>48</v>
      </c>
    </row>
    <row r="21" spans="1:37" x14ac:dyDescent="0.25">
      <c r="A21" s="8" t="s">
        <v>160</v>
      </c>
      <c r="B21" s="25">
        <v>5.947113398210762</v>
      </c>
      <c r="C21" s="26">
        <v>0.47616438144429918</v>
      </c>
      <c r="D21" s="27" t="s">
        <v>48</v>
      </c>
      <c r="E21" s="25">
        <v>22.862665382663149</v>
      </c>
      <c r="F21" s="26">
        <v>0.91070245198363009</v>
      </c>
      <c r="G21" s="27" t="s">
        <v>48</v>
      </c>
      <c r="H21" s="25">
        <v>49.743126921386093</v>
      </c>
      <c r="I21" s="26">
        <v>1.0824913131358862</v>
      </c>
      <c r="J21" s="27" t="s">
        <v>48</v>
      </c>
      <c r="K21" s="25">
        <v>21.447094297740019</v>
      </c>
      <c r="L21" s="26">
        <v>0.94944556404744829</v>
      </c>
      <c r="M21" s="27" t="s">
        <v>48</v>
      </c>
      <c r="N21" s="25">
        <v>3.480056386291853</v>
      </c>
      <c r="O21" s="26">
        <v>0.39782743491200884</v>
      </c>
      <c r="P21" s="27" t="s">
        <v>48</v>
      </c>
      <c r="Q21" s="25">
        <v>25.487454419536281</v>
      </c>
      <c r="R21" s="26">
        <v>0.9457735236906456</v>
      </c>
      <c r="S21" s="27" t="s">
        <v>48</v>
      </c>
      <c r="T21" s="25">
        <v>48.312392562175297</v>
      </c>
      <c r="U21" s="26">
        <v>0.94135862324627428</v>
      </c>
      <c r="V21" s="27" t="s">
        <v>48</v>
      </c>
      <c r="W21" s="25">
        <v>22.720096631996551</v>
      </c>
      <c r="X21" s="26">
        <v>0.79399928596665759</v>
      </c>
      <c r="Y21" s="27" t="s">
        <v>48</v>
      </c>
      <c r="Z21" s="25">
        <v>-2.467057011918909</v>
      </c>
      <c r="AA21" s="26">
        <v>0.56104382912173656</v>
      </c>
      <c r="AB21" s="27" t="s">
        <v>48</v>
      </c>
      <c r="AC21" s="25">
        <v>2.6247890368731319</v>
      </c>
      <c r="AD21" s="26">
        <v>1.0577711898315103</v>
      </c>
      <c r="AE21" s="27" t="s">
        <v>48</v>
      </c>
      <c r="AF21" s="25">
        <v>-1.4307343592107955</v>
      </c>
      <c r="AG21" s="26">
        <v>1.0949958775486235</v>
      </c>
      <c r="AH21" s="27" t="s">
        <v>48</v>
      </c>
      <c r="AI21" s="25">
        <v>1.2730023342565318</v>
      </c>
      <c r="AJ21" s="26">
        <v>1.0821685722062728</v>
      </c>
      <c r="AK21" s="32" t="s">
        <v>48</v>
      </c>
    </row>
    <row r="22" spans="1:37" x14ac:dyDescent="0.25">
      <c r="A22" s="8" t="s">
        <v>161</v>
      </c>
      <c r="B22" s="25">
        <v>3.645199795510476</v>
      </c>
      <c r="C22" s="26">
        <v>0.42083701859691036</v>
      </c>
      <c r="D22" s="27" t="s">
        <v>48</v>
      </c>
      <c r="E22" s="25">
        <v>9.6371102351944593</v>
      </c>
      <c r="F22" s="26">
        <v>0.55032122640300762</v>
      </c>
      <c r="G22" s="27" t="s">
        <v>48</v>
      </c>
      <c r="H22" s="25">
        <v>59.79730651974107</v>
      </c>
      <c r="I22" s="26">
        <v>0.90562494408184024</v>
      </c>
      <c r="J22" s="27" t="s">
        <v>48</v>
      </c>
      <c r="K22" s="25">
        <v>26.920383449553992</v>
      </c>
      <c r="L22" s="26">
        <v>0.78471391315960448</v>
      </c>
      <c r="M22" s="27" t="s">
        <v>48</v>
      </c>
      <c r="N22" s="25">
        <v>1.0346163418377921</v>
      </c>
      <c r="O22" s="26">
        <v>0.20890896698580089</v>
      </c>
      <c r="P22" s="27" t="s">
        <v>48</v>
      </c>
      <c r="Q22" s="25">
        <v>4.9450350866822426</v>
      </c>
      <c r="R22" s="26">
        <v>0.47108388510205856</v>
      </c>
      <c r="S22" s="27" t="s">
        <v>48</v>
      </c>
      <c r="T22" s="25">
        <v>61.198501777462731</v>
      </c>
      <c r="U22" s="26">
        <v>1.1787488859080646</v>
      </c>
      <c r="V22" s="27" t="s">
        <v>48</v>
      </c>
      <c r="W22" s="25">
        <v>32.821846794017247</v>
      </c>
      <c r="X22" s="26">
        <v>1.1335832151412863</v>
      </c>
      <c r="Y22" s="27" t="s">
        <v>48</v>
      </c>
      <c r="Z22" s="25">
        <v>-2.610583453672684</v>
      </c>
      <c r="AA22" s="26">
        <v>0.43268998784017654</v>
      </c>
      <c r="AB22" s="27" t="s">
        <v>48</v>
      </c>
      <c r="AC22" s="25">
        <v>-4.6920751485122167</v>
      </c>
      <c r="AD22" s="26">
        <v>0.68574417936920828</v>
      </c>
      <c r="AE22" s="27" t="s">
        <v>48</v>
      </c>
      <c r="AF22" s="25">
        <v>1.4011952577216604</v>
      </c>
      <c r="AG22" s="26">
        <v>1.4253316957383295</v>
      </c>
      <c r="AH22" s="27" t="s">
        <v>48</v>
      </c>
      <c r="AI22" s="25">
        <v>5.9014633444632558</v>
      </c>
      <c r="AJ22" s="26">
        <v>1.376875113181024</v>
      </c>
      <c r="AK22" s="32" t="s">
        <v>48</v>
      </c>
    </row>
    <row r="23" spans="1:37" x14ac:dyDescent="0.25">
      <c r="A23" s="8" t="s">
        <v>162</v>
      </c>
      <c r="B23" s="25">
        <v>2.3822608580491451</v>
      </c>
      <c r="C23" s="26">
        <v>0.35894766217890395</v>
      </c>
      <c r="D23" s="27" t="s">
        <v>48</v>
      </c>
      <c r="E23" s="25">
        <v>14.973493311087809</v>
      </c>
      <c r="F23" s="26">
        <v>0.75735812994181029</v>
      </c>
      <c r="G23" s="27" t="s">
        <v>48</v>
      </c>
      <c r="H23" s="25">
        <v>65.998280370002618</v>
      </c>
      <c r="I23" s="26">
        <v>1.0499086338349264</v>
      </c>
      <c r="J23" s="27" t="s">
        <v>48</v>
      </c>
      <c r="K23" s="25">
        <v>16.645965460860431</v>
      </c>
      <c r="L23" s="26">
        <v>0.89992016042851064</v>
      </c>
      <c r="M23" s="27" t="s">
        <v>48</v>
      </c>
      <c r="N23" s="25">
        <v>0.72543067072477974</v>
      </c>
      <c r="O23" s="26">
        <v>0.18137562930724965</v>
      </c>
      <c r="P23" s="27" t="s">
        <v>48</v>
      </c>
      <c r="Q23" s="25">
        <v>6.8894436714626899</v>
      </c>
      <c r="R23" s="26">
        <v>0.53424068842380479</v>
      </c>
      <c r="S23" s="27" t="s">
        <v>48</v>
      </c>
      <c r="T23" s="25">
        <v>77.042922384353119</v>
      </c>
      <c r="U23" s="26">
        <v>0.90403286111003123</v>
      </c>
      <c r="V23" s="27" t="s">
        <v>48</v>
      </c>
      <c r="W23" s="25">
        <v>15.34220327345942</v>
      </c>
      <c r="X23" s="26">
        <v>0.876539382876523</v>
      </c>
      <c r="Y23" s="27" t="s">
        <v>48</v>
      </c>
      <c r="Z23" s="25">
        <v>-1.6568301873243654</v>
      </c>
      <c r="AA23" s="26">
        <v>0.39108876248365515</v>
      </c>
      <c r="AB23" s="27" t="s">
        <v>48</v>
      </c>
      <c r="AC23" s="25">
        <v>-8.0840496396251194</v>
      </c>
      <c r="AD23" s="26">
        <v>0.86523478809812693</v>
      </c>
      <c r="AE23" s="27" t="s">
        <v>48</v>
      </c>
      <c r="AF23" s="25">
        <v>11.044642014350501</v>
      </c>
      <c r="AG23" s="26">
        <v>1.369810966118197</v>
      </c>
      <c r="AH23" s="27" t="s">
        <v>48</v>
      </c>
      <c r="AI23" s="25">
        <v>-1.303762187401011</v>
      </c>
      <c r="AJ23" s="26">
        <v>1.1962186894374145</v>
      </c>
      <c r="AK23" s="32" t="s">
        <v>48</v>
      </c>
    </row>
    <row r="24" spans="1:37" x14ac:dyDescent="0.25">
      <c r="A24" s="8" t="s">
        <v>163</v>
      </c>
      <c r="B24" s="25">
        <v>2.3144752467331902</v>
      </c>
      <c r="C24" s="26">
        <v>0.29811040889286655</v>
      </c>
      <c r="D24" s="27" t="s">
        <v>48</v>
      </c>
      <c r="E24" s="25">
        <v>10.119389363812299</v>
      </c>
      <c r="F24" s="26">
        <v>0.69943395373688555</v>
      </c>
      <c r="G24" s="27" t="s">
        <v>48</v>
      </c>
      <c r="H24" s="25">
        <v>62.331714759893707</v>
      </c>
      <c r="I24" s="26">
        <v>1.042223322163266</v>
      </c>
      <c r="J24" s="27" t="s">
        <v>48</v>
      </c>
      <c r="K24" s="25">
        <v>25.234420629560809</v>
      </c>
      <c r="L24" s="26">
        <v>1.0320568063352742</v>
      </c>
      <c r="M24" s="27" t="s">
        <v>48</v>
      </c>
      <c r="N24" s="25">
        <v>0.60471468209563983</v>
      </c>
      <c r="O24" s="26">
        <v>0.17638445908463596</v>
      </c>
      <c r="P24" s="27" t="s">
        <v>48</v>
      </c>
      <c r="Q24" s="25">
        <v>2.6400226619074809</v>
      </c>
      <c r="R24" s="26">
        <v>0.33811527564486554</v>
      </c>
      <c r="S24" s="27" t="s">
        <v>48</v>
      </c>
      <c r="T24" s="25">
        <v>64.454349448171726</v>
      </c>
      <c r="U24" s="26">
        <v>1.0578272344085571</v>
      </c>
      <c r="V24" s="27" t="s">
        <v>48</v>
      </c>
      <c r="W24" s="25">
        <v>32.300913207825161</v>
      </c>
      <c r="X24" s="26">
        <v>1.0305239150614744</v>
      </c>
      <c r="Y24" s="27" t="s">
        <v>48</v>
      </c>
      <c r="Z24" s="25">
        <v>-1.7097605646375502</v>
      </c>
      <c r="AA24" s="26">
        <v>0.30762942948838917</v>
      </c>
      <c r="AB24" s="27" t="s">
        <v>48</v>
      </c>
      <c r="AC24" s="25">
        <v>-7.4793667019048184</v>
      </c>
      <c r="AD24" s="26">
        <v>0.74293824468186476</v>
      </c>
      <c r="AE24" s="27" t="s">
        <v>48</v>
      </c>
      <c r="AF24" s="25">
        <v>2.1226346882780192</v>
      </c>
      <c r="AG24" s="26">
        <v>1.3787468910435576</v>
      </c>
      <c r="AH24" s="27" t="s">
        <v>48</v>
      </c>
      <c r="AI24" s="25">
        <v>7.0664925782643522</v>
      </c>
      <c r="AJ24" s="26">
        <v>1.386446997815364</v>
      </c>
      <c r="AK24" s="32" t="s">
        <v>48</v>
      </c>
    </row>
    <row r="25" spans="1:37" x14ac:dyDescent="0.25">
      <c r="A25" s="8" t="s">
        <v>164</v>
      </c>
      <c r="B25" s="25">
        <v>3.9555696167088561</v>
      </c>
      <c r="C25" s="26">
        <v>0.4298150103596699</v>
      </c>
      <c r="D25" s="27" t="s">
        <v>48</v>
      </c>
      <c r="E25" s="25">
        <v>17.019162683099889</v>
      </c>
      <c r="F25" s="26">
        <v>0.78213123655707051</v>
      </c>
      <c r="G25" s="27" t="s">
        <v>48</v>
      </c>
      <c r="H25" s="25">
        <v>64.971706508945005</v>
      </c>
      <c r="I25" s="26">
        <v>0.88651075724526995</v>
      </c>
      <c r="J25" s="27" t="s">
        <v>48</v>
      </c>
      <c r="K25" s="25">
        <v>14.05356119124626</v>
      </c>
      <c r="L25" s="26">
        <v>0.64000817714154579</v>
      </c>
      <c r="M25" s="27" t="s">
        <v>48</v>
      </c>
      <c r="N25" s="25">
        <v>0.32120794796927787</v>
      </c>
      <c r="O25" s="26">
        <v>0.12510930943724066</v>
      </c>
      <c r="P25" s="27" t="s">
        <v>48</v>
      </c>
      <c r="Q25" s="25">
        <v>6.8236970701723703</v>
      </c>
      <c r="R25" s="26">
        <v>0.49912503307957534</v>
      </c>
      <c r="S25" s="27" t="s">
        <v>48</v>
      </c>
      <c r="T25" s="25">
        <v>75.313594962364931</v>
      </c>
      <c r="U25" s="26">
        <v>0.80408101524896991</v>
      </c>
      <c r="V25" s="27" t="s">
        <v>48</v>
      </c>
      <c r="W25" s="25">
        <v>17.54150001949343</v>
      </c>
      <c r="X25" s="26">
        <v>0.80396564094337342</v>
      </c>
      <c r="Y25" s="27" t="s">
        <v>48</v>
      </c>
      <c r="Z25" s="25">
        <v>-3.6343616687395781</v>
      </c>
      <c r="AA25" s="26">
        <v>0.45946189938006515</v>
      </c>
      <c r="AB25" s="27" t="s">
        <v>48</v>
      </c>
      <c r="AC25" s="25">
        <v>-10.195465612927519</v>
      </c>
      <c r="AD25" s="26">
        <v>0.83091503268594014</v>
      </c>
      <c r="AE25" s="27" t="s">
        <v>48</v>
      </c>
      <c r="AF25" s="25">
        <v>10.341888453419926</v>
      </c>
      <c r="AG25" s="26">
        <v>1.0844921166394443</v>
      </c>
      <c r="AH25" s="27" t="s">
        <v>48</v>
      </c>
      <c r="AI25" s="25">
        <v>3.4879388282471702</v>
      </c>
      <c r="AJ25" s="26">
        <v>0.75765490333508834</v>
      </c>
      <c r="AK25" s="32" t="s">
        <v>48</v>
      </c>
    </row>
    <row r="26" spans="1:37" x14ac:dyDescent="0.25">
      <c r="A26" s="8" t="s">
        <v>165</v>
      </c>
      <c r="B26" s="25">
        <v>3.6697240829169742</v>
      </c>
      <c r="C26" s="26">
        <v>0.31119020961458127</v>
      </c>
      <c r="D26" s="27" t="s">
        <v>48</v>
      </c>
      <c r="E26" s="25">
        <v>11.258545347509941</v>
      </c>
      <c r="F26" s="26">
        <v>0.61137380584341317</v>
      </c>
      <c r="G26" s="27" t="s">
        <v>48</v>
      </c>
      <c r="H26" s="25">
        <v>61.48103160501428</v>
      </c>
      <c r="I26" s="26">
        <v>0.94481716957621897</v>
      </c>
      <c r="J26" s="27" t="s">
        <v>48</v>
      </c>
      <c r="K26" s="25">
        <v>23.590698964558811</v>
      </c>
      <c r="L26" s="26">
        <v>0.78835716234249187</v>
      </c>
      <c r="M26" s="27" t="s">
        <v>48</v>
      </c>
      <c r="N26" s="25">
        <v>1.5047973552398271</v>
      </c>
      <c r="O26" s="26">
        <v>0.25408226319772065</v>
      </c>
      <c r="P26" s="27" t="s">
        <v>48</v>
      </c>
      <c r="Q26" s="25">
        <v>6.347553525747843</v>
      </c>
      <c r="R26" s="26">
        <v>0.45329845092109566</v>
      </c>
      <c r="S26" s="27" t="s">
        <v>48</v>
      </c>
      <c r="T26" s="25">
        <v>67.708832135826327</v>
      </c>
      <c r="U26" s="26">
        <v>0.89170875017794637</v>
      </c>
      <c r="V26" s="27" t="s">
        <v>48</v>
      </c>
      <c r="W26" s="25">
        <v>24.438816983186001</v>
      </c>
      <c r="X26" s="26">
        <v>0.86429520277879857</v>
      </c>
      <c r="Y26" s="27" t="s">
        <v>48</v>
      </c>
      <c r="Z26" s="25">
        <v>-2.1649267276771473</v>
      </c>
      <c r="AA26" s="26">
        <v>0.41902453511614224</v>
      </c>
      <c r="AB26" s="27" t="s">
        <v>48</v>
      </c>
      <c r="AC26" s="25">
        <v>-4.9109918217620976</v>
      </c>
      <c r="AD26" s="26">
        <v>0.70452342475298502</v>
      </c>
      <c r="AE26" s="27" t="s">
        <v>48</v>
      </c>
      <c r="AF26" s="25">
        <v>6.227800530812047</v>
      </c>
      <c r="AG26" s="26">
        <v>1.2451827453382873</v>
      </c>
      <c r="AH26" s="27" t="s">
        <v>48</v>
      </c>
      <c r="AI26" s="25">
        <v>0.84811801862718994</v>
      </c>
      <c r="AJ26" s="26">
        <v>1.1465885929662014</v>
      </c>
      <c r="AK26" s="32" t="s">
        <v>48</v>
      </c>
    </row>
    <row r="27" spans="1:37" x14ac:dyDescent="0.25">
      <c r="A27" s="8" t="s">
        <v>166</v>
      </c>
      <c r="B27" s="25">
        <v>2.9728869802753399</v>
      </c>
      <c r="C27" s="26">
        <v>0.37796432332744906</v>
      </c>
      <c r="D27" s="27" t="s">
        <v>48</v>
      </c>
      <c r="E27" s="25">
        <v>14.410180891649951</v>
      </c>
      <c r="F27" s="26">
        <v>0.65033048515599778</v>
      </c>
      <c r="G27" s="27" t="s">
        <v>48</v>
      </c>
      <c r="H27" s="25">
        <v>67.076707264208252</v>
      </c>
      <c r="I27" s="26">
        <v>0.8743175253982628</v>
      </c>
      <c r="J27" s="27" t="s">
        <v>48</v>
      </c>
      <c r="K27" s="25">
        <v>15.54022486386647</v>
      </c>
      <c r="L27" s="26">
        <v>0.7921377022335423</v>
      </c>
      <c r="M27" s="27" t="s">
        <v>48</v>
      </c>
      <c r="N27" s="25">
        <v>0.8756023557341891</v>
      </c>
      <c r="O27" s="26">
        <v>0.20047089680034885</v>
      </c>
      <c r="P27" s="27" t="s">
        <v>48</v>
      </c>
      <c r="Q27" s="25">
        <v>8.0226506242235409</v>
      </c>
      <c r="R27" s="26">
        <v>0.71458437461555824</v>
      </c>
      <c r="S27" s="27" t="s">
        <v>48</v>
      </c>
      <c r="T27" s="25">
        <v>73.772072539612182</v>
      </c>
      <c r="U27" s="26">
        <v>0.99591704150039551</v>
      </c>
      <c r="V27" s="27" t="s">
        <v>48</v>
      </c>
      <c r="W27" s="25">
        <v>17.329674480430079</v>
      </c>
      <c r="X27" s="26">
        <v>0.83493775271394799</v>
      </c>
      <c r="Y27" s="27" t="s">
        <v>48</v>
      </c>
      <c r="Z27" s="25">
        <v>-2.0972846245411509</v>
      </c>
      <c r="AA27" s="26">
        <v>0.3960781928755156</v>
      </c>
      <c r="AB27" s="27" t="s">
        <v>48</v>
      </c>
      <c r="AC27" s="25">
        <v>-6.3875302674264098</v>
      </c>
      <c r="AD27" s="26">
        <v>0.91434986968711596</v>
      </c>
      <c r="AE27" s="27" t="s">
        <v>48</v>
      </c>
      <c r="AF27" s="25">
        <v>6.6953652754039297</v>
      </c>
      <c r="AG27" s="26">
        <v>1.4560834268437877</v>
      </c>
      <c r="AH27" s="27" t="s">
        <v>48</v>
      </c>
      <c r="AI27" s="25">
        <v>1.7894496165636085</v>
      </c>
      <c r="AJ27" s="26">
        <v>1.1719895274708374</v>
      </c>
      <c r="AK27" s="32" t="s">
        <v>48</v>
      </c>
    </row>
    <row r="28" spans="1:37" x14ac:dyDescent="0.25">
      <c r="A28" s="8" t="s">
        <v>167</v>
      </c>
      <c r="B28" s="25">
        <v>4.6295569748358201</v>
      </c>
      <c r="C28" s="26">
        <v>0.41892357554674248</v>
      </c>
      <c r="D28" s="27" t="s">
        <v>48</v>
      </c>
      <c r="E28" s="25">
        <v>15.6694901715704</v>
      </c>
      <c r="F28" s="26">
        <v>0.61909130616558483</v>
      </c>
      <c r="G28" s="27" t="s">
        <v>48</v>
      </c>
      <c r="H28" s="25">
        <v>54.230548267726931</v>
      </c>
      <c r="I28" s="26">
        <v>0.89842488249321972</v>
      </c>
      <c r="J28" s="27" t="s">
        <v>48</v>
      </c>
      <c r="K28" s="25">
        <v>25.470404585866849</v>
      </c>
      <c r="L28" s="26">
        <v>0.86329108194980697</v>
      </c>
      <c r="M28" s="27" t="s">
        <v>48</v>
      </c>
      <c r="N28" s="25">
        <v>0.95006400011443537</v>
      </c>
      <c r="O28" s="26">
        <v>0.17922284299105698</v>
      </c>
      <c r="P28" s="27" t="s">
        <v>48</v>
      </c>
      <c r="Q28" s="25">
        <v>8.9530598158874248</v>
      </c>
      <c r="R28" s="26">
        <v>0.62435106361145798</v>
      </c>
      <c r="S28" s="27" t="s">
        <v>48</v>
      </c>
      <c r="T28" s="25">
        <v>66.142284293683971</v>
      </c>
      <c r="U28" s="26">
        <v>0.91140590648740138</v>
      </c>
      <c r="V28" s="27" t="s">
        <v>48</v>
      </c>
      <c r="W28" s="25">
        <v>23.954591890314159</v>
      </c>
      <c r="X28" s="26">
        <v>0.76042213731600317</v>
      </c>
      <c r="Y28" s="27" t="s">
        <v>48</v>
      </c>
      <c r="Z28" s="25">
        <v>-3.6794929747213847</v>
      </c>
      <c r="AA28" s="26">
        <v>0.43630259240845387</v>
      </c>
      <c r="AB28" s="27" t="s">
        <v>48</v>
      </c>
      <c r="AC28" s="25">
        <v>-6.7164303556829754</v>
      </c>
      <c r="AD28" s="26">
        <v>0.78077850617441091</v>
      </c>
      <c r="AE28" s="27" t="s">
        <v>48</v>
      </c>
      <c r="AF28" s="25">
        <v>11.91173602595704</v>
      </c>
      <c r="AG28" s="26">
        <v>1.2396876429422723</v>
      </c>
      <c r="AH28" s="27" t="s">
        <v>48</v>
      </c>
      <c r="AI28" s="25">
        <v>-1.5158126955526896</v>
      </c>
      <c r="AJ28" s="26">
        <v>0.9952015663011895</v>
      </c>
      <c r="AK28" s="32" t="s">
        <v>48</v>
      </c>
    </row>
    <row r="29" spans="1:37" x14ac:dyDescent="0.25">
      <c r="A29" s="8" t="s">
        <v>168</v>
      </c>
      <c r="B29" s="25">
        <v>1.77530924529905</v>
      </c>
      <c r="C29" s="26">
        <v>0.31385110950683981</v>
      </c>
      <c r="D29" s="27" t="s">
        <v>48</v>
      </c>
      <c r="E29" s="25">
        <v>7.6206443290785426</v>
      </c>
      <c r="F29" s="26">
        <v>0.55675568589445246</v>
      </c>
      <c r="G29" s="27" t="s">
        <v>48</v>
      </c>
      <c r="H29" s="25">
        <v>54.671856732928823</v>
      </c>
      <c r="I29" s="26">
        <v>1.0904403446461686</v>
      </c>
      <c r="J29" s="27" t="s">
        <v>48</v>
      </c>
      <c r="K29" s="25">
        <v>35.932189692693591</v>
      </c>
      <c r="L29" s="26">
        <v>1.0071481024431279</v>
      </c>
      <c r="M29" s="27" t="s">
        <v>48</v>
      </c>
      <c r="N29" s="25">
        <v>0.40145254666900559</v>
      </c>
      <c r="O29" s="26">
        <v>0.10904786259752669</v>
      </c>
      <c r="P29" s="27" t="s">
        <v>48</v>
      </c>
      <c r="Q29" s="25">
        <v>4.1277748497619093</v>
      </c>
      <c r="R29" s="26">
        <v>0.42800569567779911</v>
      </c>
      <c r="S29" s="27" t="s">
        <v>48</v>
      </c>
      <c r="T29" s="25">
        <v>57.295590803313807</v>
      </c>
      <c r="U29" s="26">
        <v>1.084872280777738</v>
      </c>
      <c r="V29" s="27" t="s">
        <v>48</v>
      </c>
      <c r="W29" s="25">
        <v>38.175181800255267</v>
      </c>
      <c r="X29" s="26">
        <v>1.0871399386385594</v>
      </c>
      <c r="Y29" s="27" t="s">
        <v>48</v>
      </c>
      <c r="Z29" s="25">
        <v>-1.3738566986300444</v>
      </c>
      <c r="AA29" s="26">
        <v>0.33133291457849035</v>
      </c>
      <c r="AB29" s="27" t="s">
        <v>48</v>
      </c>
      <c r="AC29" s="25">
        <v>-3.4928694793166333</v>
      </c>
      <c r="AD29" s="26">
        <v>0.71649885590914475</v>
      </c>
      <c r="AE29" s="27" t="s">
        <v>48</v>
      </c>
      <c r="AF29" s="25">
        <v>2.6237340703849839</v>
      </c>
      <c r="AG29" s="26">
        <v>1.4695971915674848</v>
      </c>
      <c r="AH29" s="27" t="s">
        <v>48</v>
      </c>
      <c r="AI29" s="25">
        <v>2.2429921075616761</v>
      </c>
      <c r="AJ29" s="26">
        <v>1.4893227871437935</v>
      </c>
      <c r="AK29" s="32" t="s">
        <v>48</v>
      </c>
    </row>
    <row r="30" spans="1:37" x14ac:dyDescent="0.25">
      <c r="A30" s="8" t="s">
        <v>169</v>
      </c>
      <c r="B30" s="25">
        <v>4.500805173940833</v>
      </c>
      <c r="C30" s="26">
        <v>0.60209779882499603</v>
      </c>
      <c r="D30" s="27" t="s">
        <v>48</v>
      </c>
      <c r="E30" s="25">
        <v>15.272372003560641</v>
      </c>
      <c r="F30" s="26">
        <v>0.93749252062679911</v>
      </c>
      <c r="G30" s="27" t="s">
        <v>48</v>
      </c>
      <c r="H30" s="25">
        <v>64.957444786196632</v>
      </c>
      <c r="I30" s="26">
        <v>1.3496364277212585</v>
      </c>
      <c r="J30" s="27" t="s">
        <v>48</v>
      </c>
      <c r="K30" s="25">
        <v>15.269378036301889</v>
      </c>
      <c r="L30" s="26">
        <v>0.92796885075200219</v>
      </c>
      <c r="M30" s="27" t="s">
        <v>48</v>
      </c>
      <c r="N30" s="25">
        <v>1.546962241909245</v>
      </c>
      <c r="O30" s="26">
        <v>0.30169919966943459</v>
      </c>
      <c r="P30" s="27" t="s">
        <v>48</v>
      </c>
      <c r="Q30" s="25">
        <v>9.1524484436852713</v>
      </c>
      <c r="R30" s="26">
        <v>0.83984298933096457</v>
      </c>
      <c r="S30" s="27" t="s">
        <v>48</v>
      </c>
      <c r="T30" s="25">
        <v>74.913248700775497</v>
      </c>
      <c r="U30" s="26">
        <v>1.1638864527215389</v>
      </c>
      <c r="V30" s="27" t="s">
        <v>48</v>
      </c>
      <c r="W30" s="25">
        <v>14.387340613629981</v>
      </c>
      <c r="X30" s="26">
        <v>0.90464074771218872</v>
      </c>
      <c r="Y30" s="27" t="s">
        <v>48</v>
      </c>
      <c r="Z30" s="25">
        <v>-2.9538429320315878</v>
      </c>
      <c r="AA30" s="26">
        <v>0.70168622752683096</v>
      </c>
      <c r="AB30" s="27" t="s">
        <v>48</v>
      </c>
      <c r="AC30" s="25">
        <v>-6.1199235598753692</v>
      </c>
      <c r="AD30" s="26">
        <v>1.2538053909129889</v>
      </c>
      <c r="AE30" s="27" t="s">
        <v>48</v>
      </c>
      <c r="AF30" s="25">
        <v>9.9558039145788655</v>
      </c>
      <c r="AG30" s="26">
        <v>1.7978414796265751</v>
      </c>
      <c r="AH30" s="27" t="s">
        <v>48</v>
      </c>
      <c r="AI30" s="25">
        <v>-0.88203742267190854</v>
      </c>
      <c r="AJ30" s="26">
        <v>1.3153287120925186</v>
      </c>
      <c r="AK30" s="32" t="s">
        <v>48</v>
      </c>
    </row>
    <row r="31" spans="1:37" x14ac:dyDescent="0.25">
      <c r="A31" s="8" t="s">
        <v>170</v>
      </c>
      <c r="B31" s="25">
        <v>2.9110654949447259</v>
      </c>
      <c r="C31" s="26">
        <v>0.41828339426847622</v>
      </c>
      <c r="D31" s="27" t="s">
        <v>48</v>
      </c>
      <c r="E31" s="25">
        <v>21.572005361375819</v>
      </c>
      <c r="F31" s="26">
        <v>0.8424605865963507</v>
      </c>
      <c r="G31" s="27" t="s">
        <v>48</v>
      </c>
      <c r="H31" s="25">
        <v>61.385095527257747</v>
      </c>
      <c r="I31" s="26">
        <v>0.89988650095235923</v>
      </c>
      <c r="J31" s="27" t="s">
        <v>48</v>
      </c>
      <c r="K31" s="25">
        <v>14.13183361642171</v>
      </c>
      <c r="L31" s="26">
        <v>0.68907160624187891</v>
      </c>
      <c r="M31" s="27" t="s">
        <v>48</v>
      </c>
      <c r="N31" s="25">
        <v>0.97719320805723742</v>
      </c>
      <c r="O31" s="26">
        <v>0.22428502892828894</v>
      </c>
      <c r="P31" s="27" t="s">
        <v>48</v>
      </c>
      <c r="Q31" s="25">
        <v>9.0229126385971821</v>
      </c>
      <c r="R31" s="26">
        <v>0.54222553912009608</v>
      </c>
      <c r="S31" s="27" t="s">
        <v>48</v>
      </c>
      <c r="T31" s="25">
        <v>74.524219652398827</v>
      </c>
      <c r="U31" s="26">
        <v>0.86467071113672378</v>
      </c>
      <c r="V31" s="27" t="s">
        <v>48</v>
      </c>
      <c r="W31" s="25">
        <v>15.475674500946759</v>
      </c>
      <c r="X31" s="26">
        <v>0.6719368450353902</v>
      </c>
      <c r="Y31" s="27" t="s">
        <v>48</v>
      </c>
      <c r="Z31" s="25">
        <v>-1.9338722868874885</v>
      </c>
      <c r="AA31" s="26">
        <v>0.44871720453612157</v>
      </c>
      <c r="AB31" s="27" t="s">
        <v>48</v>
      </c>
      <c r="AC31" s="25">
        <v>-12.549092722778637</v>
      </c>
      <c r="AD31" s="26">
        <v>1.0294401869273453</v>
      </c>
      <c r="AE31" s="27" t="s">
        <v>48</v>
      </c>
      <c r="AF31" s="25">
        <v>13.13912412514108</v>
      </c>
      <c r="AG31" s="26">
        <v>1.2930979162012775</v>
      </c>
      <c r="AH31" s="27" t="s">
        <v>48</v>
      </c>
      <c r="AI31" s="25">
        <v>1.3438408845250489</v>
      </c>
      <c r="AJ31" s="26">
        <v>0.95425959759029799</v>
      </c>
      <c r="AK31" s="32" t="s">
        <v>48</v>
      </c>
    </row>
    <row r="32" spans="1:37" x14ac:dyDescent="0.25">
      <c r="A32" s="8" t="s">
        <v>171</v>
      </c>
      <c r="B32" s="25">
        <v>6.1963084801478692</v>
      </c>
      <c r="C32" s="26">
        <v>0.61539342041921952</v>
      </c>
      <c r="D32" s="27" t="s">
        <v>48</v>
      </c>
      <c r="E32" s="25">
        <v>17.64607576584158</v>
      </c>
      <c r="F32" s="26">
        <v>0.77249495507809018</v>
      </c>
      <c r="G32" s="27" t="s">
        <v>48</v>
      </c>
      <c r="H32" s="25">
        <v>55.133862685636373</v>
      </c>
      <c r="I32" s="26">
        <v>0.95478574537527716</v>
      </c>
      <c r="J32" s="27" t="s">
        <v>48</v>
      </c>
      <c r="K32" s="25">
        <v>21.023753068374191</v>
      </c>
      <c r="L32" s="26">
        <v>0.85090264659749504</v>
      </c>
      <c r="M32" s="27" t="s">
        <v>48</v>
      </c>
      <c r="N32" s="25">
        <v>3.2038468234995272</v>
      </c>
      <c r="O32" s="26">
        <v>0.37042299621676267</v>
      </c>
      <c r="P32" s="27" t="s">
        <v>48</v>
      </c>
      <c r="Q32" s="25">
        <v>12.618170540885959</v>
      </c>
      <c r="R32" s="26">
        <v>0.75329546332407615</v>
      </c>
      <c r="S32" s="27" t="s">
        <v>48</v>
      </c>
      <c r="T32" s="25">
        <v>64.491607422111585</v>
      </c>
      <c r="U32" s="26">
        <v>0.9331881543025965</v>
      </c>
      <c r="V32" s="27" t="s">
        <v>48</v>
      </c>
      <c r="W32" s="25">
        <v>19.68637521350292</v>
      </c>
      <c r="X32" s="26">
        <v>0.76500620643625861</v>
      </c>
      <c r="Y32" s="27" t="s">
        <v>48</v>
      </c>
      <c r="Z32" s="25">
        <v>-2.992461656648342</v>
      </c>
      <c r="AA32" s="26">
        <v>0.68251656361412472</v>
      </c>
      <c r="AB32" s="27" t="s">
        <v>48</v>
      </c>
      <c r="AC32" s="25">
        <v>-5.0279052249556209</v>
      </c>
      <c r="AD32" s="26">
        <v>1.0771512118878837</v>
      </c>
      <c r="AE32" s="27" t="s">
        <v>48</v>
      </c>
      <c r="AF32" s="25">
        <v>9.3577447364752118</v>
      </c>
      <c r="AG32" s="26">
        <v>1.2574812378829952</v>
      </c>
      <c r="AH32" s="27" t="s">
        <v>48</v>
      </c>
      <c r="AI32" s="25">
        <v>-1.3373778548712707</v>
      </c>
      <c r="AJ32" s="26">
        <v>0.98831284663525465</v>
      </c>
      <c r="AK32" s="32" t="s">
        <v>48</v>
      </c>
    </row>
    <row r="33" spans="1:37" x14ac:dyDescent="0.25">
      <c r="A33" s="8" t="s">
        <v>172</v>
      </c>
      <c r="B33" s="25">
        <v>3.391652289232415</v>
      </c>
      <c r="C33" s="26">
        <v>0.4038639280795599</v>
      </c>
      <c r="D33" s="27" t="s">
        <v>48</v>
      </c>
      <c r="E33" s="25">
        <v>14.420299843823869</v>
      </c>
      <c r="F33" s="26">
        <v>0.68134166622656467</v>
      </c>
      <c r="G33" s="27" t="s">
        <v>48</v>
      </c>
      <c r="H33" s="25">
        <v>59.050088649192872</v>
      </c>
      <c r="I33" s="26">
        <v>0.89771854513016303</v>
      </c>
      <c r="J33" s="27" t="s">
        <v>48</v>
      </c>
      <c r="K33" s="25">
        <v>23.137959217750861</v>
      </c>
      <c r="L33" s="26">
        <v>0.65022655342107927</v>
      </c>
      <c r="M33" s="27" t="s">
        <v>48</v>
      </c>
      <c r="N33" s="25">
        <v>1.009754946398453</v>
      </c>
      <c r="O33" s="26">
        <v>0.19675268368743754</v>
      </c>
      <c r="P33" s="27" t="s">
        <v>48</v>
      </c>
      <c r="Q33" s="25">
        <v>8.9323302292829752</v>
      </c>
      <c r="R33" s="26">
        <v>0.63816744656769364</v>
      </c>
      <c r="S33" s="27" t="s">
        <v>48</v>
      </c>
      <c r="T33" s="25">
        <v>64.695969167800499</v>
      </c>
      <c r="U33" s="26">
        <v>1.066366281952922</v>
      </c>
      <c r="V33" s="27" t="s">
        <v>48</v>
      </c>
      <c r="W33" s="25">
        <v>25.36194565651806</v>
      </c>
      <c r="X33" s="26">
        <v>0.91463364881949272</v>
      </c>
      <c r="Y33" s="27" t="s">
        <v>48</v>
      </c>
      <c r="Z33" s="25">
        <v>-2.381897342833962</v>
      </c>
      <c r="AA33" s="26">
        <v>0.47083806056490735</v>
      </c>
      <c r="AB33" s="27" t="s">
        <v>48</v>
      </c>
      <c r="AC33" s="25">
        <v>-5.4879696145408943</v>
      </c>
      <c r="AD33" s="26">
        <v>0.91384196196530187</v>
      </c>
      <c r="AE33" s="27" t="s">
        <v>48</v>
      </c>
      <c r="AF33" s="25">
        <v>5.6458805186076262</v>
      </c>
      <c r="AG33" s="26">
        <v>1.3196436014417459</v>
      </c>
      <c r="AH33" s="27" t="s">
        <v>48</v>
      </c>
      <c r="AI33" s="25">
        <v>2.2239864387671986</v>
      </c>
      <c r="AJ33" s="26">
        <v>1.0878907260335309</v>
      </c>
      <c r="AK33" s="32" t="s">
        <v>48</v>
      </c>
    </row>
    <row r="34" spans="1:37" x14ac:dyDescent="0.25">
      <c r="A34" s="8" t="s">
        <v>173</v>
      </c>
      <c r="B34" s="25">
        <v>7.0550495490628391</v>
      </c>
      <c r="C34" s="26">
        <v>0.48906552340161863</v>
      </c>
      <c r="D34" s="27" t="s">
        <v>48</v>
      </c>
      <c r="E34" s="25">
        <v>26.429233411454849</v>
      </c>
      <c r="F34" s="26">
        <v>0.84922322024753572</v>
      </c>
      <c r="G34" s="27" t="s">
        <v>48</v>
      </c>
      <c r="H34" s="25">
        <v>47.537587529437971</v>
      </c>
      <c r="I34" s="26">
        <v>0.89919416778131867</v>
      </c>
      <c r="J34" s="27" t="s">
        <v>48</v>
      </c>
      <c r="K34" s="25">
        <v>18.97812951004434</v>
      </c>
      <c r="L34" s="26">
        <v>0.72359927813994029</v>
      </c>
      <c r="M34" s="27" t="s">
        <v>48</v>
      </c>
      <c r="N34" s="25">
        <v>1.8990126005794139</v>
      </c>
      <c r="O34" s="26">
        <v>0.23715043849738912</v>
      </c>
      <c r="P34" s="27" t="s">
        <v>48</v>
      </c>
      <c r="Q34" s="25">
        <v>15.396709747206151</v>
      </c>
      <c r="R34" s="26">
        <v>0.61521042837607498</v>
      </c>
      <c r="S34" s="27" t="s">
        <v>48</v>
      </c>
      <c r="T34" s="25">
        <v>59.544786377336081</v>
      </c>
      <c r="U34" s="26">
        <v>1.1515314774054741</v>
      </c>
      <c r="V34" s="27" t="s">
        <v>48</v>
      </c>
      <c r="W34" s="25">
        <v>23.159491274878359</v>
      </c>
      <c r="X34" s="26">
        <v>0.84687756646097867</v>
      </c>
      <c r="Y34" s="27" t="s">
        <v>48</v>
      </c>
      <c r="Z34" s="25">
        <v>-5.1560369484834254</v>
      </c>
      <c r="AA34" s="26">
        <v>0.58077276051619042</v>
      </c>
      <c r="AB34" s="27" t="s">
        <v>48</v>
      </c>
      <c r="AC34" s="25">
        <v>-11.032523664248698</v>
      </c>
      <c r="AD34" s="26">
        <v>1.0208909547543392</v>
      </c>
      <c r="AE34" s="27" t="s">
        <v>48</v>
      </c>
      <c r="AF34" s="25">
        <v>12.00719884789811</v>
      </c>
      <c r="AG34" s="26">
        <v>1.4498654510666726</v>
      </c>
      <c r="AH34" s="27" t="s">
        <v>48</v>
      </c>
      <c r="AI34" s="25">
        <v>4.1813617648340191</v>
      </c>
      <c r="AJ34" s="26">
        <v>1.1495694215152454</v>
      </c>
      <c r="AK34" s="32" t="s">
        <v>48</v>
      </c>
    </row>
    <row r="35" spans="1:37" x14ac:dyDescent="0.25">
      <c r="A35" s="8" t="s">
        <v>174</v>
      </c>
      <c r="B35" s="25">
        <v>8.9668749029289696</v>
      </c>
      <c r="C35" s="26">
        <v>0.70577281857443941</v>
      </c>
      <c r="D35" s="27" t="s">
        <v>48</v>
      </c>
      <c r="E35" s="25">
        <v>11.137964432811151</v>
      </c>
      <c r="F35" s="26">
        <v>0.59652840734892987</v>
      </c>
      <c r="G35" s="27" t="s">
        <v>48</v>
      </c>
      <c r="H35" s="25">
        <v>50.731660094183162</v>
      </c>
      <c r="I35" s="26">
        <v>0.88520249090176795</v>
      </c>
      <c r="J35" s="27" t="s">
        <v>48</v>
      </c>
      <c r="K35" s="25">
        <v>29.163500570076732</v>
      </c>
      <c r="L35" s="26">
        <v>0.80248993838877314</v>
      </c>
      <c r="M35" s="27" t="s">
        <v>48</v>
      </c>
      <c r="N35" s="25">
        <v>4.4228058961411181</v>
      </c>
      <c r="O35" s="26">
        <v>0.44550149044588033</v>
      </c>
      <c r="P35" s="27" t="s">
        <v>48</v>
      </c>
      <c r="Q35" s="25">
        <v>7.095894133356059</v>
      </c>
      <c r="R35" s="26">
        <v>0.52486728986611808</v>
      </c>
      <c r="S35" s="27" t="s">
        <v>48</v>
      </c>
      <c r="T35" s="25">
        <v>52.19380493530813</v>
      </c>
      <c r="U35" s="26">
        <v>0.75071217182771122</v>
      </c>
      <c r="V35" s="27" t="s">
        <v>48</v>
      </c>
      <c r="W35" s="25">
        <v>36.287495035194688</v>
      </c>
      <c r="X35" s="26">
        <v>1.0277898384052133</v>
      </c>
      <c r="Y35" s="27" t="s">
        <v>48</v>
      </c>
      <c r="Z35" s="25">
        <v>-4.5440690067878515</v>
      </c>
      <c r="AA35" s="26">
        <v>0.77318317434098993</v>
      </c>
      <c r="AB35" s="27" t="s">
        <v>48</v>
      </c>
      <c r="AC35" s="25">
        <v>-4.0420702994550917</v>
      </c>
      <c r="AD35" s="26">
        <v>0.76853684177798554</v>
      </c>
      <c r="AE35" s="27" t="s">
        <v>48</v>
      </c>
      <c r="AF35" s="25">
        <v>1.4621448411249673</v>
      </c>
      <c r="AG35" s="26">
        <v>1.0924389327367088</v>
      </c>
      <c r="AH35" s="27" t="s">
        <v>48</v>
      </c>
      <c r="AI35" s="25">
        <v>7.1239944651179563</v>
      </c>
      <c r="AJ35" s="26">
        <v>1.2686690576136639</v>
      </c>
      <c r="AK35" s="32" t="s">
        <v>48</v>
      </c>
    </row>
    <row r="36" spans="1:37" x14ac:dyDescent="0.25">
      <c r="A36" s="8" t="s">
        <v>175</v>
      </c>
      <c r="B36" s="25">
        <v>4.3310212311700029</v>
      </c>
      <c r="C36" s="26">
        <v>0.3825772249940087</v>
      </c>
      <c r="D36" s="27" t="s">
        <v>48</v>
      </c>
      <c r="E36" s="25">
        <v>20.32837168764047</v>
      </c>
      <c r="F36" s="26">
        <v>0.7212997813476123</v>
      </c>
      <c r="G36" s="27" t="s">
        <v>48</v>
      </c>
      <c r="H36" s="25">
        <v>55.211073516633142</v>
      </c>
      <c r="I36" s="26">
        <v>0.94664448942728441</v>
      </c>
      <c r="J36" s="27" t="s">
        <v>48</v>
      </c>
      <c r="K36" s="25">
        <v>20.129533564556379</v>
      </c>
      <c r="L36" s="26">
        <v>0.89714670427978771</v>
      </c>
      <c r="M36" s="27" t="s">
        <v>48</v>
      </c>
      <c r="N36" s="25">
        <v>1.147869458659359</v>
      </c>
      <c r="O36" s="26">
        <v>0.17615084201637349</v>
      </c>
      <c r="P36" s="27" t="s">
        <v>48</v>
      </c>
      <c r="Q36" s="25">
        <v>11.33502340427497</v>
      </c>
      <c r="R36" s="26">
        <v>0.70136702189399469</v>
      </c>
      <c r="S36" s="27" t="s">
        <v>48</v>
      </c>
      <c r="T36" s="25">
        <v>67.886771399196931</v>
      </c>
      <c r="U36" s="26">
        <v>0.97903658299321417</v>
      </c>
      <c r="V36" s="27" t="s">
        <v>48</v>
      </c>
      <c r="W36" s="25">
        <v>19.630335737868741</v>
      </c>
      <c r="X36" s="26">
        <v>0.76277514528177748</v>
      </c>
      <c r="Y36" s="27" t="s">
        <v>48</v>
      </c>
      <c r="Z36" s="25">
        <v>-3.183151772510644</v>
      </c>
      <c r="AA36" s="26">
        <v>0.44416828622217963</v>
      </c>
      <c r="AB36" s="27" t="s">
        <v>48</v>
      </c>
      <c r="AC36" s="25">
        <v>-8.9933482833654992</v>
      </c>
      <c r="AD36" s="26">
        <v>1.0008065937406492</v>
      </c>
      <c r="AE36" s="27" t="s">
        <v>48</v>
      </c>
      <c r="AF36" s="25">
        <v>12.675697882563789</v>
      </c>
      <c r="AG36" s="26">
        <v>1.4378962740876593</v>
      </c>
      <c r="AH36" s="27" t="s">
        <v>48</v>
      </c>
      <c r="AI36" s="25">
        <v>-0.49919782668763801</v>
      </c>
      <c r="AJ36" s="26">
        <v>1.0182713291338652</v>
      </c>
      <c r="AK36" s="32" t="s">
        <v>48</v>
      </c>
    </row>
    <row r="37" spans="1:37" x14ac:dyDescent="0.25">
      <c r="A37" s="8" t="s">
        <v>176</v>
      </c>
      <c r="B37" s="25">
        <v>3.8764401619411548</v>
      </c>
      <c r="C37" s="26">
        <v>0.38505127952253521</v>
      </c>
      <c r="D37" s="27" t="s">
        <v>48</v>
      </c>
      <c r="E37" s="25">
        <v>14.56221213759361</v>
      </c>
      <c r="F37" s="26">
        <v>0.63253672726771681</v>
      </c>
      <c r="G37" s="27" t="s">
        <v>48</v>
      </c>
      <c r="H37" s="25">
        <v>56.096301466565592</v>
      </c>
      <c r="I37" s="26">
        <v>0.93285472521124158</v>
      </c>
      <c r="J37" s="27" t="s">
        <v>48</v>
      </c>
      <c r="K37" s="25">
        <v>25.465046233899638</v>
      </c>
      <c r="L37" s="26">
        <v>0.88044015495603456</v>
      </c>
      <c r="M37" s="27" t="s">
        <v>48</v>
      </c>
      <c r="N37" s="25">
        <v>1.193993151763457</v>
      </c>
      <c r="O37" s="26">
        <v>0.21722349252300563</v>
      </c>
      <c r="P37" s="27" t="s">
        <v>48</v>
      </c>
      <c r="Q37" s="25">
        <v>4.8200948097677614</v>
      </c>
      <c r="R37" s="26">
        <v>0.40465254216839092</v>
      </c>
      <c r="S37" s="27" t="s">
        <v>48</v>
      </c>
      <c r="T37" s="25">
        <v>62.878716405387962</v>
      </c>
      <c r="U37" s="26">
        <v>0.91429310638845829</v>
      </c>
      <c r="V37" s="27" t="s">
        <v>48</v>
      </c>
      <c r="W37" s="25">
        <v>31.107195633080821</v>
      </c>
      <c r="X37" s="26">
        <v>0.94144655198111971</v>
      </c>
      <c r="Y37" s="27" t="s">
        <v>48</v>
      </c>
      <c r="Z37" s="25">
        <v>-2.6824470101776976</v>
      </c>
      <c r="AA37" s="26">
        <v>0.46762409010800998</v>
      </c>
      <c r="AB37" s="27" t="s">
        <v>48</v>
      </c>
      <c r="AC37" s="25">
        <v>-9.7421173278258486</v>
      </c>
      <c r="AD37" s="26">
        <v>0.72215203453349774</v>
      </c>
      <c r="AE37" s="27" t="s">
        <v>48</v>
      </c>
      <c r="AF37" s="25">
        <v>6.7824149388223702</v>
      </c>
      <c r="AG37" s="26">
        <v>1.3515612978611755</v>
      </c>
      <c r="AH37" s="27" t="s">
        <v>48</v>
      </c>
      <c r="AI37" s="25">
        <v>5.6421493991811822</v>
      </c>
      <c r="AJ37" s="26">
        <v>1.1563828597010719</v>
      </c>
      <c r="AK37" s="32" t="s">
        <v>48</v>
      </c>
    </row>
    <row r="38" spans="1:37" x14ac:dyDescent="0.25">
      <c r="A38" s="8" t="s">
        <v>177</v>
      </c>
      <c r="B38" s="25">
        <v>5.7484503164800786</v>
      </c>
      <c r="C38" s="26">
        <v>0.43050402902936424</v>
      </c>
      <c r="D38" s="27" t="s">
        <v>48</v>
      </c>
      <c r="E38" s="25">
        <v>16.51305189238062</v>
      </c>
      <c r="F38" s="26">
        <v>0.72228061580634795</v>
      </c>
      <c r="G38" s="27" t="s">
        <v>48</v>
      </c>
      <c r="H38" s="25">
        <v>57.796235124413919</v>
      </c>
      <c r="I38" s="26">
        <v>0.89440721202886531</v>
      </c>
      <c r="J38" s="27" t="s">
        <v>48</v>
      </c>
      <c r="K38" s="25">
        <v>19.942262666725391</v>
      </c>
      <c r="L38" s="26">
        <v>0.79569802874548734</v>
      </c>
      <c r="M38" s="27" t="s">
        <v>48</v>
      </c>
      <c r="N38" s="25">
        <v>2.347803332344895</v>
      </c>
      <c r="O38" s="26">
        <v>0.3282986950290519</v>
      </c>
      <c r="P38" s="27" t="s">
        <v>48</v>
      </c>
      <c r="Q38" s="25">
        <v>10.13451695920307</v>
      </c>
      <c r="R38" s="26">
        <v>0.63219087085690284</v>
      </c>
      <c r="S38" s="27" t="s">
        <v>48</v>
      </c>
      <c r="T38" s="25">
        <v>66.519203871037675</v>
      </c>
      <c r="U38" s="26">
        <v>0.88101907083024833</v>
      </c>
      <c r="V38" s="27" t="s">
        <v>48</v>
      </c>
      <c r="W38" s="25">
        <v>20.998475837414379</v>
      </c>
      <c r="X38" s="26">
        <v>0.72103883824371751</v>
      </c>
      <c r="Y38" s="27" t="s">
        <v>48</v>
      </c>
      <c r="Z38" s="25">
        <v>-3.4006469841351836</v>
      </c>
      <c r="AA38" s="26">
        <v>0.53263797858651907</v>
      </c>
      <c r="AB38" s="27" t="s">
        <v>48</v>
      </c>
      <c r="AC38" s="25">
        <v>-6.3785349331775496</v>
      </c>
      <c r="AD38" s="26">
        <v>0.85824604209747013</v>
      </c>
      <c r="AE38" s="27" t="s">
        <v>48</v>
      </c>
      <c r="AF38" s="25">
        <v>8.7229687466237564</v>
      </c>
      <c r="AG38" s="26">
        <v>1.0225688121859418</v>
      </c>
      <c r="AH38" s="27" t="s">
        <v>48</v>
      </c>
      <c r="AI38" s="25">
        <v>1.0562131706889879</v>
      </c>
      <c r="AJ38" s="26">
        <v>1.0181986154337124</v>
      </c>
      <c r="AK38" s="32" t="s">
        <v>48</v>
      </c>
    </row>
    <row r="39" spans="1:37" x14ac:dyDescent="0.25">
      <c r="A39" s="8" t="s">
        <v>178</v>
      </c>
      <c r="B39" s="25">
        <v>3.159977607793087</v>
      </c>
      <c r="C39" s="26">
        <v>0.41503217019703514</v>
      </c>
      <c r="D39" s="27" t="s">
        <v>48</v>
      </c>
      <c r="E39" s="25">
        <v>20.901785905641841</v>
      </c>
      <c r="F39" s="26">
        <v>1.0012266467463518</v>
      </c>
      <c r="G39" s="27" t="s">
        <v>48</v>
      </c>
      <c r="H39" s="25">
        <v>52.784687499594376</v>
      </c>
      <c r="I39" s="26">
        <v>1.0964075027104543</v>
      </c>
      <c r="J39" s="27" t="s">
        <v>48</v>
      </c>
      <c r="K39" s="25">
        <v>23.153548986970701</v>
      </c>
      <c r="L39" s="26">
        <v>0.92560445353217913</v>
      </c>
      <c r="M39" s="27" t="s">
        <v>48</v>
      </c>
      <c r="N39" s="25">
        <v>2.2132453275185209</v>
      </c>
      <c r="O39" s="26">
        <v>0.37464911030819176</v>
      </c>
      <c r="P39" s="27" t="s">
        <v>48</v>
      </c>
      <c r="Q39" s="25">
        <v>20.72737236020809</v>
      </c>
      <c r="R39" s="26">
        <v>1.1118661667973695</v>
      </c>
      <c r="S39" s="27" t="s">
        <v>48</v>
      </c>
      <c r="T39" s="25">
        <v>53.763930502975597</v>
      </c>
      <c r="U39" s="26">
        <v>0.88623107796319733</v>
      </c>
      <c r="V39" s="27" t="s">
        <v>48</v>
      </c>
      <c r="W39" s="25">
        <v>23.295451809297791</v>
      </c>
      <c r="X39" s="26">
        <v>0.93560583202196879</v>
      </c>
      <c r="Y39" s="27" t="s">
        <v>48</v>
      </c>
      <c r="Z39" s="25">
        <v>-0.94673228027456613</v>
      </c>
      <c r="AA39" s="26">
        <v>0.55287270925089782</v>
      </c>
      <c r="AB39" s="27" t="s">
        <v>48</v>
      </c>
      <c r="AC39" s="25">
        <v>-0.17441354543375098</v>
      </c>
      <c r="AD39" s="26">
        <v>1.5025962470661633</v>
      </c>
      <c r="AE39" s="27" t="s">
        <v>48</v>
      </c>
      <c r="AF39" s="25">
        <v>0.97924300338122094</v>
      </c>
      <c r="AG39" s="26">
        <v>1.3254250849260434</v>
      </c>
      <c r="AH39" s="27" t="s">
        <v>48</v>
      </c>
      <c r="AI39" s="25">
        <v>0.14190282232708995</v>
      </c>
      <c r="AJ39" s="26">
        <v>1.2537087067853374</v>
      </c>
      <c r="AK39" s="32" t="s">
        <v>48</v>
      </c>
    </row>
    <row r="40" spans="1:37" x14ac:dyDescent="0.25">
      <c r="A40" s="8" t="s">
        <v>249</v>
      </c>
      <c r="B40" s="25">
        <v>3.8434680661286031</v>
      </c>
      <c r="C40" s="26">
        <v>0.48588031662623449</v>
      </c>
      <c r="D40" s="27" t="s">
        <v>48</v>
      </c>
      <c r="E40" s="25">
        <v>24.731073964415049</v>
      </c>
      <c r="F40" s="26">
        <v>1.0107874274081285</v>
      </c>
      <c r="G40" s="27" t="s">
        <v>48</v>
      </c>
      <c r="H40" s="25">
        <v>61.405871544807113</v>
      </c>
      <c r="I40" s="26">
        <v>1.1254409741361993</v>
      </c>
      <c r="J40" s="27" t="s">
        <v>48</v>
      </c>
      <c r="K40" s="25">
        <v>10.01958642464923</v>
      </c>
      <c r="L40" s="26">
        <v>0.79922978905615816</v>
      </c>
      <c r="M40" s="27" t="s">
        <v>48</v>
      </c>
      <c r="N40" s="25">
        <v>1.1698935403906641</v>
      </c>
      <c r="O40" s="26">
        <v>0.28203138315883663</v>
      </c>
      <c r="P40" s="27" t="s">
        <v>48</v>
      </c>
      <c r="Q40" s="25">
        <v>13.894005402977889</v>
      </c>
      <c r="R40" s="26">
        <v>0.88319247604316908</v>
      </c>
      <c r="S40" s="27" t="s">
        <v>48</v>
      </c>
      <c r="T40" s="25">
        <v>73.682219474734183</v>
      </c>
      <c r="U40" s="26">
        <v>1.1952978571441826</v>
      </c>
      <c r="V40" s="27" t="s">
        <v>48</v>
      </c>
      <c r="W40" s="25">
        <v>11.25388158189725</v>
      </c>
      <c r="X40" s="26">
        <v>0.81580646078582242</v>
      </c>
      <c r="Y40" s="27" t="s">
        <v>48</v>
      </c>
      <c r="Z40" s="25">
        <v>-2.6735745257379389</v>
      </c>
      <c r="AA40" s="26">
        <v>0.5442973666404094</v>
      </c>
      <c r="AB40" s="27" t="s">
        <v>48</v>
      </c>
      <c r="AC40" s="25">
        <v>-10.83706856143716</v>
      </c>
      <c r="AD40" s="26">
        <v>1.3364779216133185</v>
      </c>
      <c r="AE40" s="27" t="s">
        <v>48</v>
      </c>
      <c r="AF40" s="25">
        <v>12.27634792992707</v>
      </c>
      <c r="AG40" s="26">
        <v>1.680585377805802</v>
      </c>
      <c r="AH40" s="27" t="s">
        <v>48</v>
      </c>
      <c r="AI40" s="25">
        <v>1.2342951572480203</v>
      </c>
      <c r="AJ40" s="26">
        <v>1.0935305654542049</v>
      </c>
      <c r="AK40" s="32" t="s">
        <v>48</v>
      </c>
    </row>
    <row r="41" spans="1:37" x14ac:dyDescent="0.25">
      <c r="A41" s="8" t="s">
        <v>179</v>
      </c>
      <c r="B41" s="25">
        <v>3.15999810886699</v>
      </c>
      <c r="C41" s="26">
        <v>0.34456147839702445</v>
      </c>
      <c r="D41" s="27" t="s">
        <v>48</v>
      </c>
      <c r="E41" s="25">
        <v>17.907358678359181</v>
      </c>
      <c r="F41" s="26">
        <v>0.79929580369967235</v>
      </c>
      <c r="G41" s="27" t="s">
        <v>48</v>
      </c>
      <c r="H41" s="25">
        <v>62.713765762365291</v>
      </c>
      <c r="I41" s="26">
        <v>0.93765324135646755</v>
      </c>
      <c r="J41" s="27" t="s">
        <v>48</v>
      </c>
      <c r="K41" s="25">
        <v>16.218877450408542</v>
      </c>
      <c r="L41" s="26">
        <v>0.74767652086853753</v>
      </c>
      <c r="M41" s="27" t="s">
        <v>48</v>
      </c>
      <c r="N41" s="25">
        <v>1.2948105869856099</v>
      </c>
      <c r="O41" s="26">
        <v>0.24858184604631672</v>
      </c>
      <c r="P41" s="27" t="s">
        <v>48</v>
      </c>
      <c r="Q41" s="25">
        <v>9.7817138242432602</v>
      </c>
      <c r="R41" s="26">
        <v>0.59152167231886676</v>
      </c>
      <c r="S41" s="27" t="s">
        <v>48</v>
      </c>
      <c r="T41" s="25">
        <v>69.05378149632341</v>
      </c>
      <c r="U41" s="26">
        <v>1.1143823389718919</v>
      </c>
      <c r="V41" s="27" t="s">
        <v>48</v>
      </c>
      <c r="W41" s="25">
        <v>19.86969409244772</v>
      </c>
      <c r="X41" s="26">
        <v>0.79356496925596076</v>
      </c>
      <c r="Y41" s="27" t="s">
        <v>48</v>
      </c>
      <c r="Z41" s="25">
        <v>-1.86518752188138</v>
      </c>
      <c r="AA41" s="26">
        <v>0.38969849735775058</v>
      </c>
      <c r="AB41" s="27" t="s">
        <v>48</v>
      </c>
      <c r="AC41" s="25">
        <v>-8.1256448541159205</v>
      </c>
      <c r="AD41" s="26">
        <v>0.94914313639715364</v>
      </c>
      <c r="AE41" s="27" t="s">
        <v>48</v>
      </c>
      <c r="AF41" s="25">
        <v>6.3400157339581185</v>
      </c>
      <c r="AG41" s="26">
        <v>1.4193507584949752</v>
      </c>
      <c r="AH41" s="27" t="s">
        <v>48</v>
      </c>
      <c r="AI41" s="25">
        <v>3.6508166420391781</v>
      </c>
      <c r="AJ41" s="26">
        <v>1.046769980177316</v>
      </c>
      <c r="AK41" s="32" t="s">
        <v>48</v>
      </c>
    </row>
    <row r="42" spans="1:37" x14ac:dyDescent="0.25">
      <c r="A42" s="8" t="s">
        <v>180</v>
      </c>
      <c r="B42" s="25">
        <v>3.307055063605894</v>
      </c>
      <c r="C42" s="26">
        <v>0.35300985204465629</v>
      </c>
      <c r="D42" s="27" t="s">
        <v>48</v>
      </c>
      <c r="E42" s="25">
        <v>16.084147857183911</v>
      </c>
      <c r="F42" s="26">
        <v>0.84748625691029267</v>
      </c>
      <c r="G42" s="27" t="s">
        <v>48</v>
      </c>
      <c r="H42" s="25">
        <v>66.591065344117681</v>
      </c>
      <c r="I42" s="26">
        <v>1.0319547324867588</v>
      </c>
      <c r="J42" s="27" t="s">
        <v>48</v>
      </c>
      <c r="K42" s="25">
        <v>14.0177317350925</v>
      </c>
      <c r="L42" s="26">
        <v>0.72787524221216493</v>
      </c>
      <c r="M42" s="27" t="s">
        <v>48</v>
      </c>
      <c r="N42" s="25">
        <v>0.9894172704650841</v>
      </c>
      <c r="O42" s="26">
        <v>0.20231073472058117</v>
      </c>
      <c r="P42" s="27" t="s">
        <v>48</v>
      </c>
      <c r="Q42" s="25">
        <v>8.1963185784912032</v>
      </c>
      <c r="R42" s="26">
        <v>0.64348880984304591</v>
      </c>
      <c r="S42" s="27" t="s">
        <v>48</v>
      </c>
      <c r="T42" s="25">
        <v>72.829398934704969</v>
      </c>
      <c r="U42" s="26">
        <v>0.94673007102775275</v>
      </c>
      <c r="V42" s="27" t="s">
        <v>48</v>
      </c>
      <c r="W42" s="25">
        <v>17.98486521633874</v>
      </c>
      <c r="X42" s="26">
        <v>0.81808677093146631</v>
      </c>
      <c r="Y42" s="27" t="s">
        <v>48</v>
      </c>
      <c r="Z42" s="25">
        <v>-2.3176377931408099</v>
      </c>
      <c r="AA42" s="26">
        <v>0.41024942084694888</v>
      </c>
      <c r="AB42" s="27" t="s">
        <v>48</v>
      </c>
      <c r="AC42" s="25">
        <v>-7.887829278692708</v>
      </c>
      <c r="AD42" s="26">
        <v>0.90572091040046976</v>
      </c>
      <c r="AE42" s="27" t="s">
        <v>48</v>
      </c>
      <c r="AF42" s="25">
        <v>6.2383335905872883</v>
      </c>
      <c r="AG42" s="26">
        <v>1.3154380897603664</v>
      </c>
      <c r="AH42" s="27" t="s">
        <v>48</v>
      </c>
      <c r="AI42" s="25">
        <v>3.9671334812462398</v>
      </c>
      <c r="AJ42" s="26">
        <v>0.98148248340344857</v>
      </c>
      <c r="AK42" s="32" t="s">
        <v>48</v>
      </c>
    </row>
    <row r="43" spans="1:37" x14ac:dyDescent="0.25">
      <c r="A43" s="8" t="s">
        <v>181</v>
      </c>
      <c r="B43" s="25">
        <v>3.0314934445137731</v>
      </c>
      <c r="C43" s="26">
        <v>0.40190437014389058</v>
      </c>
      <c r="D43" s="27" t="s">
        <v>48</v>
      </c>
      <c r="E43" s="25">
        <v>8.4018109373383076</v>
      </c>
      <c r="F43" s="26">
        <v>0.51114057338782637</v>
      </c>
      <c r="G43" s="27" t="s">
        <v>48</v>
      </c>
      <c r="H43" s="25">
        <v>60.908189324840663</v>
      </c>
      <c r="I43" s="26">
        <v>0.9403807966342993</v>
      </c>
      <c r="J43" s="27" t="s">
        <v>48</v>
      </c>
      <c r="K43" s="25">
        <v>27.658506293307251</v>
      </c>
      <c r="L43" s="26">
        <v>0.94283765456910229</v>
      </c>
      <c r="M43" s="27" t="s">
        <v>48</v>
      </c>
      <c r="N43" s="25">
        <v>0.51394342502262846</v>
      </c>
      <c r="O43" s="26">
        <v>0.11285342659835992</v>
      </c>
      <c r="P43" s="27" t="s">
        <v>48</v>
      </c>
      <c r="Q43" s="25">
        <v>4.8086172636461537</v>
      </c>
      <c r="R43" s="26">
        <v>0.41367209825798429</v>
      </c>
      <c r="S43" s="27" t="s">
        <v>48</v>
      </c>
      <c r="T43" s="25">
        <v>63.752995877835403</v>
      </c>
      <c r="U43" s="26">
        <v>0.97529138047310249</v>
      </c>
      <c r="V43" s="27" t="s">
        <v>48</v>
      </c>
      <c r="W43" s="25">
        <v>30.924443433495831</v>
      </c>
      <c r="X43" s="26">
        <v>1.0336903195384821</v>
      </c>
      <c r="Y43" s="27" t="s">
        <v>48</v>
      </c>
      <c r="Z43" s="25">
        <v>-2.5175500194911447</v>
      </c>
      <c r="AA43" s="26">
        <v>0.39263630456721277</v>
      </c>
      <c r="AB43" s="27" t="s">
        <v>48</v>
      </c>
      <c r="AC43" s="25">
        <v>-3.5931936736921539</v>
      </c>
      <c r="AD43" s="26">
        <v>0.63922982209336665</v>
      </c>
      <c r="AE43" s="27" t="s">
        <v>48</v>
      </c>
      <c r="AF43" s="25">
        <v>2.8448065529947399</v>
      </c>
      <c r="AG43" s="26">
        <v>1.4025917838881017</v>
      </c>
      <c r="AH43" s="27" t="s">
        <v>48</v>
      </c>
      <c r="AI43" s="25">
        <v>3.2659371401885799</v>
      </c>
      <c r="AJ43" s="26">
        <v>1.4196180537038883</v>
      </c>
      <c r="AK43" s="32" t="s">
        <v>48</v>
      </c>
    </row>
    <row r="44" spans="1:37" x14ac:dyDescent="0.25">
      <c r="A44" s="8" t="s">
        <v>250</v>
      </c>
      <c r="B44" s="25">
        <v>1.7631296687054789</v>
      </c>
      <c r="C44" s="26">
        <v>0.25767562197961008</v>
      </c>
      <c r="D44" s="27" t="s">
        <v>48</v>
      </c>
      <c r="E44" s="25">
        <v>21.262104060160858</v>
      </c>
      <c r="F44" s="26">
        <v>1.0389842151439876</v>
      </c>
      <c r="G44" s="27" t="s">
        <v>48</v>
      </c>
      <c r="H44" s="25">
        <v>58.996651482986472</v>
      </c>
      <c r="I44" s="26">
        <v>1.1194071900218951</v>
      </c>
      <c r="J44" s="27" t="s">
        <v>48</v>
      </c>
      <c r="K44" s="25">
        <v>17.978114788147199</v>
      </c>
      <c r="L44" s="26">
        <v>0.76299713641390865</v>
      </c>
      <c r="M44" s="27" t="s">
        <v>48</v>
      </c>
      <c r="N44" s="25">
        <v>0.77814430108234078</v>
      </c>
      <c r="O44" s="26">
        <v>0.20211350638332828</v>
      </c>
      <c r="P44" s="27" t="s">
        <v>48</v>
      </c>
      <c r="Q44" s="25">
        <v>11.5426059761785</v>
      </c>
      <c r="R44" s="26">
        <v>0.79021312689436685</v>
      </c>
      <c r="S44" s="27" t="s">
        <v>48</v>
      </c>
      <c r="T44" s="25">
        <v>66.677125323089854</v>
      </c>
      <c r="U44" s="26">
        <v>1.2531861241430597</v>
      </c>
      <c r="V44" s="27" t="s">
        <v>48</v>
      </c>
      <c r="W44" s="25">
        <v>21.002124399649311</v>
      </c>
      <c r="X44" s="26">
        <v>0.99976129529761448</v>
      </c>
      <c r="Y44" s="27" t="s">
        <v>48</v>
      </c>
      <c r="Z44" s="25">
        <v>-0.98498536762313815</v>
      </c>
      <c r="AA44" s="26">
        <v>0.34122734533720001</v>
      </c>
      <c r="AB44" s="27" t="s">
        <v>48</v>
      </c>
      <c r="AC44" s="25">
        <v>-9.7194980839823586</v>
      </c>
      <c r="AD44" s="26">
        <v>1.1411088096715618</v>
      </c>
      <c r="AE44" s="27" t="s">
        <v>48</v>
      </c>
      <c r="AF44" s="25">
        <v>7.6804738401033816</v>
      </c>
      <c r="AG44" s="26">
        <v>1.4115971627529342</v>
      </c>
      <c r="AH44" s="27" t="s">
        <v>48</v>
      </c>
      <c r="AI44" s="25">
        <v>3.0240096115021124</v>
      </c>
      <c r="AJ44" s="26">
        <v>1.2033802329652816</v>
      </c>
      <c r="AK44" s="32" t="s">
        <v>48</v>
      </c>
    </row>
    <row r="45" spans="1:37" x14ac:dyDescent="0.25">
      <c r="A45" s="8" t="s">
        <v>182</v>
      </c>
      <c r="B45" s="25">
        <v>4.761286457276281</v>
      </c>
      <c r="C45" s="26">
        <v>0.49273436067319604</v>
      </c>
      <c r="D45" s="27" t="s">
        <v>48</v>
      </c>
      <c r="E45" s="25">
        <v>15.733489923860329</v>
      </c>
      <c r="F45" s="26">
        <v>0.7436102946307882</v>
      </c>
      <c r="G45" s="27" t="s">
        <v>48</v>
      </c>
      <c r="H45" s="25">
        <v>58.01707273098117</v>
      </c>
      <c r="I45" s="26">
        <v>1.1258131135219078</v>
      </c>
      <c r="J45" s="27" t="s">
        <v>48</v>
      </c>
      <c r="K45" s="25">
        <v>21.488150887882231</v>
      </c>
      <c r="L45" s="26">
        <v>0.89942530423189071</v>
      </c>
      <c r="M45" s="27" t="s">
        <v>48</v>
      </c>
      <c r="N45" s="25">
        <v>1.760504254848277</v>
      </c>
      <c r="O45" s="26">
        <v>0.27598341804177301</v>
      </c>
      <c r="P45" s="27" t="s">
        <v>48</v>
      </c>
      <c r="Q45" s="25">
        <v>11.22716378298364</v>
      </c>
      <c r="R45" s="26">
        <v>0.75553580628557071</v>
      </c>
      <c r="S45" s="27" t="s">
        <v>48</v>
      </c>
      <c r="T45" s="25">
        <v>69.030701087587104</v>
      </c>
      <c r="U45" s="26">
        <v>1.1935152599824315</v>
      </c>
      <c r="V45" s="27" t="s">
        <v>48</v>
      </c>
      <c r="W45" s="25">
        <v>17.981630874580979</v>
      </c>
      <c r="X45" s="26">
        <v>0.93028054924341963</v>
      </c>
      <c r="Y45" s="27" t="s">
        <v>48</v>
      </c>
      <c r="Z45" s="25">
        <v>-3.0007822024280042</v>
      </c>
      <c r="AA45" s="26">
        <v>0.54543435674473006</v>
      </c>
      <c r="AB45" s="27" t="s">
        <v>48</v>
      </c>
      <c r="AC45" s="25">
        <v>-4.5063261408766895</v>
      </c>
      <c r="AD45" s="26">
        <v>1.0358619969143268</v>
      </c>
      <c r="AE45" s="27" t="s">
        <v>48</v>
      </c>
      <c r="AF45" s="25">
        <v>11.013628356605935</v>
      </c>
      <c r="AG45" s="26">
        <v>1.6368995690360462</v>
      </c>
      <c r="AH45" s="27" t="s">
        <v>48</v>
      </c>
      <c r="AI45" s="25">
        <v>-3.5065200133012517</v>
      </c>
      <c r="AJ45" s="26">
        <v>1.3275680219598323</v>
      </c>
      <c r="AK45" s="32" t="s">
        <v>48</v>
      </c>
    </row>
    <row r="46" spans="1:37" x14ac:dyDescent="0.25">
      <c r="A46" s="8" t="s">
        <v>183</v>
      </c>
      <c r="B46" s="25">
        <v>4.232526239518827</v>
      </c>
      <c r="C46" s="26">
        <v>0.45230360800451413</v>
      </c>
      <c r="D46" s="27" t="s">
        <v>48</v>
      </c>
      <c r="E46" s="25">
        <v>10.32689338293245</v>
      </c>
      <c r="F46" s="26">
        <v>0.64551384104320375</v>
      </c>
      <c r="G46" s="27" t="s">
        <v>48</v>
      </c>
      <c r="H46" s="25">
        <v>62.213647615312951</v>
      </c>
      <c r="I46" s="26">
        <v>0.85206244829609168</v>
      </c>
      <c r="J46" s="27" t="s">
        <v>48</v>
      </c>
      <c r="K46" s="25">
        <v>23.226932762235759</v>
      </c>
      <c r="L46" s="26">
        <v>0.92320778738087317</v>
      </c>
      <c r="M46" s="27" t="s">
        <v>48</v>
      </c>
      <c r="N46" s="25">
        <v>0.50520120695103976</v>
      </c>
      <c r="O46" s="26">
        <v>0.14625143531251544</v>
      </c>
      <c r="P46" s="27" t="s">
        <v>48</v>
      </c>
      <c r="Q46" s="25">
        <v>5.2519458377711228</v>
      </c>
      <c r="R46" s="26">
        <v>0.5094497075281188</v>
      </c>
      <c r="S46" s="27" t="s">
        <v>48</v>
      </c>
      <c r="T46" s="25">
        <v>63.337630848784151</v>
      </c>
      <c r="U46" s="26">
        <v>1.1911387569741989</v>
      </c>
      <c r="V46" s="27" t="s">
        <v>48</v>
      </c>
      <c r="W46" s="25">
        <v>30.905222106493682</v>
      </c>
      <c r="X46" s="26">
        <v>1.0275875987854528</v>
      </c>
      <c r="Y46" s="27" t="s">
        <v>48</v>
      </c>
      <c r="Z46" s="25">
        <v>-3.7273250325677871</v>
      </c>
      <c r="AA46" s="26">
        <v>0.4744233337315531</v>
      </c>
      <c r="AB46" s="27" t="s">
        <v>48</v>
      </c>
      <c r="AC46" s="25">
        <v>-5.0749475451613275</v>
      </c>
      <c r="AD46" s="26">
        <v>0.72604035901288455</v>
      </c>
      <c r="AE46" s="27" t="s">
        <v>48</v>
      </c>
      <c r="AF46" s="25">
        <v>1.1239832334712005</v>
      </c>
      <c r="AG46" s="26">
        <v>1.5259805702680287</v>
      </c>
      <c r="AH46" s="27" t="s">
        <v>48</v>
      </c>
      <c r="AI46" s="25">
        <v>7.678289344257923</v>
      </c>
      <c r="AJ46" s="26">
        <v>1.4307329899003021</v>
      </c>
      <c r="AK46" s="32" t="s">
        <v>48</v>
      </c>
    </row>
    <row r="47" spans="1:37" x14ac:dyDescent="0.25">
      <c r="A47" s="8" t="s">
        <v>184</v>
      </c>
      <c r="B47" s="25">
        <v>2.771992983300386</v>
      </c>
      <c r="C47" s="26">
        <v>0.22767793098686939</v>
      </c>
      <c r="D47" s="27" t="s">
        <v>48</v>
      </c>
      <c r="E47" s="25">
        <v>17.218566603567229</v>
      </c>
      <c r="F47" s="26">
        <v>0.54234913376842242</v>
      </c>
      <c r="G47" s="27" t="s">
        <v>48</v>
      </c>
      <c r="H47" s="25">
        <v>60.65019806253261</v>
      </c>
      <c r="I47" s="26">
        <v>0.54125613072615453</v>
      </c>
      <c r="J47" s="27" t="s">
        <v>48</v>
      </c>
      <c r="K47" s="25">
        <v>19.359242350599761</v>
      </c>
      <c r="L47" s="26">
        <v>0.42925179130726882</v>
      </c>
      <c r="M47" s="27" t="s">
        <v>48</v>
      </c>
      <c r="N47" s="25">
        <v>1.1730818091697011</v>
      </c>
      <c r="O47" s="26">
        <v>0.13055535802715915</v>
      </c>
      <c r="P47" s="27" t="s">
        <v>48</v>
      </c>
      <c r="Q47" s="25">
        <v>12.270513247327161</v>
      </c>
      <c r="R47" s="26">
        <v>0.42135598643251138</v>
      </c>
      <c r="S47" s="27" t="s">
        <v>48</v>
      </c>
      <c r="T47" s="25">
        <v>67.79152200752317</v>
      </c>
      <c r="U47" s="26">
        <v>0.5546191851022032</v>
      </c>
      <c r="V47" s="27" t="s">
        <v>48</v>
      </c>
      <c r="W47" s="25">
        <v>18.764882935979958</v>
      </c>
      <c r="X47" s="26">
        <v>0.45058321401570833</v>
      </c>
      <c r="Y47" s="27" t="s">
        <v>48</v>
      </c>
      <c r="Z47" s="25">
        <v>-1.598911174130685</v>
      </c>
      <c r="AA47" s="26">
        <v>0.26277112473983116</v>
      </c>
      <c r="AB47" s="27" t="s">
        <v>48</v>
      </c>
      <c r="AC47" s="25">
        <v>-4.9480533562400684</v>
      </c>
      <c r="AD47" s="26">
        <v>0.58732015676952676</v>
      </c>
      <c r="AE47" s="27" t="s">
        <v>48</v>
      </c>
      <c r="AF47" s="25">
        <v>7.1413239449905603</v>
      </c>
      <c r="AG47" s="26">
        <v>0.69409995610825959</v>
      </c>
      <c r="AH47" s="27" t="s">
        <v>48</v>
      </c>
      <c r="AI47" s="25">
        <v>-0.59435941461980235</v>
      </c>
      <c r="AJ47" s="26">
        <v>0.54430224818541018</v>
      </c>
      <c r="AK47" s="32" t="s">
        <v>48</v>
      </c>
    </row>
    <row r="48" spans="1:37" x14ac:dyDescent="0.25">
      <c r="A48" s="8" t="s">
        <v>185</v>
      </c>
      <c r="B48" s="25">
        <v>3.37282751850115</v>
      </c>
      <c r="C48" s="26">
        <v>0.38490748742947761</v>
      </c>
      <c r="D48" s="27" t="s">
        <v>48</v>
      </c>
      <c r="E48" s="25">
        <v>18.377780963950279</v>
      </c>
      <c r="F48" s="26">
        <v>0.87827129719616048</v>
      </c>
      <c r="G48" s="27" t="s">
        <v>48</v>
      </c>
      <c r="H48" s="25">
        <v>59.481385316558189</v>
      </c>
      <c r="I48" s="26">
        <v>1.0126134497239094</v>
      </c>
      <c r="J48" s="27" t="s">
        <v>48</v>
      </c>
      <c r="K48" s="25">
        <v>18.768006200990399</v>
      </c>
      <c r="L48" s="26">
        <v>1.003585355465676</v>
      </c>
      <c r="M48" s="27" t="s">
        <v>48</v>
      </c>
      <c r="N48" s="25">
        <v>1.974794334001772</v>
      </c>
      <c r="O48" s="26">
        <v>0.33626818793668634</v>
      </c>
      <c r="P48" s="27" t="s">
        <v>48</v>
      </c>
      <c r="Q48" s="25">
        <v>12.70448680736312</v>
      </c>
      <c r="R48" s="26">
        <v>0.60555817282445257</v>
      </c>
      <c r="S48" s="27" t="s">
        <v>48</v>
      </c>
      <c r="T48" s="25">
        <v>68.696348247461827</v>
      </c>
      <c r="U48" s="26">
        <v>0.88090981154646097</v>
      </c>
      <c r="V48" s="27" t="s">
        <v>48</v>
      </c>
      <c r="W48" s="25">
        <v>16.624370611173269</v>
      </c>
      <c r="X48" s="26">
        <v>0.62829840619058175</v>
      </c>
      <c r="Y48" s="27" t="s">
        <v>48</v>
      </c>
      <c r="Z48" s="25">
        <v>-1.3980331844993781</v>
      </c>
      <c r="AA48" s="26">
        <v>0.49168031572696147</v>
      </c>
      <c r="AB48" s="27" t="s">
        <v>48</v>
      </c>
      <c r="AC48" s="25">
        <v>-5.6732941565871595</v>
      </c>
      <c r="AD48" s="26">
        <v>1.010011781398561</v>
      </c>
      <c r="AE48" s="27" t="s">
        <v>48</v>
      </c>
      <c r="AF48" s="25">
        <v>9.2149629309036385</v>
      </c>
      <c r="AG48" s="26">
        <v>1.1528667565731374</v>
      </c>
      <c r="AH48" s="27" t="s">
        <v>48</v>
      </c>
      <c r="AI48" s="25">
        <v>-2.14363558981713</v>
      </c>
      <c r="AJ48" s="26">
        <v>1.0956427391882033</v>
      </c>
      <c r="AK48" s="32" t="s">
        <v>48</v>
      </c>
    </row>
    <row r="49" spans="1:37" x14ac:dyDescent="0.25">
      <c r="A49" s="8" t="s">
        <v>186</v>
      </c>
      <c r="B49" s="25">
        <v>2.996111735201636</v>
      </c>
      <c r="C49" s="26">
        <v>0.38405155087883158</v>
      </c>
      <c r="D49" s="27" t="s">
        <v>48</v>
      </c>
      <c r="E49" s="25">
        <v>11.092895718133081</v>
      </c>
      <c r="F49" s="26">
        <v>0.61520024495990344</v>
      </c>
      <c r="G49" s="27" t="s">
        <v>48</v>
      </c>
      <c r="H49" s="25">
        <v>65.968229461590269</v>
      </c>
      <c r="I49" s="26">
        <v>0.91320334879535392</v>
      </c>
      <c r="J49" s="27" t="s">
        <v>48</v>
      </c>
      <c r="K49" s="25">
        <v>19.942763085075001</v>
      </c>
      <c r="L49" s="26">
        <v>0.75642108179423528</v>
      </c>
      <c r="M49" s="27" t="s">
        <v>48</v>
      </c>
      <c r="N49" s="25">
        <v>1.303888237619546</v>
      </c>
      <c r="O49" s="26">
        <v>0.24418775326124104</v>
      </c>
      <c r="P49" s="27" t="s">
        <v>48</v>
      </c>
      <c r="Q49" s="25">
        <v>7.3484905526638116</v>
      </c>
      <c r="R49" s="26">
        <v>0.59871564568554214</v>
      </c>
      <c r="S49" s="27" t="s">
        <v>48</v>
      </c>
      <c r="T49" s="25">
        <v>70.85632632890507</v>
      </c>
      <c r="U49" s="26">
        <v>1.1120596109365872</v>
      </c>
      <c r="V49" s="27" t="s">
        <v>48</v>
      </c>
      <c r="W49" s="25">
        <v>20.491294880811569</v>
      </c>
      <c r="X49" s="26">
        <v>0.90691271119696082</v>
      </c>
      <c r="Y49" s="27" t="s">
        <v>48</v>
      </c>
      <c r="Z49" s="25">
        <v>-1.69222349758209</v>
      </c>
      <c r="AA49" s="26">
        <v>0.43927690294364435</v>
      </c>
      <c r="AB49" s="27" t="s">
        <v>48</v>
      </c>
      <c r="AC49" s="25">
        <v>-3.7444051654692689</v>
      </c>
      <c r="AD49" s="26">
        <v>0.8910327362454602</v>
      </c>
      <c r="AE49" s="27" t="s">
        <v>48</v>
      </c>
      <c r="AF49" s="25">
        <v>4.8880968673148004</v>
      </c>
      <c r="AG49" s="26">
        <v>1.3354464811808904</v>
      </c>
      <c r="AH49" s="27" t="s">
        <v>48</v>
      </c>
      <c r="AI49" s="25">
        <v>0.54853179573656874</v>
      </c>
      <c r="AJ49" s="26">
        <v>1.0139950193272986</v>
      </c>
      <c r="AK49" s="32" t="s">
        <v>48</v>
      </c>
    </row>
    <row r="50" spans="1:37" x14ac:dyDescent="0.25">
      <c r="A50" s="8" t="s">
        <v>187</v>
      </c>
      <c r="B50" s="25">
        <v>6.0416920873096416</v>
      </c>
      <c r="C50" s="26">
        <v>0.52656376762561152</v>
      </c>
      <c r="D50" s="27" t="s">
        <v>48</v>
      </c>
      <c r="E50" s="25">
        <v>22.408604980397371</v>
      </c>
      <c r="F50" s="26">
        <v>0.77970077836700269</v>
      </c>
      <c r="G50" s="27" t="s">
        <v>48</v>
      </c>
      <c r="H50" s="25">
        <v>43.884633269260561</v>
      </c>
      <c r="I50" s="26">
        <v>0.97060217832087003</v>
      </c>
      <c r="J50" s="27" t="s">
        <v>48</v>
      </c>
      <c r="K50" s="25">
        <v>27.66506966303243</v>
      </c>
      <c r="L50" s="26">
        <v>0.79459403046739974</v>
      </c>
      <c r="M50" s="27" t="s">
        <v>48</v>
      </c>
      <c r="N50" s="25">
        <v>2.7736275318816879</v>
      </c>
      <c r="O50" s="26">
        <v>0.27145017380952097</v>
      </c>
      <c r="P50" s="27" t="s">
        <v>48</v>
      </c>
      <c r="Q50" s="25">
        <v>15.581529303688519</v>
      </c>
      <c r="R50" s="26">
        <v>0.78125316357209496</v>
      </c>
      <c r="S50" s="27" t="s">
        <v>48</v>
      </c>
      <c r="T50" s="25">
        <v>53.507966791111471</v>
      </c>
      <c r="U50" s="26">
        <v>0.91179511972512184</v>
      </c>
      <c r="V50" s="27" t="s">
        <v>48</v>
      </c>
      <c r="W50" s="25">
        <v>28.136876373318319</v>
      </c>
      <c r="X50" s="26">
        <v>0.93700196468755359</v>
      </c>
      <c r="Y50" s="27" t="s">
        <v>48</v>
      </c>
      <c r="Z50" s="25">
        <v>-3.2680645554279537</v>
      </c>
      <c r="AA50" s="26">
        <v>0.57933864353004438</v>
      </c>
      <c r="AB50" s="27" t="s">
        <v>48</v>
      </c>
      <c r="AC50" s="25">
        <v>-6.8270756767088514</v>
      </c>
      <c r="AD50" s="26">
        <v>1.0710902634460113</v>
      </c>
      <c r="AE50" s="27" t="s">
        <v>48</v>
      </c>
      <c r="AF50" s="25">
        <v>9.6233335218509097</v>
      </c>
      <c r="AG50" s="26">
        <v>1.1893127029120927</v>
      </c>
      <c r="AH50" s="27" t="s">
        <v>48</v>
      </c>
      <c r="AI50" s="25">
        <v>0.47180671028588961</v>
      </c>
      <c r="AJ50" s="26">
        <v>1.174255321480338</v>
      </c>
      <c r="AK50" s="32" t="s">
        <v>48</v>
      </c>
    </row>
    <row r="51" spans="1:37" x14ac:dyDescent="0.25">
      <c r="A51" s="8" t="s">
        <v>188</v>
      </c>
      <c r="B51" s="25">
        <v>2.66134726769205</v>
      </c>
      <c r="C51" s="26">
        <v>0.29323692362132175</v>
      </c>
      <c r="D51" s="27" t="s">
        <v>48</v>
      </c>
      <c r="E51" s="25">
        <v>17.041209200976741</v>
      </c>
      <c r="F51" s="26">
        <v>0.59877504796777237</v>
      </c>
      <c r="G51" s="27" t="s">
        <v>48</v>
      </c>
      <c r="H51" s="25">
        <v>64.139209057125413</v>
      </c>
      <c r="I51" s="26">
        <v>0.88676030695765828</v>
      </c>
      <c r="J51" s="27" t="s">
        <v>48</v>
      </c>
      <c r="K51" s="25">
        <v>16.158234474205781</v>
      </c>
      <c r="L51" s="26">
        <v>0.76845988768652362</v>
      </c>
      <c r="M51" s="27" t="s">
        <v>48</v>
      </c>
      <c r="N51" s="25">
        <v>1.685940133442736</v>
      </c>
      <c r="O51" s="26">
        <v>0.22177797396594143</v>
      </c>
      <c r="P51" s="27" t="s">
        <v>48</v>
      </c>
      <c r="Q51" s="25">
        <v>10.17748787624379</v>
      </c>
      <c r="R51" s="26">
        <v>0.6102613962185397</v>
      </c>
      <c r="S51" s="27" t="s">
        <v>48</v>
      </c>
      <c r="T51" s="25">
        <v>70.589579813382912</v>
      </c>
      <c r="U51" s="26">
        <v>0.82558661603082006</v>
      </c>
      <c r="V51" s="27" t="s">
        <v>48</v>
      </c>
      <c r="W51" s="25">
        <v>17.546992176930569</v>
      </c>
      <c r="X51" s="26">
        <v>0.70211932921781184</v>
      </c>
      <c r="Y51" s="27" t="s">
        <v>48</v>
      </c>
      <c r="Z51" s="25">
        <v>-0.97540713424931402</v>
      </c>
      <c r="AA51" s="26">
        <v>0.40833343343199646</v>
      </c>
      <c r="AB51" s="27" t="s">
        <v>48</v>
      </c>
      <c r="AC51" s="25">
        <v>-6.8637213247329516</v>
      </c>
      <c r="AD51" s="26">
        <v>0.86617469537916814</v>
      </c>
      <c r="AE51" s="27" t="s">
        <v>48</v>
      </c>
      <c r="AF51" s="25">
        <v>6.4503707562574988</v>
      </c>
      <c r="AG51" s="26">
        <v>1.1939423415570947</v>
      </c>
      <c r="AH51" s="27" t="s">
        <v>48</v>
      </c>
      <c r="AI51" s="25">
        <v>1.3887577027247886</v>
      </c>
      <c r="AJ51" s="26">
        <v>0.99593425796470003</v>
      </c>
      <c r="AK51" s="32" t="s">
        <v>48</v>
      </c>
    </row>
    <row r="52" spans="1:37" x14ac:dyDescent="0.25">
      <c r="A52" s="8" t="s">
        <v>251</v>
      </c>
      <c r="B52" s="25">
        <v>2.6266267720039158</v>
      </c>
      <c r="C52" s="26">
        <v>0.33831954824443217</v>
      </c>
      <c r="D52" s="27" t="s">
        <v>48</v>
      </c>
      <c r="E52" s="25">
        <v>14.754493870042159</v>
      </c>
      <c r="F52" s="26">
        <v>0.87469937538761067</v>
      </c>
      <c r="G52" s="27" t="s">
        <v>48</v>
      </c>
      <c r="H52" s="25">
        <v>59.436855915399022</v>
      </c>
      <c r="I52" s="26">
        <v>1.0380035955834832</v>
      </c>
      <c r="J52" s="27" t="s">
        <v>48</v>
      </c>
      <c r="K52" s="25">
        <v>23.1820234425549</v>
      </c>
      <c r="L52" s="26">
        <v>0.94606979768936184</v>
      </c>
      <c r="M52" s="27" t="s">
        <v>48</v>
      </c>
      <c r="N52" s="25">
        <v>1.613699307577948</v>
      </c>
      <c r="O52" s="26">
        <v>0.29271179524977259</v>
      </c>
      <c r="P52" s="27" t="s">
        <v>48</v>
      </c>
      <c r="Q52" s="25">
        <v>9.1869071670217508</v>
      </c>
      <c r="R52" s="26">
        <v>0.5445310127562456</v>
      </c>
      <c r="S52" s="27" t="s">
        <v>48</v>
      </c>
      <c r="T52" s="25">
        <v>62.668966551529103</v>
      </c>
      <c r="U52" s="26">
        <v>1.1744014674586956</v>
      </c>
      <c r="V52" s="27" t="s">
        <v>48</v>
      </c>
      <c r="W52" s="25">
        <v>26.530426973871212</v>
      </c>
      <c r="X52" s="26">
        <v>0.97372461514115249</v>
      </c>
      <c r="Y52" s="27" t="s">
        <v>48</v>
      </c>
      <c r="Z52" s="25">
        <v>-1.0129274644259678</v>
      </c>
      <c r="AA52" s="26">
        <v>0.46112447374514848</v>
      </c>
      <c r="AB52" s="27" t="s">
        <v>48</v>
      </c>
      <c r="AC52" s="25">
        <v>-5.5675867030204085</v>
      </c>
      <c r="AD52" s="26">
        <v>1.0644483334913448</v>
      </c>
      <c r="AE52" s="27" t="s">
        <v>48</v>
      </c>
      <c r="AF52" s="25">
        <v>3.2321106361300806</v>
      </c>
      <c r="AG52" s="26">
        <v>1.8511121850918493</v>
      </c>
      <c r="AH52" s="27" t="s">
        <v>48</v>
      </c>
      <c r="AI52" s="25">
        <v>3.3484035313163112</v>
      </c>
      <c r="AJ52" s="26">
        <v>1.49954383022381</v>
      </c>
      <c r="AK52" s="32" t="s">
        <v>48</v>
      </c>
    </row>
    <row r="53" spans="1:37" x14ac:dyDescent="0.25">
      <c r="A53" s="8" t="s">
        <v>190</v>
      </c>
      <c r="B53" s="25">
        <v>3.9368967473280119</v>
      </c>
      <c r="C53" s="26">
        <v>6.7569844205139507E-2</v>
      </c>
      <c r="D53" s="27" t="s">
        <v>48</v>
      </c>
      <c r="E53" s="25">
        <v>16.393515837916571</v>
      </c>
      <c r="F53" s="26">
        <v>0.1236905888851334</v>
      </c>
      <c r="G53" s="27" t="s">
        <v>48</v>
      </c>
      <c r="H53" s="25">
        <v>59.095301705401283</v>
      </c>
      <c r="I53" s="26">
        <v>0.15796868397182459</v>
      </c>
      <c r="J53" s="27" t="s">
        <v>48</v>
      </c>
      <c r="K53" s="25">
        <v>20.57428570935414</v>
      </c>
      <c r="L53" s="26">
        <v>0.1349964336590451</v>
      </c>
      <c r="M53" s="27" t="s">
        <v>48</v>
      </c>
      <c r="N53" s="25">
        <v>1.5095718020933979</v>
      </c>
      <c r="O53" s="26">
        <v>4.1251260109110899E-2</v>
      </c>
      <c r="P53" s="27" t="s">
        <v>48</v>
      </c>
      <c r="Q53" s="25">
        <v>10.0866970830575</v>
      </c>
      <c r="R53" s="26">
        <v>0.1056027764566472</v>
      </c>
      <c r="S53" s="27" t="s">
        <v>48</v>
      </c>
      <c r="T53" s="25">
        <v>66.006048866754099</v>
      </c>
      <c r="U53" s="26">
        <v>0.1608958819006247</v>
      </c>
      <c r="V53" s="27" t="s">
        <v>48</v>
      </c>
      <c r="W53" s="25">
        <v>22.397682248095009</v>
      </c>
      <c r="X53" s="26">
        <v>0.13989800179277681</v>
      </c>
      <c r="Y53" s="27" t="s">
        <v>48</v>
      </c>
      <c r="Z53" s="25">
        <v>-2.4273249452346142</v>
      </c>
      <c r="AA53" s="26">
        <v>7.7853524074075198E-2</v>
      </c>
      <c r="AB53" s="27" t="s">
        <v>48</v>
      </c>
      <c r="AC53" s="25">
        <v>-6.3068187548590746</v>
      </c>
      <c r="AD53" s="26">
        <v>0.15492019054643921</v>
      </c>
      <c r="AE53" s="27" t="s">
        <v>48</v>
      </c>
      <c r="AF53" s="25">
        <v>6.9107471613528126</v>
      </c>
      <c r="AG53" s="26">
        <v>0.21929066288665211</v>
      </c>
      <c r="AH53" s="27" t="s">
        <v>48</v>
      </c>
      <c r="AI53" s="25">
        <v>1.823396538740875</v>
      </c>
      <c r="AJ53" s="26">
        <v>0.1878853551637075</v>
      </c>
      <c r="AK53" s="32" t="s">
        <v>48</v>
      </c>
    </row>
    <row r="54" spans="1:37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27"/>
      <c r="Q54" s="25"/>
      <c r="R54" s="26"/>
      <c r="S54" s="27"/>
      <c r="T54" s="25"/>
      <c r="U54" s="26"/>
      <c r="V54" s="27"/>
      <c r="W54" s="25"/>
      <c r="X54" s="26"/>
      <c r="Y54" s="27"/>
      <c r="Z54" s="25"/>
      <c r="AA54" s="26"/>
      <c r="AB54" s="27"/>
      <c r="AC54" s="25"/>
      <c r="AD54" s="26"/>
      <c r="AE54" s="27"/>
      <c r="AF54" s="25"/>
      <c r="AG54" s="26"/>
      <c r="AH54" s="27"/>
      <c r="AI54" s="25"/>
      <c r="AJ54" s="26"/>
      <c r="AK54" s="32"/>
    </row>
    <row r="55" spans="1:37" x14ac:dyDescent="0.25">
      <c r="A55" s="8" t="s">
        <v>191</v>
      </c>
      <c r="B55" s="25">
        <v>4.5698898735816016</v>
      </c>
      <c r="C55" s="26">
        <v>0.43977989539244972</v>
      </c>
      <c r="D55" s="27" t="s">
        <v>48</v>
      </c>
      <c r="E55" s="25">
        <v>13.014934911051199</v>
      </c>
      <c r="F55" s="26">
        <v>0.68610161891057941</v>
      </c>
      <c r="G55" s="27" t="s">
        <v>48</v>
      </c>
      <c r="H55" s="25">
        <v>55.24922858743728</v>
      </c>
      <c r="I55" s="26">
        <v>1.034476667296887</v>
      </c>
      <c r="J55" s="27" t="s">
        <v>48</v>
      </c>
      <c r="K55" s="25">
        <v>27.165946627929909</v>
      </c>
      <c r="L55" s="26">
        <v>0.95247318524979241</v>
      </c>
      <c r="M55" s="27" t="s">
        <v>48</v>
      </c>
      <c r="N55" s="25">
        <v>2.3232212274122181</v>
      </c>
      <c r="O55" s="26">
        <v>0.35039464217844835</v>
      </c>
      <c r="P55" s="27" t="s">
        <v>48</v>
      </c>
      <c r="Q55" s="25">
        <v>10.50882537075613</v>
      </c>
      <c r="R55" s="26">
        <v>0.6248472059207989</v>
      </c>
      <c r="S55" s="27" t="s">
        <v>48</v>
      </c>
      <c r="T55" s="25">
        <v>60.597583535336817</v>
      </c>
      <c r="U55" s="26">
        <v>0.93571802374709501</v>
      </c>
      <c r="V55" s="27" t="s">
        <v>48</v>
      </c>
      <c r="W55" s="25">
        <v>26.570369866494829</v>
      </c>
      <c r="X55" s="26">
        <v>0.82501839059633153</v>
      </c>
      <c r="Y55" s="27" t="s">
        <v>48</v>
      </c>
      <c r="Z55" s="25">
        <v>-2.2466686461693834</v>
      </c>
      <c r="AA55" s="26">
        <v>0.56093435378546896</v>
      </c>
      <c r="AB55" s="27" t="s">
        <v>48</v>
      </c>
      <c r="AC55" s="25">
        <v>-2.5061095402950695</v>
      </c>
      <c r="AD55" s="26">
        <v>0.91456403188834945</v>
      </c>
      <c r="AE55" s="27" t="s">
        <v>48</v>
      </c>
      <c r="AF55" s="25">
        <v>5.3483549478995371</v>
      </c>
      <c r="AG55" s="26">
        <v>1.3036006456820972</v>
      </c>
      <c r="AH55" s="27" t="s">
        <v>48</v>
      </c>
      <c r="AI55" s="25">
        <v>-0.59557676143507976</v>
      </c>
      <c r="AJ55" s="26">
        <v>1.1558136413610949</v>
      </c>
      <c r="AK55" s="32" t="s">
        <v>48</v>
      </c>
    </row>
    <row r="56" spans="1:37" x14ac:dyDescent="0.25">
      <c r="A56" s="8" t="s">
        <v>192</v>
      </c>
      <c r="B56" s="25">
        <v>8.7416387223297427</v>
      </c>
      <c r="C56" s="26">
        <v>0.69149108047204388</v>
      </c>
      <c r="D56" s="27" t="s">
        <v>48</v>
      </c>
      <c r="E56" s="25">
        <v>28.64183910101135</v>
      </c>
      <c r="F56" s="26">
        <v>0.91455043753048781</v>
      </c>
      <c r="G56" s="27" t="s">
        <v>48</v>
      </c>
      <c r="H56" s="25">
        <v>44.636778653964612</v>
      </c>
      <c r="I56" s="26">
        <v>0.9640596754414622</v>
      </c>
      <c r="J56" s="27" t="s">
        <v>48</v>
      </c>
      <c r="K56" s="25">
        <v>17.979743522694299</v>
      </c>
      <c r="L56" s="26">
        <v>0.96226900482879207</v>
      </c>
      <c r="M56" s="27" t="s">
        <v>48</v>
      </c>
      <c r="N56" s="25">
        <v>5.0029199890459317</v>
      </c>
      <c r="O56" s="26">
        <v>0.41567110454846073</v>
      </c>
      <c r="P56" s="27" t="s">
        <v>48</v>
      </c>
      <c r="Q56" s="25">
        <v>23.302012280592109</v>
      </c>
      <c r="R56" s="26">
        <v>0.83884128784457368</v>
      </c>
      <c r="S56" s="27" t="s">
        <v>48</v>
      </c>
      <c r="T56" s="25">
        <v>50.007739361961377</v>
      </c>
      <c r="U56" s="26">
        <v>1.1165235549891459</v>
      </c>
      <c r="V56" s="27" t="s">
        <v>48</v>
      </c>
      <c r="W56" s="25">
        <v>21.687328368400589</v>
      </c>
      <c r="X56" s="26">
        <v>0.65318003618734466</v>
      </c>
      <c r="Y56" s="27" t="s">
        <v>48</v>
      </c>
      <c r="Z56" s="25">
        <v>-3.738718733283811</v>
      </c>
      <c r="AA56" s="26">
        <v>0.74045523895709509</v>
      </c>
      <c r="AB56" s="27" t="s">
        <v>48</v>
      </c>
      <c r="AC56" s="25">
        <v>-5.3398268204192405</v>
      </c>
      <c r="AD56" s="26">
        <v>1.3075744700231653</v>
      </c>
      <c r="AE56" s="27" t="s">
        <v>48</v>
      </c>
      <c r="AF56" s="25">
        <v>5.3709607079967654</v>
      </c>
      <c r="AG56" s="26">
        <v>1.4172433836870433</v>
      </c>
      <c r="AH56" s="27" t="s">
        <v>48</v>
      </c>
      <c r="AI56" s="25">
        <v>3.7075848457062897</v>
      </c>
      <c r="AJ56" s="26">
        <v>1.0374086930233608</v>
      </c>
      <c r="AK56" s="32" t="s">
        <v>48</v>
      </c>
    </row>
    <row r="57" spans="1:37" x14ac:dyDescent="0.25">
      <c r="A57" s="8" t="s">
        <v>193</v>
      </c>
      <c r="B57" s="25">
        <v>10.24093930286109</v>
      </c>
      <c r="C57" s="26">
        <v>0.53681210712911731</v>
      </c>
      <c r="D57" s="27" t="s">
        <v>48</v>
      </c>
      <c r="E57" s="25">
        <v>23.267301408149091</v>
      </c>
      <c r="F57" s="26">
        <v>0.86034933635615973</v>
      </c>
      <c r="G57" s="27" t="s">
        <v>48</v>
      </c>
      <c r="H57" s="25">
        <v>44.968658803454112</v>
      </c>
      <c r="I57" s="26">
        <v>0.94604678861811731</v>
      </c>
      <c r="J57" s="27" t="s">
        <v>48</v>
      </c>
      <c r="K57" s="25">
        <v>21.5231004855357</v>
      </c>
      <c r="L57" s="26">
        <v>0.85438047558029906</v>
      </c>
      <c r="M57" s="27" t="s">
        <v>48</v>
      </c>
      <c r="N57" s="25">
        <v>7.8137320507865757</v>
      </c>
      <c r="O57" s="26">
        <v>0.5014083242345917</v>
      </c>
      <c r="P57" s="27" t="s">
        <v>48</v>
      </c>
      <c r="Q57" s="25">
        <v>24.628747274690639</v>
      </c>
      <c r="R57" s="26">
        <v>0.78305144999279597</v>
      </c>
      <c r="S57" s="27" t="s">
        <v>48</v>
      </c>
      <c r="T57" s="25">
        <v>52.665720548937998</v>
      </c>
      <c r="U57" s="26">
        <v>1.0295427627533691</v>
      </c>
      <c r="V57" s="27" t="s">
        <v>48</v>
      </c>
      <c r="W57" s="25">
        <v>14.89180012558479</v>
      </c>
      <c r="X57" s="26">
        <v>0.77733130890532631</v>
      </c>
      <c r="Y57" s="27" t="s">
        <v>48</v>
      </c>
      <c r="Z57" s="25">
        <v>-2.4272072520745143</v>
      </c>
      <c r="AA57" s="26">
        <v>0.69303378476915267</v>
      </c>
      <c r="AB57" s="27" t="s">
        <v>48</v>
      </c>
      <c r="AC57" s="25">
        <v>1.3614458665415476</v>
      </c>
      <c r="AD57" s="26">
        <v>1.1660240518964744</v>
      </c>
      <c r="AE57" s="27" t="s">
        <v>48</v>
      </c>
      <c r="AF57" s="25">
        <v>7.6970617454838859</v>
      </c>
      <c r="AG57" s="26">
        <v>1.5050878663988216</v>
      </c>
      <c r="AH57" s="27" t="s">
        <v>48</v>
      </c>
      <c r="AI57" s="25">
        <v>-6.6313003599509095</v>
      </c>
      <c r="AJ57" s="26">
        <v>1.0052965928923938</v>
      </c>
      <c r="AK57" s="32" t="s">
        <v>48</v>
      </c>
    </row>
    <row r="58" spans="1:37" x14ac:dyDescent="0.25">
      <c r="A58" s="8" t="s">
        <v>194</v>
      </c>
      <c r="B58" s="25">
        <v>2.9684020875677102</v>
      </c>
      <c r="C58" s="26">
        <v>0.34250359316852724</v>
      </c>
      <c r="D58" s="27" t="s">
        <v>48</v>
      </c>
      <c r="E58" s="25">
        <v>9.5301194081968088</v>
      </c>
      <c r="F58" s="26">
        <v>0.55733779846572384</v>
      </c>
      <c r="G58" s="27" t="s">
        <v>48</v>
      </c>
      <c r="H58" s="25">
        <v>51.468046888943142</v>
      </c>
      <c r="I58" s="26">
        <v>0.88760601192223532</v>
      </c>
      <c r="J58" s="27" t="s">
        <v>48</v>
      </c>
      <c r="K58" s="25">
        <v>36.033431615292329</v>
      </c>
      <c r="L58" s="26">
        <v>0.76458479622547615</v>
      </c>
      <c r="M58" s="27" t="s">
        <v>48</v>
      </c>
      <c r="N58" s="25">
        <v>0.63361050330559809</v>
      </c>
      <c r="O58" s="26">
        <v>0.18640807645224763</v>
      </c>
      <c r="P58" s="27" t="s">
        <v>48</v>
      </c>
      <c r="Q58" s="25">
        <v>4.3711363236874998</v>
      </c>
      <c r="R58" s="26">
        <v>0.35990107806528554</v>
      </c>
      <c r="S58" s="27" t="s">
        <v>48</v>
      </c>
      <c r="T58" s="25">
        <v>55.76741929591973</v>
      </c>
      <c r="U58" s="26">
        <v>1.1796693726147325</v>
      </c>
      <c r="V58" s="27" t="s">
        <v>48</v>
      </c>
      <c r="W58" s="25">
        <v>39.227833877087178</v>
      </c>
      <c r="X58" s="26">
        <v>1.1754743091932349</v>
      </c>
      <c r="Y58" s="27" t="s">
        <v>48</v>
      </c>
      <c r="Z58" s="25">
        <v>-2.3347915842621121</v>
      </c>
      <c r="AA58" s="26">
        <v>0.37546755739618015</v>
      </c>
      <c r="AB58" s="27" t="s">
        <v>48</v>
      </c>
      <c r="AC58" s="25">
        <v>-5.158983084509309</v>
      </c>
      <c r="AD58" s="26">
        <v>0.70124872788626524</v>
      </c>
      <c r="AE58" s="27" t="s">
        <v>48</v>
      </c>
      <c r="AF58" s="25">
        <v>4.2993724069765875</v>
      </c>
      <c r="AG58" s="26">
        <v>1.5097642287627655</v>
      </c>
      <c r="AH58" s="27" t="s">
        <v>48</v>
      </c>
      <c r="AI58" s="25">
        <v>3.1944022617948491</v>
      </c>
      <c r="AJ58" s="26">
        <v>1.4268330996925425</v>
      </c>
      <c r="AK58" s="32" t="s">
        <v>48</v>
      </c>
    </row>
    <row r="59" spans="1:37" x14ac:dyDescent="0.25">
      <c r="A59" s="8" t="s">
        <v>195</v>
      </c>
      <c r="B59" s="25">
        <v>6.8965845470208924</v>
      </c>
      <c r="C59" s="26">
        <v>0.57706283282111348</v>
      </c>
      <c r="D59" s="27" t="s">
        <v>48</v>
      </c>
      <c r="E59" s="25">
        <v>21.81686530473802</v>
      </c>
      <c r="F59" s="26">
        <v>0.97145371072802467</v>
      </c>
      <c r="G59" s="27" t="s">
        <v>48</v>
      </c>
      <c r="H59" s="25">
        <v>48.318807003088523</v>
      </c>
      <c r="I59" s="26">
        <v>1.1278567796342569</v>
      </c>
      <c r="J59" s="27" t="s">
        <v>48</v>
      </c>
      <c r="K59" s="25">
        <v>22.967743145152561</v>
      </c>
      <c r="L59" s="26">
        <v>0.74858846963865155</v>
      </c>
      <c r="M59" s="27" t="s">
        <v>48</v>
      </c>
      <c r="N59" s="25">
        <v>3.03292810496378</v>
      </c>
      <c r="O59" s="26">
        <v>0.29691393008889921</v>
      </c>
      <c r="P59" s="27" t="s">
        <v>48</v>
      </c>
      <c r="Q59" s="25">
        <v>16.200940993934239</v>
      </c>
      <c r="R59" s="26">
        <v>0.67716918223634814</v>
      </c>
      <c r="S59" s="27" t="s">
        <v>48</v>
      </c>
      <c r="T59" s="25">
        <v>57.634528511731361</v>
      </c>
      <c r="U59" s="26">
        <v>0.71102922612239394</v>
      </c>
      <c r="V59" s="27" t="s">
        <v>48</v>
      </c>
      <c r="W59" s="25">
        <v>23.131602389370631</v>
      </c>
      <c r="X59" s="26">
        <v>0.92461161055662078</v>
      </c>
      <c r="Y59" s="27" t="s">
        <v>48</v>
      </c>
      <c r="Z59" s="25">
        <v>-3.8636564420571125</v>
      </c>
      <c r="AA59" s="26">
        <v>0.58296029753726619</v>
      </c>
      <c r="AB59" s="27" t="s">
        <v>48</v>
      </c>
      <c r="AC59" s="25">
        <v>-5.6159243108037806</v>
      </c>
      <c r="AD59" s="26">
        <v>1.1617311856961658</v>
      </c>
      <c r="AE59" s="27" t="s">
        <v>48</v>
      </c>
      <c r="AF59" s="25">
        <v>9.315721508642838</v>
      </c>
      <c r="AG59" s="26">
        <v>1.4107912227405395</v>
      </c>
      <c r="AH59" s="27" t="s">
        <v>48</v>
      </c>
      <c r="AI59" s="25">
        <v>0.16385924421807019</v>
      </c>
      <c r="AJ59" s="26">
        <v>1.2924298342567961</v>
      </c>
      <c r="AK59" s="32" t="s">
        <v>48</v>
      </c>
    </row>
    <row r="60" spans="1:37" x14ac:dyDescent="0.25">
      <c r="A60" s="8" t="s">
        <v>196</v>
      </c>
      <c r="B60" s="25">
        <v>5.8413036948698434</v>
      </c>
      <c r="C60" s="26">
        <v>0.3746719823691308</v>
      </c>
      <c r="D60" s="27" t="s">
        <v>48</v>
      </c>
      <c r="E60" s="25">
        <v>24.601462545719919</v>
      </c>
      <c r="F60" s="26">
        <v>0.83212419519950709</v>
      </c>
      <c r="G60" s="27" t="s">
        <v>48</v>
      </c>
      <c r="H60" s="25">
        <v>43.161960947377437</v>
      </c>
      <c r="I60" s="26">
        <v>1.0654662898038001</v>
      </c>
      <c r="J60" s="27" t="s">
        <v>48</v>
      </c>
      <c r="K60" s="25">
        <v>26.39527281203279</v>
      </c>
      <c r="L60" s="26">
        <v>0.80764213470158142</v>
      </c>
      <c r="M60" s="27" t="s">
        <v>48</v>
      </c>
      <c r="N60" s="25">
        <v>3.6722902245114111</v>
      </c>
      <c r="O60" s="26">
        <v>0.30655643014944634</v>
      </c>
      <c r="P60" s="27" t="s">
        <v>48</v>
      </c>
      <c r="Q60" s="25">
        <v>19.717590561078019</v>
      </c>
      <c r="R60" s="26">
        <v>0.71387707016123192</v>
      </c>
      <c r="S60" s="27" t="s">
        <v>48</v>
      </c>
      <c r="T60" s="25">
        <v>46.68247488079416</v>
      </c>
      <c r="U60" s="26">
        <v>0.76641589774129537</v>
      </c>
      <c r="V60" s="27" t="s">
        <v>48</v>
      </c>
      <c r="W60" s="25">
        <v>29.927644333616421</v>
      </c>
      <c r="X60" s="26">
        <v>0.73940349955871154</v>
      </c>
      <c r="Y60" s="27" t="s">
        <v>48</v>
      </c>
      <c r="Z60" s="25">
        <v>-2.1690134703584323</v>
      </c>
      <c r="AA60" s="26">
        <v>0.47409090353845446</v>
      </c>
      <c r="AB60" s="27" t="s">
        <v>48</v>
      </c>
      <c r="AC60" s="25">
        <v>-4.8838719846418996</v>
      </c>
      <c r="AD60" s="26">
        <v>1.0622918264008252</v>
      </c>
      <c r="AE60" s="27" t="s">
        <v>48</v>
      </c>
      <c r="AF60" s="25">
        <v>3.5205139334167228</v>
      </c>
      <c r="AG60" s="26">
        <v>1.2696960306173333</v>
      </c>
      <c r="AH60" s="27" t="s">
        <v>48</v>
      </c>
      <c r="AI60" s="25">
        <v>3.5323715215836309</v>
      </c>
      <c r="AJ60" s="26">
        <v>1.0699602032796791</v>
      </c>
      <c r="AK60" s="32" t="s">
        <v>48</v>
      </c>
    </row>
    <row r="61" spans="1:37" x14ac:dyDescent="0.25">
      <c r="A61" s="8" t="s">
        <v>197</v>
      </c>
      <c r="B61" s="25">
        <v>7.5619039840765634</v>
      </c>
      <c r="C61" s="26">
        <v>0.40282747678575764</v>
      </c>
      <c r="D61" s="27" t="s">
        <v>48</v>
      </c>
      <c r="E61" s="25">
        <v>15.771051054544071</v>
      </c>
      <c r="F61" s="26">
        <v>0.50386205809790841</v>
      </c>
      <c r="G61" s="27" t="s">
        <v>48</v>
      </c>
      <c r="H61" s="25">
        <v>56.819939994939148</v>
      </c>
      <c r="I61" s="26">
        <v>0.69315629106815635</v>
      </c>
      <c r="J61" s="27" t="s">
        <v>48</v>
      </c>
      <c r="K61" s="25">
        <v>19.847104966440209</v>
      </c>
      <c r="L61" s="26">
        <v>0.70357887528410135</v>
      </c>
      <c r="M61" s="27" t="s">
        <v>48</v>
      </c>
      <c r="N61" s="25">
        <v>3.946009883346469</v>
      </c>
      <c r="O61" s="26">
        <v>0.33963875293017259</v>
      </c>
      <c r="P61" s="27" t="s">
        <v>48</v>
      </c>
      <c r="Q61" s="25">
        <v>9.3334006603710815</v>
      </c>
      <c r="R61" s="26">
        <v>0.55315743134260897</v>
      </c>
      <c r="S61" s="27" t="s">
        <v>48</v>
      </c>
      <c r="T61" s="25">
        <v>61.241394495988978</v>
      </c>
      <c r="U61" s="26">
        <v>0.92474712636043577</v>
      </c>
      <c r="V61" s="27" t="s">
        <v>48</v>
      </c>
      <c r="W61" s="25">
        <v>25.47919496029348</v>
      </c>
      <c r="X61" s="26">
        <v>0.72566822984444679</v>
      </c>
      <c r="Y61" s="27" t="s">
        <v>48</v>
      </c>
      <c r="Z61" s="25">
        <v>-3.6158941007300944</v>
      </c>
      <c r="AA61" s="26">
        <v>0.57086682693017221</v>
      </c>
      <c r="AB61" s="27" t="s">
        <v>48</v>
      </c>
      <c r="AC61" s="25">
        <v>-6.437650394172989</v>
      </c>
      <c r="AD61" s="26">
        <v>0.81850399941884966</v>
      </c>
      <c r="AE61" s="27" t="s">
        <v>48</v>
      </c>
      <c r="AF61" s="25">
        <v>4.4214545010498298</v>
      </c>
      <c r="AG61" s="26">
        <v>1.2110122075240854</v>
      </c>
      <c r="AH61" s="27" t="s">
        <v>48</v>
      </c>
      <c r="AI61" s="25">
        <v>5.6320899938532705</v>
      </c>
      <c r="AJ61" s="26">
        <v>1.0526945929048142</v>
      </c>
      <c r="AK61" s="32" t="s">
        <v>48</v>
      </c>
    </row>
    <row r="62" spans="1:37" x14ac:dyDescent="0.25">
      <c r="A62" s="8" t="s">
        <v>198</v>
      </c>
      <c r="B62" s="25">
        <v>3.4294639058588752</v>
      </c>
      <c r="C62" s="26">
        <v>0.32708380600478915</v>
      </c>
      <c r="D62" s="27" t="s">
        <v>48</v>
      </c>
      <c r="E62" s="25">
        <v>15.761548732860939</v>
      </c>
      <c r="F62" s="26">
        <v>0.7315735441835749</v>
      </c>
      <c r="G62" s="27" t="s">
        <v>48</v>
      </c>
      <c r="H62" s="25">
        <v>59.758649857530308</v>
      </c>
      <c r="I62" s="26">
        <v>1.0955993397045714</v>
      </c>
      <c r="J62" s="27" t="s">
        <v>48</v>
      </c>
      <c r="K62" s="25">
        <v>21.05033750374988</v>
      </c>
      <c r="L62" s="26">
        <v>0.90692501347531174</v>
      </c>
      <c r="M62" s="27" t="s">
        <v>48</v>
      </c>
      <c r="N62" s="25">
        <v>1.103529326875943</v>
      </c>
      <c r="O62" s="26">
        <v>0.22607037438341268</v>
      </c>
      <c r="P62" s="27" t="s">
        <v>48</v>
      </c>
      <c r="Q62" s="25">
        <v>10.3563570654531</v>
      </c>
      <c r="R62" s="26">
        <v>0.75564713603564893</v>
      </c>
      <c r="S62" s="27" t="s">
        <v>48</v>
      </c>
      <c r="T62" s="25">
        <v>70.966826842780904</v>
      </c>
      <c r="U62" s="26">
        <v>0.88241943682971713</v>
      </c>
      <c r="V62" s="27" t="s">
        <v>48</v>
      </c>
      <c r="W62" s="25">
        <v>17.573286764890039</v>
      </c>
      <c r="X62" s="26">
        <v>0.77355939160990317</v>
      </c>
      <c r="Y62" s="27" t="s">
        <v>48</v>
      </c>
      <c r="Z62" s="25">
        <v>-2.325934578982932</v>
      </c>
      <c r="AA62" s="26">
        <v>0.39064056245115186</v>
      </c>
      <c r="AB62" s="27" t="s">
        <v>48</v>
      </c>
      <c r="AC62" s="25">
        <v>-5.4051916674078395</v>
      </c>
      <c r="AD62" s="26">
        <v>0.85695045395084202</v>
      </c>
      <c r="AE62" s="27" t="s">
        <v>48</v>
      </c>
      <c r="AF62" s="25">
        <v>11.208176985250596</v>
      </c>
      <c r="AG62" s="26">
        <v>1.2045199916603866</v>
      </c>
      <c r="AH62" s="27" t="s">
        <v>48</v>
      </c>
      <c r="AI62" s="25">
        <v>-3.4770507388598411</v>
      </c>
      <c r="AJ62" s="26">
        <v>1.0601334204506454</v>
      </c>
      <c r="AK62" s="32" t="s">
        <v>48</v>
      </c>
    </row>
    <row r="63" spans="1:37" x14ac:dyDescent="0.25">
      <c r="A63" s="8" t="s">
        <v>199</v>
      </c>
      <c r="B63" s="25">
        <v>8.5636138413364211</v>
      </c>
      <c r="C63" s="26">
        <v>0.65739066922374711</v>
      </c>
      <c r="D63" s="27" t="s">
        <v>48</v>
      </c>
      <c r="E63" s="25">
        <v>18.307021914089209</v>
      </c>
      <c r="F63" s="26">
        <v>1.105290087509764</v>
      </c>
      <c r="G63" s="27" t="s">
        <v>48</v>
      </c>
      <c r="H63" s="25">
        <v>46.890502401758347</v>
      </c>
      <c r="I63" s="26">
        <v>1.1820564904555477</v>
      </c>
      <c r="J63" s="27" t="s">
        <v>48</v>
      </c>
      <c r="K63" s="25">
        <v>26.238861842816011</v>
      </c>
      <c r="L63" s="26">
        <v>1.0271733175642701</v>
      </c>
      <c r="M63" s="27" t="s">
        <v>48</v>
      </c>
      <c r="N63" s="25">
        <v>3.165468939693469</v>
      </c>
      <c r="O63" s="26">
        <v>0.45236730011141818</v>
      </c>
      <c r="P63" s="27" t="s">
        <v>48</v>
      </c>
      <c r="Q63" s="25">
        <v>13.854203648692</v>
      </c>
      <c r="R63" s="26">
        <v>0.86047999810036435</v>
      </c>
      <c r="S63" s="27" t="s">
        <v>48</v>
      </c>
      <c r="T63" s="25">
        <v>56.131910950753451</v>
      </c>
      <c r="U63" s="26">
        <v>1.1808074095239742</v>
      </c>
      <c r="V63" s="27" t="s">
        <v>48</v>
      </c>
      <c r="W63" s="25">
        <v>26.848416460861081</v>
      </c>
      <c r="X63" s="26">
        <v>0.84105970972338817</v>
      </c>
      <c r="Y63" s="27" t="s">
        <v>48</v>
      </c>
      <c r="Z63" s="25">
        <v>-5.3981449016429526</v>
      </c>
      <c r="AA63" s="26">
        <v>0.80120137427634519</v>
      </c>
      <c r="AB63" s="27" t="s">
        <v>48</v>
      </c>
      <c r="AC63" s="25">
        <v>-4.4528182653972088</v>
      </c>
      <c r="AD63" s="26">
        <v>1.4873519107119655</v>
      </c>
      <c r="AE63" s="27" t="s">
        <v>48</v>
      </c>
      <c r="AF63" s="25">
        <v>9.2414085489951034</v>
      </c>
      <c r="AG63" s="26">
        <v>1.6022153514369248</v>
      </c>
      <c r="AH63" s="27" t="s">
        <v>48</v>
      </c>
      <c r="AI63" s="25">
        <v>0.60955461804507038</v>
      </c>
      <c r="AJ63" s="26">
        <v>1.2673947156300236</v>
      </c>
      <c r="AK63" s="32" t="s">
        <v>48</v>
      </c>
    </row>
    <row r="64" spans="1:37" x14ac:dyDescent="0.25">
      <c r="A64" s="8" t="s">
        <v>200</v>
      </c>
      <c r="B64" s="25">
        <v>8.4201220331559945</v>
      </c>
      <c r="C64" s="26">
        <v>0.51880016651268934</v>
      </c>
      <c r="D64" s="27" t="s">
        <v>48</v>
      </c>
      <c r="E64" s="25">
        <v>27.807870612364979</v>
      </c>
      <c r="F64" s="26">
        <v>0.66006523672038375</v>
      </c>
      <c r="G64" s="27" t="s">
        <v>48</v>
      </c>
      <c r="H64" s="25">
        <v>45.294447032109048</v>
      </c>
      <c r="I64" s="26">
        <v>0.91453480601258175</v>
      </c>
      <c r="J64" s="27" t="s">
        <v>48</v>
      </c>
      <c r="K64" s="25">
        <v>18.477560322369978</v>
      </c>
      <c r="L64" s="26">
        <v>0.7544808082288077</v>
      </c>
      <c r="M64" s="27" t="s">
        <v>48</v>
      </c>
      <c r="N64" s="25">
        <v>4.3724366700259063</v>
      </c>
      <c r="O64" s="26">
        <v>0.4572082713746401</v>
      </c>
      <c r="P64" s="27" t="s">
        <v>48</v>
      </c>
      <c r="Q64" s="25">
        <v>25.305359572695881</v>
      </c>
      <c r="R64" s="26">
        <v>1.0290431469650547</v>
      </c>
      <c r="S64" s="27" t="s">
        <v>48</v>
      </c>
      <c r="T64" s="25">
        <v>50.550673888589628</v>
      </c>
      <c r="U64" s="26">
        <v>1.2331235402859431</v>
      </c>
      <c r="V64" s="27" t="s">
        <v>48</v>
      </c>
      <c r="W64" s="25">
        <v>19.771529868688599</v>
      </c>
      <c r="X64" s="26">
        <v>0.72806076609760684</v>
      </c>
      <c r="Y64" s="27" t="s">
        <v>48</v>
      </c>
      <c r="Z64" s="25">
        <v>-4.0476853631300882</v>
      </c>
      <c r="AA64" s="26">
        <v>0.63537022572600621</v>
      </c>
      <c r="AB64" s="27" t="s">
        <v>48</v>
      </c>
      <c r="AC64" s="25">
        <v>-2.5025110396690984</v>
      </c>
      <c r="AD64" s="26">
        <v>1.2239242548106097</v>
      </c>
      <c r="AE64" s="27" t="s">
        <v>48</v>
      </c>
      <c r="AF64" s="25">
        <v>5.2562268564805805</v>
      </c>
      <c r="AG64" s="26">
        <v>1.3757225362558474</v>
      </c>
      <c r="AH64" s="27" t="s">
        <v>48</v>
      </c>
      <c r="AI64" s="25">
        <v>1.2939695463186212</v>
      </c>
      <c r="AJ64" s="26">
        <v>1.0421693769395088</v>
      </c>
      <c r="AK64" s="32" t="s">
        <v>48</v>
      </c>
    </row>
    <row r="65" spans="1:37" x14ac:dyDescent="0.25">
      <c r="A65" s="8" t="s">
        <v>201</v>
      </c>
      <c r="B65" s="25">
        <v>3.1652135942069139</v>
      </c>
      <c r="C65" s="26">
        <v>0.34307581402597853</v>
      </c>
      <c r="D65" s="27" t="s">
        <v>48</v>
      </c>
      <c r="E65" s="25">
        <v>14.62944018202645</v>
      </c>
      <c r="F65" s="26">
        <v>0.71864838795461072</v>
      </c>
      <c r="G65" s="27" t="s">
        <v>48</v>
      </c>
      <c r="H65" s="25">
        <v>60.298350566136079</v>
      </c>
      <c r="I65" s="26">
        <v>0.98321246123466344</v>
      </c>
      <c r="J65" s="27" t="s">
        <v>48</v>
      </c>
      <c r="K65" s="25">
        <v>21.90699565763056</v>
      </c>
      <c r="L65" s="26">
        <v>0.69580641360755591</v>
      </c>
      <c r="M65" s="27" t="s">
        <v>48</v>
      </c>
      <c r="N65" s="25">
        <v>0.80363642620387787</v>
      </c>
      <c r="O65" s="26">
        <v>0.16603846703730823</v>
      </c>
      <c r="P65" s="27" t="s">
        <v>48</v>
      </c>
      <c r="Q65" s="25">
        <v>9.1624147754160123</v>
      </c>
      <c r="R65" s="26">
        <v>0.63377033820512918</v>
      </c>
      <c r="S65" s="27" t="s">
        <v>48</v>
      </c>
      <c r="T65" s="25">
        <v>64.437196410646266</v>
      </c>
      <c r="U65" s="26">
        <v>1.039419446194106</v>
      </c>
      <c r="V65" s="27" t="s">
        <v>48</v>
      </c>
      <c r="W65" s="25">
        <v>25.596752387733829</v>
      </c>
      <c r="X65" s="26">
        <v>1.0752038598693043</v>
      </c>
      <c r="Y65" s="27" t="s">
        <v>48</v>
      </c>
      <c r="Z65" s="25">
        <v>-2.361577168003036</v>
      </c>
      <c r="AA65" s="26">
        <v>0.35733697678275445</v>
      </c>
      <c r="AB65" s="27" t="s">
        <v>48</v>
      </c>
      <c r="AC65" s="25">
        <v>-5.4670254066104373</v>
      </c>
      <c r="AD65" s="26">
        <v>0.86399734147139695</v>
      </c>
      <c r="AE65" s="27" t="s">
        <v>48</v>
      </c>
      <c r="AF65" s="25">
        <v>4.1388458445101861</v>
      </c>
      <c r="AG65" s="26">
        <v>1.5109797916205343</v>
      </c>
      <c r="AH65" s="27" t="s">
        <v>48</v>
      </c>
      <c r="AI65" s="25">
        <v>3.6897567301032694</v>
      </c>
      <c r="AJ65" s="26">
        <v>1.2397517158404139</v>
      </c>
      <c r="AK65" s="32" t="s">
        <v>48</v>
      </c>
    </row>
    <row r="66" spans="1:37" x14ac:dyDescent="0.25">
      <c r="A66" s="8" t="s">
        <v>202</v>
      </c>
      <c r="B66" s="25">
        <v>8.0454329260922925</v>
      </c>
      <c r="C66" s="26">
        <v>0.63731803564216682</v>
      </c>
      <c r="D66" s="27" t="s">
        <v>48</v>
      </c>
      <c r="E66" s="25">
        <v>16.12865318647999</v>
      </c>
      <c r="F66" s="26">
        <v>0.85478274573534496</v>
      </c>
      <c r="G66" s="27" t="s">
        <v>48</v>
      </c>
      <c r="H66" s="25">
        <v>50.479113776514708</v>
      </c>
      <c r="I66" s="26">
        <v>1.0997462256126451</v>
      </c>
      <c r="J66" s="27" t="s">
        <v>48</v>
      </c>
      <c r="K66" s="25">
        <v>25.346800110913019</v>
      </c>
      <c r="L66" s="26">
        <v>0.93959002432985395</v>
      </c>
      <c r="M66" s="27" t="s">
        <v>48</v>
      </c>
      <c r="N66" s="25">
        <v>2.995853287109477</v>
      </c>
      <c r="O66" s="26">
        <v>0.31515686484560174</v>
      </c>
      <c r="P66" s="27" t="s">
        <v>48</v>
      </c>
      <c r="Q66" s="25">
        <v>12.909600421336879</v>
      </c>
      <c r="R66" s="26">
        <v>0.63092733930672118</v>
      </c>
      <c r="S66" s="27" t="s">
        <v>48</v>
      </c>
      <c r="T66" s="25">
        <v>58.689273925746157</v>
      </c>
      <c r="U66" s="26">
        <v>1.0032190886897598</v>
      </c>
      <c r="V66" s="27" t="s">
        <v>48</v>
      </c>
      <c r="W66" s="25">
        <v>25.40527236580748</v>
      </c>
      <c r="X66" s="26">
        <v>0.82170190671408261</v>
      </c>
      <c r="Y66" s="27" t="s">
        <v>48</v>
      </c>
      <c r="Z66" s="25">
        <v>-5.0495796389828156</v>
      </c>
      <c r="AA66" s="26">
        <v>0.69531109617294384</v>
      </c>
      <c r="AB66" s="27" t="s">
        <v>48</v>
      </c>
      <c r="AC66" s="25">
        <v>-3.2190527651431111</v>
      </c>
      <c r="AD66" s="26">
        <v>1.1789630981894537</v>
      </c>
      <c r="AE66" s="27" t="s">
        <v>48</v>
      </c>
      <c r="AF66" s="25">
        <v>8.2101601492314487</v>
      </c>
      <c r="AG66" s="26">
        <v>1.492646168064734</v>
      </c>
      <c r="AH66" s="27" t="s">
        <v>48</v>
      </c>
      <c r="AI66" s="25">
        <v>5.8472254894461173E-2</v>
      </c>
      <c r="AJ66" s="26">
        <v>1.2995993812023017</v>
      </c>
      <c r="AK66" s="32" t="s">
        <v>48</v>
      </c>
    </row>
    <row r="67" spans="1:37" x14ac:dyDescent="0.25">
      <c r="A67" s="8" t="s">
        <v>203</v>
      </c>
      <c r="B67" s="25">
        <v>7.3543577020958848</v>
      </c>
      <c r="C67" s="26">
        <v>0.58047103391240173</v>
      </c>
      <c r="D67" s="27" t="s">
        <v>56</v>
      </c>
      <c r="E67" s="25">
        <v>19.654539717736981</v>
      </c>
      <c r="F67" s="26">
        <v>0.87879505989271678</v>
      </c>
      <c r="G67" s="27" t="s">
        <v>56</v>
      </c>
      <c r="H67" s="25">
        <v>46.082219946837832</v>
      </c>
      <c r="I67" s="26">
        <v>1.1180147960068794</v>
      </c>
      <c r="J67" s="27" t="s">
        <v>56</v>
      </c>
      <c r="K67" s="25">
        <v>26.908882633329281</v>
      </c>
      <c r="L67" s="26">
        <v>0.93757274454770856</v>
      </c>
      <c r="M67" s="27" t="s">
        <v>56</v>
      </c>
      <c r="N67" s="25">
        <v>4.8418223560842009</v>
      </c>
      <c r="O67" s="26">
        <v>0.47453890507840207</v>
      </c>
      <c r="P67" s="27" t="s">
        <v>48</v>
      </c>
      <c r="Q67" s="25">
        <v>19.337466978418071</v>
      </c>
      <c r="R67" s="26">
        <v>0.85314396448135854</v>
      </c>
      <c r="S67" s="27" t="s">
        <v>48</v>
      </c>
      <c r="T67" s="25">
        <v>45.846246453112528</v>
      </c>
      <c r="U67" s="26">
        <v>1.1086078944154043</v>
      </c>
      <c r="V67" s="27" t="s">
        <v>48</v>
      </c>
      <c r="W67" s="25">
        <v>29.97446421238519</v>
      </c>
      <c r="X67" s="26">
        <v>1.0866640402612884</v>
      </c>
      <c r="Y67" s="27" t="s">
        <v>48</v>
      </c>
      <c r="Z67" s="25">
        <v>-2.5125353460116839</v>
      </c>
      <c r="AA67" s="26">
        <v>0.71850911830300468</v>
      </c>
      <c r="AB67" s="27" t="s">
        <v>56</v>
      </c>
      <c r="AC67" s="25">
        <v>-0.31707273931890967</v>
      </c>
      <c r="AD67" s="26">
        <v>1.2060786128428491</v>
      </c>
      <c r="AE67" s="27" t="s">
        <v>56</v>
      </c>
      <c r="AF67" s="25">
        <v>-0.23597349372530374</v>
      </c>
      <c r="AG67" s="26">
        <v>1.5568686361768231</v>
      </c>
      <c r="AH67" s="27" t="s">
        <v>56</v>
      </c>
      <c r="AI67" s="25">
        <v>3.0655815790559089</v>
      </c>
      <c r="AJ67" s="26">
        <v>1.2982773887685706</v>
      </c>
      <c r="AK67" s="32" t="s">
        <v>56</v>
      </c>
    </row>
    <row r="68" spans="1:37" x14ac:dyDescent="0.25">
      <c r="A68" s="8" t="s">
        <v>204</v>
      </c>
      <c r="B68" s="25">
        <v>8.7799598763049485</v>
      </c>
      <c r="C68" s="26">
        <v>0.61436566188857245</v>
      </c>
      <c r="D68" s="27" t="s">
        <v>48</v>
      </c>
      <c r="E68" s="25">
        <v>20.607805035669202</v>
      </c>
      <c r="F68" s="26">
        <v>0.93961824314434406</v>
      </c>
      <c r="G68" s="27" t="s">
        <v>48</v>
      </c>
      <c r="H68" s="25">
        <v>47.264700907768933</v>
      </c>
      <c r="I68" s="26">
        <v>1.1429727382177248</v>
      </c>
      <c r="J68" s="27" t="s">
        <v>48</v>
      </c>
      <c r="K68" s="25">
        <v>23.347534180256911</v>
      </c>
      <c r="L68" s="26">
        <v>0.89175906767017532</v>
      </c>
      <c r="M68" s="27" t="s">
        <v>48</v>
      </c>
      <c r="N68" s="25">
        <v>5.2479092382633699</v>
      </c>
      <c r="O68" s="26">
        <v>0.46905338950116721</v>
      </c>
      <c r="P68" s="27" t="s">
        <v>48</v>
      </c>
      <c r="Q68" s="25">
        <v>20.95598289802788</v>
      </c>
      <c r="R68" s="26">
        <v>0.88464425146638559</v>
      </c>
      <c r="S68" s="27" t="s">
        <v>48</v>
      </c>
      <c r="T68" s="25">
        <v>53.459320657398798</v>
      </c>
      <c r="U68" s="26">
        <v>1.0159855267492177</v>
      </c>
      <c r="V68" s="27" t="s">
        <v>48</v>
      </c>
      <c r="W68" s="25">
        <v>20.33678720630995</v>
      </c>
      <c r="X68" s="26">
        <v>0.78488430555671085</v>
      </c>
      <c r="Y68" s="27" t="s">
        <v>48</v>
      </c>
      <c r="Z68" s="25">
        <v>-3.5320506380415786</v>
      </c>
      <c r="AA68" s="26">
        <v>0.75331985798075851</v>
      </c>
      <c r="AB68" s="27" t="s">
        <v>48</v>
      </c>
      <c r="AC68" s="25">
        <v>0.34817786235867842</v>
      </c>
      <c r="AD68" s="26">
        <v>1.2915301027418356</v>
      </c>
      <c r="AE68" s="27" t="s">
        <v>48</v>
      </c>
      <c r="AF68" s="25">
        <v>6.1946197496298652</v>
      </c>
      <c r="AG68" s="26">
        <v>1.5928325461633661</v>
      </c>
      <c r="AH68" s="27" t="s">
        <v>48</v>
      </c>
      <c r="AI68" s="25">
        <v>-3.0107469739469614</v>
      </c>
      <c r="AJ68" s="26">
        <v>1.2876925359484421</v>
      </c>
      <c r="AK68" s="32" t="s">
        <v>48</v>
      </c>
    </row>
    <row r="69" spans="1:37" x14ac:dyDescent="0.25">
      <c r="A69" s="8" t="s">
        <v>252</v>
      </c>
      <c r="B69" s="25">
        <v>4.5977925347099413</v>
      </c>
      <c r="C69" s="26">
        <v>0.39012698523228651</v>
      </c>
      <c r="D69" s="27" t="s">
        <v>48</v>
      </c>
      <c r="E69" s="25">
        <v>16.028548467000022</v>
      </c>
      <c r="F69" s="26">
        <v>0.68586060987348663</v>
      </c>
      <c r="G69" s="27" t="s">
        <v>48</v>
      </c>
      <c r="H69" s="25">
        <v>58.892375159029029</v>
      </c>
      <c r="I69" s="26">
        <v>1.1421211621149228</v>
      </c>
      <c r="J69" s="27" t="s">
        <v>48</v>
      </c>
      <c r="K69" s="25">
        <v>20.481283839261</v>
      </c>
      <c r="L69" s="26">
        <v>0.91394300430675524</v>
      </c>
      <c r="M69" s="27" t="s">
        <v>48</v>
      </c>
      <c r="N69" s="25">
        <v>1.45088530260432</v>
      </c>
      <c r="O69" s="26">
        <v>0.20936420496107919</v>
      </c>
      <c r="P69" s="27" t="s">
        <v>48</v>
      </c>
      <c r="Q69" s="25">
        <v>8.7503431440725539</v>
      </c>
      <c r="R69" s="26">
        <v>0.56115239956985397</v>
      </c>
      <c r="S69" s="27" t="s">
        <v>48</v>
      </c>
      <c r="T69" s="25">
        <v>70.154681011308966</v>
      </c>
      <c r="U69" s="26">
        <v>0.78402201179853404</v>
      </c>
      <c r="V69" s="27" t="s">
        <v>48</v>
      </c>
      <c r="W69" s="25">
        <v>19.644090542014151</v>
      </c>
      <c r="X69" s="26">
        <v>0.66924937552391239</v>
      </c>
      <c r="Y69" s="27" t="s">
        <v>48</v>
      </c>
      <c r="Z69" s="25">
        <v>-3.1469072321056215</v>
      </c>
      <c r="AA69" s="26">
        <v>0.42852743268789173</v>
      </c>
      <c r="AB69" s="27" t="s">
        <v>48</v>
      </c>
      <c r="AC69" s="25">
        <v>-7.2782053229274677</v>
      </c>
      <c r="AD69" s="26">
        <v>0.85057202601538207</v>
      </c>
      <c r="AE69" s="27" t="s">
        <v>48</v>
      </c>
      <c r="AF69" s="25">
        <v>11.262305852279937</v>
      </c>
      <c r="AG69" s="26">
        <v>1.4033045751648312</v>
      </c>
      <c r="AH69" s="27" t="s">
        <v>48</v>
      </c>
      <c r="AI69" s="25">
        <v>-0.83719329724684854</v>
      </c>
      <c r="AJ69" s="26">
        <v>1.1630032826131502</v>
      </c>
      <c r="AK69" s="32" t="s">
        <v>48</v>
      </c>
    </row>
    <row r="70" spans="1:37" x14ac:dyDescent="0.25">
      <c r="A70" s="8" t="s">
        <v>205</v>
      </c>
      <c r="B70" s="25">
        <v>10.104445033236439</v>
      </c>
      <c r="C70" s="26">
        <v>0.83085114267556326</v>
      </c>
      <c r="D70" s="27" t="s">
        <v>48</v>
      </c>
      <c r="E70" s="25">
        <v>12.28188698824524</v>
      </c>
      <c r="F70" s="26">
        <v>0.75066358765332697</v>
      </c>
      <c r="G70" s="27" t="s">
        <v>48</v>
      </c>
      <c r="H70" s="25">
        <v>44.345107499016699</v>
      </c>
      <c r="I70" s="26">
        <v>1.1430885581702119</v>
      </c>
      <c r="J70" s="27" t="s">
        <v>48</v>
      </c>
      <c r="K70" s="25">
        <v>33.268560479501623</v>
      </c>
      <c r="L70" s="26">
        <v>1.1889716134352493</v>
      </c>
      <c r="M70" s="27" t="s">
        <v>48</v>
      </c>
      <c r="N70" s="25">
        <v>7.6771892835205202</v>
      </c>
      <c r="O70" s="26">
        <v>0.79115646475611945</v>
      </c>
      <c r="P70" s="27" t="s">
        <v>48</v>
      </c>
      <c r="Q70" s="25">
        <v>11.334580205293721</v>
      </c>
      <c r="R70" s="26">
        <v>0.80812721587093372</v>
      </c>
      <c r="S70" s="27" t="s">
        <v>48</v>
      </c>
      <c r="T70" s="25">
        <v>47.777671256802847</v>
      </c>
      <c r="U70" s="26">
        <v>1.1798703673869004</v>
      </c>
      <c r="V70" s="27" t="s">
        <v>48</v>
      </c>
      <c r="W70" s="25">
        <v>33.210559254382908</v>
      </c>
      <c r="X70" s="26">
        <v>1.5331562872855824</v>
      </c>
      <c r="Y70" s="27" t="s">
        <v>48</v>
      </c>
      <c r="Z70" s="25">
        <v>-2.4272557497159193</v>
      </c>
      <c r="AA70" s="26">
        <v>0.88012266157067587</v>
      </c>
      <c r="AB70" s="27" t="s">
        <v>48</v>
      </c>
      <c r="AC70" s="25">
        <v>-0.94730678295151982</v>
      </c>
      <c r="AD70" s="26">
        <v>0.86153069142535377</v>
      </c>
      <c r="AE70" s="27" t="s">
        <v>48</v>
      </c>
      <c r="AF70" s="25">
        <v>3.4325637577861485</v>
      </c>
      <c r="AG70" s="26">
        <v>1.4308568680559979</v>
      </c>
      <c r="AH70" s="27" t="s">
        <v>48</v>
      </c>
      <c r="AI70" s="25">
        <v>-5.8001225118715638E-2</v>
      </c>
      <c r="AJ70" s="26">
        <v>1.5220896257998364</v>
      </c>
      <c r="AK70" s="32" t="s">
        <v>48</v>
      </c>
    </row>
    <row r="71" spans="1:37" x14ac:dyDescent="0.25">
      <c r="A71" s="8" t="s">
        <v>206</v>
      </c>
      <c r="B71" s="25">
        <v>12.298947306166189</v>
      </c>
      <c r="C71" s="26">
        <v>0.71039758352862947</v>
      </c>
      <c r="D71" s="27" t="s">
        <v>48</v>
      </c>
      <c r="E71" s="25">
        <v>19.11771278388407</v>
      </c>
      <c r="F71" s="26">
        <v>0.86770092758319461</v>
      </c>
      <c r="G71" s="27" t="s">
        <v>48</v>
      </c>
      <c r="H71" s="25">
        <v>43.120353482179233</v>
      </c>
      <c r="I71" s="26">
        <v>1.0385009298858172</v>
      </c>
      <c r="J71" s="27" t="s">
        <v>48</v>
      </c>
      <c r="K71" s="25">
        <v>25.46298642777051</v>
      </c>
      <c r="L71" s="26">
        <v>0.90102156425738078</v>
      </c>
      <c r="M71" s="27" t="s">
        <v>48</v>
      </c>
      <c r="N71" s="25">
        <v>3.8282484149066711</v>
      </c>
      <c r="O71" s="26">
        <v>0.38223191865043454</v>
      </c>
      <c r="P71" s="27" t="s">
        <v>48</v>
      </c>
      <c r="Q71" s="25">
        <v>14.381621744919761</v>
      </c>
      <c r="R71" s="26">
        <v>0.73036040561810389</v>
      </c>
      <c r="S71" s="27" t="s">
        <v>48</v>
      </c>
      <c r="T71" s="25">
        <v>55.57439274476301</v>
      </c>
      <c r="U71" s="26">
        <v>1.1216388429396764</v>
      </c>
      <c r="V71" s="27" t="s">
        <v>48</v>
      </c>
      <c r="W71" s="25">
        <v>26.21573709541056</v>
      </c>
      <c r="X71" s="26">
        <v>0.87469718607902702</v>
      </c>
      <c r="Y71" s="27" t="s">
        <v>48</v>
      </c>
      <c r="Z71" s="25">
        <v>-8.4706988912595182</v>
      </c>
      <c r="AA71" s="26">
        <v>0.82321721649333401</v>
      </c>
      <c r="AB71" s="27" t="s">
        <v>48</v>
      </c>
      <c r="AC71" s="25">
        <v>-4.7360910389643092</v>
      </c>
      <c r="AD71" s="26">
        <v>1.0991663214168799</v>
      </c>
      <c r="AE71" s="27" t="s">
        <v>48</v>
      </c>
      <c r="AF71" s="25">
        <v>12.454039262583777</v>
      </c>
      <c r="AG71" s="26">
        <v>1.5125552018754944</v>
      </c>
      <c r="AH71" s="27" t="s">
        <v>48</v>
      </c>
      <c r="AI71" s="25">
        <v>0.75275066764005061</v>
      </c>
      <c r="AJ71" s="26">
        <v>1.1821492916139376</v>
      </c>
      <c r="AK71" s="32" t="s">
        <v>48</v>
      </c>
    </row>
    <row r="72" spans="1:37" x14ac:dyDescent="0.25">
      <c r="A72" s="8" t="s">
        <v>207</v>
      </c>
      <c r="B72" s="25">
        <v>6.640442303753427</v>
      </c>
      <c r="C72" s="26">
        <v>0.38282562956753086</v>
      </c>
      <c r="D72" s="27" t="s">
        <v>48</v>
      </c>
      <c r="E72" s="25">
        <v>13.464507077406379</v>
      </c>
      <c r="F72" s="26">
        <v>0.4382953420218863</v>
      </c>
      <c r="G72" s="27" t="s">
        <v>48</v>
      </c>
      <c r="H72" s="25">
        <v>53.503027052785491</v>
      </c>
      <c r="I72" s="26">
        <v>0.59214496921747095</v>
      </c>
      <c r="J72" s="27" t="s">
        <v>48</v>
      </c>
      <c r="K72" s="25">
        <v>26.3920235660547</v>
      </c>
      <c r="L72" s="26">
        <v>0.58258858596634377</v>
      </c>
      <c r="M72" s="27" t="s">
        <v>48</v>
      </c>
      <c r="N72" s="25">
        <v>3.0858335465586548</v>
      </c>
      <c r="O72" s="26">
        <v>0.24017876979462768</v>
      </c>
      <c r="P72" s="27" t="s">
        <v>48</v>
      </c>
      <c r="Q72" s="25">
        <v>8.577121168191951</v>
      </c>
      <c r="R72" s="26">
        <v>0.41626016000932131</v>
      </c>
      <c r="S72" s="27" t="s">
        <v>48</v>
      </c>
      <c r="T72" s="25">
        <v>57.473431697035693</v>
      </c>
      <c r="U72" s="26">
        <v>0.77544608445288576</v>
      </c>
      <c r="V72" s="27" t="s">
        <v>48</v>
      </c>
      <c r="W72" s="25">
        <v>30.86361358821371</v>
      </c>
      <c r="X72" s="26">
        <v>0.65519855058659282</v>
      </c>
      <c r="Y72" s="27" t="s">
        <v>48</v>
      </c>
      <c r="Z72" s="25">
        <v>-3.5546087571947722</v>
      </c>
      <c r="AA72" s="26">
        <v>0.43086530632738745</v>
      </c>
      <c r="AB72" s="27" t="s">
        <v>48</v>
      </c>
      <c r="AC72" s="25">
        <v>-4.8873859092144283</v>
      </c>
      <c r="AD72" s="26">
        <v>0.58319524074881035</v>
      </c>
      <c r="AE72" s="27" t="s">
        <v>48</v>
      </c>
      <c r="AF72" s="25">
        <v>3.9704046442502019</v>
      </c>
      <c r="AG72" s="26">
        <v>0.78442752875465116</v>
      </c>
      <c r="AH72" s="27" t="s">
        <v>48</v>
      </c>
      <c r="AI72" s="25">
        <v>4.4715900221590097</v>
      </c>
      <c r="AJ72" s="26">
        <v>0.82437945721695383</v>
      </c>
      <c r="AK72" s="32" t="s">
        <v>48</v>
      </c>
    </row>
    <row r="73" spans="1:37" x14ac:dyDescent="0.25">
      <c r="A73" s="8" t="s">
        <v>208</v>
      </c>
      <c r="B73" s="25">
        <v>7.1348150920905571</v>
      </c>
      <c r="C73" s="26">
        <v>0.57277424164244739</v>
      </c>
      <c r="D73" s="27" t="s">
        <v>48</v>
      </c>
      <c r="E73" s="25">
        <v>21.605430226425511</v>
      </c>
      <c r="F73" s="26">
        <v>1.0349546681732196</v>
      </c>
      <c r="G73" s="27" t="s">
        <v>48</v>
      </c>
      <c r="H73" s="25">
        <v>51.537862783008613</v>
      </c>
      <c r="I73" s="26">
        <v>1.2500765839151817</v>
      </c>
      <c r="J73" s="27" t="s">
        <v>48</v>
      </c>
      <c r="K73" s="25">
        <v>19.72189189847531</v>
      </c>
      <c r="L73" s="26">
        <v>0.82372330083757983</v>
      </c>
      <c r="M73" s="27" t="s">
        <v>48</v>
      </c>
      <c r="N73" s="25">
        <v>3.7282436144028268</v>
      </c>
      <c r="O73" s="26">
        <v>0.50178495965568592</v>
      </c>
      <c r="P73" s="27" t="s">
        <v>48</v>
      </c>
      <c r="Q73" s="25">
        <v>23.03390461518438</v>
      </c>
      <c r="R73" s="26">
        <v>0.98383041413399941</v>
      </c>
      <c r="S73" s="27" t="s">
        <v>48</v>
      </c>
      <c r="T73" s="25">
        <v>58.029683006120102</v>
      </c>
      <c r="U73" s="26">
        <v>1.1534152093588808</v>
      </c>
      <c r="V73" s="27" t="s">
        <v>48</v>
      </c>
      <c r="W73" s="25">
        <v>15.208168764292701</v>
      </c>
      <c r="X73" s="26">
        <v>0.89017127193970313</v>
      </c>
      <c r="Y73" s="27" t="s">
        <v>48</v>
      </c>
      <c r="Z73" s="25">
        <v>-3.4065714776877303</v>
      </c>
      <c r="AA73" s="26">
        <v>0.74903626619659025</v>
      </c>
      <c r="AB73" s="27" t="s">
        <v>48</v>
      </c>
      <c r="AC73" s="25">
        <v>1.4284743887588682</v>
      </c>
      <c r="AD73" s="26">
        <v>1.4955391590437426</v>
      </c>
      <c r="AE73" s="27" t="s">
        <v>48</v>
      </c>
      <c r="AF73" s="25">
        <v>6.491820223111489</v>
      </c>
      <c r="AG73" s="26">
        <v>1.8313624936472153</v>
      </c>
      <c r="AH73" s="27" t="s">
        <v>48</v>
      </c>
      <c r="AI73" s="25">
        <v>-4.5137231341826087</v>
      </c>
      <c r="AJ73" s="26">
        <v>1.2072860938702634</v>
      </c>
      <c r="AK73" s="32" t="s">
        <v>48</v>
      </c>
    </row>
    <row r="74" spans="1:37" x14ac:dyDescent="0.25">
      <c r="A74" s="8" t="s">
        <v>209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7" t="s">
        <v>48</v>
      </c>
      <c r="K74" s="25" t="s">
        <v>57</v>
      </c>
      <c r="L74" s="26" t="s">
        <v>57</v>
      </c>
      <c r="M74" s="27" t="s">
        <v>48</v>
      </c>
      <c r="N74" s="25" t="s">
        <v>57</v>
      </c>
      <c r="O74" s="26" t="s">
        <v>57</v>
      </c>
      <c r="P74" s="27" t="s">
        <v>48</v>
      </c>
      <c r="Q74" s="25" t="s">
        <v>57</v>
      </c>
      <c r="R74" s="26" t="s">
        <v>57</v>
      </c>
      <c r="S74" s="27" t="s">
        <v>48</v>
      </c>
      <c r="T74" s="25" t="s">
        <v>57</v>
      </c>
      <c r="U74" s="26" t="s">
        <v>57</v>
      </c>
      <c r="V74" s="27" t="s">
        <v>48</v>
      </c>
      <c r="W74" s="25" t="s">
        <v>57</v>
      </c>
      <c r="X74" s="26" t="s">
        <v>57</v>
      </c>
      <c r="Y74" s="27" t="s">
        <v>48</v>
      </c>
      <c r="Z74" s="25" t="s">
        <v>57</v>
      </c>
      <c r="AA74" s="26" t="s">
        <v>57</v>
      </c>
      <c r="AB74" s="27" t="s">
        <v>48</v>
      </c>
      <c r="AC74" s="25" t="s">
        <v>57</v>
      </c>
      <c r="AD74" s="26" t="s">
        <v>57</v>
      </c>
      <c r="AE74" s="27" t="s">
        <v>48</v>
      </c>
      <c r="AF74" s="25" t="s">
        <v>57</v>
      </c>
      <c r="AG74" s="26" t="s">
        <v>57</v>
      </c>
      <c r="AH74" s="27" t="s">
        <v>48</v>
      </c>
      <c r="AI74" s="25" t="s">
        <v>57</v>
      </c>
      <c r="AJ74" s="26" t="s">
        <v>57</v>
      </c>
      <c r="AK74" s="32" t="s">
        <v>48</v>
      </c>
    </row>
    <row r="75" spans="1:37" x14ac:dyDescent="0.25">
      <c r="A75" s="8" t="s">
        <v>210</v>
      </c>
      <c r="B75" s="25">
        <v>3.820032312733852</v>
      </c>
      <c r="C75" s="26">
        <v>0.44606560726101324</v>
      </c>
      <c r="D75" s="27" t="s">
        <v>48</v>
      </c>
      <c r="E75" s="25">
        <v>15.352159194628859</v>
      </c>
      <c r="F75" s="26">
        <v>0.81962525005581965</v>
      </c>
      <c r="G75" s="27" t="s">
        <v>48</v>
      </c>
      <c r="H75" s="25">
        <v>59.739966535287287</v>
      </c>
      <c r="I75" s="26">
        <v>1.2119211511210679</v>
      </c>
      <c r="J75" s="27" t="s">
        <v>48</v>
      </c>
      <c r="K75" s="25">
        <v>21.087841957350001</v>
      </c>
      <c r="L75" s="26">
        <v>0.97791299949442301</v>
      </c>
      <c r="M75" s="27" t="s">
        <v>48</v>
      </c>
      <c r="N75" s="25">
        <v>1.29028073051939</v>
      </c>
      <c r="O75" s="26">
        <v>0.24143565018781202</v>
      </c>
      <c r="P75" s="27" t="s">
        <v>48</v>
      </c>
      <c r="Q75" s="25">
        <v>10.17448939108216</v>
      </c>
      <c r="R75" s="26">
        <v>0.69488985191718078</v>
      </c>
      <c r="S75" s="27" t="s">
        <v>48</v>
      </c>
      <c r="T75" s="25">
        <v>71.799693095119622</v>
      </c>
      <c r="U75" s="26">
        <v>1.0304902202601425</v>
      </c>
      <c r="V75" s="27" t="s">
        <v>48</v>
      </c>
      <c r="W75" s="25">
        <v>16.735536783278839</v>
      </c>
      <c r="X75" s="26">
        <v>0.80723071458362072</v>
      </c>
      <c r="Y75" s="27" t="s">
        <v>48</v>
      </c>
      <c r="Z75" s="25">
        <v>-2.5297515822144621</v>
      </c>
      <c r="AA75" s="26">
        <v>0.51200582512287796</v>
      </c>
      <c r="AB75" s="27" t="s">
        <v>48</v>
      </c>
      <c r="AC75" s="25">
        <v>-5.1776698035466993</v>
      </c>
      <c r="AD75" s="26">
        <v>1.0443353335947465</v>
      </c>
      <c r="AE75" s="27" t="s">
        <v>48</v>
      </c>
      <c r="AF75" s="25">
        <v>12.059726559832335</v>
      </c>
      <c r="AG75" s="26">
        <v>1.5538816111874092</v>
      </c>
      <c r="AH75" s="27" t="s">
        <v>48</v>
      </c>
      <c r="AI75" s="25">
        <v>-4.3523051740711622</v>
      </c>
      <c r="AJ75" s="26">
        <v>1.2026209828840586</v>
      </c>
      <c r="AK75" s="32" t="s">
        <v>48</v>
      </c>
    </row>
    <row r="76" spans="1:37" x14ac:dyDescent="0.25">
      <c r="A76" s="8" t="s">
        <v>211</v>
      </c>
      <c r="B76" s="25">
        <v>3.7593152270460388</v>
      </c>
      <c r="C76" s="26">
        <v>0.46140055543768693</v>
      </c>
      <c r="D76" s="27" t="s">
        <v>48</v>
      </c>
      <c r="E76" s="25">
        <v>16.436475652905781</v>
      </c>
      <c r="F76" s="26">
        <v>0.62598580284625849</v>
      </c>
      <c r="G76" s="27" t="s">
        <v>48</v>
      </c>
      <c r="H76" s="25">
        <v>60.006279071487789</v>
      </c>
      <c r="I76" s="26">
        <v>1.0031579694140076</v>
      </c>
      <c r="J76" s="27" t="s">
        <v>48</v>
      </c>
      <c r="K76" s="25">
        <v>19.797930048560399</v>
      </c>
      <c r="L76" s="26">
        <v>0.87137266034343075</v>
      </c>
      <c r="M76" s="27" t="s">
        <v>48</v>
      </c>
      <c r="N76" s="25">
        <v>1.7697536967459719</v>
      </c>
      <c r="O76" s="26">
        <v>0.27151870893810059</v>
      </c>
      <c r="P76" s="27" t="s">
        <v>48</v>
      </c>
      <c r="Q76" s="25">
        <v>9.0686397427713619</v>
      </c>
      <c r="R76" s="26">
        <v>0.51717188391558022</v>
      </c>
      <c r="S76" s="27" t="s">
        <v>48</v>
      </c>
      <c r="T76" s="25">
        <v>65.031072750633825</v>
      </c>
      <c r="U76" s="26">
        <v>0.91761019320237114</v>
      </c>
      <c r="V76" s="27" t="s">
        <v>48</v>
      </c>
      <c r="W76" s="25">
        <v>24.130533809848831</v>
      </c>
      <c r="X76" s="26">
        <v>0.85006879498068821</v>
      </c>
      <c r="Y76" s="27" t="s">
        <v>48</v>
      </c>
      <c r="Z76" s="25">
        <v>-1.9895615303000669</v>
      </c>
      <c r="AA76" s="26">
        <v>0.55706280893520843</v>
      </c>
      <c r="AB76" s="27" t="s">
        <v>48</v>
      </c>
      <c r="AC76" s="25">
        <v>-7.3678359101344189</v>
      </c>
      <c r="AD76" s="26">
        <v>0.8338942047425657</v>
      </c>
      <c r="AE76" s="27" t="s">
        <v>48</v>
      </c>
      <c r="AF76" s="25">
        <v>5.0247936791460361</v>
      </c>
      <c r="AG76" s="26">
        <v>1.3092986071174602</v>
      </c>
      <c r="AH76" s="27" t="s">
        <v>48</v>
      </c>
      <c r="AI76" s="25">
        <v>4.3326037612884321</v>
      </c>
      <c r="AJ76" s="26">
        <v>1.1790518501402258</v>
      </c>
      <c r="AK76" s="32" t="s">
        <v>48</v>
      </c>
    </row>
    <row r="77" spans="1:37" x14ac:dyDescent="0.25">
      <c r="A77" s="8" t="s">
        <v>212</v>
      </c>
      <c r="B77" s="25">
        <v>3.2962893745367379</v>
      </c>
      <c r="C77" s="26">
        <v>0.44882236566629008</v>
      </c>
      <c r="D77" s="27" t="s">
        <v>48</v>
      </c>
      <c r="E77" s="25">
        <v>16.030857821915561</v>
      </c>
      <c r="F77" s="26">
        <v>0.9686119029168615</v>
      </c>
      <c r="G77" s="27" t="s">
        <v>48</v>
      </c>
      <c r="H77" s="25">
        <v>59.685508364266639</v>
      </c>
      <c r="I77" s="26">
        <v>1.3178420970318343</v>
      </c>
      <c r="J77" s="27" t="s">
        <v>48</v>
      </c>
      <c r="K77" s="25">
        <v>20.98734443928107</v>
      </c>
      <c r="L77" s="26">
        <v>1.0693154089928312</v>
      </c>
      <c r="M77" s="27" t="s">
        <v>48</v>
      </c>
      <c r="N77" s="25">
        <v>1.395017705663024</v>
      </c>
      <c r="O77" s="26">
        <v>0.33798212963750868</v>
      </c>
      <c r="P77" s="27" t="s">
        <v>48</v>
      </c>
      <c r="Q77" s="25">
        <v>8.8403749412656403</v>
      </c>
      <c r="R77" s="26">
        <v>0.67487169484737353</v>
      </c>
      <c r="S77" s="27" t="s">
        <v>48</v>
      </c>
      <c r="T77" s="25">
        <v>67.481638012374887</v>
      </c>
      <c r="U77" s="26">
        <v>1.2015201819735617</v>
      </c>
      <c r="V77" s="27" t="s">
        <v>48</v>
      </c>
      <c r="W77" s="25">
        <v>22.28296934069644</v>
      </c>
      <c r="X77" s="26">
        <v>1.0045732215660428</v>
      </c>
      <c r="Y77" s="27" t="s">
        <v>48</v>
      </c>
      <c r="Z77" s="25">
        <v>-1.9012716688737139</v>
      </c>
      <c r="AA77" s="26">
        <v>0.57033233752378154</v>
      </c>
      <c r="AB77" s="27" t="s">
        <v>48</v>
      </c>
      <c r="AC77" s="25">
        <v>-7.1904828806499204</v>
      </c>
      <c r="AD77" s="26">
        <v>1.0988135479767966</v>
      </c>
      <c r="AE77" s="27" t="s">
        <v>48</v>
      </c>
      <c r="AF77" s="25">
        <v>7.7961296481082485</v>
      </c>
      <c r="AG77" s="26">
        <v>1.4939091315464077</v>
      </c>
      <c r="AH77" s="27" t="s">
        <v>48</v>
      </c>
      <c r="AI77" s="25">
        <v>1.2956249014153691</v>
      </c>
      <c r="AJ77" s="26">
        <v>1.3687986296887775</v>
      </c>
      <c r="AK77" s="32" t="s">
        <v>48</v>
      </c>
    </row>
    <row r="78" spans="1:37" x14ac:dyDescent="0.25">
      <c r="A78" s="8" t="s">
        <v>213</v>
      </c>
      <c r="B78" s="25">
        <v>3.923150994347155</v>
      </c>
      <c r="C78" s="26">
        <v>0.35932003572318799</v>
      </c>
      <c r="D78" s="27" t="s">
        <v>48</v>
      </c>
      <c r="E78" s="25">
        <v>15.92991065156439</v>
      </c>
      <c r="F78" s="26">
        <v>0.75367712290704314</v>
      </c>
      <c r="G78" s="27" t="s">
        <v>48</v>
      </c>
      <c r="H78" s="25">
        <v>53.931040070108978</v>
      </c>
      <c r="I78" s="26">
        <v>1.0466723600961501</v>
      </c>
      <c r="J78" s="27" t="s">
        <v>48</v>
      </c>
      <c r="K78" s="25">
        <v>26.21589828397946</v>
      </c>
      <c r="L78" s="26">
        <v>0.93550675260476013</v>
      </c>
      <c r="M78" s="27" t="s">
        <v>48</v>
      </c>
      <c r="N78" s="25">
        <v>1.2261674988794951</v>
      </c>
      <c r="O78" s="26">
        <v>0.21701790164923607</v>
      </c>
      <c r="P78" s="27" t="s">
        <v>48</v>
      </c>
      <c r="Q78" s="25">
        <v>9.7523884687550595</v>
      </c>
      <c r="R78" s="26">
        <v>0.6163699856331023</v>
      </c>
      <c r="S78" s="27" t="s">
        <v>48</v>
      </c>
      <c r="T78" s="25">
        <v>56.97035395132545</v>
      </c>
      <c r="U78" s="26">
        <v>1.2339283144860109</v>
      </c>
      <c r="V78" s="27" t="s">
        <v>48</v>
      </c>
      <c r="W78" s="25">
        <v>32.051090081040023</v>
      </c>
      <c r="X78" s="26">
        <v>1.1492816774092465</v>
      </c>
      <c r="Y78" s="27" t="s">
        <v>48</v>
      </c>
      <c r="Z78" s="25">
        <v>-2.6969834954676601</v>
      </c>
      <c r="AA78" s="26">
        <v>0.42874337043123772</v>
      </c>
      <c r="AB78" s="27" t="s">
        <v>48</v>
      </c>
      <c r="AC78" s="25">
        <v>-6.1775221828093301</v>
      </c>
      <c r="AD78" s="26">
        <v>0.91101926302979053</v>
      </c>
      <c r="AE78" s="27" t="s">
        <v>48</v>
      </c>
      <c r="AF78" s="25">
        <v>3.0393138812164722</v>
      </c>
      <c r="AG78" s="26">
        <v>1.714833776378871</v>
      </c>
      <c r="AH78" s="27" t="s">
        <v>48</v>
      </c>
      <c r="AI78" s="25">
        <v>5.8351917970605633</v>
      </c>
      <c r="AJ78" s="26">
        <v>1.4241180717764448</v>
      </c>
      <c r="AK78" s="32" t="s">
        <v>48</v>
      </c>
    </row>
    <row r="79" spans="1:37" x14ac:dyDescent="0.25">
      <c r="A79" s="8" t="s">
        <v>214</v>
      </c>
      <c r="B79" s="25">
        <v>7.5321195256903266</v>
      </c>
      <c r="C79" s="26">
        <v>0.39296202973433603</v>
      </c>
      <c r="D79" s="27" t="s">
        <v>48</v>
      </c>
      <c r="E79" s="25">
        <v>23.103170167225411</v>
      </c>
      <c r="F79" s="26">
        <v>0.79963786463301012</v>
      </c>
      <c r="G79" s="27" t="s">
        <v>48</v>
      </c>
      <c r="H79" s="25">
        <v>48.090581873496021</v>
      </c>
      <c r="I79" s="26">
        <v>0.87585940047902855</v>
      </c>
      <c r="J79" s="27" t="s">
        <v>48</v>
      </c>
      <c r="K79" s="25">
        <v>21.274128433588249</v>
      </c>
      <c r="L79" s="26">
        <v>0.75775132426142811</v>
      </c>
      <c r="M79" s="27" t="s">
        <v>48</v>
      </c>
      <c r="N79" s="25">
        <v>3.465768265448558</v>
      </c>
      <c r="O79" s="26">
        <v>0.30331139656047984</v>
      </c>
      <c r="P79" s="27" t="s">
        <v>48</v>
      </c>
      <c r="Q79" s="25">
        <v>22.693736026934818</v>
      </c>
      <c r="R79" s="26">
        <v>0.84264516470077011</v>
      </c>
      <c r="S79" s="27" t="s">
        <v>48</v>
      </c>
      <c r="T79" s="25">
        <v>53.238684497893473</v>
      </c>
      <c r="U79" s="26">
        <v>0.99691839056778309</v>
      </c>
      <c r="V79" s="27" t="s">
        <v>48</v>
      </c>
      <c r="W79" s="25">
        <v>20.601811209723142</v>
      </c>
      <c r="X79" s="26">
        <v>0.68870466859056234</v>
      </c>
      <c r="Y79" s="27" t="s">
        <v>48</v>
      </c>
      <c r="Z79" s="25">
        <v>-4.0663512602417686</v>
      </c>
      <c r="AA79" s="26">
        <v>0.50207148637718568</v>
      </c>
      <c r="AB79" s="27" t="s">
        <v>48</v>
      </c>
      <c r="AC79" s="25">
        <v>-0.40943414029059255</v>
      </c>
      <c r="AD79" s="26">
        <v>1.2081089797631523</v>
      </c>
      <c r="AE79" s="27" t="s">
        <v>48</v>
      </c>
      <c r="AF79" s="25">
        <v>5.1481026243974526</v>
      </c>
      <c r="AG79" s="26">
        <v>1.4148605001580099</v>
      </c>
      <c r="AH79" s="27" t="s">
        <v>48</v>
      </c>
      <c r="AI79" s="25">
        <v>-0.67231722386510739</v>
      </c>
      <c r="AJ79" s="26">
        <v>1.0397472916135189</v>
      </c>
      <c r="AK79" s="32" t="s">
        <v>48</v>
      </c>
    </row>
    <row r="80" spans="1:37" x14ac:dyDescent="0.25">
      <c r="A80" s="8" t="s">
        <v>215</v>
      </c>
      <c r="B80" s="25">
        <v>10.548189769646219</v>
      </c>
      <c r="C80" s="26">
        <v>0.67593277719601275</v>
      </c>
      <c r="D80" s="27" t="s">
        <v>48</v>
      </c>
      <c r="E80" s="25">
        <v>21.25260231016637</v>
      </c>
      <c r="F80" s="26">
        <v>0.6963102384401797</v>
      </c>
      <c r="G80" s="27" t="s">
        <v>48</v>
      </c>
      <c r="H80" s="25">
        <v>46.286201409994113</v>
      </c>
      <c r="I80" s="26">
        <v>0.9348329689731093</v>
      </c>
      <c r="J80" s="27" t="s">
        <v>48</v>
      </c>
      <c r="K80" s="25">
        <v>21.913006510193309</v>
      </c>
      <c r="L80" s="26">
        <v>0.87909399502554131</v>
      </c>
      <c r="M80" s="27" t="s">
        <v>48</v>
      </c>
      <c r="N80" s="25">
        <v>6.7270614934071977</v>
      </c>
      <c r="O80" s="26">
        <v>0.58817271122821202</v>
      </c>
      <c r="P80" s="27" t="s">
        <v>48</v>
      </c>
      <c r="Q80" s="25">
        <v>20.115152359562689</v>
      </c>
      <c r="R80" s="26">
        <v>1.0474345505194202</v>
      </c>
      <c r="S80" s="27" t="s">
        <v>48</v>
      </c>
      <c r="T80" s="25">
        <v>50.327491256791383</v>
      </c>
      <c r="U80" s="26">
        <v>0.92439896443286518</v>
      </c>
      <c r="V80" s="27" t="s">
        <v>48</v>
      </c>
      <c r="W80" s="25">
        <v>22.83029489023874</v>
      </c>
      <c r="X80" s="26">
        <v>0.86506748721452931</v>
      </c>
      <c r="Y80" s="27" t="s">
        <v>48</v>
      </c>
      <c r="Z80" s="25">
        <v>-3.8211282762390217</v>
      </c>
      <c r="AA80" s="26">
        <v>0.75736785160576914</v>
      </c>
      <c r="AB80" s="27" t="s">
        <v>48</v>
      </c>
      <c r="AC80" s="25">
        <v>-1.1374499506036813</v>
      </c>
      <c r="AD80" s="26">
        <v>1.1729537551768543</v>
      </c>
      <c r="AE80" s="27" t="s">
        <v>48</v>
      </c>
      <c r="AF80" s="25">
        <v>4.0412898467972695</v>
      </c>
      <c r="AG80" s="26">
        <v>1.2516778078144479</v>
      </c>
      <c r="AH80" s="27" t="s">
        <v>48</v>
      </c>
      <c r="AI80" s="25">
        <v>0.91728838004543078</v>
      </c>
      <c r="AJ80" s="26">
        <v>1.1065538035653899</v>
      </c>
      <c r="AK80" s="32" t="s">
        <v>48</v>
      </c>
    </row>
    <row r="81" spans="1:37" x14ac:dyDescent="0.25">
      <c r="A81" s="8" t="s">
        <v>216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7" t="s">
        <v>48</v>
      </c>
      <c r="K81" s="25" t="s">
        <v>57</v>
      </c>
      <c r="L81" s="26" t="s">
        <v>57</v>
      </c>
      <c r="M81" s="27" t="s">
        <v>48</v>
      </c>
      <c r="N81" s="25" t="s">
        <v>57</v>
      </c>
      <c r="O81" s="26" t="s">
        <v>57</v>
      </c>
      <c r="P81" s="27" t="s">
        <v>48</v>
      </c>
      <c r="Q81" s="25" t="s">
        <v>57</v>
      </c>
      <c r="R81" s="26" t="s">
        <v>57</v>
      </c>
      <c r="S81" s="27" t="s">
        <v>48</v>
      </c>
      <c r="T81" s="25" t="s">
        <v>57</v>
      </c>
      <c r="U81" s="26" t="s">
        <v>57</v>
      </c>
      <c r="V81" s="27" t="s">
        <v>48</v>
      </c>
      <c r="W81" s="25" t="s">
        <v>57</v>
      </c>
      <c r="X81" s="26" t="s">
        <v>57</v>
      </c>
      <c r="Y81" s="27" t="s">
        <v>48</v>
      </c>
      <c r="Z81" s="25" t="s">
        <v>57</v>
      </c>
      <c r="AA81" s="26" t="s">
        <v>57</v>
      </c>
      <c r="AB81" s="27" t="s">
        <v>48</v>
      </c>
      <c r="AC81" s="25" t="s">
        <v>57</v>
      </c>
      <c r="AD81" s="26" t="s">
        <v>57</v>
      </c>
      <c r="AE81" s="27" t="s">
        <v>48</v>
      </c>
      <c r="AF81" s="25" t="s">
        <v>57</v>
      </c>
      <c r="AG81" s="26" t="s">
        <v>57</v>
      </c>
      <c r="AH81" s="27" t="s">
        <v>48</v>
      </c>
      <c r="AI81" s="25" t="s">
        <v>57</v>
      </c>
      <c r="AJ81" s="26" t="s">
        <v>57</v>
      </c>
      <c r="AK81" s="32" t="s">
        <v>48</v>
      </c>
    </row>
    <row r="82" spans="1:37" x14ac:dyDescent="0.25">
      <c r="A82" s="8" t="s">
        <v>217</v>
      </c>
      <c r="B82" s="25">
        <v>5.4996371736699849</v>
      </c>
      <c r="C82" s="26">
        <v>0.57127133397227747</v>
      </c>
      <c r="D82" s="27" t="s">
        <v>48</v>
      </c>
      <c r="E82" s="25">
        <v>22.03275300346003</v>
      </c>
      <c r="F82" s="26">
        <v>0.92016951112557677</v>
      </c>
      <c r="G82" s="27" t="s">
        <v>48</v>
      </c>
      <c r="H82" s="25">
        <v>47.469224183068839</v>
      </c>
      <c r="I82" s="26">
        <v>1.0118158513163766</v>
      </c>
      <c r="J82" s="27" t="s">
        <v>48</v>
      </c>
      <c r="K82" s="25">
        <v>24.998385639801139</v>
      </c>
      <c r="L82" s="26">
        <v>0.96671960084454189</v>
      </c>
      <c r="M82" s="27" t="s">
        <v>48</v>
      </c>
      <c r="N82" s="25">
        <v>3.8691846638766751</v>
      </c>
      <c r="O82" s="26">
        <v>0.44124967996750569</v>
      </c>
      <c r="P82" s="27" t="s">
        <v>48</v>
      </c>
      <c r="Q82" s="25">
        <v>18.876496947100009</v>
      </c>
      <c r="R82" s="26">
        <v>0.87468540721634658</v>
      </c>
      <c r="S82" s="27" t="s">
        <v>48</v>
      </c>
      <c r="T82" s="25">
        <v>48.411046739634472</v>
      </c>
      <c r="U82" s="26">
        <v>1.0356910013515848</v>
      </c>
      <c r="V82" s="27" t="s">
        <v>48</v>
      </c>
      <c r="W82" s="25">
        <v>28.84327164938885</v>
      </c>
      <c r="X82" s="26">
        <v>1.1178262509354135</v>
      </c>
      <c r="Y82" s="27" t="s">
        <v>48</v>
      </c>
      <c r="Z82" s="25">
        <v>-1.6304525097933098</v>
      </c>
      <c r="AA82" s="26">
        <v>0.76230686295805794</v>
      </c>
      <c r="AB82" s="27" t="s">
        <v>48</v>
      </c>
      <c r="AC82" s="25">
        <v>-3.1562560563600215</v>
      </c>
      <c r="AD82" s="26">
        <v>1.12705613918392</v>
      </c>
      <c r="AE82" s="27" t="s">
        <v>48</v>
      </c>
      <c r="AF82" s="25">
        <v>0.94182255656563285</v>
      </c>
      <c r="AG82" s="26">
        <v>1.4745352933539955</v>
      </c>
      <c r="AH82" s="27" t="s">
        <v>48</v>
      </c>
      <c r="AI82" s="25">
        <v>3.8448860095877109</v>
      </c>
      <c r="AJ82" s="26">
        <v>1.4828076151453753</v>
      </c>
      <c r="AK82" s="32" t="s">
        <v>48</v>
      </c>
    </row>
    <row r="83" spans="1:37" x14ac:dyDescent="0.25">
      <c r="A83" s="8" t="s">
        <v>218</v>
      </c>
      <c r="B83" s="25">
        <v>4.9109298901675942</v>
      </c>
      <c r="C83" s="26">
        <v>0.48634181233138779</v>
      </c>
      <c r="D83" s="27" t="s">
        <v>48</v>
      </c>
      <c r="E83" s="25">
        <v>28.737671611875101</v>
      </c>
      <c r="F83" s="26">
        <v>1.0685542841294524</v>
      </c>
      <c r="G83" s="27" t="s">
        <v>48</v>
      </c>
      <c r="H83" s="25">
        <v>49.373355983185057</v>
      </c>
      <c r="I83" s="26">
        <v>1.1536550230178917</v>
      </c>
      <c r="J83" s="27" t="s">
        <v>48</v>
      </c>
      <c r="K83" s="25">
        <v>16.978042514772259</v>
      </c>
      <c r="L83" s="26">
        <v>0.71976366786454871</v>
      </c>
      <c r="M83" s="27" t="s">
        <v>48</v>
      </c>
      <c r="N83" s="25">
        <v>3.9711984687297379</v>
      </c>
      <c r="O83" s="26">
        <v>0.41499347744548765</v>
      </c>
      <c r="P83" s="27" t="s">
        <v>48</v>
      </c>
      <c r="Q83" s="25">
        <v>26.40506543566952</v>
      </c>
      <c r="R83" s="26">
        <v>0.86109578609001469</v>
      </c>
      <c r="S83" s="27" t="s">
        <v>48</v>
      </c>
      <c r="T83" s="25">
        <v>49.605114783543108</v>
      </c>
      <c r="U83" s="26">
        <v>1.0122088904271824</v>
      </c>
      <c r="V83" s="27" t="s">
        <v>48</v>
      </c>
      <c r="W83" s="25">
        <v>20.01862131205765</v>
      </c>
      <c r="X83" s="26">
        <v>0.85111216573437309</v>
      </c>
      <c r="Y83" s="27" t="s">
        <v>48</v>
      </c>
      <c r="Z83" s="25">
        <v>-0.93973142143785626</v>
      </c>
      <c r="AA83" s="26">
        <v>0.64036092761070629</v>
      </c>
      <c r="AB83" s="27" t="s">
        <v>48</v>
      </c>
      <c r="AC83" s="25">
        <v>-2.3326061762055801</v>
      </c>
      <c r="AD83" s="26">
        <v>1.3026462396152059</v>
      </c>
      <c r="AE83" s="27" t="s">
        <v>48</v>
      </c>
      <c r="AF83" s="25">
        <v>0.23175880035805108</v>
      </c>
      <c r="AG83" s="26">
        <v>1.3558823567200884</v>
      </c>
      <c r="AH83" s="27" t="s">
        <v>48</v>
      </c>
      <c r="AI83" s="25">
        <v>3.0405787972853915</v>
      </c>
      <c r="AJ83" s="26">
        <v>1.1132109863455719</v>
      </c>
      <c r="AK83" s="32" t="s">
        <v>48</v>
      </c>
    </row>
    <row r="84" spans="1:37" x14ac:dyDescent="0.25">
      <c r="A84" s="8" t="s">
        <v>219</v>
      </c>
      <c r="B84" s="25">
        <v>9.6587206439112183</v>
      </c>
      <c r="C84" s="26">
        <v>0.60788483869238719</v>
      </c>
      <c r="D84" s="27" t="s">
        <v>48</v>
      </c>
      <c r="E84" s="25">
        <v>12.044508607764531</v>
      </c>
      <c r="F84" s="26">
        <v>0.63593953685288229</v>
      </c>
      <c r="G84" s="27" t="s">
        <v>48</v>
      </c>
      <c r="H84" s="25">
        <v>53.258537178668199</v>
      </c>
      <c r="I84" s="26">
        <v>1.055717125274801</v>
      </c>
      <c r="J84" s="27" t="s">
        <v>48</v>
      </c>
      <c r="K84" s="25">
        <v>25.038233569656072</v>
      </c>
      <c r="L84" s="26">
        <v>0.96868382834406352</v>
      </c>
      <c r="M84" s="27" t="s">
        <v>48</v>
      </c>
      <c r="N84" s="25">
        <v>5.9401489984856211</v>
      </c>
      <c r="O84" s="26">
        <v>0.47515821892130861</v>
      </c>
      <c r="P84" s="27" t="s">
        <v>48</v>
      </c>
      <c r="Q84" s="25">
        <v>10.58777638080152</v>
      </c>
      <c r="R84" s="26">
        <v>0.57432428554496884</v>
      </c>
      <c r="S84" s="27" t="s">
        <v>48</v>
      </c>
      <c r="T84" s="25">
        <v>57.169647388828523</v>
      </c>
      <c r="U84" s="26">
        <v>0.92375852083473597</v>
      </c>
      <c r="V84" s="27" t="s">
        <v>48</v>
      </c>
      <c r="W84" s="25">
        <v>26.30242723188433</v>
      </c>
      <c r="X84" s="26">
        <v>0.85141595773300205</v>
      </c>
      <c r="Y84" s="27" t="s">
        <v>48</v>
      </c>
      <c r="Z84" s="25">
        <v>-3.7185716454255973</v>
      </c>
      <c r="AA84" s="26">
        <v>0.61396948483806235</v>
      </c>
      <c r="AB84" s="27" t="s">
        <v>48</v>
      </c>
      <c r="AC84" s="25">
        <v>-1.4567322269630107</v>
      </c>
      <c r="AD84" s="26">
        <v>0.84130897914956071</v>
      </c>
      <c r="AE84" s="27" t="s">
        <v>48</v>
      </c>
      <c r="AF84" s="25">
        <v>3.9111102101603237</v>
      </c>
      <c r="AG84" s="26">
        <v>1.383761463444072</v>
      </c>
      <c r="AH84" s="27" t="s">
        <v>48</v>
      </c>
      <c r="AI84" s="25">
        <v>1.2641936622282586</v>
      </c>
      <c r="AJ84" s="26">
        <v>1.1426695879232405</v>
      </c>
      <c r="AK84" s="32" t="s">
        <v>48</v>
      </c>
    </row>
    <row r="85" spans="1:37" x14ac:dyDescent="0.25">
      <c r="A85" s="8" t="s">
        <v>220</v>
      </c>
      <c r="B85" s="25">
        <v>9.806540157995542</v>
      </c>
      <c r="C85" s="26">
        <v>0.4700562403146597</v>
      </c>
      <c r="D85" s="27" t="s">
        <v>48</v>
      </c>
      <c r="E85" s="25">
        <v>16.13648192428245</v>
      </c>
      <c r="F85" s="26">
        <v>0.48848971323084411</v>
      </c>
      <c r="G85" s="27" t="s">
        <v>48</v>
      </c>
      <c r="H85" s="25">
        <v>51.26507645378863</v>
      </c>
      <c r="I85" s="26">
        <v>0.68361863533242573</v>
      </c>
      <c r="J85" s="27" t="s">
        <v>48</v>
      </c>
      <c r="K85" s="25">
        <v>22.791901463933389</v>
      </c>
      <c r="L85" s="26">
        <v>0.51395094963407995</v>
      </c>
      <c r="M85" s="27" t="s">
        <v>48</v>
      </c>
      <c r="N85" s="25">
        <v>5.0936581548599538</v>
      </c>
      <c r="O85" s="26">
        <v>0.23809012355554698</v>
      </c>
      <c r="P85" s="27" t="s">
        <v>48</v>
      </c>
      <c r="Q85" s="25">
        <v>14.24201108660381</v>
      </c>
      <c r="R85" s="26">
        <v>0.46286923701530547</v>
      </c>
      <c r="S85" s="27" t="s">
        <v>48</v>
      </c>
      <c r="T85" s="25">
        <v>59.41369643786031</v>
      </c>
      <c r="U85" s="26">
        <v>0.57906664764463522</v>
      </c>
      <c r="V85" s="27" t="s">
        <v>48</v>
      </c>
      <c r="W85" s="25">
        <v>21.250634320675939</v>
      </c>
      <c r="X85" s="26">
        <v>0.480483257751391</v>
      </c>
      <c r="Y85" s="27" t="s">
        <v>48</v>
      </c>
      <c r="Z85" s="25">
        <v>-4.7128820031355882</v>
      </c>
      <c r="AA85" s="26">
        <v>0.52393470305115797</v>
      </c>
      <c r="AB85" s="27" t="s">
        <v>48</v>
      </c>
      <c r="AC85" s="25">
        <v>-1.8944708376786394</v>
      </c>
      <c r="AD85" s="26">
        <v>0.67397968909882822</v>
      </c>
      <c r="AE85" s="27" t="s">
        <v>48</v>
      </c>
      <c r="AF85" s="25">
        <v>8.1486199840716793</v>
      </c>
      <c r="AG85" s="26">
        <v>0.93589929470092748</v>
      </c>
      <c r="AH85" s="27" t="s">
        <v>48</v>
      </c>
      <c r="AI85" s="25">
        <v>-1.5412671432574498</v>
      </c>
      <c r="AJ85" s="26">
        <v>0.67667557138905932</v>
      </c>
      <c r="AK85" s="32" t="s">
        <v>48</v>
      </c>
    </row>
    <row r="86" spans="1:37" x14ac:dyDescent="0.25">
      <c r="A86" s="8" t="s">
        <v>221</v>
      </c>
      <c r="B86" s="25">
        <v>7.9164646014890589</v>
      </c>
      <c r="C86" s="26">
        <v>0.68495131575994794</v>
      </c>
      <c r="D86" s="27" t="s">
        <v>48</v>
      </c>
      <c r="E86" s="25">
        <v>18.108654828460871</v>
      </c>
      <c r="F86" s="26">
        <v>0.81583334096588289</v>
      </c>
      <c r="G86" s="27" t="s">
        <v>48</v>
      </c>
      <c r="H86" s="25">
        <v>47.784003748269207</v>
      </c>
      <c r="I86" s="26">
        <v>1.1014736526315112</v>
      </c>
      <c r="J86" s="27" t="s">
        <v>48</v>
      </c>
      <c r="K86" s="25">
        <v>26.190876821780861</v>
      </c>
      <c r="L86" s="26">
        <v>0.9607586639161747</v>
      </c>
      <c r="M86" s="27" t="s">
        <v>48</v>
      </c>
      <c r="N86" s="25">
        <v>4.2435501271444798</v>
      </c>
      <c r="O86" s="26">
        <v>0.55345690491868382</v>
      </c>
      <c r="P86" s="27" t="s">
        <v>48</v>
      </c>
      <c r="Q86" s="25">
        <v>14.285419636371349</v>
      </c>
      <c r="R86" s="26">
        <v>0.8471855087486988</v>
      </c>
      <c r="S86" s="27" t="s">
        <v>48</v>
      </c>
      <c r="T86" s="25">
        <v>54.56525568092222</v>
      </c>
      <c r="U86" s="26">
        <v>1.2783741111246769</v>
      </c>
      <c r="V86" s="27" t="s">
        <v>48</v>
      </c>
      <c r="W86" s="25">
        <v>26.905774555561941</v>
      </c>
      <c r="X86" s="26">
        <v>0.98236667850204806</v>
      </c>
      <c r="Y86" s="27" t="s">
        <v>48</v>
      </c>
      <c r="Z86" s="25">
        <v>-3.6729144743445792</v>
      </c>
      <c r="AA86" s="26">
        <v>0.70912751367184124</v>
      </c>
      <c r="AB86" s="27" t="s">
        <v>48</v>
      </c>
      <c r="AC86" s="25">
        <v>-3.8232351920895216</v>
      </c>
      <c r="AD86" s="26">
        <v>0.95241580822363847</v>
      </c>
      <c r="AE86" s="27" t="s">
        <v>48</v>
      </c>
      <c r="AF86" s="25">
        <v>6.7812519326530136</v>
      </c>
      <c r="AG86" s="26">
        <v>1.5122759259338834</v>
      </c>
      <c r="AH86" s="27" t="s">
        <v>48</v>
      </c>
      <c r="AI86" s="25">
        <v>0.71489773378107913</v>
      </c>
      <c r="AJ86" s="26">
        <v>1.3072150119274311</v>
      </c>
      <c r="AK86" s="32" t="s">
        <v>48</v>
      </c>
    </row>
    <row r="87" spans="1:37" x14ac:dyDescent="0.25">
      <c r="A87" s="8" t="s">
        <v>222</v>
      </c>
      <c r="B87" s="25">
        <v>3.880824829893315</v>
      </c>
      <c r="C87" s="26">
        <v>0.30242768606713288</v>
      </c>
      <c r="D87" s="27" t="s">
        <v>48</v>
      </c>
      <c r="E87" s="25">
        <v>14.298459090193271</v>
      </c>
      <c r="F87" s="26">
        <v>0.71183488663786365</v>
      </c>
      <c r="G87" s="27" t="s">
        <v>48</v>
      </c>
      <c r="H87" s="25">
        <v>51.53618683928044</v>
      </c>
      <c r="I87" s="26">
        <v>1.2722981533126732</v>
      </c>
      <c r="J87" s="27" t="s">
        <v>48</v>
      </c>
      <c r="K87" s="25">
        <v>30.28452924063297</v>
      </c>
      <c r="L87" s="26">
        <v>1.1541844573262867</v>
      </c>
      <c r="M87" s="27" t="s">
        <v>48</v>
      </c>
      <c r="N87" s="25">
        <v>2.2170129611675931</v>
      </c>
      <c r="O87" s="26">
        <v>0.27780274540310429</v>
      </c>
      <c r="P87" s="27" t="s">
        <v>48</v>
      </c>
      <c r="Q87" s="25">
        <v>10.51340781273432</v>
      </c>
      <c r="R87" s="26">
        <v>0.72990777911829718</v>
      </c>
      <c r="S87" s="27" t="s">
        <v>48</v>
      </c>
      <c r="T87" s="25">
        <v>57.231603477823548</v>
      </c>
      <c r="U87" s="26">
        <v>0.90250291064729804</v>
      </c>
      <c r="V87" s="27" t="s">
        <v>48</v>
      </c>
      <c r="W87" s="25">
        <v>30.03797574827454</v>
      </c>
      <c r="X87" s="26">
        <v>0.79962743069277897</v>
      </c>
      <c r="Y87" s="27" t="s">
        <v>48</v>
      </c>
      <c r="Z87" s="25">
        <v>-1.663811868725722</v>
      </c>
      <c r="AA87" s="26">
        <v>0.38794902588270447</v>
      </c>
      <c r="AB87" s="27" t="s">
        <v>48</v>
      </c>
      <c r="AC87" s="25">
        <v>-3.7850512774589511</v>
      </c>
      <c r="AD87" s="26">
        <v>0.88851283538650294</v>
      </c>
      <c r="AE87" s="27" t="s">
        <v>48</v>
      </c>
      <c r="AF87" s="25">
        <v>5.695416638543108</v>
      </c>
      <c r="AG87" s="26">
        <v>1.5358181110733</v>
      </c>
      <c r="AH87" s="27" t="s">
        <v>48</v>
      </c>
      <c r="AI87" s="25">
        <v>-0.24655349235843005</v>
      </c>
      <c r="AJ87" s="26">
        <v>1.3085818761859103</v>
      </c>
      <c r="AK87" s="32" t="s">
        <v>48</v>
      </c>
    </row>
    <row r="88" spans="1:37" x14ac:dyDescent="0.25">
      <c r="A88" s="8" t="s">
        <v>223</v>
      </c>
      <c r="B88" s="25">
        <v>16.75069177652135</v>
      </c>
      <c r="C88" s="26">
        <v>0.70533257132097615</v>
      </c>
      <c r="D88" s="27" t="s">
        <v>48</v>
      </c>
      <c r="E88" s="25">
        <v>17.131229347533669</v>
      </c>
      <c r="F88" s="26">
        <v>0.67836725692899136</v>
      </c>
      <c r="G88" s="27" t="s">
        <v>48</v>
      </c>
      <c r="H88" s="25">
        <v>40.320770625438819</v>
      </c>
      <c r="I88" s="26">
        <v>1.0335413486479661</v>
      </c>
      <c r="J88" s="27" t="s">
        <v>48</v>
      </c>
      <c r="K88" s="25">
        <v>25.79730825050618</v>
      </c>
      <c r="L88" s="26">
        <v>0.89706641769422857</v>
      </c>
      <c r="M88" s="27" t="s">
        <v>48</v>
      </c>
      <c r="N88" s="25">
        <v>9.200450382429775</v>
      </c>
      <c r="O88" s="26">
        <v>0.78235653334690047</v>
      </c>
      <c r="P88" s="27" t="s">
        <v>48</v>
      </c>
      <c r="Q88" s="25">
        <v>16.163067790377369</v>
      </c>
      <c r="R88" s="26">
        <v>0.73578298437272227</v>
      </c>
      <c r="S88" s="27" t="s">
        <v>48</v>
      </c>
      <c r="T88" s="25">
        <v>51.602771374927947</v>
      </c>
      <c r="U88" s="26">
        <v>1.0450114674854518</v>
      </c>
      <c r="V88" s="27" t="s">
        <v>48</v>
      </c>
      <c r="W88" s="25">
        <v>23.03371045226492</v>
      </c>
      <c r="X88" s="26">
        <v>0.98658810305060263</v>
      </c>
      <c r="Y88" s="27" t="s">
        <v>48</v>
      </c>
      <c r="Z88" s="25">
        <v>-7.5502413940915751</v>
      </c>
      <c r="AA88" s="26">
        <v>1.0996351906024111</v>
      </c>
      <c r="AB88" s="27" t="s">
        <v>48</v>
      </c>
      <c r="AC88" s="25">
        <v>-0.96816155715630003</v>
      </c>
      <c r="AD88" s="26">
        <v>0.95617357051386465</v>
      </c>
      <c r="AE88" s="27" t="s">
        <v>48</v>
      </c>
      <c r="AF88" s="25">
        <v>11.282000749489129</v>
      </c>
      <c r="AG88" s="26">
        <v>1.4235457245605043</v>
      </c>
      <c r="AH88" s="27" t="s">
        <v>48</v>
      </c>
      <c r="AI88" s="25">
        <v>-2.7635977982412605</v>
      </c>
      <c r="AJ88" s="26">
        <v>1.362090051224276</v>
      </c>
      <c r="AK88" s="32" t="s">
        <v>48</v>
      </c>
    </row>
    <row r="89" spans="1:37" x14ac:dyDescent="0.25">
      <c r="A89" s="8" t="s">
        <v>224</v>
      </c>
      <c r="B89" s="25">
        <v>6.0213561310335377</v>
      </c>
      <c r="C89" s="26">
        <v>0.56368723360473505</v>
      </c>
      <c r="D89" s="27" t="s">
        <v>48</v>
      </c>
      <c r="E89" s="25">
        <v>18.561775842965051</v>
      </c>
      <c r="F89" s="26">
        <v>0.82393613935499888</v>
      </c>
      <c r="G89" s="27" t="s">
        <v>48</v>
      </c>
      <c r="H89" s="25">
        <v>50.956097250919008</v>
      </c>
      <c r="I89" s="26">
        <v>1.1518999112535926</v>
      </c>
      <c r="J89" s="27" t="s">
        <v>48</v>
      </c>
      <c r="K89" s="25">
        <v>24.460770775082398</v>
      </c>
      <c r="L89" s="26">
        <v>0.9019618188599523</v>
      </c>
      <c r="M89" s="27" t="s">
        <v>48</v>
      </c>
      <c r="N89" s="25">
        <v>2.2310634934526781</v>
      </c>
      <c r="O89" s="26">
        <v>0.26830526567418256</v>
      </c>
      <c r="P89" s="27" t="s">
        <v>48</v>
      </c>
      <c r="Q89" s="25">
        <v>11.91696932350817</v>
      </c>
      <c r="R89" s="26">
        <v>0.64180099249004974</v>
      </c>
      <c r="S89" s="27" t="s">
        <v>48</v>
      </c>
      <c r="T89" s="25">
        <v>58.694085318524849</v>
      </c>
      <c r="U89" s="26">
        <v>1.1087409340988406</v>
      </c>
      <c r="V89" s="27" t="s">
        <v>48</v>
      </c>
      <c r="W89" s="25">
        <v>27.157881864514309</v>
      </c>
      <c r="X89" s="26">
        <v>0.91462905702246056</v>
      </c>
      <c r="Y89" s="27" t="s">
        <v>48</v>
      </c>
      <c r="Z89" s="25">
        <v>-3.7902926375808597</v>
      </c>
      <c r="AA89" s="26">
        <v>0.58396821438251123</v>
      </c>
      <c r="AB89" s="27" t="s">
        <v>48</v>
      </c>
      <c r="AC89" s="25">
        <v>-6.6448065194568819</v>
      </c>
      <c r="AD89" s="26">
        <v>0.99791564700301794</v>
      </c>
      <c r="AE89" s="27" t="s">
        <v>48</v>
      </c>
      <c r="AF89" s="25">
        <v>7.7379880676058406</v>
      </c>
      <c r="AG89" s="26">
        <v>1.3548503999354249</v>
      </c>
      <c r="AH89" s="27" t="s">
        <v>48</v>
      </c>
      <c r="AI89" s="25">
        <v>2.6971110894319104</v>
      </c>
      <c r="AJ89" s="26">
        <v>1.1987527996058729</v>
      </c>
      <c r="AK89" s="32" t="s">
        <v>48</v>
      </c>
    </row>
    <row r="90" spans="1:37" x14ac:dyDescent="0.25">
      <c r="A90" s="8" t="s">
        <v>225</v>
      </c>
      <c r="B90" s="25">
        <v>2.3176647921999018</v>
      </c>
      <c r="C90" s="26">
        <v>0.29930529041064352</v>
      </c>
      <c r="D90" s="27" t="s">
        <v>48</v>
      </c>
      <c r="E90" s="25">
        <v>11.89148024028111</v>
      </c>
      <c r="F90" s="26">
        <v>0.54128319174102268</v>
      </c>
      <c r="G90" s="27" t="s">
        <v>48</v>
      </c>
      <c r="H90" s="25">
        <v>61.860519684430813</v>
      </c>
      <c r="I90" s="26">
        <v>0.73445129010383758</v>
      </c>
      <c r="J90" s="27" t="s">
        <v>48</v>
      </c>
      <c r="K90" s="25">
        <v>23.93033528308818</v>
      </c>
      <c r="L90" s="26">
        <v>0.70653507730704068</v>
      </c>
      <c r="M90" s="27" t="s">
        <v>48</v>
      </c>
      <c r="N90" s="25">
        <v>1.0476325972438201</v>
      </c>
      <c r="O90" s="26">
        <v>0.17350839724706046</v>
      </c>
      <c r="P90" s="27" t="s">
        <v>48</v>
      </c>
      <c r="Q90" s="25">
        <v>7.3881604105420067</v>
      </c>
      <c r="R90" s="26">
        <v>0.43588260562362985</v>
      </c>
      <c r="S90" s="27" t="s">
        <v>48</v>
      </c>
      <c r="T90" s="25">
        <v>68.980826543097734</v>
      </c>
      <c r="U90" s="26">
        <v>0.88880188684045369</v>
      </c>
      <c r="V90" s="27" t="s">
        <v>48</v>
      </c>
      <c r="W90" s="25">
        <v>22.583380449116429</v>
      </c>
      <c r="X90" s="26">
        <v>0.79475638934993065</v>
      </c>
      <c r="Y90" s="27" t="s">
        <v>48</v>
      </c>
      <c r="Z90" s="25">
        <v>-1.2700321949560818</v>
      </c>
      <c r="AA90" s="26">
        <v>0.34482901436797359</v>
      </c>
      <c r="AB90" s="27" t="s">
        <v>48</v>
      </c>
      <c r="AC90" s="25">
        <v>-4.5033198297391035</v>
      </c>
      <c r="AD90" s="26">
        <v>0.68237437262719502</v>
      </c>
      <c r="AE90" s="27" t="s">
        <v>48</v>
      </c>
      <c r="AF90" s="25">
        <v>7.1203068586669218</v>
      </c>
      <c r="AG90" s="26">
        <v>1.0659533088158111</v>
      </c>
      <c r="AH90" s="27" t="s">
        <v>48</v>
      </c>
      <c r="AI90" s="25">
        <v>-1.3469548339717505</v>
      </c>
      <c r="AJ90" s="26">
        <v>1.0530297640896957</v>
      </c>
      <c r="AK90" s="32" t="s">
        <v>48</v>
      </c>
    </row>
    <row r="91" spans="1:37" x14ac:dyDescent="0.25">
      <c r="A91" s="8" t="s">
        <v>226</v>
      </c>
      <c r="B91" s="25">
        <v>4.500664420970752</v>
      </c>
      <c r="C91" s="26">
        <v>0.44449546488545044</v>
      </c>
      <c r="D91" s="27" t="s">
        <v>48</v>
      </c>
      <c r="E91" s="25">
        <v>14.222114373054</v>
      </c>
      <c r="F91" s="26">
        <v>0.62399479535716462</v>
      </c>
      <c r="G91" s="27" t="s">
        <v>48</v>
      </c>
      <c r="H91" s="25">
        <v>58.713371207120979</v>
      </c>
      <c r="I91" s="26">
        <v>0.91471509648655347</v>
      </c>
      <c r="J91" s="27" t="s">
        <v>48</v>
      </c>
      <c r="K91" s="25">
        <v>22.56384999885427</v>
      </c>
      <c r="L91" s="26">
        <v>0.76210393700871115</v>
      </c>
      <c r="M91" s="27" t="s">
        <v>48</v>
      </c>
      <c r="N91" s="25">
        <v>1.6080520241766521</v>
      </c>
      <c r="O91" s="26">
        <v>0.2047482457870759</v>
      </c>
      <c r="P91" s="27" t="s">
        <v>48</v>
      </c>
      <c r="Q91" s="25">
        <v>8.0767380172267007</v>
      </c>
      <c r="R91" s="26">
        <v>0.45664503948833696</v>
      </c>
      <c r="S91" s="27" t="s">
        <v>48</v>
      </c>
      <c r="T91" s="25">
        <v>68.308980612892896</v>
      </c>
      <c r="U91" s="26">
        <v>0.86365544056244081</v>
      </c>
      <c r="V91" s="27" t="s">
        <v>48</v>
      </c>
      <c r="W91" s="25">
        <v>22.006229345703758</v>
      </c>
      <c r="X91" s="26">
        <v>0.77231162239984863</v>
      </c>
      <c r="Y91" s="27" t="s">
        <v>48</v>
      </c>
      <c r="Z91" s="25">
        <v>-2.8926123967941</v>
      </c>
      <c r="AA91" s="26">
        <v>0.47278026276953983</v>
      </c>
      <c r="AB91" s="27" t="s">
        <v>48</v>
      </c>
      <c r="AC91" s="25">
        <v>-6.1453763558272989</v>
      </c>
      <c r="AD91" s="26">
        <v>0.78859168007923652</v>
      </c>
      <c r="AE91" s="27" t="s">
        <v>48</v>
      </c>
      <c r="AF91" s="25">
        <v>9.595609405771917</v>
      </c>
      <c r="AG91" s="26">
        <v>1.225742310869615</v>
      </c>
      <c r="AH91" s="27" t="s">
        <v>48</v>
      </c>
      <c r="AI91" s="25">
        <v>-0.55762065315051146</v>
      </c>
      <c r="AJ91" s="26">
        <v>1.1129240730545025</v>
      </c>
      <c r="AK91" s="32" t="s">
        <v>48</v>
      </c>
    </row>
    <row r="92" spans="1:37" x14ac:dyDescent="0.25">
      <c r="A92" s="8" t="s">
        <v>227</v>
      </c>
      <c r="B92" s="25">
        <v>4.4211783495817638</v>
      </c>
      <c r="C92" s="26">
        <v>0.4944735106970975</v>
      </c>
      <c r="D92" s="27" t="s">
        <v>48</v>
      </c>
      <c r="E92" s="25">
        <v>11.572149175125951</v>
      </c>
      <c r="F92" s="26">
        <v>0.61093440944607047</v>
      </c>
      <c r="G92" s="27" t="s">
        <v>48</v>
      </c>
      <c r="H92" s="25">
        <v>57.316214136436997</v>
      </c>
      <c r="I92" s="26">
        <v>0.99693392775745648</v>
      </c>
      <c r="J92" s="27" t="s">
        <v>48</v>
      </c>
      <c r="K92" s="25">
        <v>26.69045833885529</v>
      </c>
      <c r="L92" s="26">
        <v>0.84195949220028599</v>
      </c>
      <c r="M92" s="27" t="s">
        <v>48</v>
      </c>
      <c r="N92" s="25">
        <v>1.357291638613525</v>
      </c>
      <c r="O92" s="26">
        <v>0.19763322490466351</v>
      </c>
      <c r="P92" s="27" t="s">
        <v>48</v>
      </c>
      <c r="Q92" s="25">
        <v>7.3606280214109212</v>
      </c>
      <c r="R92" s="26">
        <v>0.51313119626113246</v>
      </c>
      <c r="S92" s="27" t="s">
        <v>48</v>
      </c>
      <c r="T92" s="25">
        <v>58.836150985886867</v>
      </c>
      <c r="U92" s="26">
        <v>1.1894977804976468</v>
      </c>
      <c r="V92" s="27" t="s">
        <v>48</v>
      </c>
      <c r="W92" s="25">
        <v>32.445929354088683</v>
      </c>
      <c r="X92" s="26">
        <v>1.0812897222203488</v>
      </c>
      <c r="Y92" s="27" t="s">
        <v>48</v>
      </c>
      <c r="Z92" s="25">
        <v>-3.0638867109682391</v>
      </c>
      <c r="AA92" s="26">
        <v>0.54711178090889001</v>
      </c>
      <c r="AB92" s="27" t="s">
        <v>48</v>
      </c>
      <c r="AC92" s="25">
        <v>-4.2115211537150294</v>
      </c>
      <c r="AD92" s="26">
        <v>0.74802291877944083</v>
      </c>
      <c r="AE92" s="27" t="s">
        <v>48</v>
      </c>
      <c r="AF92" s="25">
        <v>1.51993684944987</v>
      </c>
      <c r="AG92" s="26">
        <v>1.458989972201812</v>
      </c>
      <c r="AH92" s="27" t="s">
        <v>48</v>
      </c>
      <c r="AI92" s="25">
        <v>5.7554710152333932</v>
      </c>
      <c r="AJ92" s="26">
        <v>1.3697785732283936</v>
      </c>
      <c r="AK92" s="32" t="s">
        <v>48</v>
      </c>
    </row>
    <row r="93" spans="1:37" x14ac:dyDescent="0.25">
      <c r="A93" s="8" t="s">
        <v>228</v>
      </c>
      <c r="B93" s="25">
        <v>4.0012143667490703</v>
      </c>
      <c r="C93" s="26">
        <v>0.41658642804196072</v>
      </c>
      <c r="D93" s="27" t="s">
        <v>48</v>
      </c>
      <c r="E93" s="25">
        <v>12.94975475837602</v>
      </c>
      <c r="F93" s="26">
        <v>0.76179884083311644</v>
      </c>
      <c r="G93" s="27" t="s">
        <v>48</v>
      </c>
      <c r="H93" s="25">
        <v>48.540288708621141</v>
      </c>
      <c r="I93" s="26">
        <v>1.0577024351034037</v>
      </c>
      <c r="J93" s="27" t="s">
        <v>48</v>
      </c>
      <c r="K93" s="25">
        <v>34.508742166253761</v>
      </c>
      <c r="L93" s="26">
        <v>0.95598537062622979</v>
      </c>
      <c r="M93" s="27" t="s">
        <v>48</v>
      </c>
      <c r="N93" s="25">
        <v>1.658781655371534</v>
      </c>
      <c r="O93" s="26">
        <v>0.23924598293577276</v>
      </c>
      <c r="P93" s="27" t="s">
        <v>48</v>
      </c>
      <c r="Q93" s="25">
        <v>6.6765642185220697</v>
      </c>
      <c r="R93" s="26">
        <v>0.53487741264114452</v>
      </c>
      <c r="S93" s="27" t="s">
        <v>48</v>
      </c>
      <c r="T93" s="25">
        <v>54.515456253452243</v>
      </c>
      <c r="U93" s="26">
        <v>1.1745252452383526</v>
      </c>
      <c r="V93" s="27" t="s">
        <v>48</v>
      </c>
      <c r="W93" s="25">
        <v>37.149197872654163</v>
      </c>
      <c r="X93" s="26">
        <v>1.0248808269904108</v>
      </c>
      <c r="Y93" s="27" t="s">
        <v>48</v>
      </c>
      <c r="Z93" s="25">
        <v>-2.3424327113775361</v>
      </c>
      <c r="AA93" s="26">
        <v>0.46688528056274253</v>
      </c>
      <c r="AB93" s="27" t="s">
        <v>48</v>
      </c>
      <c r="AC93" s="25">
        <v>-6.2731905398539505</v>
      </c>
      <c r="AD93" s="26">
        <v>0.90207186382375204</v>
      </c>
      <c r="AE93" s="27" t="s">
        <v>48</v>
      </c>
      <c r="AF93" s="25">
        <v>5.9751675448311019</v>
      </c>
      <c r="AG93" s="26">
        <v>1.6507653584437016</v>
      </c>
      <c r="AH93" s="27" t="s">
        <v>48</v>
      </c>
      <c r="AI93" s="25">
        <v>2.6404557064004024</v>
      </c>
      <c r="AJ93" s="26">
        <v>1.4736124051350086</v>
      </c>
      <c r="AK93" s="32" t="s">
        <v>48</v>
      </c>
    </row>
    <row r="94" spans="1:37" x14ac:dyDescent="0.25">
      <c r="A94" s="8" t="s">
        <v>229</v>
      </c>
      <c r="B94" s="25">
        <v>8.049140006773154</v>
      </c>
      <c r="C94" s="26">
        <v>0.37336661096428181</v>
      </c>
      <c r="D94" s="27" t="s">
        <v>48</v>
      </c>
      <c r="E94" s="25">
        <v>12.31213403052927</v>
      </c>
      <c r="F94" s="26">
        <v>0.49589590725885946</v>
      </c>
      <c r="G94" s="27" t="s">
        <v>48</v>
      </c>
      <c r="H94" s="25">
        <v>51.979444377986333</v>
      </c>
      <c r="I94" s="26">
        <v>0.71939056582106409</v>
      </c>
      <c r="J94" s="27" t="s">
        <v>48</v>
      </c>
      <c r="K94" s="25">
        <v>27.659281584711241</v>
      </c>
      <c r="L94" s="26">
        <v>0.55830025306235131</v>
      </c>
      <c r="M94" s="27" t="s">
        <v>48</v>
      </c>
      <c r="N94" s="25">
        <v>3.955784896714476</v>
      </c>
      <c r="O94" s="26">
        <v>0.28198507251424709</v>
      </c>
      <c r="P94" s="27" t="s">
        <v>48</v>
      </c>
      <c r="Q94" s="25">
        <v>9.1492722423933657</v>
      </c>
      <c r="R94" s="26">
        <v>0.33524910203270969</v>
      </c>
      <c r="S94" s="27" t="s">
        <v>48</v>
      </c>
      <c r="T94" s="25">
        <v>56.299733249168803</v>
      </c>
      <c r="U94" s="26">
        <v>0.65470855587328991</v>
      </c>
      <c r="V94" s="27" t="s">
        <v>48</v>
      </c>
      <c r="W94" s="25">
        <v>30.595209611723352</v>
      </c>
      <c r="X94" s="26">
        <v>0.54697276874972423</v>
      </c>
      <c r="Y94" s="27" t="s">
        <v>48</v>
      </c>
      <c r="Z94" s="25">
        <v>-4.0933551100586776</v>
      </c>
      <c r="AA94" s="26">
        <v>0.4474082719935929</v>
      </c>
      <c r="AB94" s="27" t="s">
        <v>48</v>
      </c>
      <c r="AC94" s="25">
        <v>-3.1628617881359045</v>
      </c>
      <c r="AD94" s="26">
        <v>0.60701604957020905</v>
      </c>
      <c r="AE94" s="27" t="s">
        <v>48</v>
      </c>
      <c r="AF94" s="25">
        <v>4.3202888711824698</v>
      </c>
      <c r="AG94" s="26">
        <v>0.96104920870623811</v>
      </c>
      <c r="AH94" s="27" t="s">
        <v>48</v>
      </c>
      <c r="AI94" s="25">
        <v>2.9359280270121104</v>
      </c>
      <c r="AJ94" s="26">
        <v>0.750392656761531</v>
      </c>
      <c r="AK94" s="32" t="s">
        <v>48</v>
      </c>
    </row>
    <row r="95" spans="1:37" x14ac:dyDescent="0.25">
      <c r="A95" s="8" t="s">
        <v>230</v>
      </c>
      <c r="B95" s="25">
        <v>3.2961020690696801</v>
      </c>
      <c r="C95" s="26">
        <v>0.40938037630946655</v>
      </c>
      <c r="D95" s="27" t="s">
        <v>48</v>
      </c>
      <c r="E95" s="25">
        <v>24.583432268311629</v>
      </c>
      <c r="F95" s="26">
        <v>1.0288616032182456</v>
      </c>
      <c r="G95" s="27" t="s">
        <v>48</v>
      </c>
      <c r="H95" s="25">
        <v>51.443090664594123</v>
      </c>
      <c r="I95" s="26">
        <v>1.0781745074400466</v>
      </c>
      <c r="J95" s="27" t="s">
        <v>48</v>
      </c>
      <c r="K95" s="25">
        <v>20.67737499802455</v>
      </c>
      <c r="L95" s="26">
        <v>0.91982829343385553</v>
      </c>
      <c r="M95" s="27" t="s">
        <v>48</v>
      </c>
      <c r="N95" s="25">
        <v>1.919805677764987</v>
      </c>
      <c r="O95" s="26">
        <v>0.26987305572073039</v>
      </c>
      <c r="P95" s="27" t="s">
        <v>48</v>
      </c>
      <c r="Q95" s="25">
        <v>17.972169805633651</v>
      </c>
      <c r="R95" s="26">
        <v>0.76940609363999435</v>
      </c>
      <c r="S95" s="27" t="s">
        <v>48</v>
      </c>
      <c r="T95" s="25">
        <v>56.463337601236177</v>
      </c>
      <c r="U95" s="26">
        <v>1.2033666285550737</v>
      </c>
      <c r="V95" s="27" t="s">
        <v>48</v>
      </c>
      <c r="W95" s="25">
        <v>23.64468691536516</v>
      </c>
      <c r="X95" s="26">
        <v>1.0035032412498985</v>
      </c>
      <c r="Y95" s="27" t="s">
        <v>48</v>
      </c>
      <c r="Z95" s="25">
        <v>-1.3762963913046931</v>
      </c>
      <c r="AA95" s="26">
        <v>0.48923628265094948</v>
      </c>
      <c r="AB95" s="27" t="s">
        <v>48</v>
      </c>
      <c r="AC95" s="25">
        <v>-6.6112624626779777</v>
      </c>
      <c r="AD95" s="26">
        <v>1.1960364455620109</v>
      </c>
      <c r="AE95" s="27" t="s">
        <v>48</v>
      </c>
      <c r="AF95" s="25">
        <v>5.020246936642053</v>
      </c>
      <c r="AG95" s="26">
        <v>1.4463584242028167</v>
      </c>
      <c r="AH95" s="27" t="s">
        <v>48</v>
      </c>
      <c r="AI95" s="25">
        <v>2.9673119173406093</v>
      </c>
      <c r="AJ95" s="26">
        <v>1.2969181316779417</v>
      </c>
      <c r="AK95" s="32" t="s">
        <v>48</v>
      </c>
    </row>
    <row r="96" spans="1:37" ht="13.8" thickBot="1" x14ac:dyDescent="0.3">
      <c r="A96" s="9" t="s">
        <v>231</v>
      </c>
      <c r="B96" s="34">
        <v>5.9291648493362814</v>
      </c>
      <c r="C96" s="35">
        <v>0.52895140565449317</v>
      </c>
      <c r="D96" s="36" t="s">
        <v>48</v>
      </c>
      <c r="E96" s="34">
        <v>16.873567085957699</v>
      </c>
      <c r="F96" s="35">
        <v>1.0127933951997021</v>
      </c>
      <c r="G96" s="36" t="s">
        <v>48</v>
      </c>
      <c r="H96" s="34">
        <v>53.449563525645203</v>
      </c>
      <c r="I96" s="35">
        <v>1.3206094902851118</v>
      </c>
      <c r="J96" s="36" t="s">
        <v>48</v>
      </c>
      <c r="K96" s="34">
        <v>23.74770453906083</v>
      </c>
      <c r="L96" s="35">
        <v>0.9624048755159138</v>
      </c>
      <c r="M96" s="36" t="s">
        <v>48</v>
      </c>
      <c r="N96" s="34">
        <v>3.5362662641452709</v>
      </c>
      <c r="O96" s="35">
        <v>0.42922512044216798</v>
      </c>
      <c r="P96" s="36" t="s">
        <v>48</v>
      </c>
      <c r="Q96" s="34">
        <v>20.471206986689172</v>
      </c>
      <c r="R96" s="35">
        <v>1.0902904213131706</v>
      </c>
      <c r="S96" s="36" t="s">
        <v>48</v>
      </c>
      <c r="T96" s="34">
        <v>55.503939422167747</v>
      </c>
      <c r="U96" s="35">
        <v>1.2078088880058122</v>
      </c>
      <c r="V96" s="36" t="s">
        <v>48</v>
      </c>
      <c r="W96" s="34">
        <v>20.488587326997809</v>
      </c>
      <c r="X96" s="35">
        <v>0.92556693058706874</v>
      </c>
      <c r="Y96" s="36" t="s">
        <v>48</v>
      </c>
      <c r="Z96" s="34">
        <v>-2.3928985851910105</v>
      </c>
      <c r="AA96" s="35">
        <v>0.62957492023590123</v>
      </c>
      <c r="AB96" s="36" t="s">
        <v>48</v>
      </c>
      <c r="AC96" s="34">
        <v>3.5976399007314726</v>
      </c>
      <c r="AD96" s="35">
        <v>1.0967005227697124</v>
      </c>
      <c r="AE96" s="36" t="s">
        <v>48</v>
      </c>
      <c r="AF96" s="34">
        <v>2.0543758965225436</v>
      </c>
      <c r="AG96" s="35">
        <v>1.4726636570245635</v>
      </c>
      <c r="AH96" s="36" t="s">
        <v>48</v>
      </c>
      <c r="AI96" s="34">
        <v>-3.2591172120630212</v>
      </c>
      <c r="AJ96" s="35">
        <v>1.2510254691086435</v>
      </c>
      <c r="AK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K91">
    <sortCondition ref="A12:A91"/>
  </sortState>
  <mergeCells count="16">
    <mergeCell ref="AI13:AK13"/>
    <mergeCell ref="A12:A14"/>
    <mergeCell ref="B12:M12"/>
    <mergeCell ref="N12:Y12"/>
    <mergeCell ref="Z12:AK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</mergeCells>
  <conditionalFormatting sqref="Z16:Z96">
    <cfRule type="expression" dxfId="35" priority="4">
      <formula>ABS(Z16/AA16)&gt;1.96</formula>
    </cfRule>
  </conditionalFormatting>
  <conditionalFormatting sqref="AC16:AC96">
    <cfRule type="expression" dxfId="34" priority="3">
      <formula>ABS(AC16/AD16)&gt;1.96</formula>
    </cfRule>
  </conditionalFormatting>
  <conditionalFormatting sqref="AF16:AF96">
    <cfRule type="expression" dxfId="33" priority="2">
      <formula>ABS(AF16/AG16)&gt;1.96</formula>
    </cfRule>
  </conditionalFormatting>
  <conditionalFormatting sqref="AI16:AI96">
    <cfRule type="expression" dxfId="32" priority="1">
      <formula>ABS(AI16/AJ16)&gt;1.96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4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28" s="160" customFormat="1" ht="14.4" x14ac:dyDescent="0.3">
      <c r="A1" s="161" t="s">
        <v>258</v>
      </c>
    </row>
    <row r="2" spans="1:28" s="160" customFormat="1" x14ac:dyDescent="0.25">
      <c r="A2" s="160" t="s">
        <v>259</v>
      </c>
      <c r="B2" s="160" t="s">
        <v>260</v>
      </c>
    </row>
    <row r="3" spans="1:28" s="160" customFormat="1" x14ac:dyDescent="0.25">
      <c r="A3" s="160" t="s">
        <v>261</v>
      </c>
    </row>
    <row r="4" spans="1:28" s="160" customFormat="1" ht="14.4" x14ac:dyDescent="0.3">
      <c r="A4" s="161" t="s">
        <v>262</v>
      </c>
    </row>
    <row r="5" spans="1:28" s="160" customFormat="1" x14ac:dyDescent="0.25"/>
    <row r="6" spans="1:28" x14ac:dyDescent="0.25">
      <c r="A6" s="70" t="s">
        <v>141</v>
      </c>
      <c r="M6" s="40"/>
    </row>
    <row r="7" spans="1:28" x14ac:dyDescent="0.25">
      <c r="A7" s="14" t="s">
        <v>92</v>
      </c>
    </row>
    <row r="8" spans="1:28" x14ac:dyDescent="0.25">
      <c r="A8" s="39"/>
    </row>
    <row r="10" spans="1:28" ht="13.8" thickBot="1" x14ac:dyDescent="0.3"/>
    <row r="11" spans="1:28" s="43" customFormat="1" ht="26.25" customHeight="1" x14ac:dyDescent="0.25">
      <c r="A11" s="134"/>
      <c r="B11" s="98" t="s">
        <v>80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100"/>
    </row>
    <row r="12" spans="1:28" s="43" customFormat="1" ht="26.25" customHeight="1" x14ac:dyDescent="0.25">
      <c r="A12" s="135"/>
      <c r="B12" s="137" t="s">
        <v>0</v>
      </c>
      <c r="C12" s="138"/>
      <c r="D12" s="138"/>
      <c r="E12" s="138"/>
      <c r="F12" s="138"/>
      <c r="G12" s="138"/>
      <c r="H12" s="138"/>
      <c r="I12" s="138"/>
      <c r="J12" s="138"/>
      <c r="K12" s="137" t="s">
        <v>1</v>
      </c>
      <c r="L12" s="138"/>
      <c r="M12" s="138"/>
      <c r="N12" s="138"/>
      <c r="O12" s="138"/>
      <c r="P12" s="138"/>
      <c r="Q12" s="138"/>
      <c r="R12" s="138"/>
      <c r="S12" s="138"/>
      <c r="T12" s="137" t="s">
        <v>2</v>
      </c>
      <c r="U12" s="138"/>
      <c r="V12" s="138"/>
      <c r="W12" s="138"/>
      <c r="X12" s="138"/>
      <c r="Y12" s="138"/>
      <c r="Z12" s="138"/>
      <c r="AA12" s="138"/>
      <c r="AB12" s="139"/>
    </row>
    <row r="13" spans="1:28" s="43" customFormat="1" ht="26.25" customHeight="1" x14ac:dyDescent="0.25">
      <c r="A13" s="135"/>
      <c r="B13" s="101" t="s">
        <v>32</v>
      </c>
      <c r="C13" s="102"/>
      <c r="D13" s="110"/>
      <c r="E13" s="101" t="s">
        <v>33</v>
      </c>
      <c r="F13" s="102"/>
      <c r="G13" s="110"/>
      <c r="H13" s="101" t="s">
        <v>34</v>
      </c>
      <c r="I13" s="102"/>
      <c r="J13" s="110"/>
      <c r="K13" s="101" t="s">
        <v>32</v>
      </c>
      <c r="L13" s="102"/>
      <c r="M13" s="110"/>
      <c r="N13" s="101" t="s">
        <v>33</v>
      </c>
      <c r="O13" s="102"/>
      <c r="P13" s="110"/>
      <c r="Q13" s="101" t="s">
        <v>34</v>
      </c>
      <c r="R13" s="102"/>
      <c r="S13" s="110"/>
      <c r="T13" s="101" t="s">
        <v>32</v>
      </c>
      <c r="U13" s="102"/>
      <c r="V13" s="110"/>
      <c r="W13" s="101" t="s">
        <v>33</v>
      </c>
      <c r="X13" s="102"/>
      <c r="Y13" s="110"/>
      <c r="Z13" s="107" t="s">
        <v>34</v>
      </c>
      <c r="AA13" s="108"/>
      <c r="AB13" s="133"/>
    </row>
    <row r="14" spans="1:28" x14ac:dyDescent="0.25">
      <c r="A14" s="136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12</v>
      </c>
      <c r="U14" s="4" t="s">
        <v>9</v>
      </c>
      <c r="V14" s="5" t="s">
        <v>100</v>
      </c>
      <c r="W14" s="3" t="s">
        <v>12</v>
      </c>
      <c r="X14" s="4" t="s">
        <v>9</v>
      </c>
      <c r="Y14" s="5" t="s">
        <v>100</v>
      </c>
      <c r="Z14" s="3" t="s">
        <v>12</v>
      </c>
      <c r="AA14" s="4" t="s">
        <v>9</v>
      </c>
      <c r="AB14" s="6" t="s">
        <v>100</v>
      </c>
    </row>
    <row r="15" spans="1:28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9"/>
    </row>
    <row r="16" spans="1:28" x14ac:dyDescent="0.25">
      <c r="A16" s="8" t="s">
        <v>155</v>
      </c>
      <c r="B16" s="25">
        <v>29.31593414161954</v>
      </c>
      <c r="C16" s="26">
        <v>0.86769546687742305</v>
      </c>
      <c r="D16" s="27" t="s">
        <v>56</v>
      </c>
      <c r="E16" s="25">
        <v>10.21326584218545</v>
      </c>
      <c r="F16" s="26">
        <v>0.49835260168189294</v>
      </c>
      <c r="G16" s="27" t="s">
        <v>56</v>
      </c>
      <c r="H16" s="25">
        <v>60.470800016195007</v>
      </c>
      <c r="I16" s="26">
        <v>0.99611950878917899</v>
      </c>
      <c r="J16" s="27" t="s">
        <v>56</v>
      </c>
      <c r="K16" s="25">
        <v>20.35692156037069</v>
      </c>
      <c r="L16" s="26">
        <v>0.71010847399086896</v>
      </c>
      <c r="M16" s="27" t="s">
        <v>56</v>
      </c>
      <c r="N16" s="25">
        <v>11.068829803662901</v>
      </c>
      <c r="O16" s="26">
        <v>0.54250485540961668</v>
      </c>
      <c r="P16" s="27" t="s">
        <v>56</v>
      </c>
      <c r="Q16" s="25">
        <v>68.574248635966413</v>
      </c>
      <c r="R16" s="26">
        <v>0.87188537303327762</v>
      </c>
      <c r="S16" s="27" t="s">
        <v>56</v>
      </c>
      <c r="T16" s="25">
        <v>-8.9590125812488495</v>
      </c>
      <c r="U16" s="26">
        <v>1.0047419607556016</v>
      </c>
      <c r="V16" s="27" t="s">
        <v>56</v>
      </c>
      <c r="W16" s="25">
        <v>0.85556396147745062</v>
      </c>
      <c r="X16" s="26">
        <v>0.77331592694663021</v>
      </c>
      <c r="Y16" s="27" t="s">
        <v>56</v>
      </c>
      <c r="Z16" s="25">
        <v>8.103448619771406</v>
      </c>
      <c r="AA16" s="26">
        <v>1.2048717021864765</v>
      </c>
      <c r="AB16" s="32" t="s">
        <v>56</v>
      </c>
    </row>
    <row r="17" spans="1:28" x14ac:dyDescent="0.25">
      <c r="A17" s="8" t="s">
        <v>156</v>
      </c>
      <c r="B17" s="25" t="s">
        <v>57</v>
      </c>
      <c r="C17" s="26" t="s">
        <v>57</v>
      </c>
      <c r="D17" s="27" t="s">
        <v>48</v>
      </c>
      <c r="E17" s="25" t="s">
        <v>57</v>
      </c>
      <c r="F17" s="26" t="s">
        <v>57</v>
      </c>
      <c r="G17" s="27" t="s">
        <v>48</v>
      </c>
      <c r="H17" s="25" t="s">
        <v>57</v>
      </c>
      <c r="I17" s="26" t="s">
        <v>57</v>
      </c>
      <c r="J17" s="27" t="s">
        <v>48</v>
      </c>
      <c r="K17" s="25" t="s">
        <v>57</v>
      </c>
      <c r="L17" s="26" t="s">
        <v>57</v>
      </c>
      <c r="M17" s="27" t="s">
        <v>48</v>
      </c>
      <c r="N17" s="25" t="s">
        <v>57</v>
      </c>
      <c r="O17" s="26" t="s">
        <v>57</v>
      </c>
      <c r="P17" s="27" t="s">
        <v>48</v>
      </c>
      <c r="Q17" s="25" t="s">
        <v>57</v>
      </c>
      <c r="R17" s="26" t="s">
        <v>57</v>
      </c>
      <c r="S17" s="27" t="s">
        <v>48</v>
      </c>
      <c r="T17" s="25" t="s">
        <v>57</v>
      </c>
      <c r="U17" s="26" t="s">
        <v>57</v>
      </c>
      <c r="V17" s="27" t="s">
        <v>48</v>
      </c>
      <c r="W17" s="25" t="s">
        <v>57</v>
      </c>
      <c r="X17" s="26" t="s">
        <v>57</v>
      </c>
      <c r="Y17" s="27" t="s">
        <v>48</v>
      </c>
      <c r="Z17" s="25" t="s">
        <v>57</v>
      </c>
      <c r="AA17" s="26" t="s">
        <v>57</v>
      </c>
      <c r="AB17" s="32" t="s">
        <v>48</v>
      </c>
    </row>
    <row r="18" spans="1:28" x14ac:dyDescent="0.25">
      <c r="A18" s="8" t="s">
        <v>157</v>
      </c>
      <c r="B18" s="25">
        <v>20.82913790068978</v>
      </c>
      <c r="C18" s="26">
        <v>0.92045489384829049</v>
      </c>
      <c r="D18" s="27" t="s">
        <v>56</v>
      </c>
      <c r="E18" s="25">
        <v>16.974202401771191</v>
      </c>
      <c r="F18" s="26">
        <v>0.74074099102570634</v>
      </c>
      <c r="G18" s="27" t="s">
        <v>56</v>
      </c>
      <c r="H18" s="25">
        <v>62.196659697539033</v>
      </c>
      <c r="I18" s="26">
        <v>0.93888672990329547</v>
      </c>
      <c r="J18" s="27" t="s">
        <v>56</v>
      </c>
      <c r="K18" s="25">
        <v>14.03133076719069</v>
      </c>
      <c r="L18" s="26">
        <v>0.65920407775861101</v>
      </c>
      <c r="M18" s="27" t="s">
        <v>48</v>
      </c>
      <c r="N18" s="25">
        <v>10.88279251509805</v>
      </c>
      <c r="O18" s="26">
        <v>0.59365538753998615</v>
      </c>
      <c r="P18" s="27" t="s">
        <v>48</v>
      </c>
      <c r="Q18" s="25">
        <v>75.085876717711272</v>
      </c>
      <c r="R18" s="26">
        <v>0.82847615556931431</v>
      </c>
      <c r="S18" s="27" t="s">
        <v>48</v>
      </c>
      <c r="T18" s="25">
        <v>-6.7978071334990897</v>
      </c>
      <c r="U18" s="26">
        <v>1.1418919021869247</v>
      </c>
      <c r="V18" s="27" t="s">
        <v>56</v>
      </c>
      <c r="W18" s="25">
        <v>-6.0914098866731408</v>
      </c>
      <c r="X18" s="26">
        <v>0.92874480942360993</v>
      </c>
      <c r="Y18" s="27" t="s">
        <v>56</v>
      </c>
      <c r="Z18" s="25">
        <v>12.889217020172239</v>
      </c>
      <c r="AA18" s="26">
        <v>1.2798690433549484</v>
      </c>
      <c r="AB18" s="32" t="s">
        <v>56</v>
      </c>
    </row>
    <row r="19" spans="1:28" x14ac:dyDescent="0.25">
      <c r="A19" s="8" t="s">
        <v>158</v>
      </c>
      <c r="B19" s="25" t="s">
        <v>57</v>
      </c>
      <c r="C19" s="26" t="s">
        <v>57</v>
      </c>
      <c r="D19" s="27" t="s">
        <v>48</v>
      </c>
      <c r="E19" s="25" t="s">
        <v>57</v>
      </c>
      <c r="F19" s="26" t="s">
        <v>57</v>
      </c>
      <c r="G19" s="27" t="s">
        <v>48</v>
      </c>
      <c r="H19" s="25" t="s">
        <v>57</v>
      </c>
      <c r="I19" s="26" t="s">
        <v>57</v>
      </c>
      <c r="J19" s="27" t="s">
        <v>48</v>
      </c>
      <c r="K19" s="25" t="s">
        <v>57</v>
      </c>
      <c r="L19" s="26" t="s">
        <v>57</v>
      </c>
      <c r="M19" s="27" t="s">
        <v>48</v>
      </c>
      <c r="N19" s="25" t="s">
        <v>57</v>
      </c>
      <c r="O19" s="26" t="s">
        <v>57</v>
      </c>
      <c r="P19" s="27" t="s">
        <v>48</v>
      </c>
      <c r="Q19" s="25" t="s">
        <v>57</v>
      </c>
      <c r="R19" s="26" t="s">
        <v>57</v>
      </c>
      <c r="S19" s="27" t="s">
        <v>48</v>
      </c>
      <c r="T19" s="25" t="s">
        <v>57</v>
      </c>
      <c r="U19" s="26" t="s">
        <v>57</v>
      </c>
      <c r="V19" s="27" t="s">
        <v>48</v>
      </c>
      <c r="W19" s="25" t="s">
        <v>57</v>
      </c>
      <c r="X19" s="26" t="s">
        <v>57</v>
      </c>
      <c r="Y19" s="27" t="s">
        <v>48</v>
      </c>
      <c r="Z19" s="25" t="s">
        <v>57</v>
      </c>
      <c r="AA19" s="26" t="s">
        <v>57</v>
      </c>
      <c r="AB19" s="32" t="s">
        <v>48</v>
      </c>
    </row>
    <row r="20" spans="1:28" x14ac:dyDescent="0.25">
      <c r="A20" s="8" t="s">
        <v>159</v>
      </c>
      <c r="B20" s="25" t="s">
        <v>57</v>
      </c>
      <c r="C20" s="26" t="s">
        <v>57</v>
      </c>
      <c r="D20" s="27" t="s">
        <v>48</v>
      </c>
      <c r="E20" s="25" t="s">
        <v>57</v>
      </c>
      <c r="F20" s="26" t="s">
        <v>57</v>
      </c>
      <c r="G20" s="27" t="s">
        <v>48</v>
      </c>
      <c r="H20" s="25" t="s">
        <v>57</v>
      </c>
      <c r="I20" s="26" t="s">
        <v>57</v>
      </c>
      <c r="J20" s="27" t="s">
        <v>48</v>
      </c>
      <c r="K20" s="25" t="s">
        <v>57</v>
      </c>
      <c r="L20" s="26" t="s">
        <v>57</v>
      </c>
      <c r="M20" s="27" t="s">
        <v>48</v>
      </c>
      <c r="N20" s="25" t="s">
        <v>57</v>
      </c>
      <c r="O20" s="26" t="s">
        <v>57</v>
      </c>
      <c r="P20" s="27" t="s">
        <v>48</v>
      </c>
      <c r="Q20" s="25" t="s">
        <v>57</v>
      </c>
      <c r="R20" s="26" t="s">
        <v>57</v>
      </c>
      <c r="S20" s="27" t="s">
        <v>48</v>
      </c>
      <c r="T20" s="25" t="s">
        <v>57</v>
      </c>
      <c r="U20" s="26" t="s">
        <v>57</v>
      </c>
      <c r="V20" s="27" t="s">
        <v>48</v>
      </c>
      <c r="W20" s="25" t="s">
        <v>57</v>
      </c>
      <c r="X20" s="26" t="s">
        <v>57</v>
      </c>
      <c r="Y20" s="27" t="s">
        <v>48</v>
      </c>
      <c r="Z20" s="25" t="s">
        <v>57</v>
      </c>
      <c r="AA20" s="26" t="s">
        <v>57</v>
      </c>
      <c r="AB20" s="32" t="s">
        <v>48</v>
      </c>
    </row>
    <row r="21" spans="1:28" x14ac:dyDescent="0.25">
      <c r="A21" s="8" t="s">
        <v>160</v>
      </c>
      <c r="B21" s="25" t="s">
        <v>57</v>
      </c>
      <c r="C21" s="26" t="s">
        <v>57</v>
      </c>
      <c r="D21" s="27" t="s">
        <v>48</v>
      </c>
      <c r="E21" s="25" t="s">
        <v>57</v>
      </c>
      <c r="F21" s="26" t="s">
        <v>57</v>
      </c>
      <c r="G21" s="27" t="s">
        <v>48</v>
      </c>
      <c r="H21" s="25" t="s">
        <v>57</v>
      </c>
      <c r="I21" s="26" t="s">
        <v>57</v>
      </c>
      <c r="J21" s="27" t="s">
        <v>48</v>
      </c>
      <c r="K21" s="25" t="s">
        <v>57</v>
      </c>
      <c r="L21" s="26" t="s">
        <v>57</v>
      </c>
      <c r="M21" s="27" t="s">
        <v>48</v>
      </c>
      <c r="N21" s="25" t="s">
        <v>57</v>
      </c>
      <c r="O21" s="26" t="s">
        <v>57</v>
      </c>
      <c r="P21" s="27" t="s">
        <v>48</v>
      </c>
      <c r="Q21" s="25" t="s">
        <v>57</v>
      </c>
      <c r="R21" s="26" t="s">
        <v>57</v>
      </c>
      <c r="S21" s="27" t="s">
        <v>48</v>
      </c>
      <c r="T21" s="25" t="s">
        <v>57</v>
      </c>
      <c r="U21" s="26" t="s">
        <v>57</v>
      </c>
      <c r="V21" s="27" t="s">
        <v>48</v>
      </c>
      <c r="W21" s="25" t="s">
        <v>57</v>
      </c>
      <c r="X21" s="26" t="s">
        <v>57</v>
      </c>
      <c r="Y21" s="27" t="s">
        <v>48</v>
      </c>
      <c r="Z21" s="25" t="s">
        <v>57</v>
      </c>
      <c r="AA21" s="26" t="s">
        <v>57</v>
      </c>
      <c r="AB21" s="32" t="s">
        <v>48</v>
      </c>
    </row>
    <row r="22" spans="1:28" x14ac:dyDescent="0.25">
      <c r="A22" s="8" t="s">
        <v>161</v>
      </c>
      <c r="B22" s="25" t="s">
        <v>57</v>
      </c>
      <c r="C22" s="26" t="s">
        <v>57</v>
      </c>
      <c r="D22" s="27" t="s">
        <v>48</v>
      </c>
      <c r="E22" s="25" t="s">
        <v>57</v>
      </c>
      <c r="F22" s="26" t="s">
        <v>57</v>
      </c>
      <c r="G22" s="27" t="s">
        <v>48</v>
      </c>
      <c r="H22" s="25" t="s">
        <v>57</v>
      </c>
      <c r="I22" s="26" t="s">
        <v>57</v>
      </c>
      <c r="J22" s="27" t="s">
        <v>48</v>
      </c>
      <c r="K22" s="25" t="s">
        <v>57</v>
      </c>
      <c r="L22" s="26" t="s">
        <v>57</v>
      </c>
      <c r="M22" s="27" t="s">
        <v>48</v>
      </c>
      <c r="N22" s="25" t="s">
        <v>57</v>
      </c>
      <c r="O22" s="26" t="s">
        <v>57</v>
      </c>
      <c r="P22" s="27" t="s">
        <v>48</v>
      </c>
      <c r="Q22" s="25" t="s">
        <v>57</v>
      </c>
      <c r="R22" s="26" t="s">
        <v>57</v>
      </c>
      <c r="S22" s="27" t="s">
        <v>48</v>
      </c>
      <c r="T22" s="25" t="s">
        <v>57</v>
      </c>
      <c r="U22" s="26" t="s">
        <v>57</v>
      </c>
      <c r="V22" s="27" t="s">
        <v>48</v>
      </c>
      <c r="W22" s="25" t="s">
        <v>57</v>
      </c>
      <c r="X22" s="26" t="s">
        <v>57</v>
      </c>
      <c r="Y22" s="27" t="s">
        <v>48</v>
      </c>
      <c r="Z22" s="25" t="s">
        <v>57</v>
      </c>
      <c r="AA22" s="26" t="s">
        <v>57</v>
      </c>
      <c r="AB22" s="32" t="s">
        <v>48</v>
      </c>
    </row>
    <row r="23" spans="1:28" x14ac:dyDescent="0.25">
      <c r="A23" s="8" t="s">
        <v>162</v>
      </c>
      <c r="B23" s="25">
        <v>34.400937262303692</v>
      </c>
      <c r="C23" s="26">
        <v>1.0467110265624957</v>
      </c>
      <c r="D23" s="27" t="s">
        <v>48</v>
      </c>
      <c r="E23" s="25">
        <v>17.44696507754853</v>
      </c>
      <c r="F23" s="26">
        <v>0.80882985917179095</v>
      </c>
      <c r="G23" s="27" t="s">
        <v>48</v>
      </c>
      <c r="H23" s="25">
        <v>48.152097660147781</v>
      </c>
      <c r="I23" s="26">
        <v>1.1164307060747918</v>
      </c>
      <c r="J23" s="27" t="s">
        <v>48</v>
      </c>
      <c r="K23" s="25">
        <v>24.66326099654297</v>
      </c>
      <c r="L23" s="26">
        <v>1.1938442859434319</v>
      </c>
      <c r="M23" s="27" t="s">
        <v>48</v>
      </c>
      <c r="N23" s="25">
        <v>16.657108753079179</v>
      </c>
      <c r="O23" s="26">
        <v>0.97059478694809243</v>
      </c>
      <c r="P23" s="27" t="s">
        <v>48</v>
      </c>
      <c r="Q23" s="25">
        <v>58.679630250377848</v>
      </c>
      <c r="R23" s="26">
        <v>1.3490162334897247</v>
      </c>
      <c r="S23" s="27" t="s">
        <v>48</v>
      </c>
      <c r="T23" s="25">
        <v>-9.7376762657607223</v>
      </c>
      <c r="U23" s="26">
        <v>1.3298765421414211</v>
      </c>
      <c r="V23" s="27" t="s">
        <v>48</v>
      </c>
      <c r="W23" s="25">
        <v>-0.78985632446935128</v>
      </c>
      <c r="X23" s="26">
        <v>1.3014474503731726</v>
      </c>
      <c r="Y23" s="27" t="s">
        <v>48</v>
      </c>
      <c r="Z23" s="25">
        <v>10.527532590230066</v>
      </c>
      <c r="AA23" s="26">
        <v>1.3026663763331434</v>
      </c>
      <c r="AB23" s="32" t="s">
        <v>48</v>
      </c>
    </row>
    <row r="24" spans="1:28" x14ac:dyDescent="0.25">
      <c r="A24" s="8" t="s">
        <v>163</v>
      </c>
      <c r="B24" s="25" t="s">
        <v>57</v>
      </c>
      <c r="C24" s="26" t="s">
        <v>57</v>
      </c>
      <c r="D24" s="27" t="s">
        <v>48</v>
      </c>
      <c r="E24" s="25" t="s">
        <v>57</v>
      </c>
      <c r="F24" s="26" t="s">
        <v>57</v>
      </c>
      <c r="G24" s="27" t="s">
        <v>48</v>
      </c>
      <c r="H24" s="25" t="s">
        <v>57</v>
      </c>
      <c r="I24" s="26" t="s">
        <v>57</v>
      </c>
      <c r="J24" s="27" t="s">
        <v>48</v>
      </c>
      <c r="K24" s="25" t="s">
        <v>57</v>
      </c>
      <c r="L24" s="26" t="s">
        <v>57</v>
      </c>
      <c r="M24" s="27" t="s">
        <v>48</v>
      </c>
      <c r="N24" s="25" t="s">
        <v>57</v>
      </c>
      <c r="O24" s="26" t="s">
        <v>57</v>
      </c>
      <c r="P24" s="27" t="s">
        <v>48</v>
      </c>
      <c r="Q24" s="25" t="s">
        <v>57</v>
      </c>
      <c r="R24" s="26" t="s">
        <v>57</v>
      </c>
      <c r="S24" s="27" t="s">
        <v>48</v>
      </c>
      <c r="T24" s="25" t="s">
        <v>57</v>
      </c>
      <c r="U24" s="26" t="s">
        <v>57</v>
      </c>
      <c r="V24" s="27" t="s">
        <v>48</v>
      </c>
      <c r="W24" s="25" t="s">
        <v>57</v>
      </c>
      <c r="X24" s="26" t="s">
        <v>57</v>
      </c>
      <c r="Y24" s="27" t="s">
        <v>48</v>
      </c>
      <c r="Z24" s="25" t="s">
        <v>57</v>
      </c>
      <c r="AA24" s="26" t="s">
        <v>57</v>
      </c>
      <c r="AB24" s="32" t="s">
        <v>48</v>
      </c>
    </row>
    <row r="25" spans="1:28" x14ac:dyDescent="0.25">
      <c r="A25" s="8" t="s">
        <v>164</v>
      </c>
      <c r="B25" s="25" t="s">
        <v>57</v>
      </c>
      <c r="C25" s="26" t="s">
        <v>57</v>
      </c>
      <c r="D25" s="27" t="s">
        <v>48</v>
      </c>
      <c r="E25" s="25" t="s">
        <v>57</v>
      </c>
      <c r="F25" s="26" t="s">
        <v>57</v>
      </c>
      <c r="G25" s="27" t="s">
        <v>48</v>
      </c>
      <c r="H25" s="25" t="s">
        <v>57</v>
      </c>
      <c r="I25" s="26" t="s">
        <v>57</v>
      </c>
      <c r="J25" s="27" t="s">
        <v>48</v>
      </c>
      <c r="K25" s="25" t="s">
        <v>57</v>
      </c>
      <c r="L25" s="26" t="s">
        <v>57</v>
      </c>
      <c r="M25" s="27" t="s">
        <v>48</v>
      </c>
      <c r="N25" s="25" t="s">
        <v>57</v>
      </c>
      <c r="O25" s="26" t="s">
        <v>57</v>
      </c>
      <c r="P25" s="27" t="s">
        <v>48</v>
      </c>
      <c r="Q25" s="25" t="s">
        <v>57</v>
      </c>
      <c r="R25" s="26" t="s">
        <v>57</v>
      </c>
      <c r="S25" s="27" t="s">
        <v>48</v>
      </c>
      <c r="T25" s="25" t="s">
        <v>57</v>
      </c>
      <c r="U25" s="26" t="s">
        <v>57</v>
      </c>
      <c r="V25" s="27" t="s">
        <v>48</v>
      </c>
      <c r="W25" s="25" t="s">
        <v>57</v>
      </c>
      <c r="X25" s="26" t="s">
        <v>57</v>
      </c>
      <c r="Y25" s="27" t="s">
        <v>48</v>
      </c>
      <c r="Z25" s="25" t="s">
        <v>57</v>
      </c>
      <c r="AA25" s="26" t="s">
        <v>57</v>
      </c>
      <c r="AB25" s="32" t="s">
        <v>48</v>
      </c>
    </row>
    <row r="26" spans="1:28" x14ac:dyDescent="0.25">
      <c r="A26" s="8" t="s">
        <v>165</v>
      </c>
      <c r="B26" s="25" t="s">
        <v>57</v>
      </c>
      <c r="C26" s="26" t="s">
        <v>57</v>
      </c>
      <c r="D26" s="27" t="s">
        <v>48</v>
      </c>
      <c r="E26" s="25" t="s">
        <v>57</v>
      </c>
      <c r="F26" s="26" t="s">
        <v>57</v>
      </c>
      <c r="G26" s="27" t="s">
        <v>48</v>
      </c>
      <c r="H26" s="25" t="s">
        <v>57</v>
      </c>
      <c r="I26" s="26" t="s">
        <v>57</v>
      </c>
      <c r="J26" s="27" t="s">
        <v>48</v>
      </c>
      <c r="K26" s="25" t="s">
        <v>57</v>
      </c>
      <c r="L26" s="26" t="s">
        <v>57</v>
      </c>
      <c r="M26" s="27" t="s">
        <v>48</v>
      </c>
      <c r="N26" s="25" t="s">
        <v>57</v>
      </c>
      <c r="O26" s="26" t="s">
        <v>57</v>
      </c>
      <c r="P26" s="27" t="s">
        <v>48</v>
      </c>
      <c r="Q26" s="25" t="s">
        <v>57</v>
      </c>
      <c r="R26" s="26" t="s">
        <v>57</v>
      </c>
      <c r="S26" s="27" t="s">
        <v>48</v>
      </c>
      <c r="T26" s="25" t="s">
        <v>57</v>
      </c>
      <c r="U26" s="26" t="s">
        <v>57</v>
      </c>
      <c r="V26" s="27" t="s">
        <v>48</v>
      </c>
      <c r="W26" s="25" t="s">
        <v>57</v>
      </c>
      <c r="X26" s="26" t="s">
        <v>57</v>
      </c>
      <c r="Y26" s="27" t="s">
        <v>48</v>
      </c>
      <c r="Z26" s="25" t="s">
        <v>57</v>
      </c>
      <c r="AA26" s="26" t="s">
        <v>57</v>
      </c>
      <c r="AB26" s="32" t="s">
        <v>48</v>
      </c>
    </row>
    <row r="27" spans="1:28" x14ac:dyDescent="0.25">
      <c r="A27" s="8" t="s">
        <v>166</v>
      </c>
      <c r="B27" s="25" t="s">
        <v>57</v>
      </c>
      <c r="C27" s="26" t="s">
        <v>57</v>
      </c>
      <c r="D27" s="27" t="s">
        <v>48</v>
      </c>
      <c r="E27" s="25" t="s">
        <v>57</v>
      </c>
      <c r="F27" s="26" t="s">
        <v>57</v>
      </c>
      <c r="G27" s="27" t="s">
        <v>48</v>
      </c>
      <c r="H27" s="25" t="s">
        <v>57</v>
      </c>
      <c r="I27" s="26" t="s">
        <v>57</v>
      </c>
      <c r="J27" s="27" t="s">
        <v>48</v>
      </c>
      <c r="K27" s="25" t="s">
        <v>57</v>
      </c>
      <c r="L27" s="26" t="s">
        <v>57</v>
      </c>
      <c r="M27" s="27" t="s">
        <v>48</v>
      </c>
      <c r="N27" s="25" t="s">
        <v>57</v>
      </c>
      <c r="O27" s="26" t="s">
        <v>57</v>
      </c>
      <c r="P27" s="27" t="s">
        <v>48</v>
      </c>
      <c r="Q27" s="25" t="s">
        <v>57</v>
      </c>
      <c r="R27" s="26" t="s">
        <v>57</v>
      </c>
      <c r="S27" s="27" t="s">
        <v>48</v>
      </c>
      <c r="T27" s="25" t="s">
        <v>57</v>
      </c>
      <c r="U27" s="26" t="s">
        <v>57</v>
      </c>
      <c r="V27" s="27" t="s">
        <v>48</v>
      </c>
      <c r="W27" s="25" t="s">
        <v>57</v>
      </c>
      <c r="X27" s="26" t="s">
        <v>57</v>
      </c>
      <c r="Y27" s="27" t="s">
        <v>48</v>
      </c>
      <c r="Z27" s="25" t="s">
        <v>57</v>
      </c>
      <c r="AA27" s="26" t="s">
        <v>57</v>
      </c>
      <c r="AB27" s="32" t="s">
        <v>48</v>
      </c>
    </row>
    <row r="28" spans="1:28" x14ac:dyDescent="0.25">
      <c r="A28" s="8" t="s">
        <v>167</v>
      </c>
      <c r="B28" s="25">
        <v>16.20782929572805</v>
      </c>
      <c r="C28" s="26">
        <v>0.99574692309652257</v>
      </c>
      <c r="D28" s="27" t="s">
        <v>48</v>
      </c>
      <c r="E28" s="25">
        <v>11.14083476265818</v>
      </c>
      <c r="F28" s="26">
        <v>0.59947561408441574</v>
      </c>
      <c r="G28" s="27" t="s">
        <v>48</v>
      </c>
      <c r="H28" s="25">
        <v>72.651335941613766</v>
      </c>
      <c r="I28" s="26">
        <v>1.1006089438369921</v>
      </c>
      <c r="J28" s="27" t="s">
        <v>48</v>
      </c>
      <c r="K28" s="25">
        <v>11.611441570786241</v>
      </c>
      <c r="L28" s="26">
        <v>0.68402087592870142</v>
      </c>
      <c r="M28" s="27" t="s">
        <v>48</v>
      </c>
      <c r="N28" s="25">
        <v>8.1324490053609679</v>
      </c>
      <c r="O28" s="26">
        <v>0.63151847845691633</v>
      </c>
      <c r="P28" s="27" t="s">
        <v>48</v>
      </c>
      <c r="Q28" s="25">
        <v>80.256109423852777</v>
      </c>
      <c r="R28" s="26">
        <v>0.98558924446824281</v>
      </c>
      <c r="S28" s="27" t="s">
        <v>48</v>
      </c>
      <c r="T28" s="25">
        <v>-4.5963877249418097</v>
      </c>
      <c r="U28" s="26">
        <v>1.0269233954686185</v>
      </c>
      <c r="V28" s="27" t="s">
        <v>48</v>
      </c>
      <c r="W28" s="25">
        <v>-3.0083857572972121</v>
      </c>
      <c r="X28" s="26">
        <v>0.87858168543045101</v>
      </c>
      <c r="Y28" s="27" t="s">
        <v>48</v>
      </c>
      <c r="Z28" s="25">
        <v>7.6047734822390112</v>
      </c>
      <c r="AA28" s="26">
        <v>1.2504592860800197</v>
      </c>
      <c r="AB28" s="32" t="s">
        <v>48</v>
      </c>
    </row>
    <row r="29" spans="1:28" x14ac:dyDescent="0.25">
      <c r="A29" s="8" t="s">
        <v>168</v>
      </c>
      <c r="B29" s="25">
        <v>20.34579912566841</v>
      </c>
      <c r="C29" s="26">
        <v>0.85006396884236224</v>
      </c>
      <c r="D29" s="27" t="s">
        <v>48</v>
      </c>
      <c r="E29" s="25">
        <v>15.201846994009371</v>
      </c>
      <c r="F29" s="26">
        <v>0.78171155362485933</v>
      </c>
      <c r="G29" s="27" t="s">
        <v>48</v>
      </c>
      <c r="H29" s="25">
        <v>64.452353880322207</v>
      </c>
      <c r="I29" s="26">
        <v>1.0007853379698837</v>
      </c>
      <c r="J29" s="27" t="s">
        <v>48</v>
      </c>
      <c r="K29" s="25">
        <v>16.89247704155358</v>
      </c>
      <c r="L29" s="26">
        <v>0.91319726009304159</v>
      </c>
      <c r="M29" s="27" t="s">
        <v>48</v>
      </c>
      <c r="N29" s="25">
        <v>10.42013954686298</v>
      </c>
      <c r="O29" s="26">
        <v>0.62810376795998524</v>
      </c>
      <c r="P29" s="27" t="s">
        <v>48</v>
      </c>
      <c r="Q29" s="25">
        <v>72.687383411583454</v>
      </c>
      <c r="R29" s="26">
        <v>1.0346669089016618</v>
      </c>
      <c r="S29" s="27" t="s">
        <v>48</v>
      </c>
      <c r="T29" s="25">
        <v>-3.4533220841148307</v>
      </c>
      <c r="U29" s="26">
        <v>1.048594849875315</v>
      </c>
      <c r="V29" s="27" t="s">
        <v>48</v>
      </c>
      <c r="W29" s="25">
        <v>-4.7817074471463901</v>
      </c>
      <c r="X29" s="26">
        <v>1.0110307198827031</v>
      </c>
      <c r="Y29" s="27" t="s">
        <v>48</v>
      </c>
      <c r="Z29" s="25">
        <v>8.2350295312612474</v>
      </c>
      <c r="AA29" s="26">
        <v>1.475332409310087</v>
      </c>
      <c r="AB29" s="32" t="s">
        <v>48</v>
      </c>
    </row>
    <row r="30" spans="1:28" x14ac:dyDescent="0.25">
      <c r="A30" s="8" t="s">
        <v>169</v>
      </c>
      <c r="B30" s="25">
        <v>44.711784792953402</v>
      </c>
      <c r="C30" s="26">
        <v>1.3888087965465061</v>
      </c>
      <c r="D30" s="27" t="s">
        <v>48</v>
      </c>
      <c r="E30" s="25">
        <v>11.08890518561377</v>
      </c>
      <c r="F30" s="26">
        <v>0.91397493104764527</v>
      </c>
      <c r="G30" s="27" t="s">
        <v>48</v>
      </c>
      <c r="H30" s="25">
        <v>44.199310021432836</v>
      </c>
      <c r="I30" s="26">
        <v>1.1963421435910793</v>
      </c>
      <c r="J30" s="27" t="s">
        <v>48</v>
      </c>
      <c r="K30" s="25">
        <v>34.153563105215447</v>
      </c>
      <c r="L30" s="26">
        <v>1.2968301726942595</v>
      </c>
      <c r="M30" s="27" t="s">
        <v>48</v>
      </c>
      <c r="N30" s="25">
        <v>13.96615861516449</v>
      </c>
      <c r="O30" s="26">
        <v>0.98892226461647526</v>
      </c>
      <c r="P30" s="27" t="s">
        <v>48</v>
      </c>
      <c r="Q30" s="25">
        <v>51.880278279620072</v>
      </c>
      <c r="R30" s="26">
        <v>1.3610457467940322</v>
      </c>
      <c r="S30" s="27" t="s">
        <v>48</v>
      </c>
      <c r="T30" s="25">
        <v>-10.558221687737955</v>
      </c>
      <c r="U30" s="26">
        <v>2.0019996454525919</v>
      </c>
      <c r="V30" s="27" t="s">
        <v>48</v>
      </c>
      <c r="W30" s="25">
        <v>2.8772534295507199</v>
      </c>
      <c r="X30" s="26">
        <v>1.4039854578112894</v>
      </c>
      <c r="Y30" s="27" t="s">
        <v>48</v>
      </c>
      <c r="Z30" s="25">
        <v>7.6809682581872352</v>
      </c>
      <c r="AA30" s="26">
        <v>1.9651956611656367</v>
      </c>
      <c r="AB30" s="32" t="s">
        <v>48</v>
      </c>
    </row>
    <row r="31" spans="1:28" x14ac:dyDescent="0.25">
      <c r="A31" s="8" t="s">
        <v>170</v>
      </c>
      <c r="B31" s="25">
        <v>32.032764273784757</v>
      </c>
      <c r="C31" s="26">
        <v>1.0930300179213801</v>
      </c>
      <c r="D31" s="27" t="s">
        <v>48</v>
      </c>
      <c r="E31" s="25">
        <v>8.4886744217998817</v>
      </c>
      <c r="F31" s="26">
        <v>0.60378453299528978</v>
      </c>
      <c r="G31" s="27" t="s">
        <v>48</v>
      </c>
      <c r="H31" s="25">
        <v>59.478561304415358</v>
      </c>
      <c r="I31" s="26">
        <v>1.2838430145382171</v>
      </c>
      <c r="J31" s="27" t="s">
        <v>48</v>
      </c>
      <c r="K31" s="25">
        <v>30.775509545810181</v>
      </c>
      <c r="L31" s="26">
        <v>1.0439941018493653</v>
      </c>
      <c r="M31" s="27" t="s">
        <v>48</v>
      </c>
      <c r="N31" s="25">
        <v>9.6790234605952854</v>
      </c>
      <c r="O31" s="26">
        <v>0.61257190609468404</v>
      </c>
      <c r="P31" s="27" t="s">
        <v>48</v>
      </c>
      <c r="Q31" s="25">
        <v>59.545466993594552</v>
      </c>
      <c r="R31" s="26">
        <v>1.207798582579124</v>
      </c>
      <c r="S31" s="27" t="s">
        <v>48</v>
      </c>
      <c r="T31" s="25">
        <v>-1.2572547279745763</v>
      </c>
      <c r="U31" s="26">
        <v>1.4756634992009268</v>
      </c>
      <c r="V31" s="27" t="s">
        <v>48</v>
      </c>
      <c r="W31" s="25">
        <v>1.1903490387954037</v>
      </c>
      <c r="X31" s="26">
        <v>0.8479869963496357</v>
      </c>
      <c r="Y31" s="27" t="s">
        <v>48</v>
      </c>
      <c r="Z31" s="25">
        <v>6.6905689179193928E-2</v>
      </c>
      <c r="AA31" s="26">
        <v>1.7054981618298926</v>
      </c>
      <c r="AB31" s="32" t="s">
        <v>48</v>
      </c>
    </row>
    <row r="32" spans="1:28" x14ac:dyDescent="0.25">
      <c r="A32" s="8" t="s">
        <v>171</v>
      </c>
      <c r="B32" s="25" t="s">
        <v>57</v>
      </c>
      <c r="C32" s="26" t="s">
        <v>57</v>
      </c>
      <c r="D32" s="27" t="s">
        <v>48</v>
      </c>
      <c r="E32" s="25" t="s">
        <v>57</v>
      </c>
      <c r="F32" s="26" t="s">
        <v>57</v>
      </c>
      <c r="G32" s="27" t="s">
        <v>48</v>
      </c>
      <c r="H32" s="25" t="s">
        <v>57</v>
      </c>
      <c r="I32" s="26" t="s">
        <v>57</v>
      </c>
      <c r="J32" s="27" t="s">
        <v>48</v>
      </c>
      <c r="K32" s="25" t="s">
        <v>57</v>
      </c>
      <c r="L32" s="26" t="s">
        <v>57</v>
      </c>
      <c r="M32" s="27" t="s">
        <v>48</v>
      </c>
      <c r="N32" s="25" t="s">
        <v>57</v>
      </c>
      <c r="O32" s="26" t="s">
        <v>57</v>
      </c>
      <c r="P32" s="27" t="s">
        <v>48</v>
      </c>
      <c r="Q32" s="25" t="s">
        <v>57</v>
      </c>
      <c r="R32" s="26" t="s">
        <v>57</v>
      </c>
      <c r="S32" s="27" t="s">
        <v>48</v>
      </c>
      <c r="T32" s="25" t="s">
        <v>57</v>
      </c>
      <c r="U32" s="26" t="s">
        <v>57</v>
      </c>
      <c r="V32" s="27" t="s">
        <v>48</v>
      </c>
      <c r="W32" s="25" t="s">
        <v>57</v>
      </c>
      <c r="X32" s="26" t="s">
        <v>57</v>
      </c>
      <c r="Y32" s="27" t="s">
        <v>48</v>
      </c>
      <c r="Z32" s="25" t="s">
        <v>57</v>
      </c>
      <c r="AA32" s="26" t="s">
        <v>57</v>
      </c>
      <c r="AB32" s="32" t="s">
        <v>48</v>
      </c>
    </row>
    <row r="33" spans="1:28" x14ac:dyDescent="0.25">
      <c r="A33" s="8" t="s">
        <v>172</v>
      </c>
      <c r="B33" s="25">
        <v>12.36818429155378</v>
      </c>
      <c r="C33" s="26">
        <v>0.82692987212554847</v>
      </c>
      <c r="D33" s="27" t="s">
        <v>48</v>
      </c>
      <c r="E33" s="25">
        <v>8.6362029070077266</v>
      </c>
      <c r="F33" s="26">
        <v>0.50775155281469397</v>
      </c>
      <c r="G33" s="27" t="s">
        <v>48</v>
      </c>
      <c r="H33" s="25">
        <v>78.995612801438483</v>
      </c>
      <c r="I33" s="26">
        <v>0.88214611777136653</v>
      </c>
      <c r="J33" s="27" t="s">
        <v>48</v>
      </c>
      <c r="K33" s="25">
        <v>7.5463642240687623</v>
      </c>
      <c r="L33" s="26">
        <v>0.60678439075495327</v>
      </c>
      <c r="M33" s="27" t="s">
        <v>48</v>
      </c>
      <c r="N33" s="25">
        <v>4.4315491057866048</v>
      </c>
      <c r="O33" s="26">
        <v>0.48858952312645315</v>
      </c>
      <c r="P33" s="27" t="s">
        <v>48</v>
      </c>
      <c r="Q33" s="25">
        <v>88.022086670144645</v>
      </c>
      <c r="R33" s="26">
        <v>0.73797992542263324</v>
      </c>
      <c r="S33" s="27" t="s">
        <v>48</v>
      </c>
      <c r="T33" s="25">
        <v>-4.8218200674850173</v>
      </c>
      <c r="U33" s="26">
        <v>0.95199332540929837</v>
      </c>
      <c r="V33" s="27" t="s">
        <v>48</v>
      </c>
      <c r="W33" s="25">
        <v>-4.2046538012211219</v>
      </c>
      <c r="X33" s="26">
        <v>0.68257896874267587</v>
      </c>
      <c r="Y33" s="27" t="s">
        <v>48</v>
      </c>
      <c r="Z33" s="25">
        <v>9.0264738687061623</v>
      </c>
      <c r="AA33" s="26">
        <v>1.1132487317333417</v>
      </c>
      <c r="AB33" s="32" t="s">
        <v>48</v>
      </c>
    </row>
    <row r="34" spans="1:28" x14ac:dyDescent="0.25">
      <c r="A34" s="8" t="s">
        <v>173</v>
      </c>
      <c r="B34" s="25" t="s">
        <v>57</v>
      </c>
      <c r="C34" s="26" t="s">
        <v>57</v>
      </c>
      <c r="D34" s="27" t="s">
        <v>48</v>
      </c>
      <c r="E34" s="25" t="s">
        <v>57</v>
      </c>
      <c r="F34" s="26" t="s">
        <v>57</v>
      </c>
      <c r="G34" s="27" t="s">
        <v>48</v>
      </c>
      <c r="H34" s="25" t="s">
        <v>57</v>
      </c>
      <c r="I34" s="26" t="s">
        <v>57</v>
      </c>
      <c r="J34" s="27" t="s">
        <v>48</v>
      </c>
      <c r="K34" s="25" t="s">
        <v>57</v>
      </c>
      <c r="L34" s="26" t="s">
        <v>57</v>
      </c>
      <c r="M34" s="27" t="s">
        <v>48</v>
      </c>
      <c r="N34" s="25" t="s">
        <v>57</v>
      </c>
      <c r="O34" s="26" t="s">
        <v>57</v>
      </c>
      <c r="P34" s="27" t="s">
        <v>48</v>
      </c>
      <c r="Q34" s="25" t="s">
        <v>57</v>
      </c>
      <c r="R34" s="26" t="s">
        <v>57</v>
      </c>
      <c r="S34" s="27" t="s">
        <v>48</v>
      </c>
      <c r="T34" s="25" t="s">
        <v>57</v>
      </c>
      <c r="U34" s="26" t="s">
        <v>57</v>
      </c>
      <c r="V34" s="27" t="s">
        <v>48</v>
      </c>
      <c r="W34" s="25" t="s">
        <v>57</v>
      </c>
      <c r="X34" s="26" t="s">
        <v>57</v>
      </c>
      <c r="Y34" s="27" t="s">
        <v>48</v>
      </c>
      <c r="Z34" s="25" t="s">
        <v>57</v>
      </c>
      <c r="AA34" s="26" t="s">
        <v>57</v>
      </c>
      <c r="AB34" s="32" t="s">
        <v>48</v>
      </c>
    </row>
    <row r="35" spans="1:28" x14ac:dyDescent="0.25">
      <c r="A35" s="8" t="s">
        <v>174</v>
      </c>
      <c r="B35" s="25">
        <v>15.93742866378401</v>
      </c>
      <c r="C35" s="26">
        <v>0.86559309234599791</v>
      </c>
      <c r="D35" s="27" t="s">
        <v>48</v>
      </c>
      <c r="E35" s="25">
        <v>4.8340428046815864</v>
      </c>
      <c r="F35" s="26">
        <v>0.32638303900039595</v>
      </c>
      <c r="G35" s="27" t="s">
        <v>48</v>
      </c>
      <c r="H35" s="25">
        <v>79.228528531534408</v>
      </c>
      <c r="I35" s="26">
        <v>0.91494056967277104</v>
      </c>
      <c r="J35" s="27" t="s">
        <v>48</v>
      </c>
      <c r="K35" s="25">
        <v>16.630500281487521</v>
      </c>
      <c r="L35" s="26">
        <v>1.139390457376962</v>
      </c>
      <c r="M35" s="27" t="s">
        <v>48</v>
      </c>
      <c r="N35" s="25">
        <v>4.2301306812620121</v>
      </c>
      <c r="O35" s="26">
        <v>0.53489989997296006</v>
      </c>
      <c r="P35" s="27" t="s">
        <v>48</v>
      </c>
      <c r="Q35" s="25">
        <v>79.139369037250475</v>
      </c>
      <c r="R35" s="26">
        <v>1.3631480380103931</v>
      </c>
      <c r="S35" s="27" t="s">
        <v>48</v>
      </c>
      <c r="T35" s="25">
        <v>0.69307161770351122</v>
      </c>
      <c r="U35" s="26">
        <v>1.5576142305747209</v>
      </c>
      <c r="V35" s="27" t="s">
        <v>48</v>
      </c>
      <c r="W35" s="25">
        <v>-0.60391212341957434</v>
      </c>
      <c r="X35" s="26">
        <v>0.65555436749500429</v>
      </c>
      <c r="Y35" s="27" t="s">
        <v>48</v>
      </c>
      <c r="Z35" s="25">
        <v>-8.9159494283933327E-2</v>
      </c>
      <c r="AA35" s="26">
        <v>1.7758703486258907</v>
      </c>
      <c r="AB35" s="32" t="s">
        <v>48</v>
      </c>
    </row>
    <row r="36" spans="1:28" x14ac:dyDescent="0.25">
      <c r="A36" s="8" t="s">
        <v>175</v>
      </c>
      <c r="B36" s="25" t="s">
        <v>57</v>
      </c>
      <c r="C36" s="26" t="s">
        <v>57</v>
      </c>
      <c r="D36" s="27" t="s">
        <v>48</v>
      </c>
      <c r="E36" s="25" t="s">
        <v>57</v>
      </c>
      <c r="F36" s="26" t="s">
        <v>57</v>
      </c>
      <c r="G36" s="27" t="s">
        <v>48</v>
      </c>
      <c r="H36" s="25" t="s">
        <v>57</v>
      </c>
      <c r="I36" s="26" t="s">
        <v>57</v>
      </c>
      <c r="J36" s="27" t="s">
        <v>48</v>
      </c>
      <c r="K36" s="25" t="s">
        <v>57</v>
      </c>
      <c r="L36" s="26" t="s">
        <v>57</v>
      </c>
      <c r="M36" s="27" t="s">
        <v>48</v>
      </c>
      <c r="N36" s="25" t="s">
        <v>57</v>
      </c>
      <c r="O36" s="26" t="s">
        <v>57</v>
      </c>
      <c r="P36" s="27" t="s">
        <v>48</v>
      </c>
      <c r="Q36" s="25" t="s">
        <v>57</v>
      </c>
      <c r="R36" s="26" t="s">
        <v>57</v>
      </c>
      <c r="S36" s="27" t="s">
        <v>48</v>
      </c>
      <c r="T36" s="25" t="s">
        <v>57</v>
      </c>
      <c r="U36" s="26" t="s">
        <v>57</v>
      </c>
      <c r="V36" s="27" t="s">
        <v>48</v>
      </c>
      <c r="W36" s="25" t="s">
        <v>57</v>
      </c>
      <c r="X36" s="26" t="s">
        <v>57</v>
      </c>
      <c r="Y36" s="27" t="s">
        <v>48</v>
      </c>
      <c r="Z36" s="25" t="s">
        <v>57</v>
      </c>
      <c r="AA36" s="26" t="s">
        <v>57</v>
      </c>
      <c r="AB36" s="32" t="s">
        <v>48</v>
      </c>
    </row>
    <row r="37" spans="1:28" x14ac:dyDescent="0.25">
      <c r="A37" s="8" t="s">
        <v>176</v>
      </c>
      <c r="B37" s="25">
        <v>19.057997030128899</v>
      </c>
      <c r="C37" s="26">
        <v>0.8023268569677855</v>
      </c>
      <c r="D37" s="27" t="s">
        <v>48</v>
      </c>
      <c r="E37" s="25">
        <v>12.263780149128211</v>
      </c>
      <c r="F37" s="26">
        <v>0.58603870567752525</v>
      </c>
      <c r="G37" s="27" t="s">
        <v>48</v>
      </c>
      <c r="H37" s="25">
        <v>68.678222820742889</v>
      </c>
      <c r="I37" s="26">
        <v>0.94890289920901072</v>
      </c>
      <c r="J37" s="27" t="s">
        <v>48</v>
      </c>
      <c r="K37" s="25">
        <v>10.23904505626593</v>
      </c>
      <c r="L37" s="26">
        <v>0.58216973478027945</v>
      </c>
      <c r="M37" s="27" t="s">
        <v>48</v>
      </c>
      <c r="N37" s="25">
        <v>8.2079334768666978</v>
      </c>
      <c r="O37" s="26">
        <v>0.53389916355287803</v>
      </c>
      <c r="P37" s="27" t="s">
        <v>48</v>
      </c>
      <c r="Q37" s="25">
        <v>81.553021466867378</v>
      </c>
      <c r="R37" s="26">
        <v>0.78376385704655271</v>
      </c>
      <c r="S37" s="27" t="s">
        <v>48</v>
      </c>
      <c r="T37" s="25">
        <v>-8.8189519738629691</v>
      </c>
      <c r="U37" s="26">
        <v>0.92854737331568871</v>
      </c>
      <c r="V37" s="27" t="s">
        <v>48</v>
      </c>
      <c r="W37" s="25">
        <v>-4.055846672261513</v>
      </c>
      <c r="X37" s="26">
        <v>0.80139462094213132</v>
      </c>
      <c r="Y37" s="27" t="s">
        <v>48</v>
      </c>
      <c r="Z37" s="25">
        <v>12.874798646124489</v>
      </c>
      <c r="AA37" s="26">
        <v>1.1520966396729599</v>
      </c>
      <c r="AB37" s="32" t="s">
        <v>48</v>
      </c>
    </row>
    <row r="38" spans="1:28" x14ac:dyDescent="0.25">
      <c r="A38" s="8" t="s">
        <v>177</v>
      </c>
      <c r="B38" s="25" t="s">
        <v>57</v>
      </c>
      <c r="C38" s="26" t="s">
        <v>57</v>
      </c>
      <c r="D38" s="27" t="s">
        <v>48</v>
      </c>
      <c r="E38" s="25" t="s">
        <v>57</v>
      </c>
      <c r="F38" s="26" t="s">
        <v>57</v>
      </c>
      <c r="G38" s="27" t="s">
        <v>48</v>
      </c>
      <c r="H38" s="25" t="s">
        <v>57</v>
      </c>
      <c r="I38" s="26" t="s">
        <v>57</v>
      </c>
      <c r="J38" s="27" t="s">
        <v>48</v>
      </c>
      <c r="K38" s="25" t="s">
        <v>57</v>
      </c>
      <c r="L38" s="26" t="s">
        <v>57</v>
      </c>
      <c r="M38" s="27" t="s">
        <v>48</v>
      </c>
      <c r="N38" s="25" t="s">
        <v>57</v>
      </c>
      <c r="O38" s="26" t="s">
        <v>57</v>
      </c>
      <c r="P38" s="27" t="s">
        <v>48</v>
      </c>
      <c r="Q38" s="25" t="s">
        <v>57</v>
      </c>
      <c r="R38" s="26" t="s">
        <v>57</v>
      </c>
      <c r="S38" s="27" t="s">
        <v>48</v>
      </c>
      <c r="T38" s="25" t="s">
        <v>57</v>
      </c>
      <c r="U38" s="26" t="s">
        <v>57</v>
      </c>
      <c r="V38" s="27" t="s">
        <v>48</v>
      </c>
      <c r="W38" s="25" t="s">
        <v>57</v>
      </c>
      <c r="X38" s="26" t="s">
        <v>57</v>
      </c>
      <c r="Y38" s="27" t="s">
        <v>48</v>
      </c>
      <c r="Z38" s="25" t="s">
        <v>57</v>
      </c>
      <c r="AA38" s="26" t="s">
        <v>57</v>
      </c>
      <c r="AB38" s="32" t="s">
        <v>48</v>
      </c>
    </row>
    <row r="39" spans="1:28" x14ac:dyDescent="0.25">
      <c r="A39" s="8" t="s">
        <v>178</v>
      </c>
      <c r="B39" s="25" t="s">
        <v>57</v>
      </c>
      <c r="C39" s="26" t="s">
        <v>57</v>
      </c>
      <c r="D39" s="27" t="s">
        <v>48</v>
      </c>
      <c r="E39" s="25" t="s">
        <v>57</v>
      </c>
      <c r="F39" s="26" t="s">
        <v>57</v>
      </c>
      <c r="G39" s="27" t="s">
        <v>48</v>
      </c>
      <c r="H39" s="25" t="s">
        <v>57</v>
      </c>
      <c r="I39" s="26" t="s">
        <v>57</v>
      </c>
      <c r="J39" s="27" t="s">
        <v>48</v>
      </c>
      <c r="K39" s="25" t="s">
        <v>57</v>
      </c>
      <c r="L39" s="26" t="s">
        <v>57</v>
      </c>
      <c r="M39" s="27" t="s">
        <v>48</v>
      </c>
      <c r="N39" s="25" t="s">
        <v>57</v>
      </c>
      <c r="O39" s="26" t="s">
        <v>57</v>
      </c>
      <c r="P39" s="27" t="s">
        <v>48</v>
      </c>
      <c r="Q39" s="25" t="s">
        <v>57</v>
      </c>
      <c r="R39" s="26" t="s">
        <v>57</v>
      </c>
      <c r="S39" s="27" t="s">
        <v>48</v>
      </c>
      <c r="T39" s="25" t="s">
        <v>57</v>
      </c>
      <c r="U39" s="26" t="s">
        <v>57</v>
      </c>
      <c r="V39" s="27" t="s">
        <v>48</v>
      </c>
      <c r="W39" s="25" t="s">
        <v>57</v>
      </c>
      <c r="X39" s="26" t="s">
        <v>57</v>
      </c>
      <c r="Y39" s="27" t="s">
        <v>48</v>
      </c>
      <c r="Z39" s="25" t="s">
        <v>57</v>
      </c>
      <c r="AA39" s="26" t="s">
        <v>57</v>
      </c>
      <c r="AB39" s="32" t="s">
        <v>48</v>
      </c>
    </row>
    <row r="40" spans="1:28" x14ac:dyDescent="0.25">
      <c r="A40" s="8" t="s">
        <v>249</v>
      </c>
      <c r="B40" s="25" t="s">
        <v>57</v>
      </c>
      <c r="C40" s="26" t="s">
        <v>57</v>
      </c>
      <c r="D40" s="27" t="s">
        <v>48</v>
      </c>
      <c r="E40" s="25" t="s">
        <v>57</v>
      </c>
      <c r="F40" s="26" t="s">
        <v>57</v>
      </c>
      <c r="G40" s="27" t="s">
        <v>48</v>
      </c>
      <c r="H40" s="25" t="s">
        <v>57</v>
      </c>
      <c r="I40" s="26" t="s">
        <v>57</v>
      </c>
      <c r="J40" s="27" t="s">
        <v>48</v>
      </c>
      <c r="K40" s="25" t="s">
        <v>57</v>
      </c>
      <c r="L40" s="26" t="s">
        <v>57</v>
      </c>
      <c r="M40" s="27" t="s">
        <v>48</v>
      </c>
      <c r="N40" s="25" t="s">
        <v>57</v>
      </c>
      <c r="O40" s="26" t="s">
        <v>57</v>
      </c>
      <c r="P40" s="27" t="s">
        <v>48</v>
      </c>
      <c r="Q40" s="25" t="s">
        <v>57</v>
      </c>
      <c r="R40" s="26" t="s">
        <v>57</v>
      </c>
      <c r="S40" s="27" t="s">
        <v>48</v>
      </c>
      <c r="T40" s="25" t="s">
        <v>57</v>
      </c>
      <c r="U40" s="26" t="s">
        <v>57</v>
      </c>
      <c r="V40" s="27" t="s">
        <v>48</v>
      </c>
      <c r="W40" s="25" t="s">
        <v>57</v>
      </c>
      <c r="X40" s="26" t="s">
        <v>57</v>
      </c>
      <c r="Y40" s="27" t="s">
        <v>48</v>
      </c>
      <c r="Z40" s="25" t="s">
        <v>57</v>
      </c>
      <c r="AA40" s="26" t="s">
        <v>57</v>
      </c>
      <c r="AB40" s="32" t="s">
        <v>48</v>
      </c>
    </row>
    <row r="41" spans="1:28" x14ac:dyDescent="0.25">
      <c r="A41" s="8" t="s">
        <v>179</v>
      </c>
      <c r="B41" s="25">
        <v>31.73290514734801</v>
      </c>
      <c r="C41" s="26">
        <v>1.0217488427619463</v>
      </c>
      <c r="D41" s="27" t="s">
        <v>48</v>
      </c>
      <c r="E41" s="25">
        <v>13.84668459293634</v>
      </c>
      <c r="F41" s="26">
        <v>0.69810751945191196</v>
      </c>
      <c r="G41" s="27" t="s">
        <v>48</v>
      </c>
      <c r="H41" s="25">
        <v>54.420410259715638</v>
      </c>
      <c r="I41" s="26">
        <v>1.2382085218178573</v>
      </c>
      <c r="J41" s="27" t="s">
        <v>48</v>
      </c>
      <c r="K41" s="25">
        <v>22.83163002515197</v>
      </c>
      <c r="L41" s="26">
        <v>0.89143028232549193</v>
      </c>
      <c r="M41" s="27" t="s">
        <v>48</v>
      </c>
      <c r="N41" s="25">
        <v>13.061632965203479</v>
      </c>
      <c r="O41" s="26">
        <v>0.7357794673249487</v>
      </c>
      <c r="P41" s="27" t="s">
        <v>48</v>
      </c>
      <c r="Q41" s="25">
        <v>64.106737009644547</v>
      </c>
      <c r="R41" s="26">
        <v>1.1917814544593557</v>
      </c>
      <c r="S41" s="27" t="s">
        <v>48</v>
      </c>
      <c r="T41" s="25">
        <v>-8.90127512219604</v>
      </c>
      <c r="U41" s="26">
        <v>1.0744205460297778</v>
      </c>
      <c r="V41" s="27" t="s">
        <v>48</v>
      </c>
      <c r="W41" s="25">
        <v>-0.78505162773286052</v>
      </c>
      <c r="X41" s="26">
        <v>1.0061177986260397</v>
      </c>
      <c r="Y41" s="27" t="s">
        <v>48</v>
      </c>
      <c r="Z41" s="25">
        <v>9.6863267499289094</v>
      </c>
      <c r="AA41" s="26">
        <v>1.422930450694263</v>
      </c>
      <c r="AB41" s="32" t="s">
        <v>48</v>
      </c>
    </row>
    <row r="42" spans="1:28" x14ac:dyDescent="0.25">
      <c r="A42" s="8" t="s">
        <v>180</v>
      </c>
      <c r="B42" s="25" t="s">
        <v>57</v>
      </c>
      <c r="C42" s="26" t="s">
        <v>57</v>
      </c>
      <c r="D42" s="27" t="s">
        <v>48</v>
      </c>
      <c r="E42" s="25" t="s">
        <v>57</v>
      </c>
      <c r="F42" s="26" t="s">
        <v>57</v>
      </c>
      <c r="G42" s="27" t="s">
        <v>48</v>
      </c>
      <c r="H42" s="25" t="s">
        <v>57</v>
      </c>
      <c r="I42" s="26" t="s">
        <v>57</v>
      </c>
      <c r="J42" s="27" t="s">
        <v>48</v>
      </c>
      <c r="K42" s="25" t="s">
        <v>57</v>
      </c>
      <c r="L42" s="26" t="s">
        <v>57</v>
      </c>
      <c r="M42" s="27" t="s">
        <v>48</v>
      </c>
      <c r="N42" s="25" t="s">
        <v>57</v>
      </c>
      <c r="O42" s="26" t="s">
        <v>57</v>
      </c>
      <c r="P42" s="27" t="s">
        <v>48</v>
      </c>
      <c r="Q42" s="25" t="s">
        <v>57</v>
      </c>
      <c r="R42" s="26" t="s">
        <v>57</v>
      </c>
      <c r="S42" s="27" t="s">
        <v>48</v>
      </c>
      <c r="T42" s="25" t="s">
        <v>57</v>
      </c>
      <c r="U42" s="26" t="s">
        <v>57</v>
      </c>
      <c r="V42" s="27" t="s">
        <v>48</v>
      </c>
      <c r="W42" s="25" t="s">
        <v>57</v>
      </c>
      <c r="X42" s="26" t="s">
        <v>57</v>
      </c>
      <c r="Y42" s="27" t="s">
        <v>48</v>
      </c>
      <c r="Z42" s="25" t="s">
        <v>57</v>
      </c>
      <c r="AA42" s="26" t="s">
        <v>57</v>
      </c>
      <c r="AB42" s="32" t="s">
        <v>48</v>
      </c>
    </row>
    <row r="43" spans="1:28" x14ac:dyDescent="0.25">
      <c r="A43" s="8" t="s">
        <v>181</v>
      </c>
      <c r="B43" s="25">
        <v>16.925810506662629</v>
      </c>
      <c r="C43" s="26">
        <v>0.76857609983882891</v>
      </c>
      <c r="D43" s="27" t="s">
        <v>48</v>
      </c>
      <c r="E43" s="25">
        <v>12.08487240117403</v>
      </c>
      <c r="F43" s="26">
        <v>0.62851041089629311</v>
      </c>
      <c r="G43" s="27" t="s">
        <v>48</v>
      </c>
      <c r="H43" s="25">
        <v>70.989317092163333</v>
      </c>
      <c r="I43" s="26">
        <v>0.93095735924258238</v>
      </c>
      <c r="J43" s="27" t="s">
        <v>48</v>
      </c>
      <c r="K43" s="25">
        <v>9.6636961034241864</v>
      </c>
      <c r="L43" s="26">
        <v>0.58894946018021954</v>
      </c>
      <c r="M43" s="27" t="s">
        <v>48</v>
      </c>
      <c r="N43" s="25">
        <v>7.5513698738768218</v>
      </c>
      <c r="O43" s="26">
        <v>0.51186434918924228</v>
      </c>
      <c r="P43" s="27" t="s">
        <v>48</v>
      </c>
      <c r="Q43" s="25">
        <v>82.784934022698991</v>
      </c>
      <c r="R43" s="26">
        <v>0.78770155834276612</v>
      </c>
      <c r="S43" s="27" t="s">
        <v>48</v>
      </c>
      <c r="T43" s="25">
        <v>-7.2621144032384422</v>
      </c>
      <c r="U43" s="26">
        <v>0.94997521077098457</v>
      </c>
      <c r="V43" s="27" t="s">
        <v>48</v>
      </c>
      <c r="W43" s="25">
        <v>-4.533502527297208</v>
      </c>
      <c r="X43" s="26">
        <v>0.78897073273205254</v>
      </c>
      <c r="Y43" s="27" t="s">
        <v>48</v>
      </c>
      <c r="Z43" s="25">
        <v>11.795616930535658</v>
      </c>
      <c r="AA43" s="26">
        <v>1.1300853099926185</v>
      </c>
      <c r="AB43" s="32" t="s">
        <v>48</v>
      </c>
    </row>
    <row r="44" spans="1:28" x14ac:dyDescent="0.25">
      <c r="A44" s="8" t="s">
        <v>250</v>
      </c>
      <c r="B44" s="25" t="s">
        <v>57</v>
      </c>
      <c r="C44" s="26" t="s">
        <v>57</v>
      </c>
      <c r="D44" s="27" t="s">
        <v>48</v>
      </c>
      <c r="E44" s="25" t="s">
        <v>57</v>
      </c>
      <c r="F44" s="26" t="s">
        <v>57</v>
      </c>
      <c r="G44" s="27" t="s">
        <v>48</v>
      </c>
      <c r="H44" s="25" t="s">
        <v>57</v>
      </c>
      <c r="I44" s="26" t="s">
        <v>57</v>
      </c>
      <c r="J44" s="27" t="s">
        <v>48</v>
      </c>
      <c r="K44" s="25" t="s">
        <v>57</v>
      </c>
      <c r="L44" s="26" t="s">
        <v>57</v>
      </c>
      <c r="M44" s="27" t="s">
        <v>48</v>
      </c>
      <c r="N44" s="25" t="s">
        <v>57</v>
      </c>
      <c r="O44" s="26" t="s">
        <v>57</v>
      </c>
      <c r="P44" s="27" t="s">
        <v>48</v>
      </c>
      <c r="Q44" s="25" t="s">
        <v>57</v>
      </c>
      <c r="R44" s="26" t="s">
        <v>57</v>
      </c>
      <c r="S44" s="27" t="s">
        <v>48</v>
      </c>
      <c r="T44" s="25" t="s">
        <v>57</v>
      </c>
      <c r="U44" s="26" t="s">
        <v>57</v>
      </c>
      <c r="V44" s="27" t="s">
        <v>48</v>
      </c>
      <c r="W44" s="25" t="s">
        <v>57</v>
      </c>
      <c r="X44" s="26" t="s">
        <v>57</v>
      </c>
      <c r="Y44" s="27" t="s">
        <v>48</v>
      </c>
      <c r="Z44" s="25" t="s">
        <v>57</v>
      </c>
      <c r="AA44" s="26" t="s">
        <v>57</v>
      </c>
      <c r="AB44" s="32" t="s">
        <v>48</v>
      </c>
    </row>
    <row r="45" spans="1:28" x14ac:dyDescent="0.25">
      <c r="A45" s="8" t="s">
        <v>182</v>
      </c>
      <c r="B45" s="25">
        <v>23.915855344709069</v>
      </c>
      <c r="C45" s="26">
        <v>1.1760300685824516</v>
      </c>
      <c r="D45" s="27" t="s">
        <v>48</v>
      </c>
      <c r="E45" s="25">
        <v>14.885638522518031</v>
      </c>
      <c r="F45" s="26">
        <v>0.85929016126507551</v>
      </c>
      <c r="G45" s="27" t="s">
        <v>48</v>
      </c>
      <c r="H45" s="25">
        <v>61.198506132772899</v>
      </c>
      <c r="I45" s="26">
        <v>1.1985294983940618</v>
      </c>
      <c r="J45" s="27" t="s">
        <v>48</v>
      </c>
      <c r="K45" s="25">
        <v>19.188577754465051</v>
      </c>
      <c r="L45" s="26">
        <v>0.88665715548035995</v>
      </c>
      <c r="M45" s="27" t="s">
        <v>48</v>
      </c>
      <c r="N45" s="25">
        <v>12.54668299685132</v>
      </c>
      <c r="O45" s="26">
        <v>0.74910306214477806</v>
      </c>
      <c r="P45" s="27" t="s">
        <v>48</v>
      </c>
      <c r="Q45" s="25">
        <v>68.26473924868364</v>
      </c>
      <c r="R45" s="26">
        <v>1.1521461882503994</v>
      </c>
      <c r="S45" s="27" t="s">
        <v>48</v>
      </c>
      <c r="T45" s="25">
        <v>-4.7272775902440181</v>
      </c>
      <c r="U45" s="26">
        <v>1.4244166013969215</v>
      </c>
      <c r="V45" s="27" t="s">
        <v>48</v>
      </c>
      <c r="W45" s="25">
        <v>-2.3389555256667105</v>
      </c>
      <c r="X45" s="26">
        <v>1.1164013888114648</v>
      </c>
      <c r="Y45" s="27" t="s">
        <v>48</v>
      </c>
      <c r="Z45" s="25">
        <v>7.066233115910741</v>
      </c>
      <c r="AA45" s="26">
        <v>1.4871284565765404</v>
      </c>
      <c r="AB45" s="32" t="s">
        <v>48</v>
      </c>
    </row>
    <row r="46" spans="1:28" x14ac:dyDescent="0.25">
      <c r="A46" s="8" t="s">
        <v>183</v>
      </c>
      <c r="B46" s="25">
        <v>18.528150119616221</v>
      </c>
      <c r="C46" s="26">
        <v>0.85162090343310148</v>
      </c>
      <c r="D46" s="27" t="s">
        <v>48</v>
      </c>
      <c r="E46" s="25">
        <v>14.90763975643684</v>
      </c>
      <c r="F46" s="26">
        <v>0.95074230059766351</v>
      </c>
      <c r="G46" s="27" t="s">
        <v>48</v>
      </c>
      <c r="H46" s="25">
        <v>66.564210123946921</v>
      </c>
      <c r="I46" s="26">
        <v>1.2993270091924767</v>
      </c>
      <c r="J46" s="27" t="s">
        <v>48</v>
      </c>
      <c r="K46" s="25">
        <v>13.33395331568345</v>
      </c>
      <c r="L46" s="26">
        <v>0.79625921065263638</v>
      </c>
      <c r="M46" s="27" t="s">
        <v>48</v>
      </c>
      <c r="N46" s="25">
        <v>11.05792238861409</v>
      </c>
      <c r="O46" s="26">
        <v>0.77720658322349312</v>
      </c>
      <c r="P46" s="27" t="s">
        <v>48</v>
      </c>
      <c r="Q46" s="25">
        <v>75.608124295702467</v>
      </c>
      <c r="R46" s="26">
        <v>1.083559601051383</v>
      </c>
      <c r="S46" s="27" t="s">
        <v>48</v>
      </c>
      <c r="T46" s="25">
        <v>-5.1941968039327708</v>
      </c>
      <c r="U46" s="26">
        <v>1.1459416051123539</v>
      </c>
      <c r="V46" s="27" t="s">
        <v>48</v>
      </c>
      <c r="W46" s="25">
        <v>-3.8497173678227501</v>
      </c>
      <c r="X46" s="26">
        <v>1.1679800391203714</v>
      </c>
      <c r="Y46" s="27" t="s">
        <v>48</v>
      </c>
      <c r="Z46" s="25">
        <v>9.0439141717555458</v>
      </c>
      <c r="AA46" s="26">
        <v>1.5051205135726353</v>
      </c>
      <c r="AB46" s="32" t="s">
        <v>48</v>
      </c>
    </row>
    <row r="47" spans="1:28" x14ac:dyDescent="0.25">
      <c r="A47" s="8" t="s">
        <v>184</v>
      </c>
      <c r="B47" s="25">
        <v>23.292937912870379</v>
      </c>
      <c r="C47" s="26">
        <v>0.59620527041521953</v>
      </c>
      <c r="D47" s="27" t="s">
        <v>48</v>
      </c>
      <c r="E47" s="25">
        <v>9.4056494299996132</v>
      </c>
      <c r="F47" s="26">
        <v>0.43213578637135242</v>
      </c>
      <c r="G47" s="27" t="s">
        <v>48</v>
      </c>
      <c r="H47" s="25">
        <v>67.301412657130015</v>
      </c>
      <c r="I47" s="26">
        <v>0.71316918203843427</v>
      </c>
      <c r="J47" s="27" t="s">
        <v>48</v>
      </c>
      <c r="K47" s="25">
        <v>18.78979782694239</v>
      </c>
      <c r="L47" s="26">
        <v>0.63101263707359634</v>
      </c>
      <c r="M47" s="27" t="s">
        <v>48</v>
      </c>
      <c r="N47" s="25">
        <v>6.6161070089615688</v>
      </c>
      <c r="O47" s="26">
        <v>0.3041580122768105</v>
      </c>
      <c r="P47" s="27" t="s">
        <v>48</v>
      </c>
      <c r="Q47" s="25">
        <v>74.594095164096046</v>
      </c>
      <c r="R47" s="26">
        <v>0.63592521004136104</v>
      </c>
      <c r="S47" s="27" t="s">
        <v>48</v>
      </c>
      <c r="T47" s="25">
        <v>-4.5031400859279884</v>
      </c>
      <c r="U47" s="26">
        <v>0.92295170654524938</v>
      </c>
      <c r="V47" s="27" t="s">
        <v>48</v>
      </c>
      <c r="W47" s="25">
        <v>-2.7895424210380444</v>
      </c>
      <c r="X47" s="26">
        <v>0.5649338327668626</v>
      </c>
      <c r="Y47" s="27" t="s">
        <v>48</v>
      </c>
      <c r="Z47" s="25">
        <v>7.292682506966031</v>
      </c>
      <c r="AA47" s="26">
        <v>0.97214218034122757</v>
      </c>
      <c r="AB47" s="32" t="s">
        <v>48</v>
      </c>
    </row>
    <row r="48" spans="1:28" x14ac:dyDescent="0.25">
      <c r="A48" s="8" t="s">
        <v>185</v>
      </c>
      <c r="B48" s="25" t="s">
        <v>57</v>
      </c>
      <c r="C48" s="26" t="s">
        <v>57</v>
      </c>
      <c r="D48" s="27" t="s">
        <v>48</v>
      </c>
      <c r="E48" s="25" t="s">
        <v>57</v>
      </c>
      <c r="F48" s="26" t="s">
        <v>57</v>
      </c>
      <c r="G48" s="27" t="s">
        <v>48</v>
      </c>
      <c r="H48" s="25" t="s">
        <v>57</v>
      </c>
      <c r="I48" s="26" t="s">
        <v>57</v>
      </c>
      <c r="J48" s="27" t="s">
        <v>48</v>
      </c>
      <c r="K48" s="25" t="s">
        <v>57</v>
      </c>
      <c r="L48" s="26" t="s">
        <v>57</v>
      </c>
      <c r="M48" s="27" t="s">
        <v>48</v>
      </c>
      <c r="N48" s="25" t="s">
        <v>57</v>
      </c>
      <c r="O48" s="26" t="s">
        <v>57</v>
      </c>
      <c r="P48" s="27" t="s">
        <v>48</v>
      </c>
      <c r="Q48" s="25" t="s">
        <v>57</v>
      </c>
      <c r="R48" s="26" t="s">
        <v>57</v>
      </c>
      <c r="S48" s="27" t="s">
        <v>48</v>
      </c>
      <c r="T48" s="25" t="s">
        <v>57</v>
      </c>
      <c r="U48" s="26" t="s">
        <v>57</v>
      </c>
      <c r="V48" s="27" t="s">
        <v>48</v>
      </c>
      <c r="W48" s="25" t="s">
        <v>57</v>
      </c>
      <c r="X48" s="26" t="s">
        <v>57</v>
      </c>
      <c r="Y48" s="27" t="s">
        <v>48</v>
      </c>
      <c r="Z48" s="25" t="s">
        <v>57</v>
      </c>
      <c r="AA48" s="26" t="s">
        <v>57</v>
      </c>
      <c r="AB48" s="32" t="s">
        <v>48</v>
      </c>
    </row>
    <row r="49" spans="1:28" x14ac:dyDescent="0.25">
      <c r="A49" s="8" t="s">
        <v>186</v>
      </c>
      <c r="B49" s="25" t="s">
        <v>57</v>
      </c>
      <c r="C49" s="26" t="s">
        <v>57</v>
      </c>
      <c r="D49" s="27" t="s">
        <v>48</v>
      </c>
      <c r="E49" s="25" t="s">
        <v>57</v>
      </c>
      <c r="F49" s="26" t="s">
        <v>57</v>
      </c>
      <c r="G49" s="27" t="s">
        <v>48</v>
      </c>
      <c r="H49" s="25" t="s">
        <v>57</v>
      </c>
      <c r="I49" s="26" t="s">
        <v>57</v>
      </c>
      <c r="J49" s="27" t="s">
        <v>48</v>
      </c>
      <c r="K49" s="25" t="s">
        <v>57</v>
      </c>
      <c r="L49" s="26" t="s">
        <v>57</v>
      </c>
      <c r="M49" s="27" t="s">
        <v>48</v>
      </c>
      <c r="N49" s="25" t="s">
        <v>57</v>
      </c>
      <c r="O49" s="26" t="s">
        <v>57</v>
      </c>
      <c r="P49" s="27" t="s">
        <v>48</v>
      </c>
      <c r="Q49" s="25" t="s">
        <v>57</v>
      </c>
      <c r="R49" s="26" t="s">
        <v>57</v>
      </c>
      <c r="S49" s="27" t="s">
        <v>48</v>
      </c>
      <c r="T49" s="25" t="s">
        <v>57</v>
      </c>
      <c r="U49" s="26" t="s">
        <v>57</v>
      </c>
      <c r="V49" s="27" t="s">
        <v>48</v>
      </c>
      <c r="W49" s="25" t="s">
        <v>57</v>
      </c>
      <c r="X49" s="26" t="s">
        <v>57</v>
      </c>
      <c r="Y49" s="27" t="s">
        <v>48</v>
      </c>
      <c r="Z49" s="25" t="s">
        <v>57</v>
      </c>
      <c r="AA49" s="26" t="s">
        <v>57</v>
      </c>
      <c r="AB49" s="32" t="s">
        <v>48</v>
      </c>
    </row>
    <row r="50" spans="1:28" x14ac:dyDescent="0.25">
      <c r="A50" s="8" t="s">
        <v>187</v>
      </c>
      <c r="B50" s="25" t="s">
        <v>57</v>
      </c>
      <c r="C50" s="26" t="s">
        <v>57</v>
      </c>
      <c r="D50" s="27" t="s">
        <v>48</v>
      </c>
      <c r="E50" s="25" t="s">
        <v>57</v>
      </c>
      <c r="F50" s="26" t="s">
        <v>57</v>
      </c>
      <c r="G50" s="27" t="s">
        <v>48</v>
      </c>
      <c r="H50" s="25" t="s">
        <v>57</v>
      </c>
      <c r="I50" s="26" t="s">
        <v>57</v>
      </c>
      <c r="J50" s="27" t="s">
        <v>48</v>
      </c>
      <c r="K50" s="25" t="s">
        <v>57</v>
      </c>
      <c r="L50" s="26" t="s">
        <v>57</v>
      </c>
      <c r="M50" s="27" t="s">
        <v>48</v>
      </c>
      <c r="N50" s="25" t="s">
        <v>57</v>
      </c>
      <c r="O50" s="26" t="s">
        <v>57</v>
      </c>
      <c r="P50" s="27" t="s">
        <v>48</v>
      </c>
      <c r="Q50" s="25" t="s">
        <v>57</v>
      </c>
      <c r="R50" s="26" t="s">
        <v>57</v>
      </c>
      <c r="S50" s="27" t="s">
        <v>48</v>
      </c>
      <c r="T50" s="25" t="s">
        <v>57</v>
      </c>
      <c r="U50" s="26" t="s">
        <v>57</v>
      </c>
      <c r="V50" s="27" t="s">
        <v>48</v>
      </c>
      <c r="W50" s="25" t="s">
        <v>57</v>
      </c>
      <c r="X50" s="26" t="s">
        <v>57</v>
      </c>
      <c r="Y50" s="27" t="s">
        <v>48</v>
      </c>
      <c r="Z50" s="25" t="s">
        <v>57</v>
      </c>
      <c r="AA50" s="26" t="s">
        <v>57</v>
      </c>
      <c r="AB50" s="32" t="s">
        <v>48</v>
      </c>
    </row>
    <row r="51" spans="1:28" x14ac:dyDescent="0.25">
      <c r="A51" s="8" t="s">
        <v>188</v>
      </c>
      <c r="B51" s="25">
        <v>16.822875125787149</v>
      </c>
      <c r="C51" s="26">
        <v>1.0637159638063465</v>
      </c>
      <c r="D51" s="27" t="s">
        <v>56</v>
      </c>
      <c r="E51" s="25">
        <v>10.49780634511656</v>
      </c>
      <c r="F51" s="26">
        <v>0.76555977520411189</v>
      </c>
      <c r="G51" s="27" t="s">
        <v>56</v>
      </c>
      <c r="H51" s="25">
        <v>72.679318529096278</v>
      </c>
      <c r="I51" s="26">
        <v>1.2959478397421436</v>
      </c>
      <c r="J51" s="27" t="s">
        <v>56</v>
      </c>
      <c r="K51" s="25">
        <v>9.5431422579196408</v>
      </c>
      <c r="L51" s="26">
        <v>0.71151747587678915</v>
      </c>
      <c r="M51" s="27" t="s">
        <v>56</v>
      </c>
      <c r="N51" s="25">
        <v>6.7646558159778438</v>
      </c>
      <c r="O51" s="26">
        <v>0.57268494925007052</v>
      </c>
      <c r="P51" s="27" t="s">
        <v>56</v>
      </c>
      <c r="Q51" s="25">
        <v>83.692201926102513</v>
      </c>
      <c r="R51" s="26">
        <v>0.81989500872209164</v>
      </c>
      <c r="S51" s="27" t="s">
        <v>56</v>
      </c>
      <c r="T51" s="25">
        <v>-7.2797328678675086</v>
      </c>
      <c r="U51" s="26">
        <v>1.2331975647929974</v>
      </c>
      <c r="V51" s="27" t="s">
        <v>56</v>
      </c>
      <c r="W51" s="25">
        <v>-3.7331505291387161</v>
      </c>
      <c r="X51" s="26">
        <v>0.91817632507135372</v>
      </c>
      <c r="Y51" s="27" t="s">
        <v>56</v>
      </c>
      <c r="Z51" s="25">
        <v>11.012883397006235</v>
      </c>
      <c r="AA51" s="26">
        <v>1.5069887417716656</v>
      </c>
      <c r="AB51" s="32" t="s">
        <v>56</v>
      </c>
    </row>
    <row r="52" spans="1:28" x14ac:dyDescent="0.25">
      <c r="A52" s="8" t="s">
        <v>251</v>
      </c>
      <c r="B52" s="25" t="s">
        <v>57</v>
      </c>
      <c r="C52" s="26" t="s">
        <v>57</v>
      </c>
      <c r="D52" s="27" t="s">
        <v>48</v>
      </c>
      <c r="E52" s="25" t="s">
        <v>57</v>
      </c>
      <c r="F52" s="26" t="s">
        <v>57</v>
      </c>
      <c r="G52" s="27" t="s">
        <v>48</v>
      </c>
      <c r="H52" s="25" t="s">
        <v>57</v>
      </c>
      <c r="I52" s="26" t="s">
        <v>57</v>
      </c>
      <c r="J52" s="27" t="s">
        <v>48</v>
      </c>
      <c r="K52" s="25" t="s">
        <v>57</v>
      </c>
      <c r="L52" s="26" t="s">
        <v>57</v>
      </c>
      <c r="M52" s="27" t="s">
        <v>48</v>
      </c>
      <c r="N52" s="25" t="s">
        <v>57</v>
      </c>
      <c r="O52" s="26" t="s">
        <v>57</v>
      </c>
      <c r="P52" s="27" t="s">
        <v>48</v>
      </c>
      <c r="Q52" s="25" t="s">
        <v>57</v>
      </c>
      <c r="R52" s="26" t="s">
        <v>57</v>
      </c>
      <c r="S52" s="27" t="s">
        <v>48</v>
      </c>
      <c r="T52" s="25" t="s">
        <v>57</v>
      </c>
      <c r="U52" s="26" t="s">
        <v>57</v>
      </c>
      <c r="V52" s="27" t="s">
        <v>48</v>
      </c>
      <c r="W52" s="25" t="s">
        <v>57</v>
      </c>
      <c r="X52" s="26" t="s">
        <v>57</v>
      </c>
      <c r="Y52" s="27" t="s">
        <v>48</v>
      </c>
      <c r="Z52" s="25" t="s">
        <v>57</v>
      </c>
      <c r="AA52" s="26" t="s">
        <v>57</v>
      </c>
      <c r="AB52" s="32" t="s">
        <v>48</v>
      </c>
    </row>
    <row r="53" spans="1:28" x14ac:dyDescent="0.25">
      <c r="A53" s="8" t="s">
        <v>190</v>
      </c>
      <c r="B53" s="25">
        <v>23.526645683450489</v>
      </c>
      <c r="C53" s="26">
        <v>0.2407677486832315</v>
      </c>
      <c r="D53" s="27" t="s">
        <v>48</v>
      </c>
      <c r="E53" s="25">
        <v>11.994813224661581</v>
      </c>
      <c r="F53" s="26">
        <v>0.17260504197242979</v>
      </c>
      <c r="G53" s="27" t="s">
        <v>48</v>
      </c>
      <c r="H53" s="25">
        <v>64.478541091887934</v>
      </c>
      <c r="I53" s="26">
        <v>0.26984479063296712</v>
      </c>
      <c r="J53" s="27" t="s">
        <v>48</v>
      </c>
      <c r="K53" s="25">
        <v>17.515700714554921</v>
      </c>
      <c r="L53" s="26">
        <v>0.21568411201691831</v>
      </c>
      <c r="M53" s="27" t="s">
        <v>48</v>
      </c>
      <c r="N53" s="25">
        <v>9.704655375826519</v>
      </c>
      <c r="O53" s="26">
        <v>0.164581406786215</v>
      </c>
      <c r="P53" s="27" t="s">
        <v>48</v>
      </c>
      <c r="Q53" s="25">
        <v>72.779643909618571</v>
      </c>
      <c r="R53" s="26">
        <v>0.25962417827953921</v>
      </c>
      <c r="S53" s="27" t="s">
        <v>48</v>
      </c>
      <c r="T53" s="25">
        <v>-6.0109449688955676</v>
      </c>
      <c r="U53" s="26">
        <v>0.30865098552239661</v>
      </c>
      <c r="V53" s="27" t="s">
        <v>48</v>
      </c>
      <c r="W53" s="25">
        <v>-2.2901578488350638</v>
      </c>
      <c r="X53" s="26">
        <v>0.238681846346364</v>
      </c>
      <c r="Y53" s="27" t="s">
        <v>48</v>
      </c>
      <c r="Z53" s="25">
        <v>8.3011028177306407</v>
      </c>
      <c r="AA53" s="26">
        <v>0.35362462377437609</v>
      </c>
      <c r="AB53" s="32" t="s">
        <v>48</v>
      </c>
    </row>
    <row r="54" spans="1:28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27"/>
      <c r="Q54" s="25"/>
      <c r="R54" s="26"/>
      <c r="S54" s="27"/>
      <c r="T54" s="25"/>
      <c r="U54" s="26"/>
      <c r="V54" s="27"/>
      <c r="W54" s="25"/>
      <c r="X54" s="26"/>
      <c r="Y54" s="27"/>
      <c r="Z54" s="25"/>
      <c r="AA54" s="26"/>
      <c r="AB54" s="32"/>
    </row>
    <row r="55" spans="1:28" x14ac:dyDescent="0.25">
      <c r="A55" s="8" t="s">
        <v>191</v>
      </c>
      <c r="B55" s="25">
        <v>9.0327653567959523</v>
      </c>
      <c r="C55" s="26">
        <v>0.58570162275847193</v>
      </c>
      <c r="D55" s="27" t="s">
        <v>48</v>
      </c>
      <c r="E55" s="25">
        <v>5.6707301225154527</v>
      </c>
      <c r="F55" s="26">
        <v>0.4500236829384674</v>
      </c>
      <c r="G55" s="27" t="s">
        <v>48</v>
      </c>
      <c r="H55" s="25">
        <v>85.2965045206886</v>
      </c>
      <c r="I55" s="26">
        <v>0.73690744449825918</v>
      </c>
      <c r="J55" s="27" t="s">
        <v>48</v>
      </c>
      <c r="K55" s="25">
        <v>4.6676441854327964</v>
      </c>
      <c r="L55" s="26">
        <v>0.47831995490510976</v>
      </c>
      <c r="M55" s="27" t="s">
        <v>48</v>
      </c>
      <c r="N55" s="25">
        <v>3.9326176084687301</v>
      </c>
      <c r="O55" s="26">
        <v>0.45673486490466725</v>
      </c>
      <c r="P55" s="27" t="s">
        <v>48</v>
      </c>
      <c r="Q55" s="25">
        <v>91.399738206098476</v>
      </c>
      <c r="R55" s="26">
        <v>0.67605869592684675</v>
      </c>
      <c r="S55" s="27" t="s">
        <v>48</v>
      </c>
      <c r="T55" s="25">
        <v>-4.3651211713631559</v>
      </c>
      <c r="U55" s="26">
        <v>0.64813440274584377</v>
      </c>
      <c r="V55" s="27" t="s">
        <v>48</v>
      </c>
      <c r="W55" s="25">
        <v>-1.7381125140467226</v>
      </c>
      <c r="X55" s="26">
        <v>0.61531345647274871</v>
      </c>
      <c r="Y55" s="27" t="s">
        <v>48</v>
      </c>
      <c r="Z55" s="25">
        <v>6.1032336854098759</v>
      </c>
      <c r="AA55" s="26">
        <v>0.89866820235663736</v>
      </c>
      <c r="AB55" s="32" t="s">
        <v>48</v>
      </c>
    </row>
    <row r="56" spans="1:28" x14ac:dyDescent="0.25">
      <c r="A56" s="8" t="s">
        <v>192</v>
      </c>
      <c r="B56" s="25" t="s">
        <v>57</v>
      </c>
      <c r="C56" s="26" t="s">
        <v>57</v>
      </c>
      <c r="D56" s="27" t="s">
        <v>48</v>
      </c>
      <c r="E56" s="25" t="s">
        <v>57</v>
      </c>
      <c r="F56" s="26" t="s">
        <v>57</v>
      </c>
      <c r="G56" s="27" t="s">
        <v>48</v>
      </c>
      <c r="H56" s="25" t="s">
        <v>57</v>
      </c>
      <c r="I56" s="26" t="s">
        <v>57</v>
      </c>
      <c r="J56" s="27" t="s">
        <v>48</v>
      </c>
      <c r="K56" s="25" t="s">
        <v>57</v>
      </c>
      <c r="L56" s="26" t="s">
        <v>57</v>
      </c>
      <c r="M56" s="27" t="s">
        <v>48</v>
      </c>
      <c r="N56" s="25" t="s">
        <v>57</v>
      </c>
      <c r="O56" s="26" t="s">
        <v>57</v>
      </c>
      <c r="P56" s="27" t="s">
        <v>48</v>
      </c>
      <c r="Q56" s="25" t="s">
        <v>57</v>
      </c>
      <c r="R56" s="26" t="s">
        <v>57</v>
      </c>
      <c r="S56" s="27" t="s">
        <v>48</v>
      </c>
      <c r="T56" s="25" t="s">
        <v>57</v>
      </c>
      <c r="U56" s="26" t="s">
        <v>57</v>
      </c>
      <c r="V56" s="27" t="s">
        <v>48</v>
      </c>
      <c r="W56" s="25" t="s">
        <v>57</v>
      </c>
      <c r="X56" s="26" t="s">
        <v>57</v>
      </c>
      <c r="Y56" s="27" t="s">
        <v>48</v>
      </c>
      <c r="Z56" s="25" t="s">
        <v>57</v>
      </c>
      <c r="AA56" s="26" t="s">
        <v>57</v>
      </c>
      <c r="AB56" s="32" t="s">
        <v>48</v>
      </c>
    </row>
    <row r="57" spans="1:28" x14ac:dyDescent="0.25">
      <c r="A57" s="8" t="s">
        <v>193</v>
      </c>
      <c r="B57" s="25" t="s">
        <v>57</v>
      </c>
      <c r="C57" s="26" t="s">
        <v>57</v>
      </c>
      <c r="D57" s="27" t="s">
        <v>48</v>
      </c>
      <c r="E57" s="25" t="s">
        <v>57</v>
      </c>
      <c r="F57" s="26" t="s">
        <v>57</v>
      </c>
      <c r="G57" s="27" t="s">
        <v>48</v>
      </c>
      <c r="H57" s="25" t="s">
        <v>57</v>
      </c>
      <c r="I57" s="26" t="s">
        <v>57</v>
      </c>
      <c r="J57" s="27" t="s">
        <v>48</v>
      </c>
      <c r="K57" s="25" t="s">
        <v>57</v>
      </c>
      <c r="L57" s="26" t="s">
        <v>57</v>
      </c>
      <c r="M57" s="27" t="s">
        <v>48</v>
      </c>
      <c r="N57" s="25" t="s">
        <v>57</v>
      </c>
      <c r="O57" s="26" t="s">
        <v>57</v>
      </c>
      <c r="P57" s="27" t="s">
        <v>48</v>
      </c>
      <c r="Q57" s="25" t="s">
        <v>57</v>
      </c>
      <c r="R57" s="26" t="s">
        <v>57</v>
      </c>
      <c r="S57" s="27" t="s">
        <v>48</v>
      </c>
      <c r="T57" s="25" t="s">
        <v>57</v>
      </c>
      <c r="U57" s="26" t="s">
        <v>57</v>
      </c>
      <c r="V57" s="27" t="s">
        <v>48</v>
      </c>
      <c r="W57" s="25" t="s">
        <v>57</v>
      </c>
      <c r="X57" s="26" t="s">
        <v>57</v>
      </c>
      <c r="Y57" s="27" t="s">
        <v>48</v>
      </c>
      <c r="Z57" s="25" t="s">
        <v>57</v>
      </c>
      <c r="AA57" s="26" t="s">
        <v>57</v>
      </c>
      <c r="AB57" s="32" t="s">
        <v>48</v>
      </c>
    </row>
    <row r="58" spans="1:28" x14ac:dyDescent="0.25">
      <c r="A58" s="8" t="s">
        <v>194</v>
      </c>
      <c r="B58" s="25" t="s">
        <v>57</v>
      </c>
      <c r="C58" s="26" t="s">
        <v>57</v>
      </c>
      <c r="D58" s="27" t="s">
        <v>48</v>
      </c>
      <c r="E58" s="25" t="s">
        <v>57</v>
      </c>
      <c r="F58" s="26" t="s">
        <v>57</v>
      </c>
      <c r="G58" s="27" t="s">
        <v>48</v>
      </c>
      <c r="H58" s="25" t="s">
        <v>57</v>
      </c>
      <c r="I58" s="26" t="s">
        <v>57</v>
      </c>
      <c r="J58" s="27" t="s">
        <v>48</v>
      </c>
      <c r="K58" s="25" t="s">
        <v>57</v>
      </c>
      <c r="L58" s="26" t="s">
        <v>57</v>
      </c>
      <c r="M58" s="27" t="s">
        <v>48</v>
      </c>
      <c r="N58" s="25" t="s">
        <v>57</v>
      </c>
      <c r="O58" s="26" t="s">
        <v>57</v>
      </c>
      <c r="P58" s="27" t="s">
        <v>48</v>
      </c>
      <c r="Q58" s="25" t="s">
        <v>57</v>
      </c>
      <c r="R58" s="26" t="s">
        <v>57</v>
      </c>
      <c r="S58" s="27" t="s">
        <v>48</v>
      </c>
      <c r="T58" s="25" t="s">
        <v>57</v>
      </c>
      <c r="U58" s="26" t="s">
        <v>57</v>
      </c>
      <c r="V58" s="27" t="s">
        <v>48</v>
      </c>
      <c r="W58" s="25" t="s">
        <v>57</v>
      </c>
      <c r="X58" s="26" t="s">
        <v>57</v>
      </c>
      <c r="Y58" s="27" t="s">
        <v>48</v>
      </c>
      <c r="Z58" s="25" t="s">
        <v>57</v>
      </c>
      <c r="AA58" s="26" t="s">
        <v>57</v>
      </c>
      <c r="AB58" s="32" t="s">
        <v>48</v>
      </c>
    </row>
    <row r="59" spans="1:28" x14ac:dyDescent="0.25">
      <c r="A59" s="8" t="s">
        <v>195</v>
      </c>
      <c r="B59" s="25" t="s">
        <v>57</v>
      </c>
      <c r="C59" s="26" t="s">
        <v>57</v>
      </c>
      <c r="D59" s="27" t="s">
        <v>48</v>
      </c>
      <c r="E59" s="25" t="s">
        <v>57</v>
      </c>
      <c r="F59" s="26" t="s">
        <v>57</v>
      </c>
      <c r="G59" s="27" t="s">
        <v>48</v>
      </c>
      <c r="H59" s="25" t="s">
        <v>57</v>
      </c>
      <c r="I59" s="26" t="s">
        <v>57</v>
      </c>
      <c r="J59" s="27" t="s">
        <v>48</v>
      </c>
      <c r="K59" s="25" t="s">
        <v>57</v>
      </c>
      <c r="L59" s="26" t="s">
        <v>57</v>
      </c>
      <c r="M59" s="27" t="s">
        <v>48</v>
      </c>
      <c r="N59" s="25" t="s">
        <v>57</v>
      </c>
      <c r="O59" s="26" t="s">
        <v>57</v>
      </c>
      <c r="P59" s="27" t="s">
        <v>48</v>
      </c>
      <c r="Q59" s="25" t="s">
        <v>57</v>
      </c>
      <c r="R59" s="26" t="s">
        <v>57</v>
      </c>
      <c r="S59" s="27" t="s">
        <v>48</v>
      </c>
      <c r="T59" s="25" t="s">
        <v>57</v>
      </c>
      <c r="U59" s="26" t="s">
        <v>57</v>
      </c>
      <c r="V59" s="27" t="s">
        <v>48</v>
      </c>
      <c r="W59" s="25" t="s">
        <v>57</v>
      </c>
      <c r="X59" s="26" t="s">
        <v>57</v>
      </c>
      <c r="Y59" s="27" t="s">
        <v>48</v>
      </c>
      <c r="Z59" s="25" t="s">
        <v>57</v>
      </c>
      <c r="AA59" s="26" t="s">
        <v>57</v>
      </c>
      <c r="AB59" s="32" t="s">
        <v>48</v>
      </c>
    </row>
    <row r="60" spans="1:28" x14ac:dyDescent="0.25">
      <c r="A60" s="8" t="s">
        <v>196</v>
      </c>
      <c r="B60" s="25">
        <v>26.78130034759052</v>
      </c>
      <c r="C60" s="26">
        <v>0.86460932135251278</v>
      </c>
      <c r="D60" s="27" t="s">
        <v>56</v>
      </c>
      <c r="E60" s="25">
        <v>9.0515263443665486</v>
      </c>
      <c r="F60" s="26">
        <v>0.61331802330512164</v>
      </c>
      <c r="G60" s="27" t="s">
        <v>56</v>
      </c>
      <c r="H60" s="25">
        <v>64.167173308042933</v>
      </c>
      <c r="I60" s="26">
        <v>0.84420164504810558</v>
      </c>
      <c r="J60" s="27" t="s">
        <v>56</v>
      </c>
      <c r="K60" s="25">
        <v>26.162086591401572</v>
      </c>
      <c r="L60" s="26">
        <v>0.816032179021975</v>
      </c>
      <c r="M60" s="27" t="s">
        <v>56</v>
      </c>
      <c r="N60" s="25">
        <v>7.0566170346304284</v>
      </c>
      <c r="O60" s="26">
        <v>0.53637476265263573</v>
      </c>
      <c r="P60" s="27" t="s">
        <v>56</v>
      </c>
      <c r="Q60" s="25">
        <v>66.781296373968019</v>
      </c>
      <c r="R60" s="26">
        <v>0.87021317637364082</v>
      </c>
      <c r="S60" s="27" t="s">
        <v>56</v>
      </c>
      <c r="T60" s="25">
        <v>-0.61921375618894814</v>
      </c>
      <c r="U60" s="26">
        <v>1.2572082906430639</v>
      </c>
      <c r="V60" s="27" t="s">
        <v>56</v>
      </c>
      <c r="W60" s="25">
        <v>-1.9949093097361201</v>
      </c>
      <c r="X60" s="26">
        <v>0.7887528435600285</v>
      </c>
      <c r="Y60" s="27" t="s">
        <v>56</v>
      </c>
      <c r="Z60" s="25">
        <v>2.6141230659250851</v>
      </c>
      <c r="AA60" s="26">
        <v>1.2286936548219094</v>
      </c>
      <c r="AB60" s="32" t="s">
        <v>56</v>
      </c>
    </row>
    <row r="61" spans="1:28" x14ac:dyDescent="0.25">
      <c r="A61" s="8" t="s">
        <v>197</v>
      </c>
      <c r="B61" s="25">
        <v>20.35275063815633</v>
      </c>
      <c r="C61" s="26">
        <v>0.77364541712170032</v>
      </c>
      <c r="D61" s="27" t="s">
        <v>48</v>
      </c>
      <c r="E61" s="25">
        <v>13.01089829000936</v>
      </c>
      <c r="F61" s="26">
        <v>0.62277391834035045</v>
      </c>
      <c r="G61" s="27" t="s">
        <v>48</v>
      </c>
      <c r="H61" s="25">
        <v>66.636351071834326</v>
      </c>
      <c r="I61" s="26">
        <v>0.79876495861739383</v>
      </c>
      <c r="J61" s="27" t="s">
        <v>48</v>
      </c>
      <c r="K61" s="25">
        <v>15.259260186027539</v>
      </c>
      <c r="L61" s="26">
        <v>0.69247892290929236</v>
      </c>
      <c r="M61" s="27" t="s">
        <v>48</v>
      </c>
      <c r="N61" s="25">
        <v>11.07099467745333</v>
      </c>
      <c r="O61" s="26">
        <v>0.51640282650664515</v>
      </c>
      <c r="P61" s="27" t="s">
        <v>48</v>
      </c>
      <c r="Q61" s="25">
        <v>73.66974513651914</v>
      </c>
      <c r="R61" s="26">
        <v>0.87416816832685551</v>
      </c>
      <c r="S61" s="27" t="s">
        <v>48</v>
      </c>
      <c r="T61" s="25">
        <v>-5.0934904521287905</v>
      </c>
      <c r="U61" s="26">
        <v>1.0402943849706132</v>
      </c>
      <c r="V61" s="27" t="s">
        <v>48</v>
      </c>
      <c r="W61" s="25">
        <v>-1.9399036125560301</v>
      </c>
      <c r="X61" s="26">
        <v>0.7671978457648998</v>
      </c>
      <c r="Y61" s="27" t="s">
        <v>48</v>
      </c>
      <c r="Z61" s="25">
        <v>7.0333940646848134</v>
      </c>
      <c r="AA61" s="26">
        <v>1.2383088167794867</v>
      </c>
      <c r="AB61" s="32" t="s">
        <v>48</v>
      </c>
    </row>
    <row r="62" spans="1:28" x14ac:dyDescent="0.25">
      <c r="A62" s="8" t="s">
        <v>198</v>
      </c>
      <c r="B62" s="25" t="s">
        <v>57</v>
      </c>
      <c r="C62" s="26" t="s">
        <v>57</v>
      </c>
      <c r="D62" s="27" t="s">
        <v>48</v>
      </c>
      <c r="E62" s="25" t="s">
        <v>57</v>
      </c>
      <c r="F62" s="26" t="s">
        <v>57</v>
      </c>
      <c r="G62" s="27" t="s">
        <v>48</v>
      </c>
      <c r="H62" s="25" t="s">
        <v>57</v>
      </c>
      <c r="I62" s="26" t="s">
        <v>57</v>
      </c>
      <c r="J62" s="27" t="s">
        <v>48</v>
      </c>
      <c r="K62" s="25" t="s">
        <v>57</v>
      </c>
      <c r="L62" s="26" t="s">
        <v>57</v>
      </c>
      <c r="M62" s="27" t="s">
        <v>48</v>
      </c>
      <c r="N62" s="25" t="s">
        <v>57</v>
      </c>
      <c r="O62" s="26" t="s">
        <v>57</v>
      </c>
      <c r="P62" s="27" t="s">
        <v>48</v>
      </c>
      <c r="Q62" s="25" t="s">
        <v>57</v>
      </c>
      <c r="R62" s="26" t="s">
        <v>57</v>
      </c>
      <c r="S62" s="27" t="s">
        <v>48</v>
      </c>
      <c r="T62" s="25" t="s">
        <v>57</v>
      </c>
      <c r="U62" s="26" t="s">
        <v>57</v>
      </c>
      <c r="V62" s="27" t="s">
        <v>48</v>
      </c>
      <c r="W62" s="25" t="s">
        <v>57</v>
      </c>
      <c r="X62" s="26" t="s">
        <v>57</v>
      </c>
      <c r="Y62" s="27" t="s">
        <v>48</v>
      </c>
      <c r="Z62" s="25" t="s">
        <v>57</v>
      </c>
      <c r="AA62" s="26" t="s">
        <v>57</v>
      </c>
      <c r="AB62" s="32" t="s">
        <v>48</v>
      </c>
    </row>
    <row r="63" spans="1:28" x14ac:dyDescent="0.25">
      <c r="A63" s="8" t="s">
        <v>199</v>
      </c>
      <c r="B63" s="25">
        <v>21.03287144367599</v>
      </c>
      <c r="C63" s="26">
        <v>1.0971065250052399</v>
      </c>
      <c r="D63" s="27" t="s">
        <v>56</v>
      </c>
      <c r="E63" s="25">
        <v>7.5034650878629874</v>
      </c>
      <c r="F63" s="26">
        <v>0.50370313112489384</v>
      </c>
      <c r="G63" s="27" t="s">
        <v>56</v>
      </c>
      <c r="H63" s="25">
        <v>71.463663468461021</v>
      </c>
      <c r="I63" s="26">
        <v>1.1154694690624782</v>
      </c>
      <c r="J63" s="27" t="s">
        <v>56</v>
      </c>
      <c r="K63" s="25">
        <v>17.153582828543311</v>
      </c>
      <c r="L63" s="26">
        <v>1.2913568957719594</v>
      </c>
      <c r="M63" s="27" t="s">
        <v>56</v>
      </c>
      <c r="N63" s="25">
        <v>5.249506688291623</v>
      </c>
      <c r="O63" s="26">
        <v>0.54323252031416591</v>
      </c>
      <c r="P63" s="27" t="s">
        <v>56</v>
      </c>
      <c r="Q63" s="25">
        <v>77.596910483165061</v>
      </c>
      <c r="R63" s="26">
        <v>1.3426072884294</v>
      </c>
      <c r="S63" s="27" t="s">
        <v>56</v>
      </c>
      <c r="T63" s="25">
        <v>-3.8792886151326798</v>
      </c>
      <c r="U63" s="26">
        <v>1.4297967256055035</v>
      </c>
      <c r="V63" s="27" t="s">
        <v>56</v>
      </c>
      <c r="W63" s="25">
        <v>-2.2539583995713643</v>
      </c>
      <c r="X63" s="26">
        <v>0.72693782873720247</v>
      </c>
      <c r="Y63" s="27" t="s">
        <v>56</v>
      </c>
      <c r="Z63" s="25">
        <v>6.1332470147040397</v>
      </c>
      <c r="AA63" s="26">
        <v>1.5894941967595844</v>
      </c>
      <c r="AB63" s="32" t="s">
        <v>56</v>
      </c>
    </row>
    <row r="64" spans="1:28" x14ac:dyDescent="0.25">
      <c r="A64" s="8" t="s">
        <v>200</v>
      </c>
      <c r="B64" s="25">
        <v>24.69847766460455</v>
      </c>
      <c r="C64" s="26">
        <v>1.0015705387609599</v>
      </c>
      <c r="D64" s="27" t="s">
        <v>48</v>
      </c>
      <c r="E64" s="25">
        <v>7.7881692247145073</v>
      </c>
      <c r="F64" s="26">
        <v>0.52450145174279517</v>
      </c>
      <c r="G64" s="27" t="s">
        <v>48</v>
      </c>
      <c r="H64" s="25">
        <v>67.513353110680953</v>
      </c>
      <c r="I64" s="26">
        <v>0.97285098833402184</v>
      </c>
      <c r="J64" s="27" t="s">
        <v>48</v>
      </c>
      <c r="K64" s="25">
        <v>22.420454244348399</v>
      </c>
      <c r="L64" s="26">
        <v>1.0239164708472122</v>
      </c>
      <c r="M64" s="27" t="s">
        <v>48</v>
      </c>
      <c r="N64" s="25">
        <v>7.7162177343639753</v>
      </c>
      <c r="O64" s="26">
        <v>0.51603321779799904</v>
      </c>
      <c r="P64" s="27" t="s">
        <v>48</v>
      </c>
      <c r="Q64" s="25">
        <v>69.863328021287629</v>
      </c>
      <c r="R64" s="26">
        <v>1.1316253035196999</v>
      </c>
      <c r="S64" s="27" t="s">
        <v>48</v>
      </c>
      <c r="T64" s="25">
        <v>-2.2780234202561509</v>
      </c>
      <c r="U64" s="26">
        <v>1.2278007445964143</v>
      </c>
      <c r="V64" s="27" t="s">
        <v>48</v>
      </c>
      <c r="W64" s="25">
        <v>-7.1951490350532055E-2</v>
      </c>
      <c r="X64" s="26">
        <v>0.7971269889224466</v>
      </c>
      <c r="Y64" s="27" t="s">
        <v>48</v>
      </c>
      <c r="Z64" s="25">
        <v>2.3499749106066758</v>
      </c>
      <c r="AA64" s="26">
        <v>1.2288435696700069</v>
      </c>
      <c r="AB64" s="32" t="s">
        <v>48</v>
      </c>
    </row>
    <row r="65" spans="1:28" x14ac:dyDescent="0.25">
      <c r="A65" s="8" t="s">
        <v>201</v>
      </c>
      <c r="B65" s="25">
        <v>27.210118987919309</v>
      </c>
      <c r="C65" s="26">
        <v>0.89394226348737293</v>
      </c>
      <c r="D65" s="27" t="s">
        <v>48</v>
      </c>
      <c r="E65" s="25">
        <v>12.12386703555377</v>
      </c>
      <c r="F65" s="26">
        <v>0.56164867860811341</v>
      </c>
      <c r="G65" s="27" t="s">
        <v>48</v>
      </c>
      <c r="H65" s="25">
        <v>60.666013976526919</v>
      </c>
      <c r="I65" s="26">
        <v>0.98833527445830116</v>
      </c>
      <c r="J65" s="27" t="s">
        <v>48</v>
      </c>
      <c r="K65" s="25">
        <v>18.246104365059349</v>
      </c>
      <c r="L65" s="26">
        <v>0.87996183247119897</v>
      </c>
      <c r="M65" s="27" t="s">
        <v>48</v>
      </c>
      <c r="N65" s="25">
        <v>8.3081251327153751</v>
      </c>
      <c r="O65" s="26">
        <v>0.51381202104313017</v>
      </c>
      <c r="P65" s="27" t="s">
        <v>48</v>
      </c>
      <c r="Q65" s="25">
        <v>73.445770502225287</v>
      </c>
      <c r="R65" s="26">
        <v>1.1377904872619371</v>
      </c>
      <c r="S65" s="27" t="s">
        <v>48</v>
      </c>
      <c r="T65" s="25">
        <v>-8.9640146228599598</v>
      </c>
      <c r="U65" s="26">
        <v>1.1215287245014594</v>
      </c>
      <c r="V65" s="27" t="s">
        <v>48</v>
      </c>
      <c r="W65" s="25">
        <v>-3.8157419028383952</v>
      </c>
      <c r="X65" s="26">
        <v>0.70754617452366686</v>
      </c>
      <c r="Y65" s="27" t="s">
        <v>48</v>
      </c>
      <c r="Z65" s="25">
        <v>12.779756525698367</v>
      </c>
      <c r="AA65" s="26">
        <v>1.379632537233425</v>
      </c>
      <c r="AB65" s="32" t="s">
        <v>48</v>
      </c>
    </row>
    <row r="66" spans="1:28" x14ac:dyDescent="0.25">
      <c r="A66" s="8" t="s">
        <v>202</v>
      </c>
      <c r="B66" s="25" t="s">
        <v>57</v>
      </c>
      <c r="C66" s="26" t="s">
        <v>57</v>
      </c>
      <c r="D66" s="27" t="s">
        <v>48</v>
      </c>
      <c r="E66" s="25" t="s">
        <v>57</v>
      </c>
      <c r="F66" s="26" t="s">
        <v>57</v>
      </c>
      <c r="G66" s="27" t="s">
        <v>48</v>
      </c>
      <c r="H66" s="25" t="s">
        <v>57</v>
      </c>
      <c r="I66" s="26" t="s">
        <v>57</v>
      </c>
      <c r="J66" s="27" t="s">
        <v>48</v>
      </c>
      <c r="K66" s="25" t="s">
        <v>57</v>
      </c>
      <c r="L66" s="26" t="s">
        <v>57</v>
      </c>
      <c r="M66" s="27" t="s">
        <v>48</v>
      </c>
      <c r="N66" s="25" t="s">
        <v>57</v>
      </c>
      <c r="O66" s="26" t="s">
        <v>57</v>
      </c>
      <c r="P66" s="27" t="s">
        <v>48</v>
      </c>
      <c r="Q66" s="25" t="s">
        <v>57</v>
      </c>
      <c r="R66" s="26" t="s">
        <v>57</v>
      </c>
      <c r="S66" s="27" t="s">
        <v>48</v>
      </c>
      <c r="T66" s="25" t="s">
        <v>57</v>
      </c>
      <c r="U66" s="26" t="s">
        <v>57</v>
      </c>
      <c r="V66" s="27" t="s">
        <v>48</v>
      </c>
      <c r="W66" s="25" t="s">
        <v>57</v>
      </c>
      <c r="X66" s="26" t="s">
        <v>57</v>
      </c>
      <c r="Y66" s="27" t="s">
        <v>48</v>
      </c>
      <c r="Z66" s="25" t="s">
        <v>57</v>
      </c>
      <c r="AA66" s="26" t="s">
        <v>57</v>
      </c>
      <c r="AB66" s="32" t="s">
        <v>48</v>
      </c>
    </row>
    <row r="67" spans="1:28" x14ac:dyDescent="0.25">
      <c r="A67" s="8" t="s">
        <v>203</v>
      </c>
      <c r="B67" s="25" t="s">
        <v>57</v>
      </c>
      <c r="C67" s="26" t="s">
        <v>57</v>
      </c>
      <c r="D67" s="27" t="s">
        <v>48</v>
      </c>
      <c r="E67" s="25" t="s">
        <v>57</v>
      </c>
      <c r="F67" s="26" t="s">
        <v>57</v>
      </c>
      <c r="G67" s="27" t="s">
        <v>48</v>
      </c>
      <c r="H67" s="25" t="s">
        <v>57</v>
      </c>
      <c r="I67" s="26" t="s">
        <v>57</v>
      </c>
      <c r="J67" s="27" t="s">
        <v>48</v>
      </c>
      <c r="K67" s="25" t="s">
        <v>57</v>
      </c>
      <c r="L67" s="26" t="s">
        <v>57</v>
      </c>
      <c r="M67" s="27" t="s">
        <v>48</v>
      </c>
      <c r="N67" s="25" t="s">
        <v>57</v>
      </c>
      <c r="O67" s="26" t="s">
        <v>57</v>
      </c>
      <c r="P67" s="27" t="s">
        <v>48</v>
      </c>
      <c r="Q67" s="25" t="s">
        <v>57</v>
      </c>
      <c r="R67" s="26" t="s">
        <v>57</v>
      </c>
      <c r="S67" s="27" t="s">
        <v>48</v>
      </c>
      <c r="T67" s="25" t="s">
        <v>57</v>
      </c>
      <c r="U67" s="26" t="s">
        <v>57</v>
      </c>
      <c r="V67" s="27" t="s">
        <v>48</v>
      </c>
      <c r="W67" s="25" t="s">
        <v>57</v>
      </c>
      <c r="X67" s="26" t="s">
        <v>57</v>
      </c>
      <c r="Y67" s="27" t="s">
        <v>48</v>
      </c>
      <c r="Z67" s="25" t="s">
        <v>57</v>
      </c>
      <c r="AA67" s="26" t="s">
        <v>57</v>
      </c>
      <c r="AB67" s="32" t="s">
        <v>48</v>
      </c>
    </row>
    <row r="68" spans="1:28" x14ac:dyDescent="0.25">
      <c r="A68" s="8" t="s">
        <v>204</v>
      </c>
      <c r="B68" s="25" t="s">
        <v>57</v>
      </c>
      <c r="C68" s="26" t="s">
        <v>57</v>
      </c>
      <c r="D68" s="27" t="s">
        <v>48</v>
      </c>
      <c r="E68" s="25" t="s">
        <v>57</v>
      </c>
      <c r="F68" s="26" t="s">
        <v>57</v>
      </c>
      <c r="G68" s="27" t="s">
        <v>48</v>
      </c>
      <c r="H68" s="25" t="s">
        <v>57</v>
      </c>
      <c r="I68" s="26" t="s">
        <v>57</v>
      </c>
      <c r="J68" s="27" t="s">
        <v>48</v>
      </c>
      <c r="K68" s="25" t="s">
        <v>57</v>
      </c>
      <c r="L68" s="26" t="s">
        <v>57</v>
      </c>
      <c r="M68" s="27" t="s">
        <v>48</v>
      </c>
      <c r="N68" s="25" t="s">
        <v>57</v>
      </c>
      <c r="O68" s="26" t="s">
        <v>57</v>
      </c>
      <c r="P68" s="27" t="s">
        <v>48</v>
      </c>
      <c r="Q68" s="25" t="s">
        <v>57</v>
      </c>
      <c r="R68" s="26" t="s">
        <v>57</v>
      </c>
      <c r="S68" s="27" t="s">
        <v>48</v>
      </c>
      <c r="T68" s="25" t="s">
        <v>57</v>
      </c>
      <c r="U68" s="26" t="s">
        <v>57</v>
      </c>
      <c r="V68" s="27" t="s">
        <v>48</v>
      </c>
      <c r="W68" s="25" t="s">
        <v>57</v>
      </c>
      <c r="X68" s="26" t="s">
        <v>57</v>
      </c>
      <c r="Y68" s="27" t="s">
        <v>48</v>
      </c>
      <c r="Z68" s="25" t="s">
        <v>57</v>
      </c>
      <c r="AA68" s="26" t="s">
        <v>57</v>
      </c>
      <c r="AB68" s="32" t="s">
        <v>48</v>
      </c>
    </row>
    <row r="69" spans="1:28" x14ac:dyDescent="0.25">
      <c r="A69" s="8" t="s">
        <v>252</v>
      </c>
      <c r="B69" s="25">
        <v>24.832304359950939</v>
      </c>
      <c r="C69" s="26">
        <v>1.0125251049676547</v>
      </c>
      <c r="D69" s="27" t="s">
        <v>48</v>
      </c>
      <c r="E69" s="25">
        <v>8.9277640552716608</v>
      </c>
      <c r="F69" s="26">
        <v>0.48800405175682587</v>
      </c>
      <c r="G69" s="27" t="s">
        <v>48</v>
      </c>
      <c r="H69" s="25">
        <v>66.239931584777395</v>
      </c>
      <c r="I69" s="26">
        <v>1.1429251052186848</v>
      </c>
      <c r="J69" s="27" t="s">
        <v>48</v>
      </c>
      <c r="K69" s="25">
        <v>16.624589307564751</v>
      </c>
      <c r="L69" s="26">
        <v>0.91578190631937029</v>
      </c>
      <c r="M69" s="27" t="s">
        <v>48</v>
      </c>
      <c r="N69" s="25">
        <v>8.1665966044202918</v>
      </c>
      <c r="O69" s="26">
        <v>0.51869112891440672</v>
      </c>
      <c r="P69" s="27" t="s">
        <v>48</v>
      </c>
      <c r="Q69" s="25">
        <v>75.208814088014947</v>
      </c>
      <c r="R69" s="26">
        <v>1.0588602479257425</v>
      </c>
      <c r="S69" s="27" t="s">
        <v>48</v>
      </c>
      <c r="T69" s="25">
        <v>-8.2077150523861881</v>
      </c>
      <c r="U69" s="26">
        <v>1.2774286088498343</v>
      </c>
      <c r="V69" s="27" t="s">
        <v>48</v>
      </c>
      <c r="W69" s="25">
        <v>-0.76116745085136905</v>
      </c>
      <c r="X69" s="26">
        <v>0.70734673219599498</v>
      </c>
      <c r="Y69" s="27" t="s">
        <v>48</v>
      </c>
      <c r="Z69" s="25">
        <v>8.9688825032375519</v>
      </c>
      <c r="AA69" s="26">
        <v>1.4041480576714138</v>
      </c>
      <c r="AB69" s="32" t="s">
        <v>48</v>
      </c>
    </row>
    <row r="70" spans="1:28" x14ac:dyDescent="0.25">
      <c r="A70" s="8" t="s">
        <v>205</v>
      </c>
      <c r="B70" s="25" t="s">
        <v>57</v>
      </c>
      <c r="C70" s="26" t="s">
        <v>57</v>
      </c>
      <c r="D70" s="27" t="s">
        <v>48</v>
      </c>
      <c r="E70" s="25" t="s">
        <v>57</v>
      </c>
      <c r="F70" s="26" t="s">
        <v>57</v>
      </c>
      <c r="G70" s="27" t="s">
        <v>48</v>
      </c>
      <c r="H70" s="25" t="s">
        <v>57</v>
      </c>
      <c r="I70" s="26" t="s">
        <v>57</v>
      </c>
      <c r="J70" s="27" t="s">
        <v>48</v>
      </c>
      <c r="K70" s="25" t="s">
        <v>57</v>
      </c>
      <c r="L70" s="26" t="s">
        <v>57</v>
      </c>
      <c r="M70" s="27" t="s">
        <v>48</v>
      </c>
      <c r="N70" s="25" t="s">
        <v>57</v>
      </c>
      <c r="O70" s="26" t="s">
        <v>57</v>
      </c>
      <c r="P70" s="27" t="s">
        <v>48</v>
      </c>
      <c r="Q70" s="25" t="s">
        <v>57</v>
      </c>
      <c r="R70" s="26" t="s">
        <v>57</v>
      </c>
      <c r="S70" s="27" t="s">
        <v>48</v>
      </c>
      <c r="T70" s="25" t="s">
        <v>57</v>
      </c>
      <c r="U70" s="26" t="s">
        <v>57</v>
      </c>
      <c r="V70" s="27" t="s">
        <v>48</v>
      </c>
      <c r="W70" s="25" t="s">
        <v>57</v>
      </c>
      <c r="X70" s="26" t="s">
        <v>57</v>
      </c>
      <c r="Y70" s="27" t="s">
        <v>48</v>
      </c>
      <c r="Z70" s="25" t="s">
        <v>57</v>
      </c>
      <c r="AA70" s="26" t="s">
        <v>57</v>
      </c>
      <c r="AB70" s="32" t="s">
        <v>48</v>
      </c>
    </row>
    <row r="71" spans="1:28" x14ac:dyDescent="0.25">
      <c r="A71" s="8" t="s">
        <v>206</v>
      </c>
      <c r="B71" s="25" t="s">
        <v>57</v>
      </c>
      <c r="C71" s="26" t="s">
        <v>57</v>
      </c>
      <c r="D71" s="27" t="s">
        <v>48</v>
      </c>
      <c r="E71" s="25" t="s">
        <v>57</v>
      </c>
      <c r="F71" s="26" t="s">
        <v>57</v>
      </c>
      <c r="G71" s="27" t="s">
        <v>48</v>
      </c>
      <c r="H71" s="25" t="s">
        <v>57</v>
      </c>
      <c r="I71" s="26" t="s">
        <v>57</v>
      </c>
      <c r="J71" s="27" t="s">
        <v>48</v>
      </c>
      <c r="K71" s="25" t="s">
        <v>57</v>
      </c>
      <c r="L71" s="26" t="s">
        <v>57</v>
      </c>
      <c r="M71" s="27" t="s">
        <v>48</v>
      </c>
      <c r="N71" s="25" t="s">
        <v>57</v>
      </c>
      <c r="O71" s="26" t="s">
        <v>57</v>
      </c>
      <c r="P71" s="27" t="s">
        <v>48</v>
      </c>
      <c r="Q71" s="25" t="s">
        <v>57</v>
      </c>
      <c r="R71" s="26" t="s">
        <v>57</v>
      </c>
      <c r="S71" s="27" t="s">
        <v>48</v>
      </c>
      <c r="T71" s="25" t="s">
        <v>57</v>
      </c>
      <c r="U71" s="26" t="s">
        <v>57</v>
      </c>
      <c r="V71" s="27" t="s">
        <v>48</v>
      </c>
      <c r="W71" s="25" t="s">
        <v>57</v>
      </c>
      <c r="X71" s="26" t="s">
        <v>57</v>
      </c>
      <c r="Y71" s="27" t="s">
        <v>48</v>
      </c>
      <c r="Z71" s="25" t="s">
        <v>57</v>
      </c>
      <c r="AA71" s="26" t="s">
        <v>57</v>
      </c>
      <c r="AB71" s="32" t="s">
        <v>48</v>
      </c>
    </row>
    <row r="72" spans="1:28" x14ac:dyDescent="0.25">
      <c r="A72" s="8" t="s">
        <v>207</v>
      </c>
      <c r="B72" s="25">
        <v>12.01217557781948</v>
      </c>
      <c r="C72" s="26">
        <v>0.45563269475277923</v>
      </c>
      <c r="D72" s="27" t="s">
        <v>48</v>
      </c>
      <c r="E72" s="25">
        <v>4.4801744976877949</v>
      </c>
      <c r="F72" s="26">
        <v>0.3297603647727384</v>
      </c>
      <c r="G72" s="27" t="s">
        <v>48</v>
      </c>
      <c r="H72" s="25">
        <v>83.507649924492725</v>
      </c>
      <c r="I72" s="26">
        <v>0.56663809599720316</v>
      </c>
      <c r="J72" s="27" t="s">
        <v>48</v>
      </c>
      <c r="K72" s="25">
        <v>8.0043025338290175</v>
      </c>
      <c r="L72" s="26">
        <v>0.36795117782181702</v>
      </c>
      <c r="M72" s="27" t="s">
        <v>48</v>
      </c>
      <c r="N72" s="25">
        <v>3.2008613096198251</v>
      </c>
      <c r="O72" s="26">
        <v>0.24933825622919042</v>
      </c>
      <c r="P72" s="27" t="s">
        <v>48</v>
      </c>
      <c r="Q72" s="25">
        <v>88.794836156551156</v>
      </c>
      <c r="R72" s="26">
        <v>0.42607342752514937</v>
      </c>
      <c r="S72" s="27" t="s">
        <v>48</v>
      </c>
      <c r="T72" s="25">
        <v>-4.0078730439904628</v>
      </c>
      <c r="U72" s="26">
        <v>0.52162560064257968</v>
      </c>
      <c r="V72" s="27" t="s">
        <v>48</v>
      </c>
      <c r="W72" s="25">
        <v>-1.2793131880679698</v>
      </c>
      <c r="X72" s="26">
        <v>0.36433975182002309</v>
      </c>
      <c r="Y72" s="27" t="s">
        <v>48</v>
      </c>
      <c r="Z72" s="25">
        <v>5.2871862320584313</v>
      </c>
      <c r="AA72" s="26">
        <v>0.63030721084888008</v>
      </c>
      <c r="AB72" s="32" t="s">
        <v>48</v>
      </c>
    </row>
    <row r="73" spans="1:28" x14ac:dyDescent="0.25">
      <c r="A73" s="8" t="s">
        <v>208</v>
      </c>
      <c r="B73" s="25" t="s">
        <v>57</v>
      </c>
      <c r="C73" s="26" t="s">
        <v>57</v>
      </c>
      <c r="D73" s="27" t="s">
        <v>48</v>
      </c>
      <c r="E73" s="25" t="s">
        <v>57</v>
      </c>
      <c r="F73" s="26" t="s">
        <v>57</v>
      </c>
      <c r="G73" s="27" t="s">
        <v>48</v>
      </c>
      <c r="H73" s="25" t="s">
        <v>57</v>
      </c>
      <c r="I73" s="26" t="s">
        <v>57</v>
      </c>
      <c r="J73" s="27" t="s">
        <v>48</v>
      </c>
      <c r="K73" s="25" t="s">
        <v>57</v>
      </c>
      <c r="L73" s="26" t="s">
        <v>57</v>
      </c>
      <c r="M73" s="27" t="s">
        <v>48</v>
      </c>
      <c r="N73" s="25" t="s">
        <v>57</v>
      </c>
      <c r="O73" s="26" t="s">
        <v>57</v>
      </c>
      <c r="P73" s="27" t="s">
        <v>48</v>
      </c>
      <c r="Q73" s="25" t="s">
        <v>57</v>
      </c>
      <c r="R73" s="26" t="s">
        <v>57</v>
      </c>
      <c r="S73" s="27" t="s">
        <v>48</v>
      </c>
      <c r="T73" s="25" t="s">
        <v>57</v>
      </c>
      <c r="U73" s="26" t="s">
        <v>57</v>
      </c>
      <c r="V73" s="27" t="s">
        <v>48</v>
      </c>
      <c r="W73" s="25" t="s">
        <v>57</v>
      </c>
      <c r="X73" s="26" t="s">
        <v>57</v>
      </c>
      <c r="Y73" s="27" t="s">
        <v>48</v>
      </c>
      <c r="Z73" s="25" t="s">
        <v>57</v>
      </c>
      <c r="AA73" s="26" t="s">
        <v>57</v>
      </c>
      <c r="AB73" s="32" t="s">
        <v>48</v>
      </c>
    </row>
    <row r="74" spans="1:28" x14ac:dyDescent="0.25">
      <c r="A74" s="8" t="s">
        <v>209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7" t="s">
        <v>48</v>
      </c>
      <c r="K74" s="25" t="s">
        <v>57</v>
      </c>
      <c r="L74" s="26" t="s">
        <v>57</v>
      </c>
      <c r="M74" s="27" t="s">
        <v>48</v>
      </c>
      <c r="N74" s="25" t="s">
        <v>57</v>
      </c>
      <c r="O74" s="26" t="s">
        <v>57</v>
      </c>
      <c r="P74" s="27" t="s">
        <v>48</v>
      </c>
      <c r="Q74" s="25" t="s">
        <v>57</v>
      </c>
      <c r="R74" s="26" t="s">
        <v>57</v>
      </c>
      <c r="S74" s="27" t="s">
        <v>48</v>
      </c>
      <c r="T74" s="25" t="s">
        <v>57</v>
      </c>
      <c r="U74" s="26" t="s">
        <v>57</v>
      </c>
      <c r="V74" s="27" t="s">
        <v>48</v>
      </c>
      <c r="W74" s="25" t="s">
        <v>57</v>
      </c>
      <c r="X74" s="26" t="s">
        <v>57</v>
      </c>
      <c r="Y74" s="27" t="s">
        <v>48</v>
      </c>
      <c r="Z74" s="25" t="s">
        <v>57</v>
      </c>
      <c r="AA74" s="26" t="s">
        <v>57</v>
      </c>
      <c r="AB74" s="32" t="s">
        <v>48</v>
      </c>
    </row>
    <row r="75" spans="1:28" x14ac:dyDescent="0.25">
      <c r="A75" s="8" t="s">
        <v>210</v>
      </c>
      <c r="B75" s="25" t="s">
        <v>57</v>
      </c>
      <c r="C75" s="26" t="s">
        <v>57</v>
      </c>
      <c r="D75" s="27" t="s">
        <v>48</v>
      </c>
      <c r="E75" s="25" t="s">
        <v>57</v>
      </c>
      <c r="F75" s="26" t="s">
        <v>57</v>
      </c>
      <c r="G75" s="27" t="s">
        <v>48</v>
      </c>
      <c r="H75" s="25" t="s">
        <v>57</v>
      </c>
      <c r="I75" s="26" t="s">
        <v>57</v>
      </c>
      <c r="J75" s="27" t="s">
        <v>48</v>
      </c>
      <c r="K75" s="25" t="s">
        <v>57</v>
      </c>
      <c r="L75" s="26" t="s">
        <v>57</v>
      </c>
      <c r="M75" s="27" t="s">
        <v>48</v>
      </c>
      <c r="N75" s="25" t="s">
        <v>57</v>
      </c>
      <c r="O75" s="26" t="s">
        <v>57</v>
      </c>
      <c r="P75" s="27" t="s">
        <v>48</v>
      </c>
      <c r="Q75" s="25" t="s">
        <v>57</v>
      </c>
      <c r="R75" s="26" t="s">
        <v>57</v>
      </c>
      <c r="S75" s="27" t="s">
        <v>48</v>
      </c>
      <c r="T75" s="25" t="s">
        <v>57</v>
      </c>
      <c r="U75" s="26" t="s">
        <v>57</v>
      </c>
      <c r="V75" s="27" t="s">
        <v>48</v>
      </c>
      <c r="W75" s="25" t="s">
        <v>57</v>
      </c>
      <c r="X75" s="26" t="s">
        <v>57</v>
      </c>
      <c r="Y75" s="27" t="s">
        <v>48</v>
      </c>
      <c r="Z75" s="25" t="s">
        <v>57</v>
      </c>
      <c r="AA75" s="26" t="s">
        <v>57</v>
      </c>
      <c r="AB75" s="32" t="s">
        <v>48</v>
      </c>
    </row>
    <row r="76" spans="1:28" x14ac:dyDescent="0.25">
      <c r="A76" s="8" t="s">
        <v>211</v>
      </c>
      <c r="B76" s="25" t="s">
        <v>57</v>
      </c>
      <c r="C76" s="26" t="s">
        <v>57</v>
      </c>
      <c r="D76" s="27" t="s">
        <v>48</v>
      </c>
      <c r="E76" s="25" t="s">
        <v>57</v>
      </c>
      <c r="F76" s="26" t="s">
        <v>57</v>
      </c>
      <c r="G76" s="27" t="s">
        <v>48</v>
      </c>
      <c r="H76" s="25" t="s">
        <v>57</v>
      </c>
      <c r="I76" s="26" t="s">
        <v>57</v>
      </c>
      <c r="J76" s="27" t="s">
        <v>48</v>
      </c>
      <c r="K76" s="25" t="s">
        <v>57</v>
      </c>
      <c r="L76" s="26" t="s">
        <v>57</v>
      </c>
      <c r="M76" s="27" t="s">
        <v>48</v>
      </c>
      <c r="N76" s="25" t="s">
        <v>57</v>
      </c>
      <c r="O76" s="26" t="s">
        <v>57</v>
      </c>
      <c r="P76" s="27" t="s">
        <v>48</v>
      </c>
      <c r="Q76" s="25" t="s">
        <v>57</v>
      </c>
      <c r="R76" s="26" t="s">
        <v>57</v>
      </c>
      <c r="S76" s="27" t="s">
        <v>48</v>
      </c>
      <c r="T76" s="25" t="s">
        <v>57</v>
      </c>
      <c r="U76" s="26" t="s">
        <v>57</v>
      </c>
      <c r="V76" s="27" t="s">
        <v>48</v>
      </c>
      <c r="W76" s="25" t="s">
        <v>57</v>
      </c>
      <c r="X76" s="26" t="s">
        <v>57</v>
      </c>
      <c r="Y76" s="27" t="s">
        <v>48</v>
      </c>
      <c r="Z76" s="25" t="s">
        <v>57</v>
      </c>
      <c r="AA76" s="26" t="s">
        <v>57</v>
      </c>
      <c r="AB76" s="32" t="s">
        <v>48</v>
      </c>
    </row>
    <row r="77" spans="1:28" x14ac:dyDescent="0.25">
      <c r="A77" s="8" t="s">
        <v>212</v>
      </c>
      <c r="B77" s="25">
        <v>16.0977668295995</v>
      </c>
      <c r="C77" s="26">
        <v>1.0090599668035658</v>
      </c>
      <c r="D77" s="27" t="s">
        <v>56</v>
      </c>
      <c r="E77" s="25">
        <v>4.9963796653237438</v>
      </c>
      <c r="F77" s="26">
        <v>0.5671420339680332</v>
      </c>
      <c r="G77" s="27" t="s">
        <v>56</v>
      </c>
      <c r="H77" s="25">
        <v>78.905853505076763</v>
      </c>
      <c r="I77" s="26">
        <v>1.0495723990509822</v>
      </c>
      <c r="J77" s="27" t="s">
        <v>56</v>
      </c>
      <c r="K77" s="25">
        <v>13.630483814182689</v>
      </c>
      <c r="L77" s="26">
        <v>0.81610084986585552</v>
      </c>
      <c r="M77" s="27" t="s">
        <v>48</v>
      </c>
      <c r="N77" s="25">
        <v>4.2681156062420342</v>
      </c>
      <c r="O77" s="26">
        <v>0.55049149779262896</v>
      </c>
      <c r="P77" s="27" t="s">
        <v>48</v>
      </c>
      <c r="Q77" s="25">
        <v>82.101400579575284</v>
      </c>
      <c r="R77" s="26">
        <v>0.97060562251668847</v>
      </c>
      <c r="S77" s="27" t="s">
        <v>48</v>
      </c>
      <c r="T77" s="25">
        <v>-2.4672830154168111</v>
      </c>
      <c r="U77" s="26">
        <v>1.4386356628138868</v>
      </c>
      <c r="V77" s="27" t="s">
        <v>56</v>
      </c>
      <c r="W77" s="25">
        <v>-0.72826405908170955</v>
      </c>
      <c r="X77" s="26">
        <v>0.75383681118942347</v>
      </c>
      <c r="Y77" s="27" t="s">
        <v>56</v>
      </c>
      <c r="Z77" s="25">
        <v>3.1955470744985206</v>
      </c>
      <c r="AA77" s="26">
        <v>1.5255609334561699</v>
      </c>
      <c r="AB77" s="32" t="s">
        <v>56</v>
      </c>
    </row>
    <row r="78" spans="1:28" x14ac:dyDescent="0.25">
      <c r="A78" s="8" t="s">
        <v>213</v>
      </c>
      <c r="B78" s="25" t="s">
        <v>57</v>
      </c>
      <c r="C78" s="26" t="s">
        <v>57</v>
      </c>
      <c r="D78" s="27" t="s">
        <v>48</v>
      </c>
      <c r="E78" s="25" t="s">
        <v>57</v>
      </c>
      <c r="F78" s="26" t="s">
        <v>57</v>
      </c>
      <c r="G78" s="27" t="s">
        <v>48</v>
      </c>
      <c r="H78" s="25" t="s">
        <v>57</v>
      </c>
      <c r="I78" s="26" t="s">
        <v>57</v>
      </c>
      <c r="J78" s="27" t="s">
        <v>48</v>
      </c>
      <c r="K78" s="25" t="s">
        <v>57</v>
      </c>
      <c r="L78" s="26" t="s">
        <v>57</v>
      </c>
      <c r="M78" s="27" t="s">
        <v>48</v>
      </c>
      <c r="N78" s="25" t="s">
        <v>57</v>
      </c>
      <c r="O78" s="26" t="s">
        <v>57</v>
      </c>
      <c r="P78" s="27" t="s">
        <v>48</v>
      </c>
      <c r="Q78" s="25" t="s">
        <v>57</v>
      </c>
      <c r="R78" s="26" t="s">
        <v>57</v>
      </c>
      <c r="S78" s="27" t="s">
        <v>48</v>
      </c>
      <c r="T78" s="25" t="s">
        <v>57</v>
      </c>
      <c r="U78" s="26" t="s">
        <v>57</v>
      </c>
      <c r="V78" s="27" t="s">
        <v>48</v>
      </c>
      <c r="W78" s="25" t="s">
        <v>57</v>
      </c>
      <c r="X78" s="26" t="s">
        <v>57</v>
      </c>
      <c r="Y78" s="27" t="s">
        <v>48</v>
      </c>
      <c r="Z78" s="25" t="s">
        <v>57</v>
      </c>
      <c r="AA78" s="26" t="s">
        <v>57</v>
      </c>
      <c r="AB78" s="32" t="s">
        <v>48</v>
      </c>
    </row>
    <row r="79" spans="1:28" x14ac:dyDescent="0.25">
      <c r="A79" s="8" t="s">
        <v>214</v>
      </c>
      <c r="B79" s="25" t="s">
        <v>57</v>
      </c>
      <c r="C79" s="26" t="s">
        <v>57</v>
      </c>
      <c r="D79" s="27" t="s">
        <v>48</v>
      </c>
      <c r="E79" s="25" t="s">
        <v>57</v>
      </c>
      <c r="F79" s="26" t="s">
        <v>57</v>
      </c>
      <c r="G79" s="27" t="s">
        <v>48</v>
      </c>
      <c r="H79" s="25" t="s">
        <v>57</v>
      </c>
      <c r="I79" s="26" t="s">
        <v>57</v>
      </c>
      <c r="J79" s="27" t="s">
        <v>48</v>
      </c>
      <c r="K79" s="25" t="s">
        <v>57</v>
      </c>
      <c r="L79" s="26" t="s">
        <v>57</v>
      </c>
      <c r="M79" s="27" t="s">
        <v>48</v>
      </c>
      <c r="N79" s="25" t="s">
        <v>57</v>
      </c>
      <c r="O79" s="26" t="s">
        <v>57</v>
      </c>
      <c r="P79" s="27" t="s">
        <v>48</v>
      </c>
      <c r="Q79" s="25" t="s">
        <v>57</v>
      </c>
      <c r="R79" s="26" t="s">
        <v>57</v>
      </c>
      <c r="S79" s="27" t="s">
        <v>48</v>
      </c>
      <c r="T79" s="25" t="s">
        <v>57</v>
      </c>
      <c r="U79" s="26" t="s">
        <v>57</v>
      </c>
      <c r="V79" s="27" t="s">
        <v>48</v>
      </c>
      <c r="W79" s="25" t="s">
        <v>57</v>
      </c>
      <c r="X79" s="26" t="s">
        <v>57</v>
      </c>
      <c r="Y79" s="27" t="s">
        <v>48</v>
      </c>
      <c r="Z79" s="25" t="s">
        <v>57</v>
      </c>
      <c r="AA79" s="26" t="s">
        <v>57</v>
      </c>
      <c r="AB79" s="32" t="s">
        <v>48</v>
      </c>
    </row>
    <row r="80" spans="1:28" x14ac:dyDescent="0.25">
      <c r="A80" s="8" t="s">
        <v>215</v>
      </c>
      <c r="B80" s="25">
        <v>6.9048465947768838</v>
      </c>
      <c r="C80" s="26">
        <v>0.55126353230575831</v>
      </c>
      <c r="D80" s="27" t="s">
        <v>48</v>
      </c>
      <c r="E80" s="25">
        <v>20.513898385111411</v>
      </c>
      <c r="F80" s="26">
        <v>0.7513519778853458</v>
      </c>
      <c r="G80" s="27" t="s">
        <v>48</v>
      </c>
      <c r="H80" s="25">
        <v>72.581255020111726</v>
      </c>
      <c r="I80" s="26">
        <v>0.92423329534878096</v>
      </c>
      <c r="J80" s="27" t="s">
        <v>48</v>
      </c>
      <c r="K80" s="25">
        <v>5.3702640421737797</v>
      </c>
      <c r="L80" s="26">
        <v>0.51327305066675</v>
      </c>
      <c r="M80" s="27" t="s">
        <v>48</v>
      </c>
      <c r="N80" s="25">
        <v>25.0264317367863</v>
      </c>
      <c r="O80" s="26">
        <v>0.88149261367123477</v>
      </c>
      <c r="P80" s="27" t="s">
        <v>48</v>
      </c>
      <c r="Q80" s="25">
        <v>69.60330422103992</v>
      </c>
      <c r="R80" s="26">
        <v>1.0450160066030865</v>
      </c>
      <c r="S80" s="27" t="s">
        <v>48</v>
      </c>
      <c r="T80" s="25">
        <v>-1.5345825526031041</v>
      </c>
      <c r="U80" s="26">
        <v>0.64859475950478673</v>
      </c>
      <c r="V80" s="27" t="s">
        <v>48</v>
      </c>
      <c r="W80" s="25">
        <v>4.5125333516748896</v>
      </c>
      <c r="X80" s="26">
        <v>1.1331977125676298</v>
      </c>
      <c r="Y80" s="27" t="s">
        <v>48</v>
      </c>
      <c r="Z80" s="25">
        <v>-2.9779507990718059</v>
      </c>
      <c r="AA80" s="26">
        <v>1.2485683962663507</v>
      </c>
      <c r="AB80" s="32" t="s">
        <v>48</v>
      </c>
    </row>
    <row r="81" spans="1:28" x14ac:dyDescent="0.25">
      <c r="A81" s="8" t="s">
        <v>216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7" t="s">
        <v>48</v>
      </c>
      <c r="K81" s="25" t="s">
        <v>57</v>
      </c>
      <c r="L81" s="26" t="s">
        <v>57</v>
      </c>
      <c r="M81" s="27" t="s">
        <v>48</v>
      </c>
      <c r="N81" s="25" t="s">
        <v>57</v>
      </c>
      <c r="O81" s="26" t="s">
        <v>57</v>
      </c>
      <c r="P81" s="27" t="s">
        <v>48</v>
      </c>
      <c r="Q81" s="25" t="s">
        <v>57</v>
      </c>
      <c r="R81" s="26" t="s">
        <v>57</v>
      </c>
      <c r="S81" s="27" t="s">
        <v>48</v>
      </c>
      <c r="T81" s="25" t="s">
        <v>57</v>
      </c>
      <c r="U81" s="26" t="s">
        <v>57</v>
      </c>
      <c r="V81" s="27" t="s">
        <v>48</v>
      </c>
      <c r="W81" s="25" t="s">
        <v>57</v>
      </c>
      <c r="X81" s="26" t="s">
        <v>57</v>
      </c>
      <c r="Y81" s="27" t="s">
        <v>48</v>
      </c>
      <c r="Z81" s="25" t="s">
        <v>57</v>
      </c>
      <c r="AA81" s="26" t="s">
        <v>57</v>
      </c>
      <c r="AB81" s="32" t="s">
        <v>48</v>
      </c>
    </row>
    <row r="82" spans="1:28" x14ac:dyDescent="0.25">
      <c r="A82" s="8" t="s">
        <v>217</v>
      </c>
      <c r="B82" s="25">
        <v>6.740641602270105</v>
      </c>
      <c r="C82" s="26">
        <v>0.65511163251083582</v>
      </c>
      <c r="D82" s="27" t="s">
        <v>56</v>
      </c>
      <c r="E82" s="25">
        <v>5.4009116477446044</v>
      </c>
      <c r="F82" s="26">
        <v>0.55978141398440928</v>
      </c>
      <c r="G82" s="27" t="s">
        <v>56</v>
      </c>
      <c r="H82" s="25">
        <v>87.858446749985291</v>
      </c>
      <c r="I82" s="26">
        <v>0.97033565634134089</v>
      </c>
      <c r="J82" s="27" t="s">
        <v>56</v>
      </c>
      <c r="K82" s="25">
        <v>6.9690813179463449</v>
      </c>
      <c r="L82" s="26">
        <v>0.657406227756128</v>
      </c>
      <c r="M82" s="27" t="s">
        <v>56</v>
      </c>
      <c r="N82" s="25">
        <v>6.2256693906262441</v>
      </c>
      <c r="O82" s="26">
        <v>0.70275757641407877</v>
      </c>
      <c r="P82" s="27" t="s">
        <v>56</v>
      </c>
      <c r="Q82" s="25">
        <v>86.805249291427415</v>
      </c>
      <c r="R82" s="26">
        <v>0.94485213684578462</v>
      </c>
      <c r="S82" s="27" t="s">
        <v>56</v>
      </c>
      <c r="T82" s="25">
        <v>0.22843971567623989</v>
      </c>
      <c r="U82" s="26">
        <v>0.80266938209961947</v>
      </c>
      <c r="V82" s="27" t="s">
        <v>56</v>
      </c>
      <c r="W82" s="25">
        <v>0.82475774288163972</v>
      </c>
      <c r="X82" s="26">
        <v>0.94870453159488999</v>
      </c>
      <c r="Y82" s="27" t="s">
        <v>56</v>
      </c>
      <c r="Z82" s="25">
        <v>-1.0531974585578752</v>
      </c>
      <c r="AA82" s="26">
        <v>1.2757555399984299</v>
      </c>
      <c r="AB82" s="32" t="s">
        <v>56</v>
      </c>
    </row>
    <row r="83" spans="1:28" x14ac:dyDescent="0.25">
      <c r="A83" s="8" t="s">
        <v>218</v>
      </c>
      <c r="B83" s="25" t="s">
        <v>57</v>
      </c>
      <c r="C83" s="26" t="s">
        <v>57</v>
      </c>
      <c r="D83" s="27" t="s">
        <v>48</v>
      </c>
      <c r="E83" s="25" t="s">
        <v>57</v>
      </c>
      <c r="F83" s="26" t="s">
        <v>57</v>
      </c>
      <c r="G83" s="27" t="s">
        <v>48</v>
      </c>
      <c r="H83" s="25" t="s">
        <v>57</v>
      </c>
      <c r="I83" s="26" t="s">
        <v>57</v>
      </c>
      <c r="J83" s="27" t="s">
        <v>48</v>
      </c>
      <c r="K83" s="25" t="s">
        <v>57</v>
      </c>
      <c r="L83" s="26" t="s">
        <v>57</v>
      </c>
      <c r="M83" s="27" t="s">
        <v>48</v>
      </c>
      <c r="N83" s="25" t="s">
        <v>57</v>
      </c>
      <c r="O83" s="26" t="s">
        <v>57</v>
      </c>
      <c r="P83" s="27" t="s">
        <v>48</v>
      </c>
      <c r="Q83" s="25" t="s">
        <v>57</v>
      </c>
      <c r="R83" s="26" t="s">
        <v>57</v>
      </c>
      <c r="S83" s="27" t="s">
        <v>48</v>
      </c>
      <c r="T83" s="25" t="s">
        <v>57</v>
      </c>
      <c r="U83" s="26" t="s">
        <v>57</v>
      </c>
      <c r="V83" s="27" t="s">
        <v>48</v>
      </c>
      <c r="W83" s="25" t="s">
        <v>57</v>
      </c>
      <c r="X83" s="26" t="s">
        <v>57</v>
      </c>
      <c r="Y83" s="27" t="s">
        <v>48</v>
      </c>
      <c r="Z83" s="25" t="s">
        <v>57</v>
      </c>
      <c r="AA83" s="26" t="s">
        <v>57</v>
      </c>
      <c r="AB83" s="32" t="s">
        <v>48</v>
      </c>
    </row>
    <row r="84" spans="1:28" x14ac:dyDescent="0.25">
      <c r="A84" s="8" t="s">
        <v>219</v>
      </c>
      <c r="B84" s="25" t="s">
        <v>57</v>
      </c>
      <c r="C84" s="26" t="s">
        <v>57</v>
      </c>
      <c r="D84" s="27" t="s">
        <v>48</v>
      </c>
      <c r="E84" s="25" t="s">
        <v>57</v>
      </c>
      <c r="F84" s="26" t="s">
        <v>57</v>
      </c>
      <c r="G84" s="27" t="s">
        <v>48</v>
      </c>
      <c r="H84" s="25" t="s">
        <v>57</v>
      </c>
      <c r="I84" s="26" t="s">
        <v>57</v>
      </c>
      <c r="J84" s="27" t="s">
        <v>48</v>
      </c>
      <c r="K84" s="25" t="s">
        <v>57</v>
      </c>
      <c r="L84" s="26" t="s">
        <v>57</v>
      </c>
      <c r="M84" s="27" t="s">
        <v>48</v>
      </c>
      <c r="N84" s="25" t="s">
        <v>57</v>
      </c>
      <c r="O84" s="26" t="s">
        <v>57</v>
      </c>
      <c r="P84" s="27" t="s">
        <v>48</v>
      </c>
      <c r="Q84" s="25" t="s">
        <v>57</v>
      </c>
      <c r="R84" s="26" t="s">
        <v>57</v>
      </c>
      <c r="S84" s="27" t="s">
        <v>48</v>
      </c>
      <c r="T84" s="25" t="s">
        <v>57</v>
      </c>
      <c r="U84" s="26" t="s">
        <v>57</v>
      </c>
      <c r="V84" s="27" t="s">
        <v>48</v>
      </c>
      <c r="W84" s="25" t="s">
        <v>57</v>
      </c>
      <c r="X84" s="26" t="s">
        <v>57</v>
      </c>
      <c r="Y84" s="27" t="s">
        <v>48</v>
      </c>
      <c r="Z84" s="25" t="s">
        <v>57</v>
      </c>
      <c r="AA84" s="26" t="s">
        <v>57</v>
      </c>
      <c r="AB84" s="32" t="s">
        <v>48</v>
      </c>
    </row>
    <row r="85" spans="1:28" x14ac:dyDescent="0.25">
      <c r="A85" s="8" t="s">
        <v>220</v>
      </c>
      <c r="B85" s="25" t="s">
        <v>57</v>
      </c>
      <c r="C85" s="26" t="s">
        <v>57</v>
      </c>
      <c r="D85" s="27" t="s">
        <v>48</v>
      </c>
      <c r="E85" s="25" t="s">
        <v>57</v>
      </c>
      <c r="F85" s="26" t="s">
        <v>57</v>
      </c>
      <c r="G85" s="27" t="s">
        <v>48</v>
      </c>
      <c r="H85" s="25" t="s">
        <v>57</v>
      </c>
      <c r="I85" s="26" t="s">
        <v>57</v>
      </c>
      <c r="J85" s="27" t="s">
        <v>48</v>
      </c>
      <c r="K85" s="25" t="s">
        <v>57</v>
      </c>
      <c r="L85" s="26" t="s">
        <v>57</v>
      </c>
      <c r="M85" s="27" t="s">
        <v>48</v>
      </c>
      <c r="N85" s="25" t="s">
        <v>57</v>
      </c>
      <c r="O85" s="26" t="s">
        <v>57</v>
      </c>
      <c r="P85" s="27" t="s">
        <v>48</v>
      </c>
      <c r="Q85" s="25" t="s">
        <v>57</v>
      </c>
      <c r="R85" s="26" t="s">
        <v>57</v>
      </c>
      <c r="S85" s="27" t="s">
        <v>48</v>
      </c>
      <c r="T85" s="25" t="s">
        <v>57</v>
      </c>
      <c r="U85" s="26" t="s">
        <v>57</v>
      </c>
      <c r="V85" s="27" t="s">
        <v>48</v>
      </c>
      <c r="W85" s="25" t="s">
        <v>57</v>
      </c>
      <c r="X85" s="26" t="s">
        <v>57</v>
      </c>
      <c r="Y85" s="27" t="s">
        <v>48</v>
      </c>
      <c r="Z85" s="25" t="s">
        <v>57</v>
      </c>
      <c r="AA85" s="26" t="s">
        <v>57</v>
      </c>
      <c r="AB85" s="32" t="s">
        <v>48</v>
      </c>
    </row>
    <row r="86" spans="1:28" x14ac:dyDescent="0.25">
      <c r="A86" s="8" t="s">
        <v>221</v>
      </c>
      <c r="B86" s="25" t="s">
        <v>57</v>
      </c>
      <c r="C86" s="26" t="s">
        <v>57</v>
      </c>
      <c r="D86" s="27" t="s">
        <v>48</v>
      </c>
      <c r="E86" s="25" t="s">
        <v>57</v>
      </c>
      <c r="F86" s="26" t="s">
        <v>57</v>
      </c>
      <c r="G86" s="27" t="s">
        <v>48</v>
      </c>
      <c r="H86" s="25" t="s">
        <v>57</v>
      </c>
      <c r="I86" s="26" t="s">
        <v>57</v>
      </c>
      <c r="J86" s="27" t="s">
        <v>48</v>
      </c>
      <c r="K86" s="25" t="s">
        <v>57</v>
      </c>
      <c r="L86" s="26" t="s">
        <v>57</v>
      </c>
      <c r="M86" s="27" t="s">
        <v>48</v>
      </c>
      <c r="N86" s="25" t="s">
        <v>57</v>
      </c>
      <c r="O86" s="26" t="s">
        <v>57</v>
      </c>
      <c r="P86" s="27" t="s">
        <v>48</v>
      </c>
      <c r="Q86" s="25" t="s">
        <v>57</v>
      </c>
      <c r="R86" s="26" t="s">
        <v>57</v>
      </c>
      <c r="S86" s="27" t="s">
        <v>48</v>
      </c>
      <c r="T86" s="25" t="s">
        <v>57</v>
      </c>
      <c r="U86" s="26" t="s">
        <v>57</v>
      </c>
      <c r="V86" s="27" t="s">
        <v>48</v>
      </c>
      <c r="W86" s="25" t="s">
        <v>57</v>
      </c>
      <c r="X86" s="26" t="s">
        <v>57</v>
      </c>
      <c r="Y86" s="27" t="s">
        <v>48</v>
      </c>
      <c r="Z86" s="25" t="s">
        <v>57</v>
      </c>
      <c r="AA86" s="26" t="s">
        <v>57</v>
      </c>
      <c r="AB86" s="32" t="s">
        <v>48</v>
      </c>
    </row>
    <row r="87" spans="1:28" x14ac:dyDescent="0.25">
      <c r="A87" s="8" t="s">
        <v>222</v>
      </c>
      <c r="B87" s="25" t="s">
        <v>57</v>
      </c>
      <c r="C87" s="26" t="s">
        <v>57</v>
      </c>
      <c r="D87" s="27" t="s">
        <v>48</v>
      </c>
      <c r="E87" s="25" t="s">
        <v>57</v>
      </c>
      <c r="F87" s="26" t="s">
        <v>57</v>
      </c>
      <c r="G87" s="27" t="s">
        <v>48</v>
      </c>
      <c r="H87" s="25" t="s">
        <v>57</v>
      </c>
      <c r="I87" s="26" t="s">
        <v>57</v>
      </c>
      <c r="J87" s="27" t="s">
        <v>48</v>
      </c>
      <c r="K87" s="25" t="s">
        <v>57</v>
      </c>
      <c r="L87" s="26" t="s">
        <v>57</v>
      </c>
      <c r="M87" s="27" t="s">
        <v>48</v>
      </c>
      <c r="N87" s="25" t="s">
        <v>57</v>
      </c>
      <c r="O87" s="26" t="s">
        <v>57</v>
      </c>
      <c r="P87" s="27" t="s">
        <v>48</v>
      </c>
      <c r="Q87" s="25" t="s">
        <v>57</v>
      </c>
      <c r="R87" s="26" t="s">
        <v>57</v>
      </c>
      <c r="S87" s="27" t="s">
        <v>48</v>
      </c>
      <c r="T87" s="25" t="s">
        <v>57</v>
      </c>
      <c r="U87" s="26" t="s">
        <v>57</v>
      </c>
      <c r="V87" s="27" t="s">
        <v>48</v>
      </c>
      <c r="W87" s="25" t="s">
        <v>57</v>
      </c>
      <c r="X87" s="26" t="s">
        <v>57</v>
      </c>
      <c r="Y87" s="27" t="s">
        <v>48</v>
      </c>
      <c r="Z87" s="25" t="s">
        <v>57</v>
      </c>
      <c r="AA87" s="26" t="s">
        <v>57</v>
      </c>
      <c r="AB87" s="32" t="s">
        <v>48</v>
      </c>
    </row>
    <row r="88" spans="1:28" x14ac:dyDescent="0.25">
      <c r="A88" s="8" t="s">
        <v>223</v>
      </c>
      <c r="B88" s="25" t="s">
        <v>57</v>
      </c>
      <c r="C88" s="26" t="s">
        <v>57</v>
      </c>
      <c r="D88" s="27" t="s">
        <v>48</v>
      </c>
      <c r="E88" s="25" t="s">
        <v>57</v>
      </c>
      <c r="F88" s="26" t="s">
        <v>57</v>
      </c>
      <c r="G88" s="27" t="s">
        <v>48</v>
      </c>
      <c r="H88" s="25" t="s">
        <v>57</v>
      </c>
      <c r="I88" s="26" t="s">
        <v>57</v>
      </c>
      <c r="J88" s="27" t="s">
        <v>48</v>
      </c>
      <c r="K88" s="25" t="s">
        <v>57</v>
      </c>
      <c r="L88" s="26" t="s">
        <v>57</v>
      </c>
      <c r="M88" s="27" t="s">
        <v>48</v>
      </c>
      <c r="N88" s="25" t="s">
        <v>57</v>
      </c>
      <c r="O88" s="26" t="s">
        <v>57</v>
      </c>
      <c r="P88" s="27" t="s">
        <v>48</v>
      </c>
      <c r="Q88" s="25" t="s">
        <v>57</v>
      </c>
      <c r="R88" s="26" t="s">
        <v>57</v>
      </c>
      <c r="S88" s="27" t="s">
        <v>48</v>
      </c>
      <c r="T88" s="25" t="s">
        <v>57</v>
      </c>
      <c r="U88" s="26" t="s">
        <v>57</v>
      </c>
      <c r="V88" s="27" t="s">
        <v>48</v>
      </c>
      <c r="W88" s="25" t="s">
        <v>57</v>
      </c>
      <c r="X88" s="26" t="s">
        <v>57</v>
      </c>
      <c r="Y88" s="27" t="s">
        <v>48</v>
      </c>
      <c r="Z88" s="25" t="s">
        <v>57</v>
      </c>
      <c r="AA88" s="26" t="s">
        <v>57</v>
      </c>
      <c r="AB88" s="32" t="s">
        <v>48</v>
      </c>
    </row>
    <row r="89" spans="1:28" x14ac:dyDescent="0.25">
      <c r="A89" s="8" t="s">
        <v>224</v>
      </c>
      <c r="B89" s="25">
        <v>27.814182884072899</v>
      </c>
      <c r="C89" s="26">
        <v>1.1247905354785015</v>
      </c>
      <c r="D89" s="27" t="s">
        <v>56</v>
      </c>
      <c r="E89" s="25">
        <v>10.083893650648299</v>
      </c>
      <c r="F89" s="26">
        <v>0.71277714386311208</v>
      </c>
      <c r="G89" s="27" t="s">
        <v>56</v>
      </c>
      <c r="H89" s="25">
        <v>62.101923465278787</v>
      </c>
      <c r="I89" s="26">
        <v>1.277941360254351</v>
      </c>
      <c r="J89" s="27" t="s">
        <v>56</v>
      </c>
      <c r="K89" s="25">
        <v>22.44424804951349</v>
      </c>
      <c r="L89" s="26">
        <v>0.90027129011027296</v>
      </c>
      <c r="M89" s="27" t="s">
        <v>56</v>
      </c>
      <c r="N89" s="25">
        <v>5.7987410726566244</v>
      </c>
      <c r="O89" s="26">
        <v>0.47951105524111248</v>
      </c>
      <c r="P89" s="27" t="s">
        <v>56</v>
      </c>
      <c r="Q89" s="25">
        <v>71.757010877829885</v>
      </c>
      <c r="R89" s="26">
        <v>0.98454884173566592</v>
      </c>
      <c r="S89" s="27" t="s">
        <v>56</v>
      </c>
      <c r="T89" s="25">
        <v>-5.3699348345594089</v>
      </c>
      <c r="U89" s="26">
        <v>1.2555515524082348</v>
      </c>
      <c r="V89" s="27" t="s">
        <v>56</v>
      </c>
      <c r="W89" s="25">
        <v>-4.285152577991675</v>
      </c>
      <c r="X89" s="26">
        <v>0.93837058852987998</v>
      </c>
      <c r="Y89" s="27" t="s">
        <v>56</v>
      </c>
      <c r="Z89" s="25">
        <v>9.6550874125510973</v>
      </c>
      <c r="AA89" s="26">
        <v>1.5088431985462263</v>
      </c>
      <c r="AB89" s="32" t="s">
        <v>56</v>
      </c>
    </row>
    <row r="90" spans="1:28" x14ac:dyDescent="0.25">
      <c r="A90" s="8" t="s">
        <v>225</v>
      </c>
      <c r="B90" s="25" t="s">
        <v>57</v>
      </c>
      <c r="C90" s="26" t="s">
        <v>57</v>
      </c>
      <c r="D90" s="27" t="s">
        <v>48</v>
      </c>
      <c r="E90" s="25" t="s">
        <v>57</v>
      </c>
      <c r="F90" s="26" t="s">
        <v>57</v>
      </c>
      <c r="G90" s="27" t="s">
        <v>48</v>
      </c>
      <c r="H90" s="25" t="s">
        <v>57</v>
      </c>
      <c r="I90" s="26" t="s">
        <v>57</v>
      </c>
      <c r="J90" s="27" t="s">
        <v>48</v>
      </c>
      <c r="K90" s="25" t="s">
        <v>57</v>
      </c>
      <c r="L90" s="26" t="s">
        <v>57</v>
      </c>
      <c r="M90" s="27" t="s">
        <v>48</v>
      </c>
      <c r="N90" s="25" t="s">
        <v>57</v>
      </c>
      <c r="O90" s="26" t="s">
        <v>57</v>
      </c>
      <c r="P90" s="27" t="s">
        <v>48</v>
      </c>
      <c r="Q90" s="25" t="s">
        <v>57</v>
      </c>
      <c r="R90" s="26" t="s">
        <v>57</v>
      </c>
      <c r="S90" s="27" t="s">
        <v>48</v>
      </c>
      <c r="T90" s="25" t="s">
        <v>57</v>
      </c>
      <c r="U90" s="26" t="s">
        <v>57</v>
      </c>
      <c r="V90" s="27" t="s">
        <v>48</v>
      </c>
      <c r="W90" s="25" t="s">
        <v>57</v>
      </c>
      <c r="X90" s="26" t="s">
        <v>57</v>
      </c>
      <c r="Y90" s="27" t="s">
        <v>48</v>
      </c>
      <c r="Z90" s="25" t="s">
        <v>57</v>
      </c>
      <c r="AA90" s="26" t="s">
        <v>57</v>
      </c>
      <c r="AB90" s="32" t="s">
        <v>48</v>
      </c>
    </row>
    <row r="91" spans="1:28" x14ac:dyDescent="0.25">
      <c r="A91" s="8" t="s">
        <v>226</v>
      </c>
      <c r="B91" s="25">
        <v>22.687850470316491</v>
      </c>
      <c r="C91" s="26">
        <v>0.93618150124261734</v>
      </c>
      <c r="D91" s="27" t="s">
        <v>48</v>
      </c>
      <c r="E91" s="25">
        <v>9.6124311289285203</v>
      </c>
      <c r="F91" s="26">
        <v>0.64130164370184739</v>
      </c>
      <c r="G91" s="27" t="s">
        <v>48</v>
      </c>
      <c r="H91" s="25">
        <v>67.699718400754989</v>
      </c>
      <c r="I91" s="26">
        <v>1.1245801378000184</v>
      </c>
      <c r="J91" s="27" t="s">
        <v>48</v>
      </c>
      <c r="K91" s="25">
        <v>15.984505571888519</v>
      </c>
      <c r="L91" s="26">
        <v>0.80207506905271386</v>
      </c>
      <c r="M91" s="27" t="s">
        <v>48</v>
      </c>
      <c r="N91" s="25">
        <v>9.6060345481722269</v>
      </c>
      <c r="O91" s="26">
        <v>0.52389929244974964</v>
      </c>
      <c r="P91" s="27" t="s">
        <v>48</v>
      </c>
      <c r="Q91" s="25">
        <v>74.409459879939249</v>
      </c>
      <c r="R91" s="26">
        <v>0.96095606394906852</v>
      </c>
      <c r="S91" s="27" t="s">
        <v>48</v>
      </c>
      <c r="T91" s="25">
        <v>-6.7033448984279715</v>
      </c>
      <c r="U91" s="26">
        <v>1.2761190073102737</v>
      </c>
      <c r="V91" s="27" t="s">
        <v>48</v>
      </c>
      <c r="W91" s="25">
        <v>-6.3965807562933463E-3</v>
      </c>
      <c r="X91" s="26">
        <v>0.71337966475836512</v>
      </c>
      <c r="Y91" s="27" t="s">
        <v>48</v>
      </c>
      <c r="Z91" s="25">
        <v>6.7097414791842596</v>
      </c>
      <c r="AA91" s="26">
        <v>1.5483194467462702</v>
      </c>
      <c r="AB91" s="32" t="s">
        <v>48</v>
      </c>
    </row>
    <row r="92" spans="1:28" x14ac:dyDescent="0.25">
      <c r="A92" s="8" t="s">
        <v>227</v>
      </c>
      <c r="B92" s="25">
        <v>19.701463398443419</v>
      </c>
      <c r="C92" s="26">
        <v>0.87088059935220419</v>
      </c>
      <c r="D92" s="27" t="s">
        <v>48</v>
      </c>
      <c r="E92" s="25">
        <v>14.52023068623693</v>
      </c>
      <c r="F92" s="26">
        <v>0.74978352580508001</v>
      </c>
      <c r="G92" s="27" t="s">
        <v>48</v>
      </c>
      <c r="H92" s="25">
        <v>65.778305915319649</v>
      </c>
      <c r="I92" s="26">
        <v>1.0060488919768886</v>
      </c>
      <c r="J92" s="27" t="s">
        <v>48</v>
      </c>
      <c r="K92" s="25">
        <v>15.41727538994178</v>
      </c>
      <c r="L92" s="26">
        <v>0.77141966299786691</v>
      </c>
      <c r="M92" s="27" t="s">
        <v>48</v>
      </c>
      <c r="N92" s="25">
        <v>15.76305978134571</v>
      </c>
      <c r="O92" s="26">
        <v>0.74918880498219576</v>
      </c>
      <c r="P92" s="27" t="s">
        <v>48</v>
      </c>
      <c r="Q92" s="25">
        <v>68.819664828712519</v>
      </c>
      <c r="R92" s="26">
        <v>0.90836952929176329</v>
      </c>
      <c r="S92" s="27" t="s">
        <v>48</v>
      </c>
      <c r="T92" s="25">
        <v>-4.2841880085016388</v>
      </c>
      <c r="U92" s="26">
        <v>1.0766946895208294</v>
      </c>
      <c r="V92" s="27" t="s">
        <v>48</v>
      </c>
      <c r="W92" s="25">
        <v>1.2428290951087799</v>
      </c>
      <c r="X92" s="26">
        <v>0.87876250663180711</v>
      </c>
      <c r="Y92" s="27" t="s">
        <v>48</v>
      </c>
      <c r="Z92" s="25">
        <v>3.0413589133928696</v>
      </c>
      <c r="AA92" s="26">
        <v>1.2541157982278663</v>
      </c>
      <c r="AB92" s="32" t="s">
        <v>48</v>
      </c>
    </row>
    <row r="93" spans="1:28" x14ac:dyDescent="0.25">
      <c r="A93" s="8" t="s">
        <v>228</v>
      </c>
      <c r="B93" s="25" t="s">
        <v>57</v>
      </c>
      <c r="C93" s="26" t="s">
        <v>57</v>
      </c>
      <c r="D93" s="27" t="s">
        <v>48</v>
      </c>
      <c r="E93" s="25" t="s">
        <v>57</v>
      </c>
      <c r="F93" s="26" t="s">
        <v>57</v>
      </c>
      <c r="G93" s="27" t="s">
        <v>48</v>
      </c>
      <c r="H93" s="25" t="s">
        <v>57</v>
      </c>
      <c r="I93" s="26" t="s">
        <v>57</v>
      </c>
      <c r="J93" s="27" t="s">
        <v>48</v>
      </c>
      <c r="K93" s="25" t="s">
        <v>57</v>
      </c>
      <c r="L93" s="26" t="s">
        <v>57</v>
      </c>
      <c r="M93" s="27" t="s">
        <v>48</v>
      </c>
      <c r="N93" s="25" t="s">
        <v>57</v>
      </c>
      <c r="O93" s="26" t="s">
        <v>57</v>
      </c>
      <c r="P93" s="27" t="s">
        <v>48</v>
      </c>
      <c r="Q93" s="25" t="s">
        <v>57</v>
      </c>
      <c r="R93" s="26" t="s">
        <v>57</v>
      </c>
      <c r="S93" s="27" t="s">
        <v>48</v>
      </c>
      <c r="T93" s="25" t="s">
        <v>57</v>
      </c>
      <c r="U93" s="26" t="s">
        <v>57</v>
      </c>
      <c r="V93" s="27" t="s">
        <v>48</v>
      </c>
      <c r="W93" s="25" t="s">
        <v>57</v>
      </c>
      <c r="X93" s="26" t="s">
        <v>57</v>
      </c>
      <c r="Y93" s="27" t="s">
        <v>48</v>
      </c>
      <c r="Z93" s="25" t="s">
        <v>57</v>
      </c>
      <c r="AA93" s="26" t="s">
        <v>57</v>
      </c>
      <c r="AB93" s="32" t="s">
        <v>48</v>
      </c>
    </row>
    <row r="94" spans="1:28" x14ac:dyDescent="0.25">
      <c r="A94" s="8" t="s">
        <v>229</v>
      </c>
      <c r="B94" s="25" t="s">
        <v>57</v>
      </c>
      <c r="C94" s="26" t="s">
        <v>57</v>
      </c>
      <c r="D94" s="27" t="s">
        <v>48</v>
      </c>
      <c r="E94" s="25" t="s">
        <v>57</v>
      </c>
      <c r="F94" s="26" t="s">
        <v>57</v>
      </c>
      <c r="G94" s="27" t="s">
        <v>48</v>
      </c>
      <c r="H94" s="25" t="s">
        <v>57</v>
      </c>
      <c r="I94" s="26" t="s">
        <v>57</v>
      </c>
      <c r="J94" s="27" t="s">
        <v>48</v>
      </c>
      <c r="K94" s="25" t="s">
        <v>57</v>
      </c>
      <c r="L94" s="26" t="s">
        <v>57</v>
      </c>
      <c r="M94" s="27" t="s">
        <v>48</v>
      </c>
      <c r="N94" s="25" t="s">
        <v>57</v>
      </c>
      <c r="O94" s="26" t="s">
        <v>57</v>
      </c>
      <c r="P94" s="27" t="s">
        <v>48</v>
      </c>
      <c r="Q94" s="25" t="s">
        <v>57</v>
      </c>
      <c r="R94" s="26" t="s">
        <v>57</v>
      </c>
      <c r="S94" s="27" t="s">
        <v>48</v>
      </c>
      <c r="T94" s="25" t="s">
        <v>57</v>
      </c>
      <c r="U94" s="26" t="s">
        <v>57</v>
      </c>
      <c r="V94" s="27" t="s">
        <v>48</v>
      </c>
      <c r="W94" s="25" t="s">
        <v>57</v>
      </c>
      <c r="X94" s="26" t="s">
        <v>57</v>
      </c>
      <c r="Y94" s="27" t="s">
        <v>48</v>
      </c>
      <c r="Z94" s="25" t="s">
        <v>57</v>
      </c>
      <c r="AA94" s="26" t="s">
        <v>57</v>
      </c>
      <c r="AB94" s="32" t="s">
        <v>48</v>
      </c>
    </row>
    <row r="95" spans="1:28" x14ac:dyDescent="0.25">
      <c r="A95" s="8" t="s">
        <v>230</v>
      </c>
      <c r="B95" s="25" t="s">
        <v>57</v>
      </c>
      <c r="C95" s="26" t="s">
        <v>57</v>
      </c>
      <c r="D95" s="27" t="s">
        <v>48</v>
      </c>
      <c r="E95" s="25" t="s">
        <v>57</v>
      </c>
      <c r="F95" s="26" t="s">
        <v>57</v>
      </c>
      <c r="G95" s="27" t="s">
        <v>48</v>
      </c>
      <c r="H95" s="25" t="s">
        <v>57</v>
      </c>
      <c r="I95" s="26" t="s">
        <v>57</v>
      </c>
      <c r="J95" s="27" t="s">
        <v>48</v>
      </c>
      <c r="K95" s="25" t="s">
        <v>57</v>
      </c>
      <c r="L95" s="26" t="s">
        <v>57</v>
      </c>
      <c r="M95" s="27" t="s">
        <v>48</v>
      </c>
      <c r="N95" s="25" t="s">
        <v>57</v>
      </c>
      <c r="O95" s="26" t="s">
        <v>57</v>
      </c>
      <c r="P95" s="27" t="s">
        <v>48</v>
      </c>
      <c r="Q95" s="25" t="s">
        <v>57</v>
      </c>
      <c r="R95" s="26" t="s">
        <v>57</v>
      </c>
      <c r="S95" s="27" t="s">
        <v>48</v>
      </c>
      <c r="T95" s="25" t="s">
        <v>57</v>
      </c>
      <c r="U95" s="26" t="s">
        <v>57</v>
      </c>
      <c r="V95" s="27" t="s">
        <v>48</v>
      </c>
      <c r="W95" s="25" t="s">
        <v>57</v>
      </c>
      <c r="X95" s="26" t="s">
        <v>57</v>
      </c>
      <c r="Y95" s="27" t="s">
        <v>48</v>
      </c>
      <c r="Z95" s="25" t="s">
        <v>57</v>
      </c>
      <c r="AA95" s="26" t="s">
        <v>57</v>
      </c>
      <c r="AB95" s="32" t="s">
        <v>48</v>
      </c>
    </row>
    <row r="96" spans="1:28" ht="13.8" thickBot="1" x14ac:dyDescent="0.3">
      <c r="A96" s="9" t="s">
        <v>231</v>
      </c>
      <c r="B96" s="34" t="s">
        <v>57</v>
      </c>
      <c r="C96" s="35" t="s">
        <v>57</v>
      </c>
      <c r="D96" s="36" t="s">
        <v>48</v>
      </c>
      <c r="E96" s="34" t="s">
        <v>57</v>
      </c>
      <c r="F96" s="35" t="s">
        <v>57</v>
      </c>
      <c r="G96" s="36" t="s">
        <v>48</v>
      </c>
      <c r="H96" s="34" t="s">
        <v>57</v>
      </c>
      <c r="I96" s="35" t="s">
        <v>57</v>
      </c>
      <c r="J96" s="36" t="s">
        <v>48</v>
      </c>
      <c r="K96" s="34" t="s">
        <v>57</v>
      </c>
      <c r="L96" s="35" t="s">
        <v>57</v>
      </c>
      <c r="M96" s="36" t="s">
        <v>48</v>
      </c>
      <c r="N96" s="34" t="s">
        <v>57</v>
      </c>
      <c r="O96" s="35" t="s">
        <v>57</v>
      </c>
      <c r="P96" s="36" t="s">
        <v>48</v>
      </c>
      <c r="Q96" s="34" t="s">
        <v>57</v>
      </c>
      <c r="R96" s="35" t="s">
        <v>57</v>
      </c>
      <c r="S96" s="36" t="s">
        <v>48</v>
      </c>
      <c r="T96" s="34" t="s">
        <v>57</v>
      </c>
      <c r="U96" s="35" t="s">
        <v>57</v>
      </c>
      <c r="V96" s="36" t="s">
        <v>48</v>
      </c>
      <c r="W96" s="34" t="s">
        <v>57</v>
      </c>
      <c r="X96" s="35" t="s">
        <v>57</v>
      </c>
      <c r="Y96" s="36" t="s">
        <v>48</v>
      </c>
      <c r="Z96" s="34" t="s">
        <v>57</v>
      </c>
      <c r="AA96" s="35" t="s">
        <v>57</v>
      </c>
      <c r="AB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B91">
    <sortCondition ref="A12:A91"/>
  </sortState>
  <mergeCells count="14">
    <mergeCell ref="A11:A14"/>
    <mergeCell ref="B11:AB11"/>
    <mergeCell ref="Q13:S13"/>
    <mergeCell ref="T13:V13"/>
    <mergeCell ref="W13:Y13"/>
    <mergeCell ref="Z13:AB13"/>
    <mergeCell ref="B12:J12"/>
    <mergeCell ref="K12:S12"/>
    <mergeCell ref="T12:AB12"/>
    <mergeCell ref="B13:D13"/>
    <mergeCell ref="E13:G13"/>
    <mergeCell ref="H13:J13"/>
    <mergeCell ref="K13:M13"/>
    <mergeCell ref="N13:P13"/>
  </mergeCells>
  <conditionalFormatting sqref="T16:T96">
    <cfRule type="expression" dxfId="31" priority="3">
      <formula>ABS(T16/U16)&gt;1.96</formula>
    </cfRule>
  </conditionalFormatting>
  <conditionalFormatting sqref="W16:W96">
    <cfRule type="expression" dxfId="30" priority="2">
      <formula>ABS(W16/X16)&gt;1.96</formula>
    </cfRule>
  </conditionalFormatting>
  <conditionalFormatting sqref="Z16:Z96">
    <cfRule type="expression" dxfId="29" priority="1">
      <formula>ABS(Z16/AA16)&gt;1.96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37" s="160" customFormat="1" ht="14.4" x14ac:dyDescent="0.3">
      <c r="A1" s="161" t="s">
        <v>258</v>
      </c>
    </row>
    <row r="2" spans="1:37" s="160" customFormat="1" x14ac:dyDescent="0.25">
      <c r="A2" s="160" t="s">
        <v>259</v>
      </c>
      <c r="B2" s="160" t="s">
        <v>260</v>
      </c>
    </row>
    <row r="3" spans="1:37" s="160" customFormat="1" x14ac:dyDescent="0.25">
      <c r="A3" s="160" t="s">
        <v>261</v>
      </c>
    </row>
    <row r="4" spans="1:37" s="160" customFormat="1" ht="14.4" x14ac:dyDescent="0.3">
      <c r="A4" s="161" t="s">
        <v>262</v>
      </c>
    </row>
    <row r="5" spans="1:37" s="160" customFormat="1" x14ac:dyDescent="0.25"/>
    <row r="6" spans="1:37" x14ac:dyDescent="0.25">
      <c r="A6" s="70" t="s">
        <v>142</v>
      </c>
    </row>
    <row r="7" spans="1:37" x14ac:dyDescent="0.25">
      <c r="A7" s="14" t="s">
        <v>81</v>
      </c>
    </row>
    <row r="10" spans="1:37" ht="13.8" thickBot="1" x14ac:dyDescent="0.3"/>
    <row r="11" spans="1:37" s="46" customFormat="1" ht="26.25" customHeight="1" x14ac:dyDescent="0.3">
      <c r="A11" s="49"/>
      <c r="B11" s="141" t="s">
        <v>0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98" t="s">
        <v>1</v>
      </c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115"/>
      <c r="Z11" s="141" t="s">
        <v>2</v>
      </c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2"/>
    </row>
    <row r="12" spans="1:37" s="43" customFormat="1" ht="26.25" customHeight="1" x14ac:dyDescent="0.25">
      <c r="A12" s="44"/>
      <c r="B12" s="101" t="s">
        <v>82</v>
      </c>
      <c r="C12" s="102"/>
      <c r="D12" s="110"/>
      <c r="E12" s="140" t="s">
        <v>68</v>
      </c>
      <c r="F12" s="140"/>
      <c r="G12" s="140"/>
      <c r="H12" s="140"/>
      <c r="I12" s="140"/>
      <c r="J12" s="140"/>
      <c r="K12" s="140"/>
      <c r="L12" s="140"/>
      <c r="M12" s="140"/>
      <c r="N12" s="101" t="s">
        <v>82</v>
      </c>
      <c r="O12" s="102"/>
      <c r="P12" s="110"/>
      <c r="Q12" s="140" t="s">
        <v>68</v>
      </c>
      <c r="R12" s="140"/>
      <c r="S12" s="140"/>
      <c r="T12" s="140"/>
      <c r="U12" s="140"/>
      <c r="V12" s="140"/>
      <c r="W12" s="140"/>
      <c r="X12" s="140"/>
      <c r="Y12" s="140"/>
      <c r="Z12" s="101" t="s">
        <v>82</v>
      </c>
      <c r="AA12" s="102"/>
      <c r="AB12" s="110"/>
      <c r="AC12" s="140" t="s">
        <v>68</v>
      </c>
      <c r="AD12" s="140"/>
      <c r="AE12" s="140"/>
      <c r="AF12" s="140"/>
      <c r="AG12" s="140"/>
      <c r="AH12" s="140"/>
      <c r="AI12" s="140"/>
      <c r="AJ12" s="140"/>
      <c r="AK12" s="143"/>
    </row>
    <row r="13" spans="1:37" s="48" customFormat="1" ht="55.5" customHeight="1" x14ac:dyDescent="0.3">
      <c r="A13" s="47"/>
      <c r="B13" s="104"/>
      <c r="C13" s="105"/>
      <c r="D13" s="111"/>
      <c r="E13" s="108" t="s">
        <v>83</v>
      </c>
      <c r="F13" s="108"/>
      <c r="G13" s="109"/>
      <c r="H13" s="107" t="s">
        <v>84</v>
      </c>
      <c r="I13" s="108"/>
      <c r="J13" s="109"/>
      <c r="K13" s="107" t="s">
        <v>85</v>
      </c>
      <c r="L13" s="108"/>
      <c r="M13" s="109"/>
      <c r="N13" s="104"/>
      <c r="O13" s="105"/>
      <c r="P13" s="111"/>
      <c r="Q13" s="108" t="s">
        <v>83</v>
      </c>
      <c r="R13" s="108"/>
      <c r="S13" s="109"/>
      <c r="T13" s="107" t="s">
        <v>84</v>
      </c>
      <c r="U13" s="108"/>
      <c r="V13" s="109"/>
      <c r="W13" s="107" t="s">
        <v>85</v>
      </c>
      <c r="X13" s="108"/>
      <c r="Y13" s="109"/>
      <c r="Z13" s="104"/>
      <c r="AA13" s="105"/>
      <c r="AB13" s="111"/>
      <c r="AC13" s="108" t="s">
        <v>83</v>
      </c>
      <c r="AD13" s="108"/>
      <c r="AE13" s="109"/>
      <c r="AF13" s="107" t="s">
        <v>84</v>
      </c>
      <c r="AG13" s="108"/>
      <c r="AH13" s="109"/>
      <c r="AI13" s="107" t="s">
        <v>85</v>
      </c>
      <c r="AJ13" s="108"/>
      <c r="AK13" s="133"/>
    </row>
    <row r="14" spans="1:37" ht="26.4" x14ac:dyDescent="0.25">
      <c r="A14" s="12"/>
      <c r="B14" s="3" t="s">
        <v>59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13" t="s">
        <v>100</v>
      </c>
      <c r="N14" s="3" t="s">
        <v>58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11</v>
      </c>
      <c r="X14" s="4" t="s">
        <v>9</v>
      </c>
      <c r="Y14" s="13" t="s">
        <v>100</v>
      </c>
      <c r="Z14" s="3" t="s">
        <v>112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5" t="s">
        <v>100</v>
      </c>
      <c r="AI14" s="3" t="s">
        <v>12</v>
      </c>
      <c r="AJ14" s="4" t="s">
        <v>9</v>
      </c>
      <c r="AK14" s="6" t="s">
        <v>100</v>
      </c>
    </row>
    <row r="15" spans="1:37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8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8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9"/>
    </row>
    <row r="16" spans="1:37" x14ac:dyDescent="0.25">
      <c r="A16" s="8" t="s">
        <v>155</v>
      </c>
      <c r="B16" s="29">
        <v>0.26690047715737192</v>
      </c>
      <c r="C16" s="30">
        <v>1.3902184170114568E-2</v>
      </c>
      <c r="D16" s="27" t="s">
        <v>48</v>
      </c>
      <c r="E16" s="25">
        <v>78.952263037299147</v>
      </c>
      <c r="F16" s="26">
        <v>0.6095365623313288</v>
      </c>
      <c r="G16" s="27" t="s">
        <v>48</v>
      </c>
      <c r="H16" s="25">
        <v>67.67630474042744</v>
      </c>
      <c r="I16" s="26">
        <v>0.61831564883007961</v>
      </c>
      <c r="J16" s="27" t="s">
        <v>48</v>
      </c>
      <c r="K16" s="25">
        <v>80.378586831795047</v>
      </c>
      <c r="L16" s="26">
        <v>0.56568824839920906</v>
      </c>
      <c r="M16" s="28" t="s">
        <v>48</v>
      </c>
      <c r="N16" s="29">
        <v>-2.5146148118015299E-2</v>
      </c>
      <c r="O16" s="30">
        <v>1.3560517441707136E-2</v>
      </c>
      <c r="P16" s="27" t="s">
        <v>48</v>
      </c>
      <c r="Q16" s="25">
        <v>65.82416119091684</v>
      </c>
      <c r="R16" s="26">
        <v>0.79161802598861586</v>
      </c>
      <c r="S16" s="27" t="s">
        <v>48</v>
      </c>
      <c r="T16" s="25">
        <v>56.141871195836977</v>
      </c>
      <c r="U16" s="26">
        <v>0.79254682803756826</v>
      </c>
      <c r="V16" s="27" t="s">
        <v>48</v>
      </c>
      <c r="W16" s="25">
        <v>72.825405744834796</v>
      </c>
      <c r="X16" s="26">
        <v>0.69620593887769788</v>
      </c>
      <c r="Y16" s="28" t="s">
        <v>48</v>
      </c>
      <c r="Z16" s="29">
        <v>-0.29204662527538722</v>
      </c>
      <c r="AA16" s="30">
        <v>2.0169298276478197E-2</v>
      </c>
      <c r="AB16" s="27" t="s">
        <v>48</v>
      </c>
      <c r="AC16" s="25">
        <v>-13.128101846382307</v>
      </c>
      <c r="AD16" s="26">
        <v>0.97352347255683613</v>
      </c>
      <c r="AE16" s="27" t="s">
        <v>48</v>
      </c>
      <c r="AF16" s="25">
        <v>-11.534433544590463</v>
      </c>
      <c r="AG16" s="26">
        <v>1.0049717847473389</v>
      </c>
      <c r="AH16" s="27" t="s">
        <v>48</v>
      </c>
      <c r="AI16" s="25">
        <v>-7.5531810869602509</v>
      </c>
      <c r="AJ16" s="26">
        <v>0.93795065641191544</v>
      </c>
      <c r="AK16" s="32" t="s">
        <v>48</v>
      </c>
    </row>
    <row r="17" spans="1:37" x14ac:dyDescent="0.25">
      <c r="A17" s="8" t="s">
        <v>156</v>
      </c>
      <c r="B17" s="29">
        <v>9.8298790145376999E-2</v>
      </c>
      <c r="C17" s="30">
        <v>2.2973201625144671E-2</v>
      </c>
      <c r="D17" s="27" t="s">
        <v>48</v>
      </c>
      <c r="E17" s="25">
        <v>57.054056523100371</v>
      </c>
      <c r="F17" s="26">
        <v>1.0214373626991988</v>
      </c>
      <c r="G17" s="27" t="s">
        <v>48</v>
      </c>
      <c r="H17" s="25">
        <v>63.07529100122742</v>
      </c>
      <c r="I17" s="26">
        <v>0.86745077131815129</v>
      </c>
      <c r="J17" s="27" t="s">
        <v>48</v>
      </c>
      <c r="K17" s="25">
        <v>74.42710891440683</v>
      </c>
      <c r="L17" s="26">
        <v>0.88145956195907549</v>
      </c>
      <c r="M17" s="28" t="s">
        <v>48</v>
      </c>
      <c r="N17" s="29">
        <v>-0.2115490365977275</v>
      </c>
      <c r="O17" s="30">
        <v>1.9534927653764148E-2</v>
      </c>
      <c r="P17" s="27" t="s">
        <v>48</v>
      </c>
      <c r="Q17" s="25">
        <v>38.248705500855003</v>
      </c>
      <c r="R17" s="26">
        <v>0.93984333088885053</v>
      </c>
      <c r="S17" s="27" t="s">
        <v>48</v>
      </c>
      <c r="T17" s="25">
        <v>54.972405302893243</v>
      </c>
      <c r="U17" s="26">
        <v>1.0771694333709296</v>
      </c>
      <c r="V17" s="27" t="s">
        <v>48</v>
      </c>
      <c r="W17" s="25">
        <v>69.306813595922719</v>
      </c>
      <c r="X17" s="26">
        <v>0.83978313821685036</v>
      </c>
      <c r="Y17" s="28" t="s">
        <v>48</v>
      </c>
      <c r="Z17" s="29">
        <v>-0.30984782674310452</v>
      </c>
      <c r="AA17" s="30">
        <v>3.0613041124967585E-2</v>
      </c>
      <c r="AB17" s="27" t="s">
        <v>48</v>
      </c>
      <c r="AC17" s="25">
        <v>-18.805351022245368</v>
      </c>
      <c r="AD17" s="26">
        <v>1.2582443573302531</v>
      </c>
      <c r="AE17" s="27" t="s">
        <v>48</v>
      </c>
      <c r="AF17" s="25">
        <v>-8.1028856983341768</v>
      </c>
      <c r="AG17" s="26">
        <v>1.4009944586449925</v>
      </c>
      <c r="AH17" s="27" t="s">
        <v>48</v>
      </c>
      <c r="AI17" s="25">
        <v>-5.1202953184841107</v>
      </c>
      <c r="AJ17" s="26">
        <v>1.3301845654977544</v>
      </c>
      <c r="AK17" s="32" t="s">
        <v>48</v>
      </c>
    </row>
    <row r="18" spans="1:37" x14ac:dyDescent="0.25">
      <c r="A18" s="8" t="s">
        <v>157</v>
      </c>
      <c r="B18" s="29">
        <v>-0.13983269205914189</v>
      </c>
      <c r="C18" s="30">
        <v>1.6824779330810287E-2</v>
      </c>
      <c r="D18" s="27" t="s">
        <v>48</v>
      </c>
      <c r="E18" s="25">
        <v>62.302392466519862</v>
      </c>
      <c r="F18" s="26">
        <v>0.92055713438384901</v>
      </c>
      <c r="G18" s="27" t="s">
        <v>48</v>
      </c>
      <c r="H18" s="25">
        <v>52.483008453898407</v>
      </c>
      <c r="I18" s="26">
        <v>0.73456972367008999</v>
      </c>
      <c r="J18" s="27" t="s">
        <v>48</v>
      </c>
      <c r="K18" s="25">
        <v>66.860780220497332</v>
      </c>
      <c r="L18" s="26">
        <v>0.84317563169535081</v>
      </c>
      <c r="M18" s="28" t="s">
        <v>48</v>
      </c>
      <c r="N18" s="29">
        <v>-0.41350026984498672</v>
      </c>
      <c r="O18" s="30">
        <v>1.5724631327454136E-2</v>
      </c>
      <c r="P18" s="27" t="s">
        <v>48</v>
      </c>
      <c r="Q18" s="25">
        <v>48.254666463718578</v>
      </c>
      <c r="R18" s="26">
        <v>0.85750441693254231</v>
      </c>
      <c r="S18" s="27" t="s">
        <v>48</v>
      </c>
      <c r="T18" s="25">
        <v>42.512524140250576</v>
      </c>
      <c r="U18" s="26">
        <v>0.88749616909695883</v>
      </c>
      <c r="V18" s="27" t="s">
        <v>48</v>
      </c>
      <c r="W18" s="25">
        <v>57.328792476237943</v>
      </c>
      <c r="X18" s="26">
        <v>0.98607879706095514</v>
      </c>
      <c r="Y18" s="28" t="s">
        <v>48</v>
      </c>
      <c r="Z18" s="29">
        <v>-0.27366757778584483</v>
      </c>
      <c r="AA18" s="30">
        <v>2.1874502386161232E-2</v>
      </c>
      <c r="AB18" s="27" t="s">
        <v>48</v>
      </c>
      <c r="AC18" s="25">
        <v>-14.047726002801284</v>
      </c>
      <c r="AD18" s="26">
        <v>1.0824866315416108</v>
      </c>
      <c r="AE18" s="27" t="s">
        <v>48</v>
      </c>
      <c r="AF18" s="25">
        <v>-9.9704843136478303</v>
      </c>
      <c r="AG18" s="26">
        <v>1.1492559057616494</v>
      </c>
      <c r="AH18" s="27" t="s">
        <v>48</v>
      </c>
      <c r="AI18" s="25">
        <v>-9.5319877442593892</v>
      </c>
      <c r="AJ18" s="26">
        <v>1.3336462068819983</v>
      </c>
      <c r="AK18" s="32" t="s">
        <v>48</v>
      </c>
    </row>
    <row r="19" spans="1:37" x14ac:dyDescent="0.25">
      <c r="A19" s="8" t="s">
        <v>158</v>
      </c>
      <c r="B19" s="29">
        <v>0.30950456086376471</v>
      </c>
      <c r="C19" s="30">
        <v>1.586800075341737E-2</v>
      </c>
      <c r="D19" s="27" t="s">
        <v>48</v>
      </c>
      <c r="E19" s="25">
        <v>76.084607580888672</v>
      </c>
      <c r="F19" s="26">
        <v>0.58982847173423425</v>
      </c>
      <c r="G19" s="27" t="s">
        <v>48</v>
      </c>
      <c r="H19" s="25">
        <v>68.433578310908345</v>
      </c>
      <c r="I19" s="26">
        <v>0.58068609687087858</v>
      </c>
      <c r="J19" s="27" t="s">
        <v>48</v>
      </c>
      <c r="K19" s="25">
        <v>81.351256543302739</v>
      </c>
      <c r="L19" s="26">
        <v>0.6383405678200893</v>
      </c>
      <c r="M19" s="28" t="s">
        <v>48</v>
      </c>
      <c r="N19" s="29">
        <v>5.8524870694998997E-3</v>
      </c>
      <c r="O19" s="30">
        <v>1.3251242666047325E-2</v>
      </c>
      <c r="P19" s="27" t="s">
        <v>48</v>
      </c>
      <c r="Q19" s="25">
        <v>62.861790407380212</v>
      </c>
      <c r="R19" s="26">
        <v>0.68398697007515208</v>
      </c>
      <c r="S19" s="27" t="s">
        <v>48</v>
      </c>
      <c r="T19" s="25">
        <v>58.095258085602872</v>
      </c>
      <c r="U19" s="26">
        <v>0.79086967396801211</v>
      </c>
      <c r="V19" s="27" t="s">
        <v>48</v>
      </c>
      <c r="W19" s="25">
        <v>73.104985998230518</v>
      </c>
      <c r="X19" s="26">
        <v>0.53563610647505266</v>
      </c>
      <c r="Y19" s="28" t="s">
        <v>48</v>
      </c>
      <c r="Z19" s="29">
        <v>-0.30365207379426479</v>
      </c>
      <c r="AA19" s="30">
        <v>2.0251438620251853E-2</v>
      </c>
      <c r="AB19" s="27" t="s">
        <v>48</v>
      </c>
      <c r="AC19" s="25">
        <v>-13.22281717350846</v>
      </c>
      <c r="AD19" s="26">
        <v>0.9042263595202602</v>
      </c>
      <c r="AE19" s="27" t="s">
        <v>48</v>
      </c>
      <c r="AF19" s="25">
        <v>-10.338320225305473</v>
      </c>
      <c r="AG19" s="26">
        <v>0.88509573378634587</v>
      </c>
      <c r="AH19" s="27" t="s">
        <v>48</v>
      </c>
      <c r="AI19" s="25">
        <v>-8.2462705450722211</v>
      </c>
      <c r="AJ19" s="26">
        <v>0.83990342226957759</v>
      </c>
      <c r="AK19" s="32" t="s">
        <v>48</v>
      </c>
    </row>
    <row r="20" spans="1:37" x14ac:dyDescent="0.25">
      <c r="A20" s="8" t="s">
        <v>159</v>
      </c>
      <c r="B20" s="29">
        <v>0.1847716789610182</v>
      </c>
      <c r="C20" s="30">
        <v>2.069304661910322E-2</v>
      </c>
      <c r="D20" s="27" t="s">
        <v>48</v>
      </c>
      <c r="E20" s="25">
        <v>70.706778435482505</v>
      </c>
      <c r="F20" s="26">
        <v>0.8835785090142656</v>
      </c>
      <c r="G20" s="27" t="s">
        <v>48</v>
      </c>
      <c r="H20" s="25">
        <v>69.734618514934283</v>
      </c>
      <c r="I20" s="26">
        <v>0.9088999722383696</v>
      </c>
      <c r="J20" s="27" t="s">
        <v>48</v>
      </c>
      <c r="K20" s="25">
        <v>77.447822990605403</v>
      </c>
      <c r="L20" s="26">
        <v>0.82823797961954626</v>
      </c>
      <c r="M20" s="28" t="s">
        <v>48</v>
      </c>
      <c r="N20" s="29">
        <v>-1.9817087890113098E-2</v>
      </c>
      <c r="O20" s="30">
        <v>2.2253722818384992E-2</v>
      </c>
      <c r="P20" s="27" t="s">
        <v>48</v>
      </c>
      <c r="Q20" s="25">
        <v>57.286976434292427</v>
      </c>
      <c r="R20" s="26">
        <v>1.0227493724217234</v>
      </c>
      <c r="S20" s="27" t="s">
        <v>48</v>
      </c>
      <c r="T20" s="25">
        <v>63.029429260287507</v>
      </c>
      <c r="U20" s="26">
        <v>0.98284180951132127</v>
      </c>
      <c r="V20" s="27" t="s">
        <v>48</v>
      </c>
      <c r="W20" s="25">
        <v>73.135123790260437</v>
      </c>
      <c r="X20" s="26">
        <v>0.89089019090817156</v>
      </c>
      <c r="Y20" s="28" t="s">
        <v>48</v>
      </c>
      <c r="Z20" s="29">
        <v>-0.20458876685113131</v>
      </c>
      <c r="AA20" s="30">
        <v>3.0937881296588268E-2</v>
      </c>
      <c r="AB20" s="27" t="s">
        <v>48</v>
      </c>
      <c r="AC20" s="25">
        <v>-13.419802001190078</v>
      </c>
      <c r="AD20" s="26">
        <v>1.4979659793590356</v>
      </c>
      <c r="AE20" s="27" t="s">
        <v>48</v>
      </c>
      <c r="AF20" s="25">
        <v>-6.7051892546467755</v>
      </c>
      <c r="AG20" s="26">
        <v>1.4752516999877607</v>
      </c>
      <c r="AH20" s="27" t="s">
        <v>48</v>
      </c>
      <c r="AI20" s="25">
        <v>-4.3126992003449658</v>
      </c>
      <c r="AJ20" s="26">
        <v>1.1232837357951015</v>
      </c>
      <c r="AK20" s="32" t="s">
        <v>48</v>
      </c>
    </row>
    <row r="21" spans="1:37" x14ac:dyDescent="0.25">
      <c r="A21" s="8" t="s">
        <v>160</v>
      </c>
      <c r="B21" s="29">
        <v>0.2394271068421385</v>
      </c>
      <c r="C21" s="30">
        <v>2.1584182965737029E-2</v>
      </c>
      <c r="D21" s="27" t="s">
        <v>48</v>
      </c>
      <c r="E21" s="25">
        <v>75.815281290845689</v>
      </c>
      <c r="F21" s="26">
        <v>1.0603617075322898</v>
      </c>
      <c r="G21" s="27" t="s">
        <v>48</v>
      </c>
      <c r="H21" s="25">
        <v>75.393555603078767</v>
      </c>
      <c r="I21" s="26">
        <v>0.85816433983071205</v>
      </c>
      <c r="J21" s="27" t="s">
        <v>48</v>
      </c>
      <c r="K21" s="25">
        <v>77.027558523414115</v>
      </c>
      <c r="L21" s="26">
        <v>0.82893870388161117</v>
      </c>
      <c r="M21" s="28" t="s">
        <v>48</v>
      </c>
      <c r="N21" s="29">
        <v>2.5496346045482399E-2</v>
      </c>
      <c r="O21" s="30">
        <v>1.9276030422491579E-2</v>
      </c>
      <c r="P21" s="27" t="s">
        <v>48</v>
      </c>
      <c r="Q21" s="25">
        <v>68.332073191834823</v>
      </c>
      <c r="R21" s="26">
        <v>0.92375751292428654</v>
      </c>
      <c r="S21" s="27" t="s">
        <v>48</v>
      </c>
      <c r="T21" s="25">
        <v>72.363122887462566</v>
      </c>
      <c r="U21" s="26">
        <v>0.91638774733920658</v>
      </c>
      <c r="V21" s="27" t="s">
        <v>48</v>
      </c>
      <c r="W21" s="25">
        <v>66.530147758647246</v>
      </c>
      <c r="X21" s="26">
        <v>0.83703701152002263</v>
      </c>
      <c r="Y21" s="28" t="s">
        <v>48</v>
      </c>
      <c r="Z21" s="29">
        <v>-0.2139307607966561</v>
      </c>
      <c r="AA21" s="30">
        <v>2.3488186021086564E-2</v>
      </c>
      <c r="AB21" s="27" t="s">
        <v>48</v>
      </c>
      <c r="AC21" s="25">
        <v>-7.4832080990108665</v>
      </c>
      <c r="AD21" s="26">
        <v>1.1612257295145085</v>
      </c>
      <c r="AE21" s="27" t="s">
        <v>48</v>
      </c>
      <c r="AF21" s="25">
        <v>-3.0304327156162003</v>
      </c>
      <c r="AG21" s="26">
        <v>1.1537004917559897</v>
      </c>
      <c r="AH21" s="27" t="s">
        <v>48</v>
      </c>
      <c r="AI21" s="25">
        <v>-10.497410764766869</v>
      </c>
      <c r="AJ21" s="26">
        <v>1.1082190613811183</v>
      </c>
      <c r="AK21" s="32" t="s">
        <v>48</v>
      </c>
    </row>
    <row r="22" spans="1:37" x14ac:dyDescent="0.25">
      <c r="A22" s="8" t="s">
        <v>161</v>
      </c>
      <c r="B22" s="29">
        <v>4.08020978195857E-2</v>
      </c>
      <c r="C22" s="30">
        <v>2.4897256993296507E-2</v>
      </c>
      <c r="D22" s="27" t="s">
        <v>48</v>
      </c>
      <c r="E22" s="25">
        <v>69.928685533906958</v>
      </c>
      <c r="F22" s="26">
        <v>1.0148189538664192</v>
      </c>
      <c r="G22" s="27" t="s">
        <v>48</v>
      </c>
      <c r="H22" s="25">
        <v>53.707696262397711</v>
      </c>
      <c r="I22" s="26">
        <v>1.170659655071393</v>
      </c>
      <c r="J22" s="27" t="s">
        <v>48</v>
      </c>
      <c r="K22" s="25">
        <v>77.29177688410806</v>
      </c>
      <c r="L22" s="26">
        <v>0.86239737327264465</v>
      </c>
      <c r="M22" s="28" t="s">
        <v>48</v>
      </c>
      <c r="N22" s="29">
        <v>-0.23784710887947991</v>
      </c>
      <c r="O22" s="30">
        <v>1.748756298138357E-2</v>
      </c>
      <c r="P22" s="27" t="s">
        <v>48</v>
      </c>
      <c r="Q22" s="25">
        <v>47.970599048881787</v>
      </c>
      <c r="R22" s="26">
        <v>1.0740727401796484</v>
      </c>
      <c r="S22" s="27" t="s">
        <v>48</v>
      </c>
      <c r="T22" s="25">
        <v>46.089559720437393</v>
      </c>
      <c r="U22" s="26">
        <v>1.0418747976334244</v>
      </c>
      <c r="V22" s="27" t="s">
        <v>48</v>
      </c>
      <c r="W22" s="25">
        <v>73.928169695358164</v>
      </c>
      <c r="X22" s="26">
        <v>0.85604222911130567</v>
      </c>
      <c r="Y22" s="28" t="s">
        <v>48</v>
      </c>
      <c r="Z22" s="29">
        <v>-0.27864920669906562</v>
      </c>
      <c r="AA22" s="30">
        <v>2.9033417774782778E-2</v>
      </c>
      <c r="AB22" s="27" t="s">
        <v>48</v>
      </c>
      <c r="AC22" s="25">
        <v>-21.95808648502517</v>
      </c>
      <c r="AD22" s="26">
        <v>1.409184588830203</v>
      </c>
      <c r="AE22" s="27" t="s">
        <v>48</v>
      </c>
      <c r="AF22" s="25">
        <v>-7.6181365419603182</v>
      </c>
      <c r="AG22" s="26">
        <v>1.6056456189060677</v>
      </c>
      <c r="AH22" s="27" t="s">
        <v>48</v>
      </c>
      <c r="AI22" s="25">
        <v>-3.3636071887498957</v>
      </c>
      <c r="AJ22" s="26">
        <v>1.236139643138588</v>
      </c>
      <c r="AK22" s="32" t="s">
        <v>48</v>
      </c>
    </row>
    <row r="23" spans="1:37" x14ac:dyDescent="0.25">
      <c r="A23" s="8" t="s">
        <v>162</v>
      </c>
      <c r="B23" s="29">
        <v>0.1543703314752258</v>
      </c>
      <c r="C23" s="30">
        <v>2.0191238019051504E-2</v>
      </c>
      <c r="D23" s="27" t="s">
        <v>48</v>
      </c>
      <c r="E23" s="25">
        <v>73.37151239510527</v>
      </c>
      <c r="F23" s="26">
        <v>0.89962645710185229</v>
      </c>
      <c r="G23" s="27" t="s">
        <v>48</v>
      </c>
      <c r="H23" s="25">
        <v>55.859921809484462</v>
      </c>
      <c r="I23" s="26">
        <v>0.93846051407473396</v>
      </c>
      <c r="J23" s="27" t="s">
        <v>48</v>
      </c>
      <c r="K23" s="25">
        <v>79.783983343663763</v>
      </c>
      <c r="L23" s="26">
        <v>0.81733568927692513</v>
      </c>
      <c r="M23" s="28" t="s">
        <v>48</v>
      </c>
      <c r="N23" s="29">
        <v>-7.9323295117802603E-2</v>
      </c>
      <c r="O23" s="30">
        <v>2.0169591045389533E-2</v>
      </c>
      <c r="P23" s="27" t="s">
        <v>48</v>
      </c>
      <c r="Q23" s="25">
        <v>58.219856335453322</v>
      </c>
      <c r="R23" s="26">
        <v>0.95514305555187251</v>
      </c>
      <c r="S23" s="27" t="s">
        <v>48</v>
      </c>
      <c r="T23" s="25">
        <v>52.378144579571348</v>
      </c>
      <c r="U23" s="26">
        <v>1.0950532548788727</v>
      </c>
      <c r="V23" s="27" t="s">
        <v>48</v>
      </c>
      <c r="W23" s="25">
        <v>75.308859777237132</v>
      </c>
      <c r="X23" s="26">
        <v>1.1105345720878235</v>
      </c>
      <c r="Y23" s="28" t="s">
        <v>48</v>
      </c>
      <c r="Z23" s="29">
        <v>-0.23369362659302839</v>
      </c>
      <c r="AA23" s="30">
        <v>2.78677254920809E-2</v>
      </c>
      <c r="AB23" s="27" t="s">
        <v>48</v>
      </c>
      <c r="AC23" s="25">
        <v>-15.151656059651948</v>
      </c>
      <c r="AD23" s="26">
        <v>1.3537913250683831</v>
      </c>
      <c r="AE23" s="27" t="s">
        <v>48</v>
      </c>
      <c r="AF23" s="25">
        <v>-3.4817772299131136</v>
      </c>
      <c r="AG23" s="26">
        <v>1.297344740507111</v>
      </c>
      <c r="AH23" s="27" t="s">
        <v>48</v>
      </c>
      <c r="AI23" s="25">
        <v>-4.4751235664266318</v>
      </c>
      <c r="AJ23" s="26">
        <v>1.3500121976958683</v>
      </c>
      <c r="AK23" s="32" t="s">
        <v>48</v>
      </c>
    </row>
    <row r="24" spans="1:37" x14ac:dyDescent="0.25">
      <c r="A24" s="8" t="s">
        <v>163</v>
      </c>
      <c r="B24" s="29">
        <v>-1.2381306518009999E-2</v>
      </c>
      <c r="C24" s="30">
        <v>1.8587525706316645E-2</v>
      </c>
      <c r="D24" s="27" t="s">
        <v>48</v>
      </c>
      <c r="E24" s="25">
        <v>64.999499716810277</v>
      </c>
      <c r="F24" s="26">
        <v>1.0817340295431641</v>
      </c>
      <c r="G24" s="27" t="s">
        <v>48</v>
      </c>
      <c r="H24" s="25">
        <v>54.612034091445793</v>
      </c>
      <c r="I24" s="26">
        <v>0.99167271456758321</v>
      </c>
      <c r="J24" s="27" t="s">
        <v>48</v>
      </c>
      <c r="K24" s="25">
        <v>75.084104333888334</v>
      </c>
      <c r="L24" s="26">
        <v>0.93788798816479912</v>
      </c>
      <c r="M24" s="28" t="s">
        <v>48</v>
      </c>
      <c r="N24" s="29">
        <v>-0.23474285641371401</v>
      </c>
      <c r="O24" s="30">
        <v>1.9329804959826329E-2</v>
      </c>
      <c r="P24" s="27" t="s">
        <v>48</v>
      </c>
      <c r="Q24" s="25">
        <v>46.862988932774201</v>
      </c>
      <c r="R24" s="26">
        <v>1.0637133508878907</v>
      </c>
      <c r="S24" s="27" t="s">
        <v>48</v>
      </c>
      <c r="T24" s="25">
        <v>51.26399340168286</v>
      </c>
      <c r="U24" s="26">
        <v>1.2045372221857595</v>
      </c>
      <c r="V24" s="27" t="s">
        <v>48</v>
      </c>
      <c r="W24" s="25">
        <v>71.17557544112212</v>
      </c>
      <c r="X24" s="26">
        <v>0.98809027942265071</v>
      </c>
      <c r="Y24" s="28" t="s">
        <v>48</v>
      </c>
      <c r="Z24" s="29">
        <v>-0.222361549895704</v>
      </c>
      <c r="AA24" s="30">
        <v>2.4911149950252249E-2</v>
      </c>
      <c r="AB24" s="27" t="s">
        <v>48</v>
      </c>
      <c r="AC24" s="25">
        <v>-18.136510784036076</v>
      </c>
      <c r="AD24" s="26">
        <v>1.585991047078583</v>
      </c>
      <c r="AE24" s="27" t="s">
        <v>48</v>
      </c>
      <c r="AF24" s="25">
        <v>-3.3480406897629322</v>
      </c>
      <c r="AG24" s="26">
        <v>1.5381706146257077</v>
      </c>
      <c r="AH24" s="27" t="s">
        <v>48</v>
      </c>
      <c r="AI24" s="25">
        <v>-3.9085288927662134</v>
      </c>
      <c r="AJ24" s="26">
        <v>1.3883494250240032</v>
      </c>
      <c r="AK24" s="32" t="s">
        <v>48</v>
      </c>
    </row>
    <row r="25" spans="1:37" x14ac:dyDescent="0.25">
      <c r="A25" s="8" t="s">
        <v>164</v>
      </c>
      <c r="B25" s="29">
        <v>0.1084471413035057</v>
      </c>
      <c r="C25" s="30">
        <v>2.3772023296580656E-2</v>
      </c>
      <c r="D25" s="27" t="s">
        <v>48</v>
      </c>
      <c r="E25" s="25">
        <v>75.216183735398829</v>
      </c>
      <c r="F25" s="26">
        <v>0.96813299460144098</v>
      </c>
      <c r="G25" s="27" t="s">
        <v>48</v>
      </c>
      <c r="H25" s="25">
        <v>51.747342978170778</v>
      </c>
      <c r="I25" s="26">
        <v>1.1677667537475989</v>
      </c>
      <c r="J25" s="27" t="s">
        <v>48</v>
      </c>
      <c r="K25" s="25">
        <v>78.625210457115429</v>
      </c>
      <c r="L25" s="26">
        <v>0.89187534787636147</v>
      </c>
      <c r="M25" s="28" t="s">
        <v>48</v>
      </c>
      <c r="N25" s="29">
        <v>-0.1622591728517116</v>
      </c>
      <c r="O25" s="30">
        <v>1.8836480001786164E-2</v>
      </c>
      <c r="P25" s="27" t="s">
        <v>48</v>
      </c>
      <c r="Q25" s="25">
        <v>55.533203480712032</v>
      </c>
      <c r="R25" s="26">
        <v>1.0747456573162626</v>
      </c>
      <c r="S25" s="27" t="s">
        <v>48</v>
      </c>
      <c r="T25" s="25">
        <v>44.701114811916803</v>
      </c>
      <c r="U25" s="26">
        <v>1.035850229749177</v>
      </c>
      <c r="V25" s="27" t="s">
        <v>48</v>
      </c>
      <c r="W25" s="25">
        <v>70.505535946101503</v>
      </c>
      <c r="X25" s="26">
        <v>0.84204192223585961</v>
      </c>
      <c r="Y25" s="28" t="s">
        <v>48</v>
      </c>
      <c r="Z25" s="29">
        <v>-0.27070631415521729</v>
      </c>
      <c r="AA25" s="30">
        <v>2.8077219168574134E-2</v>
      </c>
      <c r="AB25" s="27" t="s">
        <v>48</v>
      </c>
      <c r="AC25" s="25">
        <v>-19.682980254686797</v>
      </c>
      <c r="AD25" s="26">
        <v>1.5756374892416605</v>
      </c>
      <c r="AE25" s="27" t="s">
        <v>48</v>
      </c>
      <c r="AF25" s="25">
        <v>-7.0462281662539752</v>
      </c>
      <c r="AG25" s="26">
        <v>1.414306885502941</v>
      </c>
      <c r="AH25" s="27" t="s">
        <v>48</v>
      </c>
      <c r="AI25" s="25">
        <v>-8.1196745110139261</v>
      </c>
      <c r="AJ25" s="26">
        <v>1.174026687189474</v>
      </c>
      <c r="AK25" s="32" t="s">
        <v>48</v>
      </c>
    </row>
    <row r="26" spans="1:37" x14ac:dyDescent="0.25">
      <c r="A26" s="8" t="s">
        <v>165</v>
      </c>
      <c r="B26" s="29">
        <v>5.3417180456390198E-2</v>
      </c>
      <c r="C26" s="30">
        <v>2.6853659691012499E-2</v>
      </c>
      <c r="D26" s="27" t="s">
        <v>48</v>
      </c>
      <c r="E26" s="25">
        <v>65.028822777985951</v>
      </c>
      <c r="F26" s="26">
        <v>1.0816771413489661</v>
      </c>
      <c r="G26" s="27" t="s">
        <v>48</v>
      </c>
      <c r="H26" s="25">
        <v>63.446658099118928</v>
      </c>
      <c r="I26" s="26">
        <v>0.98305286356224131</v>
      </c>
      <c r="J26" s="27" t="s">
        <v>48</v>
      </c>
      <c r="K26" s="25">
        <v>68.906267626747635</v>
      </c>
      <c r="L26" s="26">
        <v>1.0537311016352651</v>
      </c>
      <c r="M26" s="28" t="s">
        <v>48</v>
      </c>
      <c r="N26" s="29">
        <v>-0.39185931000214508</v>
      </c>
      <c r="O26" s="30">
        <v>1.7968306900628842E-2</v>
      </c>
      <c r="P26" s="27" t="s">
        <v>48</v>
      </c>
      <c r="Q26" s="25">
        <v>46.658816975469492</v>
      </c>
      <c r="R26" s="26">
        <v>0.79046235578024515</v>
      </c>
      <c r="S26" s="27" t="s">
        <v>48</v>
      </c>
      <c r="T26" s="25">
        <v>49.705247798797508</v>
      </c>
      <c r="U26" s="26">
        <v>0.89996391401639642</v>
      </c>
      <c r="V26" s="27" t="s">
        <v>48</v>
      </c>
      <c r="W26" s="25">
        <v>54.159203298377768</v>
      </c>
      <c r="X26" s="26">
        <v>0.88202285101946198</v>
      </c>
      <c r="Y26" s="28" t="s">
        <v>48</v>
      </c>
      <c r="Z26" s="29">
        <v>-0.44527649045853529</v>
      </c>
      <c r="AA26" s="30">
        <v>3.2987779912790692E-2</v>
      </c>
      <c r="AB26" s="27" t="s">
        <v>48</v>
      </c>
      <c r="AC26" s="25">
        <v>-18.370005802516459</v>
      </c>
      <c r="AD26" s="26">
        <v>1.3186024552035613</v>
      </c>
      <c r="AE26" s="27" t="s">
        <v>48</v>
      </c>
      <c r="AF26" s="25">
        <v>-13.741410300321419</v>
      </c>
      <c r="AG26" s="26">
        <v>1.2804703798895101</v>
      </c>
      <c r="AH26" s="27" t="s">
        <v>48</v>
      </c>
      <c r="AI26" s="25">
        <v>-14.747064328369866</v>
      </c>
      <c r="AJ26" s="26">
        <v>1.438435930320622</v>
      </c>
      <c r="AK26" s="32" t="s">
        <v>48</v>
      </c>
    </row>
    <row r="27" spans="1:37" x14ac:dyDescent="0.25">
      <c r="A27" s="8" t="s">
        <v>166</v>
      </c>
      <c r="B27" s="29">
        <v>8.2764071006801193E-2</v>
      </c>
      <c r="C27" s="30">
        <v>2.3017620901080359E-2</v>
      </c>
      <c r="D27" s="27" t="s">
        <v>48</v>
      </c>
      <c r="E27" s="25">
        <v>59.557446041835448</v>
      </c>
      <c r="F27" s="26">
        <v>0.95060205655084917</v>
      </c>
      <c r="G27" s="27" t="s">
        <v>48</v>
      </c>
      <c r="H27" s="25">
        <v>60.909134447141412</v>
      </c>
      <c r="I27" s="26">
        <v>1.048088397536358</v>
      </c>
      <c r="J27" s="27" t="s">
        <v>48</v>
      </c>
      <c r="K27" s="25">
        <v>75.118352714048839</v>
      </c>
      <c r="L27" s="26">
        <v>0.97921855135200608</v>
      </c>
      <c r="M27" s="28" t="s">
        <v>48</v>
      </c>
      <c r="N27" s="29">
        <v>-0.2363844907984553</v>
      </c>
      <c r="O27" s="30">
        <v>2.5091432263735725E-2</v>
      </c>
      <c r="P27" s="27" t="s">
        <v>48</v>
      </c>
      <c r="Q27" s="25">
        <v>36.635697863964268</v>
      </c>
      <c r="R27" s="26">
        <v>1.1455411719857653</v>
      </c>
      <c r="S27" s="27" t="s">
        <v>48</v>
      </c>
      <c r="T27" s="25">
        <v>54.028746659713221</v>
      </c>
      <c r="U27" s="26">
        <v>1.333112014772833</v>
      </c>
      <c r="V27" s="27" t="s">
        <v>48</v>
      </c>
      <c r="W27" s="25">
        <v>70.475263878718508</v>
      </c>
      <c r="X27" s="26">
        <v>1.073016138446873</v>
      </c>
      <c r="Y27" s="28" t="s">
        <v>48</v>
      </c>
      <c r="Z27" s="29">
        <v>-0.31914856180525653</v>
      </c>
      <c r="AA27" s="30">
        <v>3.3205537592207103E-2</v>
      </c>
      <c r="AB27" s="27" t="s">
        <v>48</v>
      </c>
      <c r="AC27" s="25">
        <v>-22.92174817787118</v>
      </c>
      <c r="AD27" s="26">
        <v>1.4590718683839949</v>
      </c>
      <c r="AE27" s="27" t="s">
        <v>48</v>
      </c>
      <c r="AF27" s="25">
        <v>-6.8803877874281909</v>
      </c>
      <c r="AG27" s="26">
        <v>1.5936449165706599</v>
      </c>
      <c r="AH27" s="27" t="s">
        <v>48</v>
      </c>
      <c r="AI27" s="25">
        <v>-4.6430888353303317</v>
      </c>
      <c r="AJ27" s="26">
        <v>1.5112056945083501</v>
      </c>
      <c r="AK27" s="32" t="s">
        <v>48</v>
      </c>
    </row>
    <row r="28" spans="1:37" x14ac:dyDescent="0.25">
      <c r="A28" s="8" t="s">
        <v>167</v>
      </c>
      <c r="B28" s="29">
        <v>0.10185413480595</v>
      </c>
      <c r="C28" s="30">
        <v>2.2588680094178099E-2</v>
      </c>
      <c r="D28" s="27" t="s">
        <v>48</v>
      </c>
      <c r="E28" s="25">
        <v>63.443600076287673</v>
      </c>
      <c r="F28" s="26">
        <v>0.9834053119458791</v>
      </c>
      <c r="G28" s="27" t="s">
        <v>48</v>
      </c>
      <c r="H28" s="25">
        <v>66.920536752672234</v>
      </c>
      <c r="I28" s="26">
        <v>1.0848666593942911</v>
      </c>
      <c r="J28" s="27" t="s">
        <v>48</v>
      </c>
      <c r="K28" s="25">
        <v>72.943491293004541</v>
      </c>
      <c r="L28" s="26">
        <v>0.87914088205822694</v>
      </c>
      <c r="M28" s="28" t="s">
        <v>48</v>
      </c>
      <c r="N28" s="29">
        <v>-0.14933934617560021</v>
      </c>
      <c r="O28" s="30">
        <v>1.7843886682698349E-2</v>
      </c>
      <c r="P28" s="27" t="s">
        <v>48</v>
      </c>
      <c r="Q28" s="25">
        <v>48.807469827780913</v>
      </c>
      <c r="R28" s="26">
        <v>1.0178462848696079</v>
      </c>
      <c r="S28" s="27" t="s">
        <v>48</v>
      </c>
      <c r="T28" s="25">
        <v>60.908817317990071</v>
      </c>
      <c r="U28" s="26">
        <v>0.89323255569463789</v>
      </c>
      <c r="V28" s="27" t="s">
        <v>48</v>
      </c>
      <c r="W28" s="25">
        <v>68.050159850335092</v>
      </c>
      <c r="X28" s="26">
        <v>0.85156130238999062</v>
      </c>
      <c r="Y28" s="28" t="s">
        <v>48</v>
      </c>
      <c r="Z28" s="29">
        <v>-0.2511934809815502</v>
      </c>
      <c r="AA28" s="30">
        <v>2.6038835633686107E-2</v>
      </c>
      <c r="AB28" s="27" t="s">
        <v>48</v>
      </c>
      <c r="AC28" s="25">
        <v>-14.63613024850676</v>
      </c>
      <c r="AD28" s="26">
        <v>1.2036494007093765</v>
      </c>
      <c r="AE28" s="27" t="s">
        <v>48</v>
      </c>
      <c r="AF28" s="25">
        <v>-6.0117194346821634</v>
      </c>
      <c r="AG28" s="26">
        <v>1.3452473015053834</v>
      </c>
      <c r="AH28" s="27" t="s">
        <v>48</v>
      </c>
      <c r="AI28" s="25">
        <v>-4.8933314426694494</v>
      </c>
      <c r="AJ28" s="26">
        <v>1.2021806938747823</v>
      </c>
      <c r="AK28" s="32" t="s">
        <v>48</v>
      </c>
    </row>
    <row r="29" spans="1:37" x14ac:dyDescent="0.25">
      <c r="A29" s="8" t="s">
        <v>168</v>
      </c>
      <c r="B29" s="29">
        <v>0.22972347191062861</v>
      </c>
      <c r="C29" s="30">
        <v>2.0497857140648286E-2</v>
      </c>
      <c r="D29" s="27" t="s">
        <v>48</v>
      </c>
      <c r="E29" s="25">
        <v>65.589713361899697</v>
      </c>
      <c r="F29" s="26">
        <v>0.91486087645911518</v>
      </c>
      <c r="G29" s="27" t="s">
        <v>48</v>
      </c>
      <c r="H29" s="25">
        <v>68.52239654716864</v>
      </c>
      <c r="I29" s="26">
        <v>1.0432816082720211</v>
      </c>
      <c r="J29" s="27" t="s">
        <v>48</v>
      </c>
      <c r="K29" s="25">
        <v>81.945353981764086</v>
      </c>
      <c r="L29" s="26">
        <v>0.84049296674469387</v>
      </c>
      <c r="M29" s="28" t="s">
        <v>48</v>
      </c>
      <c r="N29" s="29">
        <v>-7.6306938940026395E-2</v>
      </c>
      <c r="O29" s="30">
        <v>1.9915955175512236E-2</v>
      </c>
      <c r="P29" s="27" t="s">
        <v>48</v>
      </c>
      <c r="Q29" s="25">
        <v>47.106402261654146</v>
      </c>
      <c r="R29" s="26">
        <v>1.1245131365627241</v>
      </c>
      <c r="S29" s="27" t="s">
        <v>48</v>
      </c>
      <c r="T29" s="25">
        <v>59.6210628007399</v>
      </c>
      <c r="U29" s="26">
        <v>1.063526160312475</v>
      </c>
      <c r="V29" s="27" t="s">
        <v>48</v>
      </c>
      <c r="W29" s="25">
        <v>76.405792121910295</v>
      </c>
      <c r="X29" s="26">
        <v>0.94682135217105057</v>
      </c>
      <c r="Y29" s="28" t="s">
        <v>48</v>
      </c>
      <c r="Z29" s="29">
        <v>-0.30603041085065502</v>
      </c>
      <c r="AA29" s="30">
        <v>2.8191224399753096E-2</v>
      </c>
      <c r="AB29" s="27" t="s">
        <v>48</v>
      </c>
      <c r="AC29" s="25">
        <v>-18.483311100245551</v>
      </c>
      <c r="AD29" s="26">
        <v>1.4488457191998521</v>
      </c>
      <c r="AE29" s="27" t="s">
        <v>48</v>
      </c>
      <c r="AF29" s="25">
        <v>-8.9013337464287403</v>
      </c>
      <c r="AG29" s="26">
        <v>1.497639814969695</v>
      </c>
      <c r="AH29" s="27" t="s">
        <v>48</v>
      </c>
      <c r="AI29" s="25">
        <v>-5.5395618598537908</v>
      </c>
      <c r="AJ29" s="26">
        <v>1.1878058394282049</v>
      </c>
      <c r="AK29" s="32" t="s">
        <v>48</v>
      </c>
    </row>
    <row r="30" spans="1:37" x14ac:dyDescent="0.25">
      <c r="A30" s="8" t="s">
        <v>169</v>
      </c>
      <c r="B30" s="29">
        <v>9.8914830451876601E-2</v>
      </c>
      <c r="C30" s="30">
        <v>2.7039919849777414E-2</v>
      </c>
      <c r="D30" s="27" t="s">
        <v>48</v>
      </c>
      <c r="E30" s="25">
        <v>67.185713543440613</v>
      </c>
      <c r="F30" s="26">
        <v>1.2222927922964946</v>
      </c>
      <c r="G30" s="27" t="s">
        <v>48</v>
      </c>
      <c r="H30" s="25">
        <v>64.995248691523273</v>
      </c>
      <c r="I30" s="26">
        <v>1.2671369725827637</v>
      </c>
      <c r="J30" s="27" t="s">
        <v>48</v>
      </c>
      <c r="K30" s="25">
        <v>71.599322883833921</v>
      </c>
      <c r="L30" s="26">
        <v>1.2036297174794222</v>
      </c>
      <c r="M30" s="28" t="s">
        <v>48</v>
      </c>
      <c r="N30" s="29">
        <v>-0.16924951741513011</v>
      </c>
      <c r="O30" s="30">
        <v>2.7464423938441861E-2</v>
      </c>
      <c r="P30" s="27" t="s">
        <v>48</v>
      </c>
      <c r="Q30" s="25">
        <v>53.638995836106062</v>
      </c>
      <c r="R30" s="26">
        <v>1.1529387835271383</v>
      </c>
      <c r="S30" s="27" t="s">
        <v>48</v>
      </c>
      <c r="T30" s="25">
        <v>56.571546824874517</v>
      </c>
      <c r="U30" s="26">
        <v>1.3915233665503544</v>
      </c>
      <c r="V30" s="27" t="s">
        <v>48</v>
      </c>
      <c r="W30" s="25">
        <v>63.573002555168728</v>
      </c>
      <c r="X30" s="26">
        <v>1.2086245736611825</v>
      </c>
      <c r="Y30" s="28" t="s">
        <v>48</v>
      </c>
      <c r="Z30" s="29">
        <v>-0.26816434786700671</v>
      </c>
      <c r="AA30" s="30">
        <v>3.4740108732453215E-2</v>
      </c>
      <c r="AB30" s="27" t="s">
        <v>48</v>
      </c>
      <c r="AC30" s="25">
        <v>-13.546717707334551</v>
      </c>
      <c r="AD30" s="26">
        <v>1.755287426416303</v>
      </c>
      <c r="AE30" s="27" t="s">
        <v>48</v>
      </c>
      <c r="AF30" s="25">
        <v>-8.4237018666487558</v>
      </c>
      <c r="AG30" s="26">
        <v>1.8354454002406351</v>
      </c>
      <c r="AH30" s="27" t="s">
        <v>48</v>
      </c>
      <c r="AI30" s="25">
        <v>-8.026320328665193</v>
      </c>
      <c r="AJ30" s="26">
        <v>1.5859661055299954</v>
      </c>
      <c r="AK30" s="32" t="s">
        <v>48</v>
      </c>
    </row>
    <row r="31" spans="1:37" x14ac:dyDescent="0.25">
      <c r="A31" s="8" t="s">
        <v>170</v>
      </c>
      <c r="B31" s="29">
        <v>0.34226158811514229</v>
      </c>
      <c r="C31" s="30">
        <v>2.3526907708662823E-2</v>
      </c>
      <c r="D31" s="27" t="s">
        <v>48</v>
      </c>
      <c r="E31" s="25">
        <v>82.312049627079048</v>
      </c>
      <c r="F31" s="26">
        <v>0.82958194081004089</v>
      </c>
      <c r="G31" s="27" t="s">
        <v>48</v>
      </c>
      <c r="H31" s="25">
        <v>66.634985910603078</v>
      </c>
      <c r="I31" s="26">
        <v>1.140786273479067</v>
      </c>
      <c r="J31" s="27" t="s">
        <v>48</v>
      </c>
      <c r="K31" s="25">
        <v>84.866194744313106</v>
      </c>
      <c r="L31" s="26">
        <v>0.84260727114628231</v>
      </c>
      <c r="M31" s="28" t="s">
        <v>48</v>
      </c>
      <c r="N31" s="29">
        <v>-1.78792668794782E-2</v>
      </c>
      <c r="O31" s="30">
        <v>1.7767828785176909E-2</v>
      </c>
      <c r="P31" s="27" t="s">
        <v>48</v>
      </c>
      <c r="Q31" s="25">
        <v>69.011764346789064</v>
      </c>
      <c r="R31" s="26">
        <v>0.7938319815256315</v>
      </c>
      <c r="S31" s="27" t="s">
        <v>48</v>
      </c>
      <c r="T31" s="25">
        <v>48.946018699560739</v>
      </c>
      <c r="U31" s="26">
        <v>1.0264010248889912</v>
      </c>
      <c r="V31" s="27" t="s">
        <v>48</v>
      </c>
      <c r="W31" s="25">
        <v>78.054020910289907</v>
      </c>
      <c r="X31" s="26">
        <v>0.9094220252245786</v>
      </c>
      <c r="Y31" s="28" t="s">
        <v>48</v>
      </c>
      <c r="Z31" s="29">
        <v>-0.36014085499462051</v>
      </c>
      <c r="AA31" s="30">
        <v>3.0507633088866466E-2</v>
      </c>
      <c r="AB31" s="27" t="s">
        <v>48</v>
      </c>
      <c r="AC31" s="25">
        <v>-13.300285280289984</v>
      </c>
      <c r="AD31" s="26">
        <v>1.1744140923217852</v>
      </c>
      <c r="AE31" s="27" t="s">
        <v>48</v>
      </c>
      <c r="AF31" s="25">
        <v>-17.688967211042339</v>
      </c>
      <c r="AG31" s="26">
        <v>1.5208525855298525</v>
      </c>
      <c r="AH31" s="27" t="s">
        <v>48</v>
      </c>
      <c r="AI31" s="25">
        <v>-6.8121738340231985</v>
      </c>
      <c r="AJ31" s="26">
        <v>1.199806255554678</v>
      </c>
      <c r="AK31" s="32" t="s">
        <v>48</v>
      </c>
    </row>
    <row r="32" spans="1:37" x14ac:dyDescent="0.25">
      <c r="A32" s="8" t="s">
        <v>171</v>
      </c>
      <c r="B32" s="29">
        <v>0.31519078906410009</v>
      </c>
      <c r="C32" s="30">
        <v>2.9203233556076329E-2</v>
      </c>
      <c r="D32" s="27" t="s">
        <v>48</v>
      </c>
      <c r="E32" s="25">
        <v>67.453236630190105</v>
      </c>
      <c r="F32" s="26">
        <v>1.1445517616240122</v>
      </c>
      <c r="G32" s="27" t="s">
        <v>48</v>
      </c>
      <c r="H32" s="25">
        <v>74.683885346509243</v>
      </c>
      <c r="I32" s="26">
        <v>1.0827416263997325</v>
      </c>
      <c r="J32" s="27" t="s">
        <v>48</v>
      </c>
      <c r="K32" s="25">
        <v>78.894359145258747</v>
      </c>
      <c r="L32" s="26">
        <v>1.0021998812595871</v>
      </c>
      <c r="M32" s="28" t="s">
        <v>48</v>
      </c>
      <c r="N32" s="29">
        <v>9.7102387845384705E-2</v>
      </c>
      <c r="O32" s="30">
        <v>2.5876423511463815E-2</v>
      </c>
      <c r="P32" s="27" t="s">
        <v>48</v>
      </c>
      <c r="Q32" s="25">
        <v>54.84729856606122</v>
      </c>
      <c r="R32" s="26">
        <v>1.1189625574198443</v>
      </c>
      <c r="S32" s="27" t="s">
        <v>48</v>
      </c>
      <c r="T32" s="25">
        <v>71.908710187261221</v>
      </c>
      <c r="U32" s="26">
        <v>1.1070782877419805</v>
      </c>
      <c r="V32" s="27" t="s">
        <v>48</v>
      </c>
      <c r="W32" s="25">
        <v>73.669580110531669</v>
      </c>
      <c r="X32" s="26">
        <v>0.81039085728079729</v>
      </c>
      <c r="Y32" s="28" t="s">
        <v>48</v>
      </c>
      <c r="Z32" s="29">
        <v>-0.21808840121871537</v>
      </c>
      <c r="AA32" s="30">
        <v>3.976078137024739E-2</v>
      </c>
      <c r="AB32" s="27" t="s">
        <v>48</v>
      </c>
      <c r="AC32" s="25">
        <v>-12.605938064128885</v>
      </c>
      <c r="AD32" s="26">
        <v>1.5005405258197602</v>
      </c>
      <c r="AE32" s="27" t="s">
        <v>48</v>
      </c>
      <c r="AF32" s="25">
        <v>-2.7751751592480218</v>
      </c>
      <c r="AG32" s="26">
        <v>1.5506413716151239</v>
      </c>
      <c r="AH32" s="27" t="s">
        <v>48</v>
      </c>
      <c r="AI32" s="25">
        <v>-5.2247790347270779</v>
      </c>
      <c r="AJ32" s="26">
        <v>1.3162975573910753</v>
      </c>
      <c r="AK32" s="32" t="s">
        <v>48</v>
      </c>
    </row>
    <row r="33" spans="1:37" x14ac:dyDescent="0.25">
      <c r="A33" s="8" t="s">
        <v>172</v>
      </c>
      <c r="B33" s="29">
        <v>0.29225563013365552</v>
      </c>
      <c r="C33" s="30">
        <v>2.1642906124917746E-2</v>
      </c>
      <c r="D33" s="27" t="s">
        <v>48</v>
      </c>
      <c r="E33" s="25">
        <v>73.163334184393975</v>
      </c>
      <c r="F33" s="26">
        <v>0.92935688051675702</v>
      </c>
      <c r="G33" s="27" t="s">
        <v>48</v>
      </c>
      <c r="H33" s="25">
        <v>70.819443423848412</v>
      </c>
      <c r="I33" s="26">
        <v>1.0546868356168484</v>
      </c>
      <c r="J33" s="27" t="s">
        <v>48</v>
      </c>
      <c r="K33" s="25">
        <v>82.456535166175783</v>
      </c>
      <c r="L33" s="26">
        <v>0.785226051563506</v>
      </c>
      <c r="M33" s="28" t="s">
        <v>48</v>
      </c>
      <c r="N33" s="29">
        <v>1.7923025537308901E-2</v>
      </c>
      <c r="O33" s="30">
        <v>1.7745577945215498E-2</v>
      </c>
      <c r="P33" s="27" t="s">
        <v>48</v>
      </c>
      <c r="Q33" s="25">
        <v>62.238454564642737</v>
      </c>
      <c r="R33" s="26">
        <v>0.90242171372949698</v>
      </c>
      <c r="S33" s="27" t="s">
        <v>48</v>
      </c>
      <c r="T33" s="25">
        <v>64.143509923271409</v>
      </c>
      <c r="U33" s="26">
        <v>1.003076616108685</v>
      </c>
      <c r="V33" s="27" t="s">
        <v>48</v>
      </c>
      <c r="W33" s="25">
        <v>75.025776015769679</v>
      </c>
      <c r="X33" s="26">
        <v>0.84108297306572144</v>
      </c>
      <c r="Y33" s="28" t="s">
        <v>48</v>
      </c>
      <c r="Z33" s="29">
        <v>-0.27433260459634662</v>
      </c>
      <c r="AA33" s="30">
        <v>2.9252589681753646E-2</v>
      </c>
      <c r="AB33" s="27" t="s">
        <v>48</v>
      </c>
      <c r="AC33" s="25">
        <v>-10.924879619751238</v>
      </c>
      <c r="AD33" s="26">
        <v>1.3228138214554463</v>
      </c>
      <c r="AE33" s="27" t="s">
        <v>48</v>
      </c>
      <c r="AF33" s="25">
        <v>-6.6759335005770026</v>
      </c>
      <c r="AG33" s="26">
        <v>1.5476728963269828</v>
      </c>
      <c r="AH33" s="27" t="s">
        <v>48</v>
      </c>
      <c r="AI33" s="25">
        <v>-7.4307591504061037</v>
      </c>
      <c r="AJ33" s="26">
        <v>1.0608827587311001</v>
      </c>
      <c r="AK33" s="32" t="s">
        <v>48</v>
      </c>
    </row>
    <row r="34" spans="1:37" x14ac:dyDescent="0.25">
      <c r="A34" s="8" t="s">
        <v>173</v>
      </c>
      <c r="B34" s="29">
        <v>-0.20083422384942159</v>
      </c>
      <c r="C34" s="30">
        <v>2.2789857447583668E-2</v>
      </c>
      <c r="D34" s="27" t="s">
        <v>48</v>
      </c>
      <c r="E34" s="25">
        <v>53.406185547535621</v>
      </c>
      <c r="F34" s="26">
        <v>1.1669652022504726</v>
      </c>
      <c r="G34" s="27" t="s">
        <v>48</v>
      </c>
      <c r="H34" s="25">
        <v>53.359963872665944</v>
      </c>
      <c r="I34" s="26">
        <v>0.94467307371281706</v>
      </c>
      <c r="J34" s="27" t="s">
        <v>48</v>
      </c>
      <c r="K34" s="25">
        <v>67.821751713678836</v>
      </c>
      <c r="L34" s="26">
        <v>0.87754358032399649</v>
      </c>
      <c r="M34" s="28" t="s">
        <v>48</v>
      </c>
      <c r="N34" s="29">
        <v>-0.19812931742357121</v>
      </c>
      <c r="O34" s="30">
        <v>2.2285896643110103E-2</v>
      </c>
      <c r="P34" s="27" t="s">
        <v>48</v>
      </c>
      <c r="Q34" s="25">
        <v>48.586474441362739</v>
      </c>
      <c r="R34" s="26">
        <v>1.0694898546190943</v>
      </c>
      <c r="S34" s="27" t="s">
        <v>48</v>
      </c>
      <c r="T34" s="25">
        <v>52.977074753359091</v>
      </c>
      <c r="U34" s="26">
        <v>1.0834599520106365</v>
      </c>
      <c r="V34" s="27" t="s">
        <v>48</v>
      </c>
      <c r="W34" s="25">
        <v>69.448715924871877</v>
      </c>
      <c r="X34" s="26">
        <v>0.90427440308757856</v>
      </c>
      <c r="Y34" s="28" t="s">
        <v>48</v>
      </c>
      <c r="Z34" s="29">
        <v>2.7049064258503897E-3</v>
      </c>
      <c r="AA34" s="30">
        <v>2.8527114293028958E-2</v>
      </c>
      <c r="AB34" s="27" t="s">
        <v>48</v>
      </c>
      <c r="AC34" s="25">
        <v>-4.8197111061728819</v>
      </c>
      <c r="AD34" s="26">
        <v>1.4671660348180164</v>
      </c>
      <c r="AE34" s="27" t="s">
        <v>48</v>
      </c>
      <c r="AF34" s="25">
        <v>-0.38288911930685288</v>
      </c>
      <c r="AG34" s="26">
        <v>1.4318831718759339</v>
      </c>
      <c r="AH34" s="27" t="s">
        <v>48</v>
      </c>
      <c r="AI34" s="25">
        <v>1.6269642111930409</v>
      </c>
      <c r="AJ34" s="26">
        <v>1.1067950530261392</v>
      </c>
      <c r="AK34" s="32" t="s">
        <v>48</v>
      </c>
    </row>
    <row r="35" spans="1:37" x14ac:dyDescent="0.25">
      <c r="A35" s="8" t="s">
        <v>174</v>
      </c>
      <c r="B35" s="29">
        <v>9.4974636362162301E-2</v>
      </c>
      <c r="C35" s="30">
        <v>1.6634904189259368E-2</v>
      </c>
      <c r="D35" s="27" t="s">
        <v>48</v>
      </c>
      <c r="E35" s="25">
        <v>58.672910224805783</v>
      </c>
      <c r="F35" s="26">
        <v>0.91176093168705064</v>
      </c>
      <c r="G35" s="27" t="s">
        <v>48</v>
      </c>
      <c r="H35" s="25">
        <v>65.427965624176679</v>
      </c>
      <c r="I35" s="26">
        <v>0.83359629760908094</v>
      </c>
      <c r="J35" s="27" t="s">
        <v>48</v>
      </c>
      <c r="K35" s="25">
        <v>82.814737628040106</v>
      </c>
      <c r="L35" s="26">
        <v>0.76797457666349866</v>
      </c>
      <c r="M35" s="28" t="s">
        <v>48</v>
      </c>
      <c r="N35" s="29">
        <v>-9.6301021769944206E-2</v>
      </c>
      <c r="O35" s="30">
        <v>1.6902341075893078E-2</v>
      </c>
      <c r="P35" s="27" t="s">
        <v>48</v>
      </c>
      <c r="Q35" s="25">
        <v>38.770496514103897</v>
      </c>
      <c r="R35" s="26">
        <v>1.0044464285116939</v>
      </c>
      <c r="S35" s="27" t="s">
        <v>48</v>
      </c>
      <c r="T35" s="25">
        <v>61.149846619052397</v>
      </c>
      <c r="U35" s="26">
        <v>0.8270098592006998</v>
      </c>
      <c r="V35" s="27" t="s">
        <v>48</v>
      </c>
      <c r="W35" s="25">
        <v>81.164223093701139</v>
      </c>
      <c r="X35" s="26">
        <v>0.63463074364373695</v>
      </c>
      <c r="Y35" s="28" t="s">
        <v>48</v>
      </c>
      <c r="Z35" s="29">
        <v>-0.19127565813210651</v>
      </c>
      <c r="AA35" s="30">
        <v>2.3131748728188711E-2</v>
      </c>
      <c r="AB35" s="27" t="s">
        <v>48</v>
      </c>
      <c r="AC35" s="25">
        <v>-19.902413710701886</v>
      </c>
      <c r="AD35" s="26">
        <v>1.2820918422274461</v>
      </c>
      <c r="AE35" s="27" t="s">
        <v>48</v>
      </c>
      <c r="AF35" s="25">
        <v>-4.2781190051242817</v>
      </c>
      <c r="AG35" s="26">
        <v>1.1913314028890234</v>
      </c>
      <c r="AH35" s="27" t="s">
        <v>48</v>
      </c>
      <c r="AI35" s="25">
        <v>-1.6505145343389671</v>
      </c>
      <c r="AJ35" s="26">
        <v>0.95861929478304952</v>
      </c>
      <c r="AK35" s="32" t="s">
        <v>48</v>
      </c>
    </row>
    <row r="36" spans="1:37" x14ac:dyDescent="0.25">
      <c r="A36" s="8" t="s">
        <v>175</v>
      </c>
      <c r="B36" s="29">
        <v>7.8517382015949998E-3</v>
      </c>
      <c r="C36" s="30">
        <v>2.7054312640878493E-2</v>
      </c>
      <c r="D36" s="27" t="s">
        <v>48</v>
      </c>
      <c r="E36" s="25">
        <v>67.257059393282887</v>
      </c>
      <c r="F36" s="26">
        <v>1.0500569540416211</v>
      </c>
      <c r="G36" s="27" t="s">
        <v>48</v>
      </c>
      <c r="H36" s="25">
        <v>62.646187644774983</v>
      </c>
      <c r="I36" s="26">
        <v>1.13365134432501</v>
      </c>
      <c r="J36" s="27" t="s">
        <v>48</v>
      </c>
      <c r="K36" s="25">
        <v>71.655004173816209</v>
      </c>
      <c r="L36" s="26">
        <v>1.1301130202735559</v>
      </c>
      <c r="M36" s="28" t="s">
        <v>48</v>
      </c>
      <c r="N36" s="29">
        <v>-8.9538153534385601E-2</v>
      </c>
      <c r="O36" s="30">
        <v>1.9525108819432493E-2</v>
      </c>
      <c r="P36" s="27" t="s">
        <v>48</v>
      </c>
      <c r="Q36" s="25">
        <v>58.687114055815847</v>
      </c>
      <c r="R36" s="26">
        <v>1.1506429102949771</v>
      </c>
      <c r="S36" s="27" t="s">
        <v>48</v>
      </c>
      <c r="T36" s="25">
        <v>63.114990133273047</v>
      </c>
      <c r="U36" s="26">
        <v>1.0615528743684479</v>
      </c>
      <c r="V36" s="27" t="s">
        <v>48</v>
      </c>
      <c r="W36" s="25">
        <v>70.64401280171549</v>
      </c>
      <c r="X36" s="26">
        <v>1.0225077486699119</v>
      </c>
      <c r="Y36" s="28" t="s">
        <v>48</v>
      </c>
      <c r="Z36" s="29">
        <v>-9.7389891735980602E-2</v>
      </c>
      <c r="AA36" s="30">
        <v>3.3974681974515114E-2</v>
      </c>
      <c r="AB36" s="27" t="s">
        <v>48</v>
      </c>
      <c r="AC36" s="25">
        <v>-8.5699453374670398</v>
      </c>
      <c r="AD36" s="26">
        <v>1.5811266008186249</v>
      </c>
      <c r="AE36" s="27" t="s">
        <v>48</v>
      </c>
      <c r="AF36" s="25">
        <v>0.4688024884980635</v>
      </c>
      <c r="AG36" s="26">
        <v>1.7075407972451098</v>
      </c>
      <c r="AH36" s="27" t="s">
        <v>48</v>
      </c>
      <c r="AI36" s="25">
        <v>-1.0109913721007189</v>
      </c>
      <c r="AJ36" s="26">
        <v>1.603569519625619</v>
      </c>
      <c r="AK36" s="32" t="s">
        <v>48</v>
      </c>
    </row>
    <row r="37" spans="1:37" x14ac:dyDescent="0.25">
      <c r="A37" s="8" t="s">
        <v>176</v>
      </c>
      <c r="B37" s="29">
        <v>0.1092916251222449</v>
      </c>
      <c r="C37" s="30">
        <v>2.2335761500317308E-2</v>
      </c>
      <c r="D37" s="27" t="s">
        <v>48</v>
      </c>
      <c r="E37" s="25">
        <v>62.181013535558833</v>
      </c>
      <c r="F37" s="26">
        <v>0.78415628897078271</v>
      </c>
      <c r="G37" s="27" t="s">
        <v>48</v>
      </c>
      <c r="H37" s="25">
        <v>65.943700362373107</v>
      </c>
      <c r="I37" s="26">
        <v>0.90466146483248122</v>
      </c>
      <c r="J37" s="27" t="s">
        <v>48</v>
      </c>
      <c r="K37" s="25">
        <v>76.637732231685575</v>
      </c>
      <c r="L37" s="26">
        <v>0.77047570155498035</v>
      </c>
      <c r="M37" s="28" t="s">
        <v>48</v>
      </c>
      <c r="N37" s="29">
        <v>-7.7109581386920999E-3</v>
      </c>
      <c r="O37" s="30">
        <v>2.0208774630421845E-2</v>
      </c>
      <c r="P37" s="27" t="s">
        <v>48</v>
      </c>
      <c r="Q37" s="25">
        <v>52.362893508822722</v>
      </c>
      <c r="R37" s="26">
        <v>1.050558251451172</v>
      </c>
      <c r="S37" s="27" t="s">
        <v>48</v>
      </c>
      <c r="T37" s="25">
        <v>66.173875176131176</v>
      </c>
      <c r="U37" s="26">
        <v>0.88547996790258854</v>
      </c>
      <c r="V37" s="27" t="s">
        <v>48</v>
      </c>
      <c r="W37" s="25">
        <v>76.117673904023761</v>
      </c>
      <c r="X37" s="26">
        <v>0.75852750913926081</v>
      </c>
      <c r="Y37" s="28" t="s">
        <v>48</v>
      </c>
      <c r="Z37" s="29">
        <v>-0.117002583260937</v>
      </c>
      <c r="AA37" s="30">
        <v>2.8211617464449227E-2</v>
      </c>
      <c r="AB37" s="27" t="s">
        <v>48</v>
      </c>
      <c r="AC37" s="25">
        <v>-9.8181200267361106</v>
      </c>
      <c r="AD37" s="26">
        <v>1.2423758069974973</v>
      </c>
      <c r="AE37" s="27" t="s">
        <v>48</v>
      </c>
      <c r="AF37" s="25">
        <v>0.23017481375806881</v>
      </c>
      <c r="AG37" s="26">
        <v>1.1830049011407893</v>
      </c>
      <c r="AH37" s="27" t="s">
        <v>48</v>
      </c>
      <c r="AI37" s="25">
        <v>-0.5200583276618147</v>
      </c>
      <c r="AJ37" s="26">
        <v>0.94539402938000683</v>
      </c>
      <c r="AK37" s="32" t="s">
        <v>48</v>
      </c>
    </row>
    <row r="38" spans="1:37" x14ac:dyDescent="0.25">
      <c r="A38" s="8" t="s">
        <v>177</v>
      </c>
      <c r="B38" s="29">
        <v>-9.0385359836224997E-3</v>
      </c>
      <c r="C38" s="30">
        <v>2.4945701593643795E-2</v>
      </c>
      <c r="D38" s="27" t="s">
        <v>48</v>
      </c>
      <c r="E38" s="25">
        <v>61.23701231139713</v>
      </c>
      <c r="F38" s="26">
        <v>1.0052831283154557</v>
      </c>
      <c r="G38" s="27" t="s">
        <v>48</v>
      </c>
      <c r="H38" s="25">
        <v>57.465206074325991</v>
      </c>
      <c r="I38" s="26">
        <v>1.1163085712701493</v>
      </c>
      <c r="J38" s="27" t="s">
        <v>48</v>
      </c>
      <c r="K38" s="25">
        <v>70.164322577981281</v>
      </c>
      <c r="L38" s="26">
        <v>1.014559646272833</v>
      </c>
      <c r="M38" s="28" t="s">
        <v>48</v>
      </c>
      <c r="N38" s="29">
        <v>-0.31797116846348628</v>
      </c>
      <c r="O38" s="30">
        <v>1.9202905854387824E-2</v>
      </c>
      <c r="P38" s="27" t="s">
        <v>48</v>
      </c>
      <c r="Q38" s="25">
        <v>45.932215020262532</v>
      </c>
      <c r="R38" s="26">
        <v>0.99718354805462628</v>
      </c>
      <c r="S38" s="27" t="s">
        <v>48</v>
      </c>
      <c r="T38" s="25">
        <v>50.699152012765992</v>
      </c>
      <c r="U38" s="26">
        <v>0.96355867191545042</v>
      </c>
      <c r="V38" s="27" t="s">
        <v>48</v>
      </c>
      <c r="W38" s="25">
        <v>60.974601477661693</v>
      </c>
      <c r="X38" s="26">
        <v>0.99090051449689887</v>
      </c>
      <c r="Y38" s="28" t="s">
        <v>48</v>
      </c>
      <c r="Z38" s="29">
        <v>-0.3089326324798638</v>
      </c>
      <c r="AA38" s="30">
        <v>2.9187018679854591E-2</v>
      </c>
      <c r="AB38" s="27" t="s">
        <v>48</v>
      </c>
      <c r="AC38" s="25">
        <v>-15.304797291134598</v>
      </c>
      <c r="AD38" s="26">
        <v>1.3326651058486145</v>
      </c>
      <c r="AE38" s="27" t="s">
        <v>48</v>
      </c>
      <c r="AF38" s="25">
        <v>-6.7660540615599984</v>
      </c>
      <c r="AG38" s="26">
        <v>1.2638596090783898</v>
      </c>
      <c r="AH38" s="27" t="s">
        <v>48</v>
      </c>
      <c r="AI38" s="25">
        <v>-9.1897211003195878</v>
      </c>
      <c r="AJ38" s="26">
        <v>1.3059783513780978</v>
      </c>
      <c r="AK38" s="32" t="s">
        <v>48</v>
      </c>
    </row>
    <row r="39" spans="1:37" x14ac:dyDescent="0.25">
      <c r="A39" s="8" t="s">
        <v>178</v>
      </c>
      <c r="B39" s="29">
        <v>0.23825721990970111</v>
      </c>
      <c r="C39" s="30">
        <v>2.6467005318057485E-2</v>
      </c>
      <c r="D39" s="27" t="s">
        <v>48</v>
      </c>
      <c r="E39" s="25">
        <v>75.22166893599514</v>
      </c>
      <c r="F39" s="26">
        <v>1.0356926352676026</v>
      </c>
      <c r="G39" s="27" t="s">
        <v>48</v>
      </c>
      <c r="H39" s="25">
        <v>75.946440337647815</v>
      </c>
      <c r="I39" s="26">
        <v>1.0712727377290934</v>
      </c>
      <c r="J39" s="27" t="s">
        <v>48</v>
      </c>
      <c r="K39" s="25">
        <v>77.278102737390469</v>
      </c>
      <c r="L39" s="26">
        <v>1.1123295407462395</v>
      </c>
      <c r="M39" s="28" t="s">
        <v>48</v>
      </c>
      <c r="N39" s="29">
        <v>6.3501739150128203E-2</v>
      </c>
      <c r="O39" s="30">
        <v>2.0616847227431033E-2</v>
      </c>
      <c r="P39" s="27" t="s">
        <v>48</v>
      </c>
      <c r="Q39" s="25">
        <v>68.784235946362557</v>
      </c>
      <c r="R39" s="26">
        <v>0.88430353980107512</v>
      </c>
      <c r="S39" s="27" t="s">
        <v>48</v>
      </c>
      <c r="T39" s="25">
        <v>74.100022262906847</v>
      </c>
      <c r="U39" s="26">
        <v>0.87220285124590069</v>
      </c>
      <c r="V39" s="27" t="s">
        <v>48</v>
      </c>
      <c r="W39" s="25">
        <v>66.495737110855913</v>
      </c>
      <c r="X39" s="26">
        <v>0.91233851258421594</v>
      </c>
      <c r="Y39" s="28" t="s">
        <v>48</v>
      </c>
      <c r="Z39" s="29">
        <v>-0.17475548075957292</v>
      </c>
      <c r="AA39" s="30">
        <v>3.159500437057533E-2</v>
      </c>
      <c r="AB39" s="27" t="s">
        <v>48</v>
      </c>
      <c r="AC39" s="25">
        <v>-6.4374329896325833</v>
      </c>
      <c r="AD39" s="26">
        <v>1.253486835813393</v>
      </c>
      <c r="AE39" s="27" t="s">
        <v>48</v>
      </c>
      <c r="AF39" s="25">
        <v>-1.8464180747409671</v>
      </c>
      <c r="AG39" s="26">
        <v>1.3060019937464178</v>
      </c>
      <c r="AH39" s="27" t="s">
        <v>48</v>
      </c>
      <c r="AI39" s="25">
        <v>-10.782365626534556</v>
      </c>
      <c r="AJ39" s="26">
        <v>1.3411916355056046</v>
      </c>
      <c r="AK39" s="32" t="s">
        <v>48</v>
      </c>
    </row>
    <row r="40" spans="1:37" x14ac:dyDescent="0.25">
      <c r="A40" s="8" t="s">
        <v>249</v>
      </c>
      <c r="B40" s="29">
        <v>3.5002109230289701E-2</v>
      </c>
      <c r="C40" s="30">
        <v>2.1897987634009429E-2</v>
      </c>
      <c r="D40" s="27" t="s">
        <v>48</v>
      </c>
      <c r="E40" s="25">
        <v>63.150487855526507</v>
      </c>
      <c r="F40" s="26">
        <v>1.1530236528066642</v>
      </c>
      <c r="G40" s="27" t="s">
        <v>48</v>
      </c>
      <c r="H40" s="25">
        <v>62.608567439906452</v>
      </c>
      <c r="I40" s="26">
        <v>1.0532035863414397</v>
      </c>
      <c r="J40" s="27" t="s">
        <v>48</v>
      </c>
      <c r="K40" s="25">
        <v>80.800133358941778</v>
      </c>
      <c r="L40" s="26">
        <v>0.90285579884204425</v>
      </c>
      <c r="M40" s="28" t="s">
        <v>48</v>
      </c>
      <c r="N40" s="29">
        <v>-0.25549216070179859</v>
      </c>
      <c r="O40" s="30">
        <v>2.1982978542824366E-2</v>
      </c>
      <c r="P40" s="27" t="s">
        <v>48</v>
      </c>
      <c r="Q40" s="25">
        <v>43.351778687321321</v>
      </c>
      <c r="R40" s="26">
        <v>1.3270408363309221</v>
      </c>
      <c r="S40" s="27" t="s">
        <v>48</v>
      </c>
      <c r="T40" s="25">
        <v>50.156044680817743</v>
      </c>
      <c r="U40" s="26">
        <v>1.2513207723543092</v>
      </c>
      <c r="V40" s="27" t="s">
        <v>48</v>
      </c>
      <c r="W40" s="25">
        <v>70.418211521323244</v>
      </c>
      <c r="X40" s="26">
        <v>1.1765839218374323</v>
      </c>
      <c r="Y40" s="28" t="s">
        <v>48</v>
      </c>
      <c r="Z40" s="29">
        <v>-0.29049426993208827</v>
      </c>
      <c r="AA40" s="30">
        <v>3.1477346743681203E-2</v>
      </c>
      <c r="AB40" s="27" t="s">
        <v>48</v>
      </c>
      <c r="AC40" s="25">
        <v>-19.798709168205185</v>
      </c>
      <c r="AD40" s="26">
        <v>1.6330980797330032</v>
      </c>
      <c r="AE40" s="27" t="s">
        <v>48</v>
      </c>
      <c r="AF40" s="25">
        <v>-12.452522759088708</v>
      </c>
      <c r="AG40" s="26">
        <v>1.7522844324779092</v>
      </c>
      <c r="AH40" s="27" t="s">
        <v>48</v>
      </c>
      <c r="AI40" s="25">
        <v>-10.381921837618535</v>
      </c>
      <c r="AJ40" s="26">
        <v>1.3013372144897315</v>
      </c>
      <c r="AK40" s="32" t="s">
        <v>48</v>
      </c>
    </row>
    <row r="41" spans="1:37" x14ac:dyDescent="0.25">
      <c r="A41" s="8" t="s">
        <v>179</v>
      </c>
      <c r="B41" s="29">
        <v>0.2357143698999685</v>
      </c>
      <c r="C41" s="30">
        <v>2.1486265276032413E-2</v>
      </c>
      <c r="D41" s="27" t="s">
        <v>48</v>
      </c>
      <c r="E41" s="25">
        <v>78.88610698550012</v>
      </c>
      <c r="F41" s="26">
        <v>0.7785518516741321</v>
      </c>
      <c r="G41" s="27" t="s">
        <v>48</v>
      </c>
      <c r="H41" s="25">
        <v>65.033703107805579</v>
      </c>
      <c r="I41" s="26">
        <v>0.92568017192701768</v>
      </c>
      <c r="J41" s="27" t="s">
        <v>48</v>
      </c>
      <c r="K41" s="25">
        <v>81.554490910525885</v>
      </c>
      <c r="L41" s="26">
        <v>0.82506548691820991</v>
      </c>
      <c r="M41" s="28" t="s">
        <v>48</v>
      </c>
      <c r="N41" s="29">
        <v>-2.31470885380177E-2</v>
      </c>
      <c r="O41" s="30">
        <v>1.8524554220389088E-2</v>
      </c>
      <c r="P41" s="27" t="s">
        <v>48</v>
      </c>
      <c r="Q41" s="25">
        <v>67.205248127465339</v>
      </c>
      <c r="R41" s="26">
        <v>0.84837917617998393</v>
      </c>
      <c r="S41" s="27" t="s">
        <v>48</v>
      </c>
      <c r="T41" s="25">
        <v>52.01055507522203</v>
      </c>
      <c r="U41" s="26">
        <v>0.99978613074361666</v>
      </c>
      <c r="V41" s="27" t="s">
        <v>48</v>
      </c>
      <c r="W41" s="25">
        <v>74.861463949580425</v>
      </c>
      <c r="X41" s="26">
        <v>0.831453361967879</v>
      </c>
      <c r="Y41" s="28" t="s">
        <v>48</v>
      </c>
      <c r="Z41" s="29">
        <v>-0.25886145843798619</v>
      </c>
      <c r="AA41" s="30">
        <v>2.7843554867604595E-2</v>
      </c>
      <c r="AB41" s="27" t="s">
        <v>48</v>
      </c>
      <c r="AC41" s="25">
        <v>-11.680858858034782</v>
      </c>
      <c r="AD41" s="26">
        <v>1.0849809916196775</v>
      </c>
      <c r="AE41" s="27" t="s">
        <v>48</v>
      </c>
      <c r="AF41" s="25">
        <v>-13.023148032583549</v>
      </c>
      <c r="AG41" s="26">
        <v>1.4321124536151033</v>
      </c>
      <c r="AH41" s="27" t="s">
        <v>48</v>
      </c>
      <c r="AI41" s="25">
        <v>-6.6930269609454598</v>
      </c>
      <c r="AJ41" s="26">
        <v>1.132530225710175</v>
      </c>
      <c r="AK41" s="32" t="s">
        <v>48</v>
      </c>
    </row>
    <row r="42" spans="1:37" x14ac:dyDescent="0.25">
      <c r="A42" s="8" t="s">
        <v>180</v>
      </c>
      <c r="B42" s="29">
        <v>0.13671455991441131</v>
      </c>
      <c r="C42" s="30">
        <v>2.0015972428425587E-2</v>
      </c>
      <c r="D42" s="27" t="s">
        <v>48</v>
      </c>
      <c r="E42" s="25">
        <v>69.899485710720626</v>
      </c>
      <c r="F42" s="26">
        <v>0.73912445367987056</v>
      </c>
      <c r="G42" s="27" t="s">
        <v>48</v>
      </c>
      <c r="H42" s="25">
        <v>60.085800797973562</v>
      </c>
      <c r="I42" s="26">
        <v>0.82812268827185087</v>
      </c>
      <c r="J42" s="27" t="s">
        <v>48</v>
      </c>
      <c r="K42" s="25">
        <v>75.29210637093982</v>
      </c>
      <c r="L42" s="26">
        <v>0.70930770187104641</v>
      </c>
      <c r="M42" s="28" t="s">
        <v>48</v>
      </c>
      <c r="N42" s="29">
        <v>-8.7432829736353898E-2</v>
      </c>
      <c r="O42" s="30">
        <v>1.9230236110132602E-2</v>
      </c>
      <c r="P42" s="27" t="s">
        <v>48</v>
      </c>
      <c r="Q42" s="25">
        <v>60.167994948691529</v>
      </c>
      <c r="R42" s="26">
        <v>1.0668008012775494</v>
      </c>
      <c r="S42" s="27" t="s">
        <v>48</v>
      </c>
      <c r="T42" s="25">
        <v>55.185125764454916</v>
      </c>
      <c r="U42" s="26">
        <v>1.0323185802790704</v>
      </c>
      <c r="V42" s="27" t="s">
        <v>48</v>
      </c>
      <c r="W42" s="25">
        <v>68.444485664254117</v>
      </c>
      <c r="X42" s="26">
        <v>0.88591199153489608</v>
      </c>
      <c r="Y42" s="28" t="s">
        <v>48</v>
      </c>
      <c r="Z42" s="29">
        <v>-0.22414738965076519</v>
      </c>
      <c r="AA42" s="30">
        <v>2.4704002669408989E-2</v>
      </c>
      <c r="AB42" s="27" t="s">
        <v>48</v>
      </c>
      <c r="AC42" s="25">
        <v>-9.7314907620290967</v>
      </c>
      <c r="AD42" s="26">
        <v>1.3046870614264876</v>
      </c>
      <c r="AE42" s="27" t="s">
        <v>48</v>
      </c>
      <c r="AF42" s="25">
        <v>-4.9006750335186453</v>
      </c>
      <c r="AG42" s="26">
        <v>1.3127135339228957</v>
      </c>
      <c r="AH42" s="27" t="s">
        <v>48</v>
      </c>
      <c r="AI42" s="25">
        <v>-6.8476207066857029</v>
      </c>
      <c r="AJ42" s="26">
        <v>0.95244236110028491</v>
      </c>
      <c r="AK42" s="32" t="s">
        <v>48</v>
      </c>
    </row>
    <row r="43" spans="1:37" x14ac:dyDescent="0.25">
      <c r="A43" s="8" t="s">
        <v>181</v>
      </c>
      <c r="B43" s="29">
        <v>5.18990896726962E-2</v>
      </c>
      <c r="C43" s="30">
        <v>1.9497691897063438E-2</v>
      </c>
      <c r="D43" s="27" t="s">
        <v>48</v>
      </c>
      <c r="E43" s="25">
        <v>68.136850730138363</v>
      </c>
      <c r="F43" s="26">
        <v>0.82211018191834273</v>
      </c>
      <c r="G43" s="27" t="s">
        <v>48</v>
      </c>
      <c r="H43" s="25">
        <v>65.651755821060988</v>
      </c>
      <c r="I43" s="26">
        <v>0.98435667635831037</v>
      </c>
      <c r="J43" s="27" t="s">
        <v>48</v>
      </c>
      <c r="K43" s="25">
        <v>72.599830671911022</v>
      </c>
      <c r="L43" s="26">
        <v>0.97959143571060692</v>
      </c>
      <c r="M43" s="28" t="s">
        <v>48</v>
      </c>
      <c r="N43" s="29">
        <v>-0.15455429882555519</v>
      </c>
      <c r="O43" s="30">
        <v>1.5977346199235347E-2</v>
      </c>
      <c r="P43" s="27" t="s">
        <v>48</v>
      </c>
      <c r="Q43" s="25">
        <v>56.988022106977667</v>
      </c>
      <c r="R43" s="26">
        <v>1.1631422253102139</v>
      </c>
      <c r="S43" s="27" t="s">
        <v>48</v>
      </c>
      <c r="T43" s="25">
        <v>58.240555583873579</v>
      </c>
      <c r="U43" s="26">
        <v>1.096659986199386</v>
      </c>
      <c r="V43" s="27" t="s">
        <v>48</v>
      </c>
      <c r="W43" s="25">
        <v>66.234959678875811</v>
      </c>
      <c r="X43" s="26">
        <v>0.94117227649754742</v>
      </c>
      <c r="Y43" s="28" t="s">
        <v>48</v>
      </c>
      <c r="Z43" s="29">
        <v>-0.2064533884982514</v>
      </c>
      <c r="AA43" s="30">
        <v>2.2147980108044148E-2</v>
      </c>
      <c r="AB43" s="27" t="s">
        <v>48</v>
      </c>
      <c r="AC43" s="25">
        <v>-11.148828623160696</v>
      </c>
      <c r="AD43" s="26">
        <v>1.3418511796382697</v>
      </c>
      <c r="AE43" s="27" t="s">
        <v>48</v>
      </c>
      <c r="AF43" s="25">
        <v>-7.4112002371874084</v>
      </c>
      <c r="AG43" s="26">
        <v>1.2814474829788161</v>
      </c>
      <c r="AH43" s="27" t="s">
        <v>48</v>
      </c>
      <c r="AI43" s="25">
        <v>-6.3648709930352112</v>
      </c>
      <c r="AJ43" s="26">
        <v>1.3223966856750886</v>
      </c>
      <c r="AK43" s="32" t="s">
        <v>48</v>
      </c>
    </row>
    <row r="44" spans="1:37" x14ac:dyDescent="0.25">
      <c r="A44" s="8" t="s">
        <v>250</v>
      </c>
      <c r="B44" s="29">
        <v>0.19824588218089889</v>
      </c>
      <c r="C44" s="30">
        <v>2.2707620215714448E-2</v>
      </c>
      <c r="D44" s="27" t="s">
        <v>48</v>
      </c>
      <c r="E44" s="25">
        <v>77.051637271529643</v>
      </c>
      <c r="F44" s="26">
        <v>0.86077117656854485</v>
      </c>
      <c r="G44" s="27" t="s">
        <v>48</v>
      </c>
      <c r="H44" s="25">
        <v>68.159576791958017</v>
      </c>
      <c r="I44" s="26">
        <v>1.1463921091805793</v>
      </c>
      <c r="J44" s="27" t="s">
        <v>48</v>
      </c>
      <c r="K44" s="25">
        <v>74.999826109697906</v>
      </c>
      <c r="L44" s="26">
        <v>0.92500251150644863</v>
      </c>
      <c r="M44" s="28" t="s">
        <v>48</v>
      </c>
      <c r="N44" s="29">
        <v>-0.31200705946268131</v>
      </c>
      <c r="O44" s="30">
        <v>1.9212535889129568E-2</v>
      </c>
      <c r="P44" s="27" t="s">
        <v>48</v>
      </c>
      <c r="Q44" s="25">
        <v>55.955840941330457</v>
      </c>
      <c r="R44" s="26">
        <v>1.055214729965817</v>
      </c>
      <c r="S44" s="27" t="s">
        <v>48</v>
      </c>
      <c r="T44" s="25">
        <v>53.20546203162926</v>
      </c>
      <c r="U44" s="26">
        <v>1.131568712736819</v>
      </c>
      <c r="V44" s="27" t="s">
        <v>48</v>
      </c>
      <c r="W44" s="25">
        <v>54.330479549943952</v>
      </c>
      <c r="X44" s="26">
        <v>1.2558544130876772</v>
      </c>
      <c r="Y44" s="28" t="s">
        <v>48</v>
      </c>
      <c r="Z44" s="29">
        <v>-0.51025294164358015</v>
      </c>
      <c r="AA44" s="30">
        <v>3.1260958944690165E-2</v>
      </c>
      <c r="AB44" s="27" t="s">
        <v>48</v>
      </c>
      <c r="AC44" s="25">
        <v>-21.095796330199185</v>
      </c>
      <c r="AD44" s="26">
        <v>1.4077518544452416</v>
      </c>
      <c r="AE44" s="27" t="s">
        <v>48</v>
      </c>
      <c r="AF44" s="25">
        <v>-14.954114760328757</v>
      </c>
      <c r="AG44" s="26">
        <v>1.5162405341999363</v>
      </c>
      <c r="AH44" s="27" t="s">
        <v>48</v>
      </c>
      <c r="AI44" s="25">
        <v>-20.669346559753954</v>
      </c>
      <c r="AJ44" s="26">
        <v>1.6792407106589635</v>
      </c>
      <c r="AK44" s="32" t="s">
        <v>48</v>
      </c>
    </row>
    <row r="45" spans="1:37" x14ac:dyDescent="0.25">
      <c r="A45" s="8" t="s">
        <v>182</v>
      </c>
      <c r="B45" s="29">
        <v>-8.1283980133549996E-3</v>
      </c>
      <c r="C45" s="30">
        <v>2.0946909237783598E-2</v>
      </c>
      <c r="D45" s="27" t="s">
        <v>48</v>
      </c>
      <c r="E45" s="25">
        <v>59.589391325554608</v>
      </c>
      <c r="F45" s="26">
        <v>1.0675285112521797</v>
      </c>
      <c r="G45" s="27" t="s">
        <v>48</v>
      </c>
      <c r="H45" s="25">
        <v>62.910045578748999</v>
      </c>
      <c r="I45" s="26">
        <v>1.115262776580229</v>
      </c>
      <c r="J45" s="27" t="s">
        <v>48</v>
      </c>
      <c r="K45" s="25">
        <v>75.945995747212592</v>
      </c>
      <c r="L45" s="26">
        <v>0.81658090208891188</v>
      </c>
      <c r="M45" s="28" t="s">
        <v>48</v>
      </c>
      <c r="N45" s="29">
        <v>-0.20023713765119</v>
      </c>
      <c r="O45" s="30">
        <v>2.0167715877837968E-2</v>
      </c>
      <c r="P45" s="27" t="s">
        <v>48</v>
      </c>
      <c r="Q45" s="25">
        <v>45.534400347459098</v>
      </c>
      <c r="R45" s="26">
        <v>1.2887791122905787</v>
      </c>
      <c r="S45" s="27" t="s">
        <v>48</v>
      </c>
      <c r="T45" s="25">
        <v>57.217964500991357</v>
      </c>
      <c r="U45" s="26">
        <v>1.1338364965022754</v>
      </c>
      <c r="V45" s="27" t="s">
        <v>48</v>
      </c>
      <c r="W45" s="25">
        <v>69.429582157826502</v>
      </c>
      <c r="X45" s="26">
        <v>1.1456323044198677</v>
      </c>
      <c r="Y45" s="28" t="s">
        <v>48</v>
      </c>
      <c r="Z45" s="29">
        <v>-0.19210873963783501</v>
      </c>
      <c r="AA45" s="30">
        <v>2.6307255931177109E-2</v>
      </c>
      <c r="AB45" s="27" t="s">
        <v>48</v>
      </c>
      <c r="AC45" s="25">
        <v>-14.05499097809551</v>
      </c>
      <c r="AD45" s="26">
        <v>1.6017139266174183</v>
      </c>
      <c r="AE45" s="27" t="s">
        <v>48</v>
      </c>
      <c r="AF45" s="25">
        <v>-5.692081077757642</v>
      </c>
      <c r="AG45" s="26">
        <v>1.5484539844439906</v>
      </c>
      <c r="AH45" s="27" t="s">
        <v>48</v>
      </c>
      <c r="AI45" s="25">
        <v>-6.5164135893860902</v>
      </c>
      <c r="AJ45" s="26">
        <v>1.3599169725697777</v>
      </c>
      <c r="AK45" s="32" t="s">
        <v>48</v>
      </c>
    </row>
    <row r="46" spans="1:37" x14ac:dyDescent="0.25">
      <c r="A46" s="8" t="s">
        <v>183</v>
      </c>
      <c r="B46" s="29">
        <v>4.1604907170475498E-2</v>
      </c>
      <c r="C46" s="30">
        <v>2.0527064364309264E-2</v>
      </c>
      <c r="D46" s="27" t="s">
        <v>48</v>
      </c>
      <c r="E46" s="25">
        <v>64.388157747244151</v>
      </c>
      <c r="F46" s="26">
        <v>1.0154143011191639</v>
      </c>
      <c r="G46" s="27" t="s">
        <v>48</v>
      </c>
      <c r="H46" s="25">
        <v>59.116260657208088</v>
      </c>
      <c r="I46" s="26">
        <v>0.95907667722117085</v>
      </c>
      <c r="J46" s="27" t="s">
        <v>48</v>
      </c>
      <c r="K46" s="25">
        <v>80.093341273650083</v>
      </c>
      <c r="L46" s="26">
        <v>0.84099851995920416</v>
      </c>
      <c r="M46" s="28" t="s">
        <v>48</v>
      </c>
      <c r="N46" s="29">
        <v>-0.34110483284771392</v>
      </c>
      <c r="O46" s="30">
        <v>1.5542987337601065E-2</v>
      </c>
      <c r="P46" s="27" t="s">
        <v>48</v>
      </c>
      <c r="Q46" s="25">
        <v>40.354636854763562</v>
      </c>
      <c r="R46" s="26">
        <v>1.0866719293727516</v>
      </c>
      <c r="S46" s="27" t="s">
        <v>48</v>
      </c>
      <c r="T46" s="25">
        <v>41.756524380191699</v>
      </c>
      <c r="U46" s="26">
        <v>1.0257799271811308</v>
      </c>
      <c r="V46" s="27" t="s">
        <v>48</v>
      </c>
      <c r="W46" s="25">
        <v>74.997561503122043</v>
      </c>
      <c r="X46" s="26">
        <v>0.92082245411067143</v>
      </c>
      <c r="Y46" s="28" t="s">
        <v>48</v>
      </c>
      <c r="Z46" s="29">
        <v>-0.38270974001818941</v>
      </c>
      <c r="AA46" s="30">
        <v>2.6121242337226024E-2</v>
      </c>
      <c r="AB46" s="27" t="s">
        <v>48</v>
      </c>
      <c r="AC46" s="25">
        <v>-24.033520892480588</v>
      </c>
      <c r="AD46" s="26">
        <v>1.5401412397582899</v>
      </c>
      <c r="AE46" s="27" t="s">
        <v>48</v>
      </c>
      <c r="AF46" s="25">
        <v>-17.359736277016388</v>
      </c>
      <c r="AG46" s="26">
        <v>1.4272482313349844</v>
      </c>
      <c r="AH46" s="27" t="s">
        <v>48</v>
      </c>
      <c r="AI46" s="25">
        <v>-5.0957797705280399</v>
      </c>
      <c r="AJ46" s="26">
        <v>1.3192831089493748</v>
      </c>
      <c r="AK46" s="32" t="s">
        <v>48</v>
      </c>
    </row>
    <row r="47" spans="1:37" x14ac:dyDescent="0.25">
      <c r="A47" s="8" t="s">
        <v>184</v>
      </c>
      <c r="B47" s="29">
        <v>0.19578993059806191</v>
      </c>
      <c r="C47" s="30">
        <v>1.3542468937698943E-2</v>
      </c>
      <c r="D47" s="27" t="s">
        <v>48</v>
      </c>
      <c r="E47" s="25">
        <v>73.867247265596021</v>
      </c>
      <c r="F47" s="26">
        <v>0.53170529933540833</v>
      </c>
      <c r="G47" s="27" t="s">
        <v>48</v>
      </c>
      <c r="H47" s="25">
        <v>61.241205350894873</v>
      </c>
      <c r="I47" s="26">
        <v>0.67934307639753866</v>
      </c>
      <c r="J47" s="27" t="s">
        <v>48</v>
      </c>
      <c r="K47" s="25">
        <v>79.764177590782097</v>
      </c>
      <c r="L47" s="26">
        <v>0.53888491622715795</v>
      </c>
      <c r="M47" s="28" t="s">
        <v>48</v>
      </c>
      <c r="N47" s="29">
        <v>-0.13506480776266819</v>
      </c>
      <c r="O47" s="30">
        <v>1.1085598061615944E-2</v>
      </c>
      <c r="P47" s="27" t="s">
        <v>48</v>
      </c>
      <c r="Q47" s="25">
        <v>57.918705660806623</v>
      </c>
      <c r="R47" s="26">
        <v>0.57889888975673964</v>
      </c>
      <c r="S47" s="27" t="s">
        <v>48</v>
      </c>
      <c r="T47" s="25">
        <v>49.363195975532257</v>
      </c>
      <c r="U47" s="26">
        <v>0.58498645957729678</v>
      </c>
      <c r="V47" s="27" t="s">
        <v>48</v>
      </c>
      <c r="W47" s="25">
        <v>71.998140046141685</v>
      </c>
      <c r="X47" s="26">
        <v>0.48964964537485461</v>
      </c>
      <c r="Y47" s="28" t="s">
        <v>48</v>
      </c>
      <c r="Z47" s="29">
        <v>-0.33085473836073009</v>
      </c>
      <c r="AA47" s="30">
        <v>1.7281026557192301E-2</v>
      </c>
      <c r="AB47" s="27" t="s">
        <v>48</v>
      </c>
      <c r="AC47" s="25">
        <v>-15.948541604789398</v>
      </c>
      <c r="AD47" s="26">
        <v>0.79848801478273523</v>
      </c>
      <c r="AE47" s="27" t="s">
        <v>48</v>
      </c>
      <c r="AF47" s="25">
        <v>-11.878009375362616</v>
      </c>
      <c r="AG47" s="26">
        <v>0.92114470849433916</v>
      </c>
      <c r="AH47" s="27" t="s">
        <v>48</v>
      </c>
      <c r="AI47" s="25">
        <v>-7.7660375446404117</v>
      </c>
      <c r="AJ47" s="26">
        <v>0.75461197992452478</v>
      </c>
      <c r="AK47" s="32" t="s">
        <v>48</v>
      </c>
    </row>
    <row r="48" spans="1:37" x14ac:dyDescent="0.25">
      <c r="A48" s="8" t="s">
        <v>185</v>
      </c>
      <c r="B48" s="29">
        <v>0.11144077582133211</v>
      </c>
      <c r="C48" s="30">
        <v>2.2658974648560083E-2</v>
      </c>
      <c r="D48" s="27" t="s">
        <v>48</v>
      </c>
      <c r="E48" s="25">
        <v>66.056649675462339</v>
      </c>
      <c r="F48" s="26">
        <v>0.74653416508297343</v>
      </c>
      <c r="G48" s="27" t="s">
        <v>48</v>
      </c>
      <c r="H48" s="25">
        <v>56.247344040609889</v>
      </c>
      <c r="I48" s="26">
        <v>1.1758923537178321</v>
      </c>
      <c r="J48" s="27" t="s">
        <v>48</v>
      </c>
      <c r="K48" s="25">
        <v>77.231838050734041</v>
      </c>
      <c r="L48" s="26">
        <v>0.84038358235505239</v>
      </c>
      <c r="M48" s="28" t="s">
        <v>48</v>
      </c>
      <c r="N48" s="29">
        <v>-0.24732037882168209</v>
      </c>
      <c r="O48" s="30">
        <v>2.0682235044515513E-2</v>
      </c>
      <c r="P48" s="27" t="s">
        <v>48</v>
      </c>
      <c r="Q48" s="25">
        <v>48.527622468916469</v>
      </c>
      <c r="R48" s="26">
        <v>1.2420472505323328</v>
      </c>
      <c r="S48" s="27" t="s">
        <v>48</v>
      </c>
      <c r="T48" s="25">
        <v>46.750131928974987</v>
      </c>
      <c r="U48" s="26">
        <v>0.95618039321775661</v>
      </c>
      <c r="V48" s="27" t="s">
        <v>48</v>
      </c>
      <c r="W48" s="25">
        <v>64.84136745075331</v>
      </c>
      <c r="X48" s="26">
        <v>1.1387887253271163</v>
      </c>
      <c r="Y48" s="28" t="s">
        <v>48</v>
      </c>
      <c r="Z48" s="29">
        <v>-0.35876115464301417</v>
      </c>
      <c r="AA48" s="30">
        <v>2.957286806752726E-2</v>
      </c>
      <c r="AB48" s="27" t="s">
        <v>48</v>
      </c>
      <c r="AC48" s="25">
        <v>-17.529027206545869</v>
      </c>
      <c r="AD48" s="26">
        <v>1.3940435237058721</v>
      </c>
      <c r="AE48" s="27" t="s">
        <v>48</v>
      </c>
      <c r="AF48" s="25">
        <v>-9.4972121116349015</v>
      </c>
      <c r="AG48" s="26">
        <v>1.4831163187659624</v>
      </c>
      <c r="AH48" s="27" t="s">
        <v>48</v>
      </c>
      <c r="AI48" s="25">
        <v>-12.390470599980731</v>
      </c>
      <c r="AJ48" s="26">
        <v>1.4905330631847646</v>
      </c>
      <c r="AK48" s="32" t="s">
        <v>48</v>
      </c>
    </row>
    <row r="49" spans="1:37" x14ac:dyDescent="0.25">
      <c r="A49" s="8" t="s">
        <v>186</v>
      </c>
      <c r="B49" s="29">
        <v>-8.7702685695713198E-2</v>
      </c>
      <c r="C49" s="30">
        <v>1.8431059378386658E-2</v>
      </c>
      <c r="D49" s="27" t="s">
        <v>48</v>
      </c>
      <c r="E49" s="25">
        <v>58.631574047278242</v>
      </c>
      <c r="F49" s="26">
        <v>0.94148456299307126</v>
      </c>
      <c r="G49" s="27" t="s">
        <v>48</v>
      </c>
      <c r="H49" s="25">
        <v>55.787847261667117</v>
      </c>
      <c r="I49" s="26">
        <v>1.1919615206298488</v>
      </c>
      <c r="J49" s="27" t="s">
        <v>48</v>
      </c>
      <c r="K49" s="25">
        <v>68.266898657932714</v>
      </c>
      <c r="L49" s="26">
        <v>0.90609290991330627</v>
      </c>
      <c r="M49" s="28" t="s">
        <v>48</v>
      </c>
      <c r="N49" s="29">
        <v>-0.42478918494390872</v>
      </c>
      <c r="O49" s="30">
        <v>2.0172517005778899E-2</v>
      </c>
      <c r="P49" s="27" t="s">
        <v>48</v>
      </c>
      <c r="Q49" s="25">
        <v>37.900579581119828</v>
      </c>
      <c r="R49" s="26">
        <v>1.1279705167190457</v>
      </c>
      <c r="S49" s="27" t="s">
        <v>48</v>
      </c>
      <c r="T49" s="25">
        <v>46.554627824716633</v>
      </c>
      <c r="U49" s="26">
        <v>0.97978923144705565</v>
      </c>
      <c r="V49" s="27" t="s">
        <v>48</v>
      </c>
      <c r="W49" s="25">
        <v>57.795826413756821</v>
      </c>
      <c r="X49" s="26">
        <v>1.1658474884346028</v>
      </c>
      <c r="Y49" s="28" t="s">
        <v>48</v>
      </c>
      <c r="Z49" s="29">
        <v>-0.3370864992481955</v>
      </c>
      <c r="AA49" s="30">
        <v>2.7050425299454867E-2</v>
      </c>
      <c r="AB49" s="27" t="s">
        <v>48</v>
      </c>
      <c r="AC49" s="25">
        <v>-20.730994466158414</v>
      </c>
      <c r="AD49" s="26">
        <v>1.6009852473100128</v>
      </c>
      <c r="AE49" s="27" t="s">
        <v>48</v>
      </c>
      <c r="AF49" s="25">
        <v>-9.2332194369504847</v>
      </c>
      <c r="AG49" s="26">
        <v>1.694478028110868</v>
      </c>
      <c r="AH49" s="27" t="s">
        <v>48</v>
      </c>
      <c r="AI49" s="25">
        <v>-10.471072244175893</v>
      </c>
      <c r="AJ49" s="26">
        <v>1.5129068022524579</v>
      </c>
      <c r="AK49" s="32" t="s">
        <v>48</v>
      </c>
    </row>
    <row r="50" spans="1:37" x14ac:dyDescent="0.25">
      <c r="A50" s="8" t="s">
        <v>187</v>
      </c>
      <c r="B50" s="29">
        <v>0.34250097787180289</v>
      </c>
      <c r="C50" s="30">
        <v>2.2665270088535781E-2</v>
      </c>
      <c r="D50" s="27" t="s">
        <v>48</v>
      </c>
      <c r="E50" s="25">
        <v>71.240063953508709</v>
      </c>
      <c r="F50" s="26">
        <v>0.82104403746910626</v>
      </c>
      <c r="G50" s="27" t="s">
        <v>48</v>
      </c>
      <c r="H50" s="25">
        <v>75.786536015343842</v>
      </c>
      <c r="I50" s="26">
        <v>0.80566047305420418</v>
      </c>
      <c r="J50" s="27" t="s">
        <v>48</v>
      </c>
      <c r="K50" s="25">
        <v>74.581743254592922</v>
      </c>
      <c r="L50" s="26">
        <v>0.65867094148614558</v>
      </c>
      <c r="M50" s="28" t="s">
        <v>48</v>
      </c>
      <c r="N50" s="29">
        <v>0.32095629941174841</v>
      </c>
      <c r="O50" s="30">
        <v>2.2393855372489144E-2</v>
      </c>
      <c r="P50" s="27" t="s">
        <v>48</v>
      </c>
      <c r="Q50" s="25">
        <v>71.085379103548462</v>
      </c>
      <c r="R50" s="26">
        <v>0.66002428525933921</v>
      </c>
      <c r="S50" s="27" t="s">
        <v>48</v>
      </c>
      <c r="T50" s="25">
        <v>80.110846927852492</v>
      </c>
      <c r="U50" s="26">
        <v>0.72988572918842354</v>
      </c>
      <c r="V50" s="27" t="s">
        <v>48</v>
      </c>
      <c r="W50" s="25">
        <v>72.083407522016685</v>
      </c>
      <c r="X50" s="26">
        <v>0.67197277400392064</v>
      </c>
      <c r="Y50" s="28" t="s">
        <v>48</v>
      </c>
      <c r="Z50" s="29">
        <v>-2.1544678460054478E-2</v>
      </c>
      <c r="AA50" s="30">
        <v>2.9643337464069421E-2</v>
      </c>
      <c r="AB50" s="27" t="s">
        <v>48</v>
      </c>
      <c r="AC50" s="25">
        <v>-0.15468484996024756</v>
      </c>
      <c r="AD50" s="26">
        <v>0.98013903860212026</v>
      </c>
      <c r="AE50" s="27" t="s">
        <v>48</v>
      </c>
      <c r="AF50" s="25">
        <v>4.3243109125086505</v>
      </c>
      <c r="AG50" s="26">
        <v>1.1176355128281492</v>
      </c>
      <c r="AH50" s="27" t="s">
        <v>48</v>
      </c>
      <c r="AI50" s="25">
        <v>-2.498335732576237</v>
      </c>
      <c r="AJ50" s="26">
        <v>0.95811335908763628</v>
      </c>
      <c r="AK50" s="32" t="s">
        <v>48</v>
      </c>
    </row>
    <row r="51" spans="1:37" x14ac:dyDescent="0.25">
      <c r="A51" s="8" t="s">
        <v>188</v>
      </c>
      <c r="B51" s="29">
        <v>0.38316732731540531</v>
      </c>
      <c r="C51" s="30">
        <v>1.9135020657312905E-2</v>
      </c>
      <c r="D51" s="27" t="s">
        <v>48</v>
      </c>
      <c r="E51" s="25">
        <v>79.659459357166725</v>
      </c>
      <c r="F51" s="26">
        <v>0.78100106829354077</v>
      </c>
      <c r="G51" s="27" t="s">
        <v>48</v>
      </c>
      <c r="H51" s="25">
        <v>71.213913647118062</v>
      </c>
      <c r="I51" s="26">
        <v>0.92079684609273249</v>
      </c>
      <c r="J51" s="27" t="s">
        <v>48</v>
      </c>
      <c r="K51" s="25">
        <v>83.692488695329104</v>
      </c>
      <c r="L51" s="26">
        <v>0.62701959385732053</v>
      </c>
      <c r="M51" s="28" t="s">
        <v>48</v>
      </c>
      <c r="N51" s="29">
        <v>-5.04276780316621E-2</v>
      </c>
      <c r="O51" s="30">
        <v>1.8654611993465877E-2</v>
      </c>
      <c r="P51" s="27" t="s">
        <v>48</v>
      </c>
      <c r="Q51" s="25">
        <v>57.50411064934513</v>
      </c>
      <c r="R51" s="26">
        <v>0.9067085758678014</v>
      </c>
      <c r="S51" s="27" t="s">
        <v>48</v>
      </c>
      <c r="T51" s="25">
        <v>54.730150604527417</v>
      </c>
      <c r="U51" s="26">
        <v>0.94107623974523791</v>
      </c>
      <c r="V51" s="27" t="s">
        <v>48</v>
      </c>
      <c r="W51" s="25">
        <v>75.043106590486232</v>
      </c>
      <c r="X51" s="26">
        <v>0.83699662269051112</v>
      </c>
      <c r="Y51" s="28" t="s">
        <v>48</v>
      </c>
      <c r="Z51" s="29">
        <v>-0.43359500534706741</v>
      </c>
      <c r="AA51" s="30">
        <v>2.5203581263737243E-2</v>
      </c>
      <c r="AB51" s="27" t="s">
        <v>48</v>
      </c>
      <c r="AC51" s="25">
        <v>-22.155348707821595</v>
      </c>
      <c r="AD51" s="26">
        <v>1.2015648848472875</v>
      </c>
      <c r="AE51" s="27" t="s">
        <v>48</v>
      </c>
      <c r="AF51" s="25">
        <v>-16.483763042590645</v>
      </c>
      <c r="AG51" s="26">
        <v>1.1074190700400799</v>
      </c>
      <c r="AH51" s="27" t="s">
        <v>48</v>
      </c>
      <c r="AI51" s="25">
        <v>-8.6493821048428714</v>
      </c>
      <c r="AJ51" s="26">
        <v>0.96951325956584089</v>
      </c>
      <c r="AK51" s="32" t="s">
        <v>48</v>
      </c>
    </row>
    <row r="52" spans="1:37" x14ac:dyDescent="0.25">
      <c r="A52" s="8" t="s">
        <v>251</v>
      </c>
      <c r="B52" s="29">
        <v>0.41535069946896941</v>
      </c>
      <c r="C52" s="30">
        <v>2.2546590120229564E-2</v>
      </c>
      <c r="D52" s="27" t="s">
        <v>48</v>
      </c>
      <c r="E52" s="25">
        <v>80.987910201605644</v>
      </c>
      <c r="F52" s="26">
        <v>0.88562358124129603</v>
      </c>
      <c r="G52" s="27" t="s">
        <v>48</v>
      </c>
      <c r="H52" s="25">
        <v>72.373189861622507</v>
      </c>
      <c r="I52" s="26">
        <v>1.0388151203547478</v>
      </c>
      <c r="J52" s="27" t="s">
        <v>48</v>
      </c>
      <c r="K52" s="25">
        <v>84.851981618643663</v>
      </c>
      <c r="L52" s="26">
        <v>0.78370339152992496</v>
      </c>
      <c r="M52" s="28" t="s">
        <v>48</v>
      </c>
      <c r="N52" s="29">
        <v>7.3415088592714395E-2</v>
      </c>
      <c r="O52" s="30">
        <v>1.9791772100494345E-2</v>
      </c>
      <c r="P52" s="27" t="s">
        <v>48</v>
      </c>
      <c r="Q52" s="25">
        <v>70.859524573449391</v>
      </c>
      <c r="R52" s="26">
        <v>0.78293785404520388</v>
      </c>
      <c r="S52" s="27" t="s">
        <v>48</v>
      </c>
      <c r="T52" s="25">
        <v>59.109671793187211</v>
      </c>
      <c r="U52" s="26">
        <v>0.9919348203619458</v>
      </c>
      <c r="V52" s="27" t="s">
        <v>48</v>
      </c>
      <c r="W52" s="25">
        <v>75.577170207187422</v>
      </c>
      <c r="X52" s="26">
        <v>0.8593418400187135</v>
      </c>
      <c r="Y52" s="28" t="s">
        <v>48</v>
      </c>
      <c r="Z52" s="29">
        <v>-0.34193561087625501</v>
      </c>
      <c r="AA52" s="30">
        <v>2.5263066647569037E-2</v>
      </c>
      <c r="AB52" s="27" t="s">
        <v>48</v>
      </c>
      <c r="AC52" s="25">
        <v>-10.128385628156252</v>
      </c>
      <c r="AD52" s="26">
        <v>1.2529066119931951</v>
      </c>
      <c r="AE52" s="27" t="s">
        <v>48</v>
      </c>
      <c r="AF52" s="25">
        <v>-13.263518068435296</v>
      </c>
      <c r="AG52" s="26">
        <v>1.4180492190699299</v>
      </c>
      <c r="AH52" s="27" t="s">
        <v>48</v>
      </c>
      <c r="AI52" s="25">
        <v>-9.2748114114562412</v>
      </c>
      <c r="AJ52" s="26">
        <v>1.1060003091408352</v>
      </c>
      <c r="AK52" s="32" t="s">
        <v>48</v>
      </c>
    </row>
    <row r="53" spans="1:37" x14ac:dyDescent="0.25">
      <c r="A53" s="8" t="s">
        <v>190</v>
      </c>
      <c r="B53" s="29">
        <v>0.13672410505765631</v>
      </c>
      <c r="C53" s="30">
        <v>3.6005447950080999E-3</v>
      </c>
      <c r="D53" s="27" t="s">
        <v>48</v>
      </c>
      <c r="E53" s="25">
        <v>68.586109433348028</v>
      </c>
      <c r="F53" s="26">
        <v>0.1542048088920884</v>
      </c>
      <c r="G53" s="27" t="s">
        <v>48</v>
      </c>
      <c r="H53" s="25">
        <v>63.963806791147057</v>
      </c>
      <c r="I53" s="26">
        <v>0.16377307137165731</v>
      </c>
      <c r="J53" s="27" t="s">
        <v>48</v>
      </c>
      <c r="K53" s="25">
        <v>76.785258647876475</v>
      </c>
      <c r="L53" s="26">
        <v>0.14288073046960589</v>
      </c>
      <c r="M53" s="28" t="s">
        <v>48</v>
      </c>
      <c r="N53" s="29">
        <v>-0.12870769051149811</v>
      </c>
      <c r="O53" s="30">
        <v>3.2037791856284999E-3</v>
      </c>
      <c r="P53" s="27" t="s">
        <v>48</v>
      </c>
      <c r="Q53" s="25">
        <v>53.913978236951678</v>
      </c>
      <c r="R53" s="26">
        <v>0.16557911928572749</v>
      </c>
      <c r="S53" s="27" t="s">
        <v>48</v>
      </c>
      <c r="T53" s="25">
        <v>56.215862206151641</v>
      </c>
      <c r="U53" s="26">
        <v>0.16678601668101481</v>
      </c>
      <c r="V53" s="27" t="s">
        <v>48</v>
      </c>
      <c r="W53" s="25">
        <v>69.823322581977081</v>
      </c>
      <c r="X53" s="26">
        <v>0.15222656837648621</v>
      </c>
      <c r="Y53" s="28" t="s">
        <v>48</v>
      </c>
      <c r="Z53" s="29">
        <v>-0.26543179556915442</v>
      </c>
      <c r="AA53" s="30">
        <v>4.6367276012889E-3</v>
      </c>
      <c r="AB53" s="27" t="s">
        <v>48</v>
      </c>
      <c r="AC53" s="25">
        <v>-14.67213119639635</v>
      </c>
      <c r="AD53" s="26">
        <v>0.22184904862337601</v>
      </c>
      <c r="AE53" s="27" t="s">
        <v>48</v>
      </c>
      <c r="AF53" s="25">
        <v>-7.7479445849954116</v>
      </c>
      <c r="AG53" s="26">
        <v>0.2303478317977562</v>
      </c>
      <c r="AH53" s="27" t="s">
        <v>48</v>
      </c>
      <c r="AI53" s="25">
        <v>-6.9619360658993914</v>
      </c>
      <c r="AJ53" s="26">
        <v>0.20515251297982481</v>
      </c>
      <c r="AK53" s="32" t="s">
        <v>48</v>
      </c>
    </row>
    <row r="54" spans="1:37" x14ac:dyDescent="0.25">
      <c r="A54" s="72" t="s">
        <v>233</v>
      </c>
      <c r="B54" s="29"/>
      <c r="C54" s="30"/>
      <c r="D54" s="27"/>
      <c r="E54" s="25"/>
      <c r="F54" s="26"/>
      <c r="G54" s="27"/>
      <c r="H54" s="25"/>
      <c r="I54" s="26"/>
      <c r="J54" s="27"/>
      <c r="K54" s="25"/>
      <c r="L54" s="26"/>
      <c r="M54" s="28"/>
      <c r="N54" s="29"/>
      <c r="O54" s="30"/>
      <c r="P54" s="27"/>
      <c r="Q54" s="25"/>
      <c r="R54" s="26"/>
      <c r="S54" s="27"/>
      <c r="T54" s="25"/>
      <c r="U54" s="26"/>
      <c r="V54" s="27"/>
      <c r="W54" s="25"/>
      <c r="X54" s="26"/>
      <c r="Y54" s="28"/>
      <c r="Z54" s="29"/>
      <c r="AA54" s="30"/>
      <c r="AB54" s="27"/>
      <c r="AC54" s="25"/>
      <c r="AD54" s="26"/>
      <c r="AE54" s="27"/>
      <c r="AF54" s="25"/>
      <c r="AG54" s="26"/>
      <c r="AH54" s="27"/>
      <c r="AI54" s="25"/>
      <c r="AJ54" s="26"/>
      <c r="AK54" s="32"/>
    </row>
    <row r="55" spans="1:37" x14ac:dyDescent="0.25">
      <c r="A55" s="8" t="s">
        <v>191</v>
      </c>
      <c r="B55" s="29">
        <v>0.56347163980535375</v>
      </c>
      <c r="C55" s="30">
        <v>2.3521028374684731E-2</v>
      </c>
      <c r="D55" s="27" t="s">
        <v>48</v>
      </c>
      <c r="E55" s="25">
        <v>81.663826152534867</v>
      </c>
      <c r="F55" s="26">
        <v>0.89036527469307603</v>
      </c>
      <c r="G55" s="27" t="s">
        <v>48</v>
      </c>
      <c r="H55" s="25">
        <v>81.858580100072871</v>
      </c>
      <c r="I55" s="26">
        <v>0.82328554016980582</v>
      </c>
      <c r="J55" s="27" t="s">
        <v>48</v>
      </c>
      <c r="K55" s="25">
        <v>85.575657666599739</v>
      </c>
      <c r="L55" s="26">
        <v>0.67635514833062949</v>
      </c>
      <c r="M55" s="28" t="s">
        <v>48</v>
      </c>
      <c r="N55" s="29">
        <v>0.69347334008282424</v>
      </c>
      <c r="O55" s="30">
        <v>1.8905083637044646E-2</v>
      </c>
      <c r="P55" s="27" t="s">
        <v>48</v>
      </c>
      <c r="Q55" s="25">
        <v>84.934077899677547</v>
      </c>
      <c r="R55" s="26">
        <v>0.63122384215099203</v>
      </c>
      <c r="S55" s="27" t="s">
        <v>48</v>
      </c>
      <c r="T55" s="25">
        <v>84.817619262280502</v>
      </c>
      <c r="U55" s="26">
        <v>0.79251544685192266</v>
      </c>
      <c r="V55" s="27" t="s">
        <v>48</v>
      </c>
      <c r="W55" s="25">
        <v>88.970951916457054</v>
      </c>
      <c r="X55" s="26">
        <v>0.64355556952590598</v>
      </c>
      <c r="Y55" s="28" t="s">
        <v>48</v>
      </c>
      <c r="Z55" s="29">
        <v>0.13000170027747049</v>
      </c>
      <c r="AA55" s="30">
        <v>2.9166882371003674E-2</v>
      </c>
      <c r="AB55" s="27" t="s">
        <v>48</v>
      </c>
      <c r="AC55" s="25">
        <v>3.2702517471426802</v>
      </c>
      <c r="AD55" s="26">
        <v>1.1144533927616462</v>
      </c>
      <c r="AE55" s="27" t="s">
        <v>48</v>
      </c>
      <c r="AF55" s="25">
        <v>2.9590391622076311</v>
      </c>
      <c r="AG55" s="26">
        <v>1.0094181976421408</v>
      </c>
      <c r="AH55" s="27" t="s">
        <v>48</v>
      </c>
      <c r="AI55" s="25">
        <v>3.3952942498573151</v>
      </c>
      <c r="AJ55" s="26">
        <v>0.80139371564690354</v>
      </c>
      <c r="AK55" s="32" t="s">
        <v>48</v>
      </c>
    </row>
    <row r="56" spans="1:37" x14ac:dyDescent="0.25">
      <c r="A56" s="8" t="s">
        <v>192</v>
      </c>
      <c r="B56" s="29">
        <v>-3.6640560897772401E-2</v>
      </c>
      <c r="C56" s="30">
        <v>2.3054329360881667E-2</v>
      </c>
      <c r="D56" s="27" t="s">
        <v>48</v>
      </c>
      <c r="E56" s="25">
        <v>60.394084378212447</v>
      </c>
      <c r="F56" s="26">
        <v>1.0446839954495344</v>
      </c>
      <c r="G56" s="27" t="s">
        <v>48</v>
      </c>
      <c r="H56" s="25">
        <v>63.952755048732811</v>
      </c>
      <c r="I56" s="26">
        <v>0.95563704630885604</v>
      </c>
      <c r="J56" s="27" t="s">
        <v>48</v>
      </c>
      <c r="K56" s="25">
        <v>65.204363059904651</v>
      </c>
      <c r="L56" s="26">
        <v>1.0797754852166563</v>
      </c>
      <c r="M56" s="28" t="s">
        <v>48</v>
      </c>
      <c r="N56" s="29">
        <v>-0.28531303263894642</v>
      </c>
      <c r="O56" s="30">
        <v>1.7957130777083507E-2</v>
      </c>
      <c r="P56" s="27" t="s">
        <v>48</v>
      </c>
      <c r="Q56" s="25">
        <v>50.833021963141668</v>
      </c>
      <c r="R56" s="26">
        <v>0.8338025676595886</v>
      </c>
      <c r="S56" s="27" t="s">
        <v>48</v>
      </c>
      <c r="T56" s="25">
        <v>57.993604743214533</v>
      </c>
      <c r="U56" s="26">
        <v>0.8986391602714453</v>
      </c>
      <c r="V56" s="27" t="s">
        <v>48</v>
      </c>
      <c r="W56" s="25">
        <v>54.365989856128387</v>
      </c>
      <c r="X56" s="26">
        <v>0.89535208247249742</v>
      </c>
      <c r="Y56" s="28" t="s">
        <v>48</v>
      </c>
      <c r="Z56" s="29">
        <v>-0.24867247174117402</v>
      </c>
      <c r="AA56" s="30">
        <v>3.0684652662902111E-2</v>
      </c>
      <c r="AB56" s="27" t="s">
        <v>48</v>
      </c>
      <c r="AC56" s="25">
        <v>-9.5610624150707793</v>
      </c>
      <c r="AD56" s="26">
        <v>1.4850964524054764</v>
      </c>
      <c r="AE56" s="27" t="s">
        <v>48</v>
      </c>
      <c r="AF56" s="25">
        <v>-5.9591503055182784</v>
      </c>
      <c r="AG56" s="26">
        <v>1.3267420491731408</v>
      </c>
      <c r="AH56" s="27" t="s">
        <v>48</v>
      </c>
      <c r="AI56" s="25">
        <v>-10.838373203776264</v>
      </c>
      <c r="AJ56" s="26">
        <v>1.3915492819779389</v>
      </c>
      <c r="AK56" s="32" t="s">
        <v>48</v>
      </c>
    </row>
    <row r="57" spans="1:37" x14ac:dyDescent="0.25">
      <c r="A57" s="8" t="s">
        <v>193</v>
      </c>
      <c r="B57" s="29">
        <v>0.21424010291439899</v>
      </c>
      <c r="C57" s="30">
        <v>2.9852210433675225E-2</v>
      </c>
      <c r="D57" s="27" t="s">
        <v>56</v>
      </c>
      <c r="E57" s="25">
        <v>64.611973713389986</v>
      </c>
      <c r="F57" s="26">
        <v>0.94474775109572184</v>
      </c>
      <c r="G57" s="27" t="s">
        <v>48</v>
      </c>
      <c r="H57" s="25">
        <v>71.518167582033783</v>
      </c>
      <c r="I57" s="26">
        <v>1.0593348866930028</v>
      </c>
      <c r="J57" s="27" t="s">
        <v>48</v>
      </c>
      <c r="K57" s="25">
        <v>75.624122723310265</v>
      </c>
      <c r="L57" s="26">
        <v>0.93297903051752451</v>
      </c>
      <c r="M57" s="28" t="s">
        <v>48</v>
      </c>
      <c r="N57" s="29">
        <v>0.22786522323389341</v>
      </c>
      <c r="O57" s="30">
        <v>2.7545052509388206E-2</v>
      </c>
      <c r="P57" s="27" t="s">
        <v>48</v>
      </c>
      <c r="Q57" s="25">
        <v>66.488886950798502</v>
      </c>
      <c r="R57" s="26">
        <v>1.0910035643995126</v>
      </c>
      <c r="S57" s="27" t="s">
        <v>48</v>
      </c>
      <c r="T57" s="25">
        <v>76.181013336103689</v>
      </c>
      <c r="U57" s="26">
        <v>0.94886140905062821</v>
      </c>
      <c r="V57" s="27" t="s">
        <v>48</v>
      </c>
      <c r="W57" s="25">
        <v>75.617171403814055</v>
      </c>
      <c r="X57" s="26">
        <v>1.0382881315575176</v>
      </c>
      <c r="Y57" s="28" t="s">
        <v>48</v>
      </c>
      <c r="Z57" s="29">
        <v>1.3625120319494421E-2</v>
      </c>
      <c r="AA57" s="30">
        <v>4.3229228020402695E-2</v>
      </c>
      <c r="AB57" s="27" t="s">
        <v>56</v>
      </c>
      <c r="AC57" s="25">
        <v>1.876913237408516</v>
      </c>
      <c r="AD57" s="26">
        <v>1.4043714153011053</v>
      </c>
      <c r="AE57" s="27" t="s">
        <v>48</v>
      </c>
      <c r="AF57" s="25">
        <v>4.662845754069906</v>
      </c>
      <c r="AG57" s="26">
        <v>1.5369173233959761</v>
      </c>
      <c r="AH57" s="27" t="s">
        <v>48</v>
      </c>
      <c r="AI57" s="25">
        <v>-6.9513194962098623E-3</v>
      </c>
      <c r="AJ57" s="26">
        <v>1.546805091798406</v>
      </c>
      <c r="AK57" s="32" t="s">
        <v>48</v>
      </c>
    </row>
    <row r="58" spans="1:37" x14ac:dyDescent="0.25">
      <c r="A58" s="8" t="s">
        <v>194</v>
      </c>
      <c r="B58" s="29">
        <v>3.9779841160760901E-2</v>
      </c>
      <c r="C58" s="30">
        <v>1.8542402810350522E-2</v>
      </c>
      <c r="D58" s="27" t="s">
        <v>48</v>
      </c>
      <c r="E58" s="25">
        <v>60.705462339614989</v>
      </c>
      <c r="F58" s="26">
        <v>0.96951081701760333</v>
      </c>
      <c r="G58" s="27" t="s">
        <v>48</v>
      </c>
      <c r="H58" s="25">
        <v>65.177714136597658</v>
      </c>
      <c r="I58" s="26">
        <v>0.95986877537332904</v>
      </c>
      <c r="J58" s="27" t="s">
        <v>48</v>
      </c>
      <c r="K58" s="25">
        <v>76.63894031165708</v>
      </c>
      <c r="L58" s="26">
        <v>0.83804952528442467</v>
      </c>
      <c r="M58" s="28" t="s">
        <v>48</v>
      </c>
      <c r="N58" s="29">
        <v>-8.2084273546568706E-2</v>
      </c>
      <c r="O58" s="30">
        <v>1.75011750298107E-2</v>
      </c>
      <c r="P58" s="27" t="s">
        <v>48</v>
      </c>
      <c r="Q58" s="25">
        <v>48.885289595823679</v>
      </c>
      <c r="R58" s="26">
        <v>0.97600567177220088</v>
      </c>
      <c r="S58" s="27" t="s">
        <v>48</v>
      </c>
      <c r="T58" s="25">
        <v>65.286228631587036</v>
      </c>
      <c r="U58" s="26">
        <v>0.96020638382839996</v>
      </c>
      <c r="V58" s="27" t="s">
        <v>48</v>
      </c>
      <c r="W58" s="25">
        <v>73.952991936844654</v>
      </c>
      <c r="X58" s="26">
        <v>0.87602569449586665</v>
      </c>
      <c r="Y58" s="28" t="s">
        <v>48</v>
      </c>
      <c r="Z58" s="29">
        <v>-0.12186411470732961</v>
      </c>
      <c r="AA58" s="30">
        <v>2.1604966116460622E-2</v>
      </c>
      <c r="AB58" s="27" t="s">
        <v>48</v>
      </c>
      <c r="AC58" s="25">
        <v>-11.820172743791311</v>
      </c>
      <c r="AD58" s="26">
        <v>1.2210149324254123</v>
      </c>
      <c r="AE58" s="27" t="s">
        <v>48</v>
      </c>
      <c r="AF58" s="25">
        <v>0.10851449498937882</v>
      </c>
      <c r="AG58" s="26">
        <v>1.0709918978033761</v>
      </c>
      <c r="AH58" s="27" t="s">
        <v>48</v>
      </c>
      <c r="AI58" s="25">
        <v>-2.6859483748124262</v>
      </c>
      <c r="AJ58" s="26">
        <v>1.0848152833351787</v>
      </c>
      <c r="AK58" s="32" t="s">
        <v>48</v>
      </c>
    </row>
    <row r="59" spans="1:37" x14ac:dyDescent="0.25">
      <c r="A59" s="8" t="s">
        <v>195</v>
      </c>
      <c r="B59" s="29">
        <v>0.15895826334787241</v>
      </c>
      <c r="C59" s="30">
        <v>2.4672394423575279E-2</v>
      </c>
      <c r="D59" s="27" t="s">
        <v>48</v>
      </c>
      <c r="E59" s="25">
        <v>74.43297778744909</v>
      </c>
      <c r="F59" s="26">
        <v>1.0937571011417451</v>
      </c>
      <c r="G59" s="27" t="s">
        <v>48</v>
      </c>
      <c r="H59" s="25">
        <v>67.00535235025454</v>
      </c>
      <c r="I59" s="26">
        <v>0.80399505014057249</v>
      </c>
      <c r="J59" s="27" t="s">
        <v>48</v>
      </c>
      <c r="K59" s="25">
        <v>73.87259380850486</v>
      </c>
      <c r="L59" s="26">
        <v>0.806999923576176</v>
      </c>
      <c r="M59" s="28" t="s">
        <v>48</v>
      </c>
      <c r="N59" s="29">
        <v>-9.3374804528696301E-2</v>
      </c>
      <c r="O59" s="30">
        <v>1.8229339324965652E-2</v>
      </c>
      <c r="P59" s="27" t="s">
        <v>48</v>
      </c>
      <c r="Q59" s="25">
        <v>65.587261782824015</v>
      </c>
      <c r="R59" s="26">
        <v>0.76282403705545854</v>
      </c>
      <c r="S59" s="27" t="s">
        <v>48</v>
      </c>
      <c r="T59" s="25">
        <v>57.212386292711088</v>
      </c>
      <c r="U59" s="26">
        <v>1.0333147529396545</v>
      </c>
      <c r="V59" s="27" t="s">
        <v>48</v>
      </c>
      <c r="W59" s="25">
        <v>65.87908343454923</v>
      </c>
      <c r="X59" s="26">
        <v>0.84811823278144316</v>
      </c>
      <c r="Y59" s="28" t="s">
        <v>48</v>
      </c>
      <c r="Z59" s="29">
        <v>-0.25233306787656873</v>
      </c>
      <c r="AA59" s="30">
        <v>3.1005197473231192E-2</v>
      </c>
      <c r="AB59" s="27" t="s">
        <v>48</v>
      </c>
      <c r="AC59" s="25">
        <v>-8.8457160046250749</v>
      </c>
      <c r="AD59" s="26">
        <v>1.2418833784515519</v>
      </c>
      <c r="AE59" s="27" t="s">
        <v>48</v>
      </c>
      <c r="AF59" s="25">
        <v>-9.7929660575434525</v>
      </c>
      <c r="AG59" s="26">
        <v>1.4278048817837161</v>
      </c>
      <c r="AH59" s="27" t="s">
        <v>48</v>
      </c>
      <c r="AI59" s="25">
        <v>-7.9935103739556297</v>
      </c>
      <c r="AJ59" s="26">
        <v>1.143564596548259</v>
      </c>
      <c r="AK59" s="32" t="s">
        <v>48</v>
      </c>
    </row>
    <row r="60" spans="1:37" x14ac:dyDescent="0.25">
      <c r="A60" s="8" t="s">
        <v>196</v>
      </c>
      <c r="B60" s="29">
        <v>3.3021065530073897E-2</v>
      </c>
      <c r="C60" s="30">
        <v>1.7377479707442172E-2</v>
      </c>
      <c r="D60" s="27" t="s">
        <v>48</v>
      </c>
      <c r="E60" s="25">
        <v>63.296282950634797</v>
      </c>
      <c r="F60" s="26">
        <v>0.86077658159683335</v>
      </c>
      <c r="G60" s="27" t="s">
        <v>48</v>
      </c>
      <c r="H60" s="25">
        <v>68.488474093494219</v>
      </c>
      <c r="I60" s="26">
        <v>0.81032036732882118</v>
      </c>
      <c r="J60" s="27" t="s">
        <v>48</v>
      </c>
      <c r="K60" s="25">
        <v>68.084820454457599</v>
      </c>
      <c r="L60" s="26">
        <v>0.79566071789174042</v>
      </c>
      <c r="M60" s="28" t="s">
        <v>48</v>
      </c>
      <c r="N60" s="29">
        <v>-0.22932715709080989</v>
      </c>
      <c r="O60" s="30">
        <v>1.6803526223101346E-2</v>
      </c>
      <c r="P60" s="27" t="s">
        <v>48</v>
      </c>
      <c r="Q60" s="25">
        <v>50.467484976805231</v>
      </c>
      <c r="R60" s="26">
        <v>1.0276254582996798</v>
      </c>
      <c r="S60" s="27" t="s">
        <v>48</v>
      </c>
      <c r="T60" s="25">
        <v>62.987768442689031</v>
      </c>
      <c r="U60" s="26">
        <v>0.95145408009701193</v>
      </c>
      <c r="V60" s="27" t="s">
        <v>48</v>
      </c>
      <c r="W60" s="25">
        <v>58.681364828377532</v>
      </c>
      <c r="X60" s="26">
        <v>0.80644778805101902</v>
      </c>
      <c r="Y60" s="28" t="s">
        <v>48</v>
      </c>
      <c r="Z60" s="29">
        <v>-0.26234822262088381</v>
      </c>
      <c r="AA60" s="30">
        <v>2.2794753802507749E-2</v>
      </c>
      <c r="AB60" s="27" t="s">
        <v>48</v>
      </c>
      <c r="AC60" s="25">
        <v>-12.828797973829566</v>
      </c>
      <c r="AD60" s="26">
        <v>1.299876118128531</v>
      </c>
      <c r="AE60" s="27" t="s">
        <v>48</v>
      </c>
      <c r="AF60" s="25">
        <v>-5.5007056508051875</v>
      </c>
      <c r="AG60" s="26">
        <v>1.257125435903081</v>
      </c>
      <c r="AH60" s="27" t="s">
        <v>48</v>
      </c>
      <c r="AI60" s="25">
        <v>-9.403455626080067</v>
      </c>
      <c r="AJ60" s="26">
        <v>1.1735655392948303</v>
      </c>
      <c r="AK60" s="32" t="s">
        <v>48</v>
      </c>
    </row>
    <row r="61" spans="1:37" x14ac:dyDescent="0.25">
      <c r="A61" s="8" t="s">
        <v>197</v>
      </c>
      <c r="B61" s="29">
        <v>0.30397539727412293</v>
      </c>
      <c r="C61" s="30">
        <v>1.3615976261430704E-2</v>
      </c>
      <c r="D61" s="27" t="s">
        <v>48</v>
      </c>
      <c r="E61" s="25">
        <v>77.924434103101149</v>
      </c>
      <c r="F61" s="26">
        <v>0.77184506031438882</v>
      </c>
      <c r="G61" s="27" t="s">
        <v>48</v>
      </c>
      <c r="H61" s="25">
        <v>76.400109003682189</v>
      </c>
      <c r="I61" s="26">
        <v>0.73591287252812676</v>
      </c>
      <c r="J61" s="27" t="s">
        <v>48</v>
      </c>
      <c r="K61" s="25">
        <v>87.232680935120428</v>
      </c>
      <c r="L61" s="26">
        <v>0.54653679834605828</v>
      </c>
      <c r="M61" s="28" t="s">
        <v>48</v>
      </c>
      <c r="N61" s="29">
        <v>0.3483049718844074</v>
      </c>
      <c r="O61" s="30">
        <v>1.40856039247609E-2</v>
      </c>
      <c r="P61" s="27" t="s">
        <v>48</v>
      </c>
      <c r="Q61" s="25">
        <v>73.188472951394729</v>
      </c>
      <c r="R61" s="26">
        <v>0.72305335412279925</v>
      </c>
      <c r="S61" s="27" t="s">
        <v>48</v>
      </c>
      <c r="T61" s="25">
        <v>79.570655522439793</v>
      </c>
      <c r="U61" s="26">
        <v>0.67505536239509145</v>
      </c>
      <c r="V61" s="27" t="s">
        <v>48</v>
      </c>
      <c r="W61" s="25">
        <v>90.851032022715955</v>
      </c>
      <c r="X61" s="26">
        <v>0.54322705810234262</v>
      </c>
      <c r="Y61" s="28" t="s">
        <v>48</v>
      </c>
      <c r="Z61" s="29">
        <v>4.4329574610284472E-2</v>
      </c>
      <c r="AA61" s="30">
        <v>1.9267002692067818E-2</v>
      </c>
      <c r="AB61" s="27" t="s">
        <v>48</v>
      </c>
      <c r="AC61" s="25">
        <v>-4.7359611517064195</v>
      </c>
      <c r="AD61" s="26">
        <v>0.98739351224373961</v>
      </c>
      <c r="AE61" s="27" t="s">
        <v>48</v>
      </c>
      <c r="AF61" s="25">
        <v>3.1705465187576038</v>
      </c>
      <c r="AG61" s="26">
        <v>1.0092834231693113</v>
      </c>
      <c r="AH61" s="27" t="s">
        <v>48</v>
      </c>
      <c r="AI61" s="25">
        <v>3.6183510875955278</v>
      </c>
      <c r="AJ61" s="26">
        <v>0.7914385239106414</v>
      </c>
      <c r="AK61" s="32" t="s">
        <v>48</v>
      </c>
    </row>
    <row r="62" spans="1:37" x14ac:dyDescent="0.25">
      <c r="A62" s="8" t="s">
        <v>198</v>
      </c>
      <c r="B62" s="29">
        <v>0.44166475864679511</v>
      </c>
      <c r="C62" s="30">
        <v>1.7059380327109498E-2</v>
      </c>
      <c r="D62" s="27" t="s">
        <v>48</v>
      </c>
      <c r="E62" s="25">
        <v>81.016317902111368</v>
      </c>
      <c r="F62" s="26">
        <v>0.67092444792512296</v>
      </c>
      <c r="G62" s="27" t="s">
        <v>48</v>
      </c>
      <c r="H62" s="25">
        <v>79.294506058317069</v>
      </c>
      <c r="I62" s="26">
        <v>0.87490742611480388</v>
      </c>
      <c r="J62" s="27" t="s">
        <v>48</v>
      </c>
      <c r="K62" s="25">
        <v>93.167522668102336</v>
      </c>
      <c r="L62" s="26">
        <v>0.49875285679045173</v>
      </c>
      <c r="M62" s="28" t="s">
        <v>48</v>
      </c>
      <c r="N62" s="29">
        <v>0.3740116322792113</v>
      </c>
      <c r="O62" s="30">
        <v>1.8991258494405753E-2</v>
      </c>
      <c r="P62" s="27" t="s">
        <v>48</v>
      </c>
      <c r="Q62" s="25">
        <v>77.293143149034691</v>
      </c>
      <c r="R62" s="26">
        <v>0.82415576552158198</v>
      </c>
      <c r="S62" s="27" t="s">
        <v>48</v>
      </c>
      <c r="T62" s="25">
        <v>79.626970029761921</v>
      </c>
      <c r="U62" s="26">
        <v>0.87808308402822677</v>
      </c>
      <c r="V62" s="27" t="s">
        <v>48</v>
      </c>
      <c r="W62" s="25">
        <v>94.932483025390297</v>
      </c>
      <c r="X62" s="26">
        <v>0.38428571343494133</v>
      </c>
      <c r="Y62" s="28" t="s">
        <v>48</v>
      </c>
      <c r="Z62" s="29">
        <v>-6.7653126367583805E-2</v>
      </c>
      <c r="AA62" s="30">
        <v>2.246437278578128E-2</v>
      </c>
      <c r="AB62" s="27" t="s">
        <v>48</v>
      </c>
      <c r="AC62" s="25">
        <v>-3.7231747530766768</v>
      </c>
      <c r="AD62" s="26">
        <v>0.98743100869406697</v>
      </c>
      <c r="AE62" s="27" t="s">
        <v>48</v>
      </c>
      <c r="AF62" s="25">
        <v>0.33246397144485229</v>
      </c>
      <c r="AG62" s="26">
        <v>1.0237730883228375</v>
      </c>
      <c r="AH62" s="27" t="s">
        <v>48</v>
      </c>
      <c r="AI62" s="25">
        <v>1.7649603572879613</v>
      </c>
      <c r="AJ62" s="26">
        <v>0.60556316506624719</v>
      </c>
      <c r="AK62" s="32" t="s">
        <v>48</v>
      </c>
    </row>
    <row r="63" spans="1:37" x14ac:dyDescent="0.25">
      <c r="A63" s="8" t="s">
        <v>199</v>
      </c>
      <c r="B63" s="29">
        <v>-1.2643212766824299E-2</v>
      </c>
      <c r="C63" s="30">
        <v>3.0618807769802643E-2</v>
      </c>
      <c r="D63" s="27" t="s">
        <v>48</v>
      </c>
      <c r="E63" s="25">
        <v>62.23826402723374</v>
      </c>
      <c r="F63" s="26">
        <v>1.3399484019393304</v>
      </c>
      <c r="G63" s="27" t="s">
        <v>48</v>
      </c>
      <c r="H63" s="25">
        <v>64.906059787180482</v>
      </c>
      <c r="I63" s="26">
        <v>1.1587981355589374</v>
      </c>
      <c r="J63" s="27" t="s">
        <v>48</v>
      </c>
      <c r="K63" s="25">
        <v>68.300227558572345</v>
      </c>
      <c r="L63" s="26">
        <v>1.1327931475667565</v>
      </c>
      <c r="M63" s="28" t="s">
        <v>48</v>
      </c>
      <c r="N63" s="29">
        <v>-5.5123688864984199E-2</v>
      </c>
      <c r="O63" s="30">
        <v>2.6620615375964087E-2</v>
      </c>
      <c r="P63" s="27" t="s">
        <v>48</v>
      </c>
      <c r="Q63" s="25">
        <v>57.462821361945437</v>
      </c>
      <c r="R63" s="26">
        <v>1.3126915112491622</v>
      </c>
      <c r="S63" s="27" t="s">
        <v>48</v>
      </c>
      <c r="T63" s="25">
        <v>71.639882590488938</v>
      </c>
      <c r="U63" s="26">
        <v>1.1124317431433191</v>
      </c>
      <c r="V63" s="27" t="s">
        <v>48</v>
      </c>
      <c r="W63" s="25">
        <v>66.080761885011611</v>
      </c>
      <c r="X63" s="26">
        <v>1.0296041480891873</v>
      </c>
      <c r="Y63" s="28" t="s">
        <v>48</v>
      </c>
      <c r="Z63" s="29">
        <v>-4.24804760981599E-2</v>
      </c>
      <c r="AA63" s="30">
        <v>3.8885825525124776E-2</v>
      </c>
      <c r="AB63" s="27" t="s">
        <v>48</v>
      </c>
      <c r="AC63" s="25">
        <v>-4.7754426652883026</v>
      </c>
      <c r="AD63" s="26">
        <v>1.9260437936480159</v>
      </c>
      <c r="AE63" s="27" t="s">
        <v>48</v>
      </c>
      <c r="AF63" s="25">
        <v>6.7338228033084562</v>
      </c>
      <c r="AG63" s="26">
        <v>1.4796566377421128</v>
      </c>
      <c r="AH63" s="27" t="s">
        <v>48</v>
      </c>
      <c r="AI63" s="25">
        <v>-2.2194656735607339</v>
      </c>
      <c r="AJ63" s="26">
        <v>1.5083735636221764</v>
      </c>
      <c r="AK63" s="32" t="s">
        <v>48</v>
      </c>
    </row>
    <row r="64" spans="1:37" x14ac:dyDescent="0.25">
      <c r="A64" s="8" t="s">
        <v>200</v>
      </c>
      <c r="B64" s="29">
        <v>0.43044291602717299</v>
      </c>
      <c r="C64" s="30">
        <v>2.5491814545279656E-2</v>
      </c>
      <c r="D64" s="27" t="s">
        <v>48</v>
      </c>
      <c r="E64" s="25">
        <v>75.389222824604857</v>
      </c>
      <c r="F64" s="26">
        <v>0.8638712992333446</v>
      </c>
      <c r="G64" s="27" t="s">
        <v>48</v>
      </c>
      <c r="H64" s="25">
        <v>75.462050548804456</v>
      </c>
      <c r="I64" s="26">
        <v>0.91233530935508422</v>
      </c>
      <c r="J64" s="27" t="s">
        <v>48</v>
      </c>
      <c r="K64" s="25">
        <v>83.214146638744708</v>
      </c>
      <c r="L64" s="26">
        <v>0.8757207507321324</v>
      </c>
      <c r="M64" s="28" t="s">
        <v>48</v>
      </c>
      <c r="N64" s="29">
        <v>0.20854892746395751</v>
      </c>
      <c r="O64" s="30">
        <v>2.1663493452445101E-2</v>
      </c>
      <c r="P64" s="27" t="s">
        <v>48</v>
      </c>
      <c r="Q64" s="25">
        <v>64.340558863414628</v>
      </c>
      <c r="R64" s="26">
        <v>1.0065126769102153</v>
      </c>
      <c r="S64" s="27" t="s">
        <v>48</v>
      </c>
      <c r="T64" s="25">
        <v>71.526372794947548</v>
      </c>
      <c r="U64" s="26">
        <v>0.95275177431725622</v>
      </c>
      <c r="V64" s="27" t="s">
        <v>48</v>
      </c>
      <c r="W64" s="25">
        <v>80.345312957764165</v>
      </c>
      <c r="X64" s="26">
        <v>0.77600977016952777</v>
      </c>
      <c r="Y64" s="28" t="s">
        <v>48</v>
      </c>
      <c r="Z64" s="29">
        <v>-0.22189398856321549</v>
      </c>
      <c r="AA64" s="30">
        <v>2.9278455410575163E-2</v>
      </c>
      <c r="AB64" s="27" t="s">
        <v>48</v>
      </c>
      <c r="AC64" s="25">
        <v>-11.048663961190229</v>
      </c>
      <c r="AD64" s="26">
        <v>1.2350937915895541</v>
      </c>
      <c r="AE64" s="27" t="s">
        <v>48</v>
      </c>
      <c r="AF64" s="25">
        <v>-3.9356777538569077</v>
      </c>
      <c r="AG64" s="26">
        <v>1.2138162091355074</v>
      </c>
      <c r="AH64" s="27" t="s">
        <v>48</v>
      </c>
      <c r="AI64" s="25">
        <v>-2.8688336809805435</v>
      </c>
      <c r="AJ64" s="26">
        <v>0.93771518370992513</v>
      </c>
      <c r="AK64" s="32" t="s">
        <v>48</v>
      </c>
    </row>
    <row r="65" spans="1:37" x14ac:dyDescent="0.25">
      <c r="A65" s="8" t="s">
        <v>201</v>
      </c>
      <c r="B65" s="29">
        <v>7.2372471063836499E-2</v>
      </c>
      <c r="C65" s="30">
        <v>2.3484487498946143E-2</v>
      </c>
      <c r="D65" s="27" t="s">
        <v>48</v>
      </c>
      <c r="E65" s="25">
        <v>72.914970747669301</v>
      </c>
      <c r="F65" s="26">
        <v>0.97126915015791304</v>
      </c>
      <c r="G65" s="27" t="s">
        <v>48</v>
      </c>
      <c r="H65" s="25">
        <v>56.440111801067907</v>
      </c>
      <c r="I65" s="26">
        <v>0.94614094432094675</v>
      </c>
      <c r="J65" s="27" t="s">
        <v>48</v>
      </c>
      <c r="K65" s="25">
        <v>73.68321016534297</v>
      </c>
      <c r="L65" s="26">
        <v>0.80984738490721875</v>
      </c>
      <c r="M65" s="28" t="s">
        <v>48</v>
      </c>
      <c r="N65" s="29">
        <v>-0.27490998921091492</v>
      </c>
      <c r="O65" s="30">
        <v>1.8041177368658807E-2</v>
      </c>
      <c r="P65" s="27" t="s">
        <v>48</v>
      </c>
      <c r="Q65" s="25">
        <v>55.038211371704783</v>
      </c>
      <c r="R65" s="26">
        <v>0.96782687050258276</v>
      </c>
      <c r="S65" s="27" t="s">
        <v>48</v>
      </c>
      <c r="T65" s="25">
        <v>44.691748353338141</v>
      </c>
      <c r="U65" s="26">
        <v>0.88656822609410924</v>
      </c>
      <c r="V65" s="27" t="s">
        <v>48</v>
      </c>
      <c r="W65" s="25">
        <v>62.590189176956642</v>
      </c>
      <c r="X65" s="26">
        <v>0.97105674782743434</v>
      </c>
      <c r="Y65" s="28" t="s">
        <v>48</v>
      </c>
      <c r="Z65" s="29">
        <v>-0.3472824602747514</v>
      </c>
      <c r="AA65" s="30">
        <v>2.9727751838617807E-2</v>
      </c>
      <c r="AB65" s="27" t="s">
        <v>48</v>
      </c>
      <c r="AC65" s="25">
        <v>-17.876759375964518</v>
      </c>
      <c r="AD65" s="26">
        <v>1.3372137589688831</v>
      </c>
      <c r="AE65" s="27" t="s">
        <v>48</v>
      </c>
      <c r="AF65" s="25">
        <v>-11.748363447729766</v>
      </c>
      <c r="AG65" s="26">
        <v>1.2370562927148028</v>
      </c>
      <c r="AH65" s="27" t="s">
        <v>48</v>
      </c>
      <c r="AI65" s="25">
        <v>-11.093020988386328</v>
      </c>
      <c r="AJ65" s="26">
        <v>1.1743939514987563</v>
      </c>
      <c r="AK65" s="32" t="s">
        <v>48</v>
      </c>
    </row>
    <row r="66" spans="1:37" x14ac:dyDescent="0.25">
      <c r="A66" s="8" t="s">
        <v>202</v>
      </c>
      <c r="B66" s="29">
        <v>0.1246035268729157</v>
      </c>
      <c r="C66" s="30">
        <v>2.3192222348798853E-2</v>
      </c>
      <c r="D66" s="27" t="s">
        <v>48</v>
      </c>
      <c r="E66" s="25">
        <v>65.130347853881403</v>
      </c>
      <c r="F66" s="26">
        <v>1.0760826512280901</v>
      </c>
      <c r="G66" s="27" t="s">
        <v>48</v>
      </c>
      <c r="H66" s="25">
        <v>65.870744644934987</v>
      </c>
      <c r="I66" s="26">
        <v>0.92264603096637765</v>
      </c>
      <c r="J66" s="27" t="s">
        <v>48</v>
      </c>
      <c r="K66" s="25">
        <v>77.022210453309796</v>
      </c>
      <c r="L66" s="26">
        <v>0.81368501989395725</v>
      </c>
      <c r="M66" s="28" t="s">
        <v>48</v>
      </c>
      <c r="N66" s="29">
        <v>-0.1077912524252153</v>
      </c>
      <c r="O66" s="30">
        <v>1.9329046792920138E-2</v>
      </c>
      <c r="P66" s="27" t="s">
        <v>48</v>
      </c>
      <c r="Q66" s="25">
        <v>48.525962681625408</v>
      </c>
      <c r="R66" s="26">
        <v>0.9784105286454251</v>
      </c>
      <c r="S66" s="27" t="s">
        <v>48</v>
      </c>
      <c r="T66" s="25">
        <v>63.893055295939519</v>
      </c>
      <c r="U66" s="26">
        <v>0.89127337577228383</v>
      </c>
      <c r="V66" s="27" t="s">
        <v>48</v>
      </c>
      <c r="W66" s="25">
        <v>70.560359094202553</v>
      </c>
      <c r="X66" s="26">
        <v>1.0630611944545714</v>
      </c>
      <c r="Y66" s="28" t="s">
        <v>48</v>
      </c>
      <c r="Z66" s="29">
        <v>-0.23239477929813102</v>
      </c>
      <c r="AA66" s="30">
        <v>3.0539650968966527E-2</v>
      </c>
      <c r="AB66" s="27" t="s">
        <v>48</v>
      </c>
      <c r="AC66" s="25">
        <v>-16.604385172255995</v>
      </c>
      <c r="AD66" s="26">
        <v>1.3512300327893991</v>
      </c>
      <c r="AE66" s="27" t="s">
        <v>48</v>
      </c>
      <c r="AF66" s="25">
        <v>-1.9776893489954688</v>
      </c>
      <c r="AG66" s="26">
        <v>1.2164066448815272</v>
      </c>
      <c r="AH66" s="27" t="s">
        <v>48</v>
      </c>
      <c r="AI66" s="25">
        <v>-6.4618513591072428</v>
      </c>
      <c r="AJ66" s="26">
        <v>1.2492382355942471</v>
      </c>
      <c r="AK66" s="32" t="s">
        <v>48</v>
      </c>
    </row>
    <row r="67" spans="1:37" x14ac:dyDescent="0.25">
      <c r="A67" s="8" t="s">
        <v>203</v>
      </c>
      <c r="B67" s="29">
        <v>0.1289284851739457</v>
      </c>
      <c r="C67" s="30">
        <v>3.3036700458193111E-2</v>
      </c>
      <c r="D67" s="27" t="s">
        <v>56</v>
      </c>
      <c r="E67" s="25">
        <v>66.146852958497533</v>
      </c>
      <c r="F67" s="26">
        <v>1.2229064927718396</v>
      </c>
      <c r="G67" s="27" t="s">
        <v>56</v>
      </c>
      <c r="H67" s="25">
        <v>68.892006794831246</v>
      </c>
      <c r="I67" s="26">
        <v>1.2226192399677438</v>
      </c>
      <c r="J67" s="27" t="s">
        <v>56</v>
      </c>
      <c r="K67" s="25">
        <v>72.252154800137191</v>
      </c>
      <c r="L67" s="26">
        <v>1.2698333886103246</v>
      </c>
      <c r="M67" s="28" t="s">
        <v>56</v>
      </c>
      <c r="N67" s="29">
        <v>-1.5505616421836199E-2</v>
      </c>
      <c r="O67" s="30">
        <v>2.5809873274042518E-2</v>
      </c>
      <c r="P67" s="27" t="s">
        <v>56</v>
      </c>
      <c r="Q67" s="25">
        <v>62.923051307583208</v>
      </c>
      <c r="R67" s="26">
        <v>1.282513094179853</v>
      </c>
      <c r="S67" s="27" t="s">
        <v>56</v>
      </c>
      <c r="T67" s="25">
        <v>67.53548021180768</v>
      </c>
      <c r="U67" s="26">
        <v>1.074865845378802</v>
      </c>
      <c r="V67" s="27" t="s">
        <v>56</v>
      </c>
      <c r="W67" s="25">
        <v>65.313733080172383</v>
      </c>
      <c r="X67" s="26">
        <v>1.2451484052545467</v>
      </c>
      <c r="Y67" s="28" t="s">
        <v>56</v>
      </c>
      <c r="Z67" s="29">
        <v>-0.14443410159578191</v>
      </c>
      <c r="AA67" s="30">
        <v>4.1919708791152505E-2</v>
      </c>
      <c r="AB67" s="27" t="s">
        <v>56</v>
      </c>
      <c r="AC67" s="25">
        <v>-3.223801650914325</v>
      </c>
      <c r="AD67" s="26">
        <v>1.7158355559068843</v>
      </c>
      <c r="AE67" s="27" t="s">
        <v>56</v>
      </c>
      <c r="AF67" s="25">
        <v>-1.356526583023566</v>
      </c>
      <c r="AG67" s="26">
        <v>1.5982302879734249</v>
      </c>
      <c r="AH67" s="27" t="s">
        <v>56</v>
      </c>
      <c r="AI67" s="25">
        <v>-6.9384217199648077</v>
      </c>
      <c r="AJ67" s="26">
        <v>1.6853624726967333</v>
      </c>
      <c r="AK67" s="32" t="s">
        <v>56</v>
      </c>
    </row>
    <row r="68" spans="1:37" x14ac:dyDescent="0.25">
      <c r="A68" s="8" t="s">
        <v>204</v>
      </c>
      <c r="B68" s="29">
        <v>-9.3922693921326995E-3</v>
      </c>
      <c r="C68" s="30">
        <v>2.6247453174626859E-2</v>
      </c>
      <c r="D68" s="27" t="s">
        <v>48</v>
      </c>
      <c r="E68" s="25">
        <v>64.959287402209924</v>
      </c>
      <c r="F68" s="26">
        <v>1.1532698095800804</v>
      </c>
      <c r="G68" s="27" t="s">
        <v>48</v>
      </c>
      <c r="H68" s="25">
        <v>64.192584101263535</v>
      </c>
      <c r="I68" s="26">
        <v>1.2270463917481431</v>
      </c>
      <c r="J68" s="27" t="s">
        <v>48</v>
      </c>
      <c r="K68" s="25">
        <v>71.596026082018341</v>
      </c>
      <c r="L68" s="26">
        <v>1.0202023572975434</v>
      </c>
      <c r="M68" s="28" t="s">
        <v>48</v>
      </c>
      <c r="N68" s="29">
        <v>0.11273352905227101</v>
      </c>
      <c r="O68" s="30">
        <v>2.2200986829638836E-2</v>
      </c>
      <c r="P68" s="27" t="s">
        <v>48</v>
      </c>
      <c r="Q68" s="25">
        <v>69.392618251298202</v>
      </c>
      <c r="R68" s="26">
        <v>0.9710006748389437</v>
      </c>
      <c r="S68" s="27" t="s">
        <v>48</v>
      </c>
      <c r="T68" s="25">
        <v>70.816686272523626</v>
      </c>
      <c r="U68" s="26">
        <v>1.1698346458421833</v>
      </c>
      <c r="V68" s="27" t="s">
        <v>48</v>
      </c>
      <c r="W68" s="25">
        <v>75.385904006889859</v>
      </c>
      <c r="X68" s="26">
        <v>1.0475786253775727</v>
      </c>
      <c r="Y68" s="28" t="s">
        <v>48</v>
      </c>
      <c r="Z68" s="29">
        <v>0.1221257984444037</v>
      </c>
      <c r="AA68" s="30">
        <v>3.294092496195121E-2</v>
      </c>
      <c r="AB68" s="27" t="s">
        <v>48</v>
      </c>
      <c r="AC68" s="25">
        <v>4.4333308490882786</v>
      </c>
      <c r="AD68" s="26">
        <v>1.4219250798415024</v>
      </c>
      <c r="AE68" s="27" t="s">
        <v>48</v>
      </c>
      <c r="AF68" s="25">
        <v>6.6241021712600912</v>
      </c>
      <c r="AG68" s="26">
        <v>1.5041880167588237</v>
      </c>
      <c r="AH68" s="27" t="s">
        <v>48</v>
      </c>
      <c r="AI68" s="25">
        <v>3.7898779248715186</v>
      </c>
      <c r="AJ68" s="26">
        <v>1.4885022124916472</v>
      </c>
      <c r="AK68" s="32" t="s">
        <v>48</v>
      </c>
    </row>
    <row r="69" spans="1:37" x14ac:dyDescent="0.25">
      <c r="A69" s="8" t="s">
        <v>252</v>
      </c>
      <c r="B69" s="29">
        <v>0.13390845078488861</v>
      </c>
      <c r="C69" s="30">
        <v>1.9996152045710997E-2</v>
      </c>
      <c r="D69" s="27" t="s">
        <v>48</v>
      </c>
      <c r="E69" s="25">
        <v>60.785463710288589</v>
      </c>
      <c r="F69" s="26">
        <v>1.0038222426655026</v>
      </c>
      <c r="G69" s="27" t="s">
        <v>48</v>
      </c>
      <c r="H69" s="25">
        <v>73.837133435160922</v>
      </c>
      <c r="I69" s="26">
        <v>1.0534491270081532</v>
      </c>
      <c r="J69" s="27" t="s">
        <v>48</v>
      </c>
      <c r="K69" s="25">
        <v>84.239625974971275</v>
      </c>
      <c r="L69" s="26">
        <v>0.74702935779227164</v>
      </c>
      <c r="M69" s="28" t="s">
        <v>48</v>
      </c>
      <c r="N69" s="29">
        <v>0.1237967179688358</v>
      </c>
      <c r="O69" s="30">
        <v>1.5553802825615869E-2</v>
      </c>
      <c r="P69" s="27" t="s">
        <v>48</v>
      </c>
      <c r="Q69" s="25">
        <v>55.021929967468402</v>
      </c>
      <c r="R69" s="26">
        <v>1.1002161275998845</v>
      </c>
      <c r="S69" s="27" t="s">
        <v>48</v>
      </c>
      <c r="T69" s="25">
        <v>76.838524913953407</v>
      </c>
      <c r="U69" s="26">
        <v>0.87587749317485308</v>
      </c>
      <c r="V69" s="27" t="s">
        <v>48</v>
      </c>
      <c r="W69" s="25">
        <v>88.391623543974291</v>
      </c>
      <c r="X69" s="26">
        <v>0.61610113238399544</v>
      </c>
      <c r="Y69" s="28" t="s">
        <v>48</v>
      </c>
      <c r="Z69" s="29">
        <v>-1.0111732816052807E-2</v>
      </c>
      <c r="AA69" s="30">
        <v>2.3649591120563286E-2</v>
      </c>
      <c r="AB69" s="27" t="s">
        <v>48</v>
      </c>
      <c r="AC69" s="25">
        <v>-5.7635337428201865</v>
      </c>
      <c r="AD69" s="26">
        <v>1.5199192070201788</v>
      </c>
      <c r="AE69" s="27" t="s">
        <v>48</v>
      </c>
      <c r="AF69" s="25">
        <v>3.0013914787924847</v>
      </c>
      <c r="AG69" s="26">
        <v>1.2485950993769388</v>
      </c>
      <c r="AH69" s="27" t="s">
        <v>48</v>
      </c>
      <c r="AI69" s="25">
        <v>4.1519975690030151</v>
      </c>
      <c r="AJ69" s="26">
        <v>1.0439352000176811</v>
      </c>
      <c r="AK69" s="32" t="s">
        <v>48</v>
      </c>
    </row>
    <row r="70" spans="1:37" x14ac:dyDescent="0.25">
      <c r="A70" s="8" t="s">
        <v>205</v>
      </c>
      <c r="B70" s="29">
        <v>8.2781984070788295E-2</v>
      </c>
      <c r="C70" s="30">
        <v>2.3228505929881169E-2</v>
      </c>
      <c r="D70" s="27" t="s">
        <v>48</v>
      </c>
      <c r="E70" s="25">
        <v>48.563868693861252</v>
      </c>
      <c r="F70" s="26">
        <v>1.188922297540161</v>
      </c>
      <c r="G70" s="27" t="s">
        <v>48</v>
      </c>
      <c r="H70" s="25">
        <v>78.837771294518589</v>
      </c>
      <c r="I70" s="26">
        <v>1.1590641193813427</v>
      </c>
      <c r="J70" s="27" t="s">
        <v>48</v>
      </c>
      <c r="K70" s="25">
        <v>86.493342940627954</v>
      </c>
      <c r="L70" s="26">
        <v>0.89073875025631488</v>
      </c>
      <c r="M70" s="28" t="s">
        <v>48</v>
      </c>
      <c r="N70" s="29">
        <v>0.1409065735901833</v>
      </c>
      <c r="O70" s="30">
        <v>1.6867934923143084E-2</v>
      </c>
      <c r="P70" s="27" t="s">
        <v>48</v>
      </c>
      <c r="Q70" s="25">
        <v>44.633467231320452</v>
      </c>
      <c r="R70" s="26">
        <v>1.1866302993419013</v>
      </c>
      <c r="S70" s="27" t="s">
        <v>48</v>
      </c>
      <c r="T70" s="25">
        <v>84.021867546185774</v>
      </c>
      <c r="U70" s="26">
        <v>0.77690837141813784</v>
      </c>
      <c r="V70" s="27" t="s">
        <v>48</v>
      </c>
      <c r="W70" s="25">
        <v>89.036536004501855</v>
      </c>
      <c r="X70" s="26">
        <v>0.68170977201634686</v>
      </c>
      <c r="Y70" s="28" t="s">
        <v>48</v>
      </c>
      <c r="Z70" s="29">
        <v>5.8124589519395004E-2</v>
      </c>
      <c r="AA70" s="30">
        <v>2.6687935499930385E-2</v>
      </c>
      <c r="AB70" s="27" t="s">
        <v>48</v>
      </c>
      <c r="AC70" s="25">
        <v>-3.9304014625408001</v>
      </c>
      <c r="AD70" s="26">
        <v>1.375271523719785</v>
      </c>
      <c r="AE70" s="27" t="s">
        <v>48</v>
      </c>
      <c r="AF70" s="25">
        <v>5.1840962516671851</v>
      </c>
      <c r="AG70" s="26">
        <v>1.3621464744157334</v>
      </c>
      <c r="AH70" s="27" t="s">
        <v>48</v>
      </c>
      <c r="AI70" s="25">
        <v>2.5431930638739004</v>
      </c>
      <c r="AJ70" s="26">
        <v>1.0629989862157745</v>
      </c>
      <c r="AK70" s="32" t="s">
        <v>48</v>
      </c>
    </row>
    <row r="71" spans="1:37" x14ac:dyDescent="0.25">
      <c r="A71" s="8" t="s">
        <v>206</v>
      </c>
      <c r="B71" s="29">
        <v>0.32511234610619522</v>
      </c>
      <c r="C71" s="30">
        <v>3.3111302280368085E-2</v>
      </c>
      <c r="D71" s="27" t="s">
        <v>48</v>
      </c>
      <c r="E71" s="25">
        <v>66.407438284587172</v>
      </c>
      <c r="F71" s="26">
        <v>1.2439723328941084</v>
      </c>
      <c r="G71" s="27" t="s">
        <v>48</v>
      </c>
      <c r="H71" s="25">
        <v>74.019809531044217</v>
      </c>
      <c r="I71" s="26">
        <v>1.2108881735504333</v>
      </c>
      <c r="J71" s="27" t="s">
        <v>48</v>
      </c>
      <c r="K71" s="25">
        <v>82.559918522589058</v>
      </c>
      <c r="L71" s="26">
        <v>0.88813815569919219</v>
      </c>
      <c r="M71" s="28" t="s">
        <v>48</v>
      </c>
      <c r="N71" s="29">
        <v>0.58782853163467497</v>
      </c>
      <c r="O71" s="30">
        <v>2.2552027945349204E-2</v>
      </c>
      <c r="P71" s="27" t="s">
        <v>48</v>
      </c>
      <c r="Q71" s="25">
        <v>78.710578701669547</v>
      </c>
      <c r="R71" s="26">
        <v>0.90057449564749736</v>
      </c>
      <c r="S71" s="27" t="s">
        <v>48</v>
      </c>
      <c r="T71" s="25">
        <v>86.127590941005252</v>
      </c>
      <c r="U71" s="26">
        <v>0.66759575091822587</v>
      </c>
      <c r="V71" s="27" t="s">
        <v>48</v>
      </c>
      <c r="W71" s="25">
        <v>89.559342240249535</v>
      </c>
      <c r="X71" s="26">
        <v>0.5703886354882991</v>
      </c>
      <c r="Y71" s="28" t="s">
        <v>48</v>
      </c>
      <c r="Z71" s="29">
        <v>0.26271618552847975</v>
      </c>
      <c r="AA71" s="30">
        <v>4.0286421338540497E-2</v>
      </c>
      <c r="AB71" s="27" t="s">
        <v>48</v>
      </c>
      <c r="AC71" s="25">
        <v>12.303140417082375</v>
      </c>
      <c r="AD71" s="26">
        <v>1.5678997208086638</v>
      </c>
      <c r="AE71" s="27" t="s">
        <v>48</v>
      </c>
      <c r="AF71" s="25">
        <v>12.107781409961035</v>
      </c>
      <c r="AG71" s="26">
        <v>1.3855971448617397</v>
      </c>
      <c r="AH71" s="27" t="s">
        <v>48</v>
      </c>
      <c r="AI71" s="25">
        <v>6.999423717660477</v>
      </c>
      <c r="AJ71" s="26">
        <v>1.0705099200780399</v>
      </c>
      <c r="AK71" s="32" t="s">
        <v>48</v>
      </c>
    </row>
    <row r="72" spans="1:37" x14ac:dyDescent="0.25">
      <c r="A72" s="8" t="s">
        <v>207</v>
      </c>
      <c r="B72" s="29">
        <v>-0.39004001392760512</v>
      </c>
      <c r="C72" s="30">
        <v>2.0439480156238317E-2</v>
      </c>
      <c r="D72" s="27" t="s">
        <v>48</v>
      </c>
      <c r="E72" s="25">
        <v>46.516461238452429</v>
      </c>
      <c r="F72" s="26">
        <v>0.83687611144164498</v>
      </c>
      <c r="G72" s="27" t="s">
        <v>48</v>
      </c>
      <c r="H72" s="25">
        <v>53.154558760868582</v>
      </c>
      <c r="I72" s="26">
        <v>0.98477182707081024</v>
      </c>
      <c r="J72" s="27" t="s">
        <v>48</v>
      </c>
      <c r="K72" s="25">
        <v>54.145105384824099</v>
      </c>
      <c r="L72" s="26">
        <v>0.88544724041217904</v>
      </c>
      <c r="M72" s="28" t="s">
        <v>48</v>
      </c>
      <c r="N72" s="29">
        <v>-0.35888618629202479</v>
      </c>
      <c r="O72" s="30">
        <v>1.4515411456128528E-2</v>
      </c>
      <c r="P72" s="27" t="s">
        <v>48</v>
      </c>
      <c r="Q72" s="25">
        <v>46.87285715381087</v>
      </c>
      <c r="R72" s="26">
        <v>0.67447036836715291</v>
      </c>
      <c r="S72" s="27" t="s">
        <v>48</v>
      </c>
      <c r="T72" s="25">
        <v>55.039599562970217</v>
      </c>
      <c r="U72" s="26">
        <v>0.902280790001455</v>
      </c>
      <c r="V72" s="27" t="s">
        <v>48</v>
      </c>
      <c r="W72" s="25">
        <v>53.276609130459399</v>
      </c>
      <c r="X72" s="26">
        <v>0.74424378582212913</v>
      </c>
      <c r="Y72" s="28" t="s">
        <v>48</v>
      </c>
      <c r="Z72" s="29">
        <v>3.1153827635580333E-2</v>
      </c>
      <c r="AA72" s="30">
        <v>2.0436556252474095E-2</v>
      </c>
      <c r="AB72" s="27" t="s">
        <v>48</v>
      </c>
      <c r="AC72" s="25">
        <v>0.35639591535844062</v>
      </c>
      <c r="AD72" s="26">
        <v>1.0957145853057313</v>
      </c>
      <c r="AE72" s="27" t="s">
        <v>48</v>
      </c>
      <c r="AF72" s="25">
        <v>1.8850408021016349</v>
      </c>
      <c r="AG72" s="26">
        <v>0.97500159242240292</v>
      </c>
      <c r="AH72" s="27" t="s">
        <v>48</v>
      </c>
      <c r="AI72" s="25">
        <v>-0.86849625436470035</v>
      </c>
      <c r="AJ72" s="26">
        <v>0.86890352019353656</v>
      </c>
      <c r="AK72" s="32" t="s">
        <v>48</v>
      </c>
    </row>
    <row r="73" spans="1:37" x14ac:dyDescent="0.25">
      <c r="A73" s="8" t="s">
        <v>208</v>
      </c>
      <c r="B73" s="29">
        <v>0.27075913174468152</v>
      </c>
      <c r="C73" s="30">
        <v>2.6502876039335981E-2</v>
      </c>
      <c r="D73" s="27" t="s">
        <v>48</v>
      </c>
      <c r="E73" s="25">
        <v>71.591398027732652</v>
      </c>
      <c r="F73" s="26">
        <v>1.0308911514849435</v>
      </c>
      <c r="G73" s="27" t="s">
        <v>48</v>
      </c>
      <c r="H73" s="25">
        <v>73.36515438776506</v>
      </c>
      <c r="I73" s="26">
        <v>1.2530066968988596</v>
      </c>
      <c r="J73" s="27" t="s">
        <v>48</v>
      </c>
      <c r="K73" s="25">
        <v>82.164144409050877</v>
      </c>
      <c r="L73" s="26">
        <v>0.84604897089393327</v>
      </c>
      <c r="M73" s="28" t="s">
        <v>48</v>
      </c>
      <c r="N73" s="29">
        <v>0.15953714739071631</v>
      </c>
      <c r="O73" s="30">
        <v>1.8822828580639279E-2</v>
      </c>
      <c r="P73" s="27" t="s">
        <v>48</v>
      </c>
      <c r="Q73" s="25">
        <v>71.913712264438885</v>
      </c>
      <c r="R73" s="26">
        <v>1.1387208452437687</v>
      </c>
      <c r="S73" s="27" t="s">
        <v>48</v>
      </c>
      <c r="T73" s="25">
        <v>67.720833327997283</v>
      </c>
      <c r="U73" s="26">
        <v>0.96113802873836318</v>
      </c>
      <c r="V73" s="27" t="s">
        <v>48</v>
      </c>
      <c r="W73" s="25">
        <v>81.021668893388707</v>
      </c>
      <c r="X73" s="26">
        <v>0.9524260526784194</v>
      </c>
      <c r="Y73" s="28" t="s">
        <v>48</v>
      </c>
      <c r="Z73" s="29">
        <v>-0.11122198435396521</v>
      </c>
      <c r="AA73" s="30">
        <v>3.1560528210140097E-2</v>
      </c>
      <c r="AB73" s="27" t="s">
        <v>48</v>
      </c>
      <c r="AC73" s="25">
        <v>0.32231423670623371</v>
      </c>
      <c r="AD73" s="26">
        <v>1.4915593680011161</v>
      </c>
      <c r="AE73" s="27" t="s">
        <v>48</v>
      </c>
      <c r="AF73" s="25">
        <v>-5.6443210597677762</v>
      </c>
      <c r="AG73" s="26">
        <v>1.5823282334694369</v>
      </c>
      <c r="AH73" s="27" t="s">
        <v>48</v>
      </c>
      <c r="AI73" s="25">
        <v>-1.14247551566217</v>
      </c>
      <c r="AJ73" s="26">
        <v>1.364861644453192</v>
      </c>
      <c r="AK73" s="32" t="s">
        <v>48</v>
      </c>
    </row>
    <row r="74" spans="1:37" x14ac:dyDescent="0.25">
      <c r="A74" s="8" t="s">
        <v>209</v>
      </c>
      <c r="B74" s="29">
        <v>0.2793349274712596</v>
      </c>
      <c r="C74" s="30">
        <v>3.4805674330656886E-2</v>
      </c>
      <c r="D74" s="27" t="s">
        <v>48</v>
      </c>
      <c r="E74" s="25">
        <v>68.13652123556372</v>
      </c>
      <c r="F74" s="26">
        <v>1.5343276170004008</v>
      </c>
      <c r="G74" s="27" t="s">
        <v>48</v>
      </c>
      <c r="H74" s="25">
        <v>69.683461956227262</v>
      </c>
      <c r="I74" s="26">
        <v>1.2055973753200024</v>
      </c>
      <c r="J74" s="27" t="s">
        <v>48</v>
      </c>
      <c r="K74" s="25">
        <v>76.305221801311134</v>
      </c>
      <c r="L74" s="26">
        <v>1.3369573611065522</v>
      </c>
      <c r="M74" s="28" t="s">
        <v>48</v>
      </c>
      <c r="N74" s="29">
        <v>0.29124938287821328</v>
      </c>
      <c r="O74" s="30">
        <v>3.3942390868911147E-2</v>
      </c>
      <c r="P74" s="27" t="s">
        <v>48</v>
      </c>
      <c r="Q74" s="25">
        <v>73.226034562348346</v>
      </c>
      <c r="R74" s="26">
        <v>1.2637327211117197</v>
      </c>
      <c r="S74" s="27" t="s">
        <v>48</v>
      </c>
      <c r="T74" s="25">
        <v>70.623598343075727</v>
      </c>
      <c r="U74" s="26">
        <v>1.2625110442098382</v>
      </c>
      <c r="V74" s="27" t="s">
        <v>48</v>
      </c>
      <c r="W74" s="25">
        <v>77.421490424812362</v>
      </c>
      <c r="X74" s="26">
        <v>1.2400515783996062</v>
      </c>
      <c r="Y74" s="28" t="s">
        <v>48</v>
      </c>
      <c r="Z74" s="29">
        <v>1.1914455406953683E-2</v>
      </c>
      <c r="AA74" s="30">
        <v>4.0398170644076595E-2</v>
      </c>
      <c r="AB74" s="27" t="s">
        <v>48</v>
      </c>
      <c r="AC74" s="25">
        <v>5.0895133267846262</v>
      </c>
      <c r="AD74" s="26">
        <v>1.6390452633906722</v>
      </c>
      <c r="AE74" s="27" t="s">
        <v>48</v>
      </c>
      <c r="AF74" s="25">
        <v>0.94013638684846512</v>
      </c>
      <c r="AG74" s="26">
        <v>1.6679589412161979</v>
      </c>
      <c r="AH74" s="27" t="s">
        <v>48</v>
      </c>
      <c r="AI74" s="25">
        <v>1.1162686235012274</v>
      </c>
      <c r="AJ74" s="26">
        <v>1.6542363869525092</v>
      </c>
      <c r="AK74" s="32" t="s">
        <v>48</v>
      </c>
    </row>
    <row r="75" spans="1:37" x14ac:dyDescent="0.25">
      <c r="A75" s="8" t="s">
        <v>210</v>
      </c>
      <c r="B75" s="29">
        <v>0.15742353311954141</v>
      </c>
      <c r="C75" s="30">
        <v>2.0614427472754448E-2</v>
      </c>
      <c r="D75" s="27" t="s">
        <v>48</v>
      </c>
      <c r="E75" s="25">
        <v>58.500359249383649</v>
      </c>
      <c r="F75" s="26">
        <v>1.2830013571815639</v>
      </c>
      <c r="G75" s="27" t="s">
        <v>48</v>
      </c>
      <c r="H75" s="25">
        <v>70.257928972416806</v>
      </c>
      <c r="I75" s="26">
        <v>1.1852537812767698</v>
      </c>
      <c r="J75" s="27" t="s">
        <v>48</v>
      </c>
      <c r="K75" s="25">
        <v>87.007475947993683</v>
      </c>
      <c r="L75" s="26">
        <v>0.79237953094862512</v>
      </c>
      <c r="M75" s="28" t="s">
        <v>48</v>
      </c>
      <c r="N75" s="29">
        <v>0.1230622769951472</v>
      </c>
      <c r="O75" s="30">
        <v>2.0436752498271517E-2</v>
      </c>
      <c r="P75" s="27" t="s">
        <v>48</v>
      </c>
      <c r="Q75" s="25">
        <v>50.308013171519242</v>
      </c>
      <c r="R75" s="26">
        <v>1.2300005076838312</v>
      </c>
      <c r="S75" s="27" t="s">
        <v>48</v>
      </c>
      <c r="T75" s="25">
        <v>73.121975851815534</v>
      </c>
      <c r="U75" s="26">
        <v>1.0516158057305494</v>
      </c>
      <c r="V75" s="27" t="s">
        <v>48</v>
      </c>
      <c r="W75" s="25">
        <v>89.880498805699588</v>
      </c>
      <c r="X75" s="26">
        <v>0.75146661412716242</v>
      </c>
      <c r="Y75" s="28" t="s">
        <v>48</v>
      </c>
      <c r="Z75" s="29">
        <v>-3.436125612439421E-2</v>
      </c>
      <c r="AA75" s="30">
        <v>2.8324831225302338E-2</v>
      </c>
      <c r="AB75" s="27" t="s">
        <v>48</v>
      </c>
      <c r="AC75" s="25">
        <v>-8.1923460778644071</v>
      </c>
      <c r="AD75" s="26">
        <v>1.8280385244784878</v>
      </c>
      <c r="AE75" s="27" t="s">
        <v>48</v>
      </c>
      <c r="AF75" s="25">
        <v>2.8640468793987282</v>
      </c>
      <c r="AG75" s="26">
        <v>1.6506595997147888</v>
      </c>
      <c r="AH75" s="27" t="s">
        <v>48</v>
      </c>
      <c r="AI75" s="25">
        <v>2.8730228577059052</v>
      </c>
      <c r="AJ75" s="26">
        <v>1.0445070859839301</v>
      </c>
      <c r="AK75" s="32" t="s">
        <v>48</v>
      </c>
    </row>
    <row r="76" spans="1:37" x14ac:dyDescent="0.25">
      <c r="A76" s="8" t="s">
        <v>211</v>
      </c>
      <c r="B76" s="29">
        <v>0.38021046871069492</v>
      </c>
      <c r="C76" s="30">
        <v>1.8510763080065745E-2</v>
      </c>
      <c r="D76" s="27" t="s">
        <v>48</v>
      </c>
      <c r="E76" s="25">
        <v>73.48086403715854</v>
      </c>
      <c r="F76" s="26">
        <v>0.9153765659837042</v>
      </c>
      <c r="G76" s="27" t="s">
        <v>48</v>
      </c>
      <c r="H76" s="25">
        <v>83.09144187394358</v>
      </c>
      <c r="I76" s="26">
        <v>0.79810934405527167</v>
      </c>
      <c r="J76" s="27" t="s">
        <v>48</v>
      </c>
      <c r="K76" s="25">
        <v>91.567103047483926</v>
      </c>
      <c r="L76" s="26">
        <v>0.54629577116042516</v>
      </c>
      <c r="M76" s="28" t="s">
        <v>48</v>
      </c>
      <c r="N76" s="29">
        <v>0.44925969913599267</v>
      </c>
      <c r="O76" s="30">
        <v>1.7329838043003747E-2</v>
      </c>
      <c r="P76" s="27" t="s">
        <v>48</v>
      </c>
      <c r="Q76" s="25">
        <v>65.535846282508004</v>
      </c>
      <c r="R76" s="26">
        <v>0.86702090949149746</v>
      </c>
      <c r="S76" s="27" t="s">
        <v>48</v>
      </c>
      <c r="T76" s="25">
        <v>88.584542586413832</v>
      </c>
      <c r="U76" s="26">
        <v>0.7120333047407833</v>
      </c>
      <c r="V76" s="27" t="s">
        <v>48</v>
      </c>
      <c r="W76" s="25">
        <v>94.304132716478023</v>
      </c>
      <c r="X76" s="26">
        <v>0.50348345016193974</v>
      </c>
      <c r="Y76" s="28" t="s">
        <v>48</v>
      </c>
      <c r="Z76" s="29">
        <v>6.9049230425297758E-2</v>
      </c>
      <c r="AA76" s="30">
        <v>2.0926057614526435E-2</v>
      </c>
      <c r="AB76" s="27" t="s">
        <v>48</v>
      </c>
      <c r="AC76" s="25">
        <v>-7.9450177546505358</v>
      </c>
      <c r="AD76" s="26">
        <v>1.3379355626953717</v>
      </c>
      <c r="AE76" s="27" t="s">
        <v>48</v>
      </c>
      <c r="AF76" s="25">
        <v>5.4931007124702518</v>
      </c>
      <c r="AG76" s="26">
        <v>0.91432514939781107</v>
      </c>
      <c r="AH76" s="27" t="s">
        <v>48</v>
      </c>
      <c r="AI76" s="25">
        <v>2.7370296689940972</v>
      </c>
      <c r="AJ76" s="26">
        <v>0.72541279206932319</v>
      </c>
      <c r="AK76" s="32" t="s">
        <v>48</v>
      </c>
    </row>
    <row r="77" spans="1:37" x14ac:dyDescent="0.25">
      <c r="A77" s="8" t="s">
        <v>212</v>
      </c>
      <c r="B77" s="29">
        <v>0.42417488489289279</v>
      </c>
      <c r="C77" s="30">
        <v>2.50193795301045E-2</v>
      </c>
      <c r="D77" s="27" t="s">
        <v>48</v>
      </c>
      <c r="E77" s="25">
        <v>76.996056847593067</v>
      </c>
      <c r="F77" s="26">
        <v>0.97279603035038997</v>
      </c>
      <c r="G77" s="27" t="s">
        <v>48</v>
      </c>
      <c r="H77" s="25">
        <v>75.421362859349557</v>
      </c>
      <c r="I77" s="26">
        <v>1.0833491588940043</v>
      </c>
      <c r="J77" s="27" t="s">
        <v>48</v>
      </c>
      <c r="K77" s="25">
        <v>85.729764967423179</v>
      </c>
      <c r="L77" s="26">
        <v>0.70500213981829885</v>
      </c>
      <c r="M77" s="28" t="s">
        <v>48</v>
      </c>
      <c r="N77" s="29">
        <v>0.20130819095132321</v>
      </c>
      <c r="O77" s="30">
        <v>2.0658212530030397E-2</v>
      </c>
      <c r="P77" s="27" t="s">
        <v>48</v>
      </c>
      <c r="Q77" s="25">
        <v>68.619791381621297</v>
      </c>
      <c r="R77" s="26">
        <v>1.2635874585756077</v>
      </c>
      <c r="S77" s="27" t="s">
        <v>48</v>
      </c>
      <c r="T77" s="25">
        <v>63.748057688583323</v>
      </c>
      <c r="U77" s="26">
        <v>1.1116794464623525</v>
      </c>
      <c r="V77" s="27" t="s">
        <v>48</v>
      </c>
      <c r="W77" s="25">
        <v>85.36821880929692</v>
      </c>
      <c r="X77" s="26">
        <v>0.90120524465118512</v>
      </c>
      <c r="Y77" s="28" t="s">
        <v>48</v>
      </c>
      <c r="Z77" s="29">
        <v>-0.22286669394156958</v>
      </c>
      <c r="AA77" s="30">
        <v>3.2738757370585861E-2</v>
      </c>
      <c r="AB77" s="27" t="s">
        <v>48</v>
      </c>
      <c r="AC77" s="25">
        <v>-8.3762654659717697</v>
      </c>
      <c r="AD77" s="26">
        <v>1.6752996617324365</v>
      </c>
      <c r="AE77" s="27" t="s">
        <v>48</v>
      </c>
      <c r="AF77" s="25">
        <v>-11.673305170766234</v>
      </c>
      <c r="AG77" s="26">
        <v>1.6405494374874527</v>
      </c>
      <c r="AH77" s="27" t="s">
        <v>48</v>
      </c>
      <c r="AI77" s="25">
        <v>-0.36154615812625934</v>
      </c>
      <c r="AJ77" s="26">
        <v>1.0852481806146062</v>
      </c>
      <c r="AK77" s="32" t="s">
        <v>48</v>
      </c>
    </row>
    <row r="78" spans="1:37" x14ac:dyDescent="0.25">
      <c r="A78" s="8" t="s">
        <v>213</v>
      </c>
      <c r="B78" s="29">
        <v>0.17543046379779759</v>
      </c>
      <c r="C78" s="30">
        <v>1.7623756831524753E-2</v>
      </c>
      <c r="D78" s="27" t="s">
        <v>48</v>
      </c>
      <c r="E78" s="25">
        <v>79.154601415950935</v>
      </c>
      <c r="F78" s="26">
        <v>0.82669933351440927</v>
      </c>
      <c r="G78" s="27" t="s">
        <v>48</v>
      </c>
      <c r="H78" s="25">
        <v>76.137098327212797</v>
      </c>
      <c r="I78" s="26">
        <v>0.89549398903212074</v>
      </c>
      <c r="J78" s="27" t="s">
        <v>48</v>
      </c>
      <c r="K78" s="25">
        <v>75.775167866882882</v>
      </c>
      <c r="L78" s="26">
        <v>1.0203902055244114</v>
      </c>
      <c r="M78" s="28" t="s">
        <v>48</v>
      </c>
      <c r="N78" s="29">
        <v>9.6859409092825394E-2</v>
      </c>
      <c r="O78" s="30">
        <v>1.9250527130048947E-2</v>
      </c>
      <c r="P78" s="27" t="s">
        <v>48</v>
      </c>
      <c r="Q78" s="25">
        <v>70.730018058208799</v>
      </c>
      <c r="R78" s="26">
        <v>0.93834820724101531</v>
      </c>
      <c r="S78" s="27" t="s">
        <v>48</v>
      </c>
      <c r="T78" s="25">
        <v>76.211862375345561</v>
      </c>
      <c r="U78" s="26">
        <v>0.97034739776836709</v>
      </c>
      <c r="V78" s="27" t="s">
        <v>48</v>
      </c>
      <c r="W78" s="25">
        <v>70.889815244152317</v>
      </c>
      <c r="X78" s="26">
        <v>0.93468701243208674</v>
      </c>
      <c r="Y78" s="28" t="s">
        <v>48</v>
      </c>
      <c r="Z78" s="29">
        <v>-7.8571054704972193E-2</v>
      </c>
      <c r="AA78" s="30">
        <v>2.5187376167127504E-2</v>
      </c>
      <c r="AB78" s="27" t="s">
        <v>48</v>
      </c>
      <c r="AC78" s="25">
        <v>-8.4245833577421365</v>
      </c>
      <c r="AD78" s="26">
        <v>1.1988142602155172</v>
      </c>
      <c r="AE78" s="27" t="s">
        <v>48</v>
      </c>
      <c r="AF78" s="25">
        <v>7.4764048132763605E-2</v>
      </c>
      <c r="AG78" s="26">
        <v>1.1937219572318369</v>
      </c>
      <c r="AH78" s="27" t="s">
        <v>48</v>
      </c>
      <c r="AI78" s="25">
        <v>-4.885352622730565</v>
      </c>
      <c r="AJ78" s="26">
        <v>1.2540718894465532</v>
      </c>
      <c r="AK78" s="32" t="s">
        <v>48</v>
      </c>
    </row>
    <row r="79" spans="1:37" x14ac:dyDescent="0.25">
      <c r="A79" s="8" t="s">
        <v>214</v>
      </c>
      <c r="B79" s="29">
        <v>0.17879084447386179</v>
      </c>
      <c r="C79" s="30">
        <v>2.2253856071077473E-2</v>
      </c>
      <c r="D79" s="27" t="s">
        <v>48</v>
      </c>
      <c r="E79" s="25">
        <v>74.662625653896725</v>
      </c>
      <c r="F79" s="26">
        <v>0.8760532906173194</v>
      </c>
      <c r="G79" s="27" t="s">
        <v>48</v>
      </c>
      <c r="H79" s="25">
        <v>63.228607108563551</v>
      </c>
      <c r="I79" s="26">
        <v>0.93917017176814244</v>
      </c>
      <c r="J79" s="27" t="s">
        <v>48</v>
      </c>
      <c r="K79" s="25">
        <v>73.714319272691512</v>
      </c>
      <c r="L79" s="26">
        <v>1.0061399095721568</v>
      </c>
      <c r="M79" s="28" t="s">
        <v>48</v>
      </c>
      <c r="N79" s="29">
        <v>-0.1013974110837725</v>
      </c>
      <c r="O79" s="30">
        <v>2.0022267069971157E-2</v>
      </c>
      <c r="P79" s="27" t="s">
        <v>48</v>
      </c>
      <c r="Q79" s="25">
        <v>67.255479900378063</v>
      </c>
      <c r="R79" s="26">
        <v>0.86000757908229708</v>
      </c>
      <c r="S79" s="27" t="s">
        <v>48</v>
      </c>
      <c r="T79" s="25">
        <v>54.931784504940993</v>
      </c>
      <c r="U79" s="26">
        <v>1.0353880342579898</v>
      </c>
      <c r="V79" s="27" t="s">
        <v>48</v>
      </c>
      <c r="W79" s="25">
        <v>63.322446828541487</v>
      </c>
      <c r="X79" s="26">
        <v>0.96670269889348603</v>
      </c>
      <c r="Y79" s="28" t="s">
        <v>48</v>
      </c>
      <c r="Z79" s="29">
        <v>-0.28018825555763427</v>
      </c>
      <c r="AA79" s="30">
        <v>3.0968885630081527E-2</v>
      </c>
      <c r="AB79" s="27" t="s">
        <v>48</v>
      </c>
      <c r="AC79" s="25">
        <v>-7.4071457535186624</v>
      </c>
      <c r="AD79" s="26">
        <v>1.3496328117639393</v>
      </c>
      <c r="AE79" s="27" t="s">
        <v>48</v>
      </c>
      <c r="AF79" s="25">
        <v>-8.2968226036225587</v>
      </c>
      <c r="AG79" s="26">
        <v>1.3302257748333717</v>
      </c>
      <c r="AH79" s="27" t="s">
        <v>48</v>
      </c>
      <c r="AI79" s="25">
        <v>-10.391872444150025</v>
      </c>
      <c r="AJ79" s="26">
        <v>1.5004143968305008</v>
      </c>
      <c r="AK79" s="32" t="s">
        <v>48</v>
      </c>
    </row>
    <row r="80" spans="1:37" x14ac:dyDescent="0.25">
      <c r="A80" s="8" t="s">
        <v>215</v>
      </c>
      <c r="B80" s="29">
        <v>0.23696985151326469</v>
      </c>
      <c r="C80" s="30">
        <v>2.4743980636030338E-2</v>
      </c>
      <c r="D80" s="27" t="s">
        <v>48</v>
      </c>
      <c r="E80" s="25">
        <v>74.390129663757492</v>
      </c>
      <c r="F80" s="26">
        <v>1.0471537542432467</v>
      </c>
      <c r="G80" s="27" t="s">
        <v>48</v>
      </c>
      <c r="H80" s="25">
        <v>71.722816570893016</v>
      </c>
      <c r="I80" s="26">
        <v>0.97470543481093119</v>
      </c>
      <c r="J80" s="27" t="s">
        <v>48</v>
      </c>
      <c r="K80" s="25">
        <v>81.24283400956395</v>
      </c>
      <c r="L80" s="26">
        <v>0.80758680891393686</v>
      </c>
      <c r="M80" s="28" t="s">
        <v>48</v>
      </c>
      <c r="N80" s="29">
        <v>0.35155531687952801</v>
      </c>
      <c r="O80" s="30">
        <v>1.9569104791533953E-2</v>
      </c>
      <c r="P80" s="27" t="s">
        <v>48</v>
      </c>
      <c r="Q80" s="25">
        <v>79.023526845885655</v>
      </c>
      <c r="R80" s="26">
        <v>0.74315724745746525</v>
      </c>
      <c r="S80" s="27" t="s">
        <v>48</v>
      </c>
      <c r="T80" s="25">
        <v>74.32829211626408</v>
      </c>
      <c r="U80" s="26">
        <v>0.89949079209354532</v>
      </c>
      <c r="V80" s="27" t="s">
        <v>48</v>
      </c>
      <c r="W80" s="25">
        <v>84.041449227257814</v>
      </c>
      <c r="X80" s="26">
        <v>0.72195006272492135</v>
      </c>
      <c r="Y80" s="28" t="s">
        <v>48</v>
      </c>
      <c r="Z80" s="29">
        <v>0.11458546536626332</v>
      </c>
      <c r="AA80" s="30">
        <v>2.8267501687107451E-2</v>
      </c>
      <c r="AB80" s="27" t="s">
        <v>48</v>
      </c>
      <c r="AC80" s="25">
        <v>4.6333971821281636</v>
      </c>
      <c r="AD80" s="26">
        <v>1.2892566914894759</v>
      </c>
      <c r="AE80" s="27" t="s">
        <v>48</v>
      </c>
      <c r="AF80" s="25">
        <v>2.6054755453710641</v>
      </c>
      <c r="AG80" s="26">
        <v>1.3758677589202641</v>
      </c>
      <c r="AH80" s="27" t="s">
        <v>48</v>
      </c>
      <c r="AI80" s="25">
        <v>2.7986152176938646</v>
      </c>
      <c r="AJ80" s="26">
        <v>1.1368202019272393</v>
      </c>
      <c r="AK80" s="32" t="s">
        <v>48</v>
      </c>
    </row>
    <row r="81" spans="1:37" x14ac:dyDescent="0.25">
      <c r="A81" s="8" t="s">
        <v>216</v>
      </c>
      <c r="B81" s="29">
        <v>0.48422948903020008</v>
      </c>
      <c r="C81" s="30">
        <v>2.2454250626480574E-2</v>
      </c>
      <c r="D81" s="27" t="s">
        <v>48</v>
      </c>
      <c r="E81" s="25">
        <v>81.878449120598901</v>
      </c>
      <c r="F81" s="26">
        <v>0.81046676838692688</v>
      </c>
      <c r="G81" s="27" t="s">
        <v>48</v>
      </c>
      <c r="H81" s="25">
        <v>80.558841884973049</v>
      </c>
      <c r="I81" s="26">
        <v>0.82340360176548866</v>
      </c>
      <c r="J81" s="27" t="s">
        <v>48</v>
      </c>
      <c r="K81" s="25">
        <v>80.86264941700361</v>
      </c>
      <c r="L81" s="26">
        <v>0.73033433969885742</v>
      </c>
      <c r="M81" s="28" t="s">
        <v>48</v>
      </c>
      <c r="N81" s="29">
        <v>0.4215783492841258</v>
      </c>
      <c r="O81" s="30">
        <v>2.2419817438800577E-2</v>
      </c>
      <c r="P81" s="27" t="s">
        <v>48</v>
      </c>
      <c r="Q81" s="25">
        <v>85.621370286293342</v>
      </c>
      <c r="R81" s="26">
        <v>0.8047363569522884</v>
      </c>
      <c r="S81" s="27" t="s">
        <v>48</v>
      </c>
      <c r="T81" s="25">
        <v>79.957501737940291</v>
      </c>
      <c r="U81" s="26">
        <v>0.8599903792853737</v>
      </c>
      <c r="V81" s="27" t="s">
        <v>48</v>
      </c>
      <c r="W81" s="25">
        <v>75.539603657603635</v>
      </c>
      <c r="X81" s="26">
        <v>1.1694464092033494</v>
      </c>
      <c r="Y81" s="28" t="s">
        <v>48</v>
      </c>
      <c r="Z81" s="29">
        <v>-6.265113974607428E-2</v>
      </c>
      <c r="AA81" s="30">
        <v>3.3508992425001022E-2</v>
      </c>
      <c r="AB81" s="27" t="s">
        <v>48</v>
      </c>
      <c r="AC81" s="25">
        <v>3.7429211656944403</v>
      </c>
      <c r="AD81" s="26">
        <v>1.0798247169021713</v>
      </c>
      <c r="AE81" s="27" t="s">
        <v>48</v>
      </c>
      <c r="AF81" s="25">
        <v>-0.60134014703275795</v>
      </c>
      <c r="AG81" s="26">
        <v>1.2754834219333058</v>
      </c>
      <c r="AH81" s="27" t="s">
        <v>48</v>
      </c>
      <c r="AI81" s="25">
        <v>-5.3230457593999745</v>
      </c>
      <c r="AJ81" s="26">
        <v>1.5126522228600132</v>
      </c>
      <c r="AK81" s="32" t="s">
        <v>48</v>
      </c>
    </row>
    <row r="82" spans="1:37" x14ac:dyDescent="0.25">
      <c r="A82" s="8" t="s">
        <v>217</v>
      </c>
      <c r="B82" s="29">
        <v>0.20871802583570209</v>
      </c>
      <c r="C82" s="30">
        <v>2.9974078664265835E-2</v>
      </c>
      <c r="D82" s="27" t="s">
        <v>56</v>
      </c>
      <c r="E82" s="25">
        <v>67.676004299134362</v>
      </c>
      <c r="F82" s="26">
        <v>1.4671875840275932</v>
      </c>
      <c r="G82" s="27" t="s">
        <v>56</v>
      </c>
      <c r="H82" s="25">
        <v>73.895862123568662</v>
      </c>
      <c r="I82" s="26">
        <v>1.1126600357916998</v>
      </c>
      <c r="J82" s="27" t="s">
        <v>56</v>
      </c>
      <c r="K82" s="25">
        <v>77.665028727548673</v>
      </c>
      <c r="L82" s="26">
        <v>1.140681910043243</v>
      </c>
      <c r="M82" s="28" t="s">
        <v>56</v>
      </c>
      <c r="N82" s="29">
        <v>8.9259995601444306E-2</v>
      </c>
      <c r="O82" s="30">
        <v>2.6678647097790449E-2</v>
      </c>
      <c r="P82" s="27" t="s">
        <v>56</v>
      </c>
      <c r="Q82" s="25">
        <v>62.83855577788642</v>
      </c>
      <c r="R82" s="26">
        <v>1.2953088093935881</v>
      </c>
      <c r="S82" s="27" t="s">
        <v>56</v>
      </c>
      <c r="T82" s="25">
        <v>69.251176797357388</v>
      </c>
      <c r="U82" s="26">
        <v>1.2605068658656899</v>
      </c>
      <c r="V82" s="27" t="s">
        <v>56</v>
      </c>
      <c r="W82" s="25">
        <v>76.81066332495493</v>
      </c>
      <c r="X82" s="26">
        <v>1.0462547003845397</v>
      </c>
      <c r="Y82" s="28" t="s">
        <v>56</v>
      </c>
      <c r="Z82" s="29">
        <v>-0.11945803023425779</v>
      </c>
      <c r="AA82" s="30">
        <v>4.2675737016788326E-2</v>
      </c>
      <c r="AB82" s="27" t="s">
        <v>56</v>
      </c>
      <c r="AC82" s="25">
        <v>-4.8374485212479428</v>
      </c>
      <c r="AD82" s="26">
        <v>1.9098263749681244</v>
      </c>
      <c r="AE82" s="27" t="s">
        <v>56</v>
      </c>
      <c r="AF82" s="25">
        <v>-4.6446853262112739</v>
      </c>
      <c r="AG82" s="26">
        <v>1.8113951391182148</v>
      </c>
      <c r="AH82" s="27" t="s">
        <v>56</v>
      </c>
      <c r="AI82" s="25">
        <v>-0.85436540259374283</v>
      </c>
      <c r="AJ82" s="26">
        <v>1.5046200518457107</v>
      </c>
      <c r="AK82" s="32" t="s">
        <v>56</v>
      </c>
    </row>
    <row r="83" spans="1:37" x14ac:dyDescent="0.25">
      <c r="A83" s="8" t="s">
        <v>218</v>
      </c>
      <c r="B83" s="29">
        <v>0.29544464765621409</v>
      </c>
      <c r="C83" s="30">
        <v>2.0672117200518928E-2</v>
      </c>
      <c r="D83" s="27" t="s">
        <v>48</v>
      </c>
      <c r="E83" s="25">
        <v>76.358994178616854</v>
      </c>
      <c r="F83" s="26">
        <v>0.95235560806986597</v>
      </c>
      <c r="G83" s="27" t="s">
        <v>48</v>
      </c>
      <c r="H83" s="25">
        <v>79.730861543683929</v>
      </c>
      <c r="I83" s="26">
        <v>0.87157761557315039</v>
      </c>
      <c r="J83" s="27" t="s">
        <v>48</v>
      </c>
      <c r="K83" s="25">
        <v>80.253572834394802</v>
      </c>
      <c r="L83" s="26">
        <v>0.79738200618962862</v>
      </c>
      <c r="M83" s="28" t="s">
        <v>48</v>
      </c>
      <c r="N83" s="29">
        <v>0.21717287783065789</v>
      </c>
      <c r="O83" s="30">
        <v>2.3060097678364443E-2</v>
      </c>
      <c r="P83" s="27" t="s">
        <v>48</v>
      </c>
      <c r="Q83" s="25">
        <v>73.10651405096597</v>
      </c>
      <c r="R83" s="26">
        <v>1.1506733110089107</v>
      </c>
      <c r="S83" s="27" t="s">
        <v>48</v>
      </c>
      <c r="T83" s="25">
        <v>80.499571739563379</v>
      </c>
      <c r="U83" s="26">
        <v>0.82478317363241493</v>
      </c>
      <c r="V83" s="27" t="s">
        <v>48</v>
      </c>
      <c r="W83" s="25">
        <v>75.142556466786246</v>
      </c>
      <c r="X83" s="26">
        <v>0.91933594289414444</v>
      </c>
      <c r="Y83" s="28" t="s">
        <v>48</v>
      </c>
      <c r="Z83" s="29">
        <v>-7.8271769825556198E-2</v>
      </c>
      <c r="AA83" s="30">
        <v>3.1567912234222645E-2</v>
      </c>
      <c r="AB83" s="27" t="s">
        <v>48</v>
      </c>
      <c r="AC83" s="25">
        <v>-3.2524801276508839</v>
      </c>
      <c r="AD83" s="26">
        <v>1.5213131116412824</v>
      </c>
      <c r="AE83" s="27" t="s">
        <v>48</v>
      </c>
      <c r="AF83" s="25">
        <v>0.76871019587945</v>
      </c>
      <c r="AG83" s="26">
        <v>1.1738832168813298</v>
      </c>
      <c r="AH83" s="27" t="s">
        <v>48</v>
      </c>
      <c r="AI83" s="25">
        <v>-5.1110163676085563</v>
      </c>
      <c r="AJ83" s="26">
        <v>1.2329973668612231</v>
      </c>
      <c r="AK83" s="32" t="s">
        <v>48</v>
      </c>
    </row>
    <row r="84" spans="1:37" x14ac:dyDescent="0.25">
      <c r="A84" s="8" t="s">
        <v>219</v>
      </c>
      <c r="B84" s="29">
        <v>8.4943039163362696E-2</v>
      </c>
      <c r="C84" s="30">
        <v>1.9108788171372168E-2</v>
      </c>
      <c r="D84" s="27" t="s">
        <v>48</v>
      </c>
      <c r="E84" s="25">
        <v>71.744332237019165</v>
      </c>
      <c r="F84" s="26">
        <v>1.0343024731714141</v>
      </c>
      <c r="G84" s="27" t="s">
        <v>48</v>
      </c>
      <c r="H84" s="25">
        <v>73.863194402679952</v>
      </c>
      <c r="I84" s="26">
        <v>0.85753506400883128</v>
      </c>
      <c r="J84" s="27" t="s">
        <v>48</v>
      </c>
      <c r="K84" s="25">
        <v>78.0216568743528</v>
      </c>
      <c r="L84" s="26">
        <v>0.75995932248443232</v>
      </c>
      <c r="M84" s="28" t="s">
        <v>48</v>
      </c>
      <c r="N84" s="29">
        <v>2.27715425361452E-2</v>
      </c>
      <c r="O84" s="30">
        <v>1.5922072091482317E-2</v>
      </c>
      <c r="P84" s="27" t="s">
        <v>48</v>
      </c>
      <c r="Q84" s="25">
        <v>63.52567395431862</v>
      </c>
      <c r="R84" s="26">
        <v>0.88136411021981886</v>
      </c>
      <c r="S84" s="27" t="s">
        <v>48</v>
      </c>
      <c r="T84" s="25">
        <v>72.504646200067285</v>
      </c>
      <c r="U84" s="26">
        <v>0.88350289557638495</v>
      </c>
      <c r="V84" s="27" t="s">
        <v>48</v>
      </c>
      <c r="W84" s="25">
        <v>78.884317695438199</v>
      </c>
      <c r="X84" s="26">
        <v>0.74193092828561591</v>
      </c>
      <c r="Y84" s="28" t="s">
        <v>48</v>
      </c>
      <c r="Z84" s="29">
        <v>-6.2171496627217493E-2</v>
      </c>
      <c r="AA84" s="30">
        <v>2.4085440396734079E-2</v>
      </c>
      <c r="AB84" s="27" t="s">
        <v>48</v>
      </c>
      <c r="AC84" s="25">
        <v>-8.2186582827005452</v>
      </c>
      <c r="AD84" s="26">
        <v>1.3311909333840688</v>
      </c>
      <c r="AE84" s="27" t="s">
        <v>48</v>
      </c>
      <c r="AF84" s="25">
        <v>-1.358548202612667</v>
      </c>
      <c r="AG84" s="26">
        <v>1.1496420646969823</v>
      </c>
      <c r="AH84" s="27" t="s">
        <v>48</v>
      </c>
      <c r="AI84" s="25">
        <v>0.86266082108539877</v>
      </c>
      <c r="AJ84" s="26">
        <v>0.93069148111258526</v>
      </c>
      <c r="AK84" s="32" t="s">
        <v>48</v>
      </c>
    </row>
    <row r="85" spans="1:37" x14ac:dyDescent="0.25">
      <c r="A85" s="8" t="s">
        <v>220</v>
      </c>
      <c r="B85" s="29">
        <v>0.26636732551549108</v>
      </c>
      <c r="C85" s="30">
        <v>1.5143661541532563E-2</v>
      </c>
      <c r="D85" s="27" t="s">
        <v>48</v>
      </c>
      <c r="E85" s="25">
        <v>70.854131888326918</v>
      </c>
      <c r="F85" s="26">
        <v>0.58939145117725189</v>
      </c>
      <c r="G85" s="27" t="s">
        <v>48</v>
      </c>
      <c r="H85" s="25">
        <v>69.641541683878799</v>
      </c>
      <c r="I85" s="26">
        <v>0.6888425726963282</v>
      </c>
      <c r="J85" s="27" t="s">
        <v>48</v>
      </c>
      <c r="K85" s="25">
        <v>79.378916641064095</v>
      </c>
      <c r="L85" s="26">
        <v>0.55854684751675154</v>
      </c>
      <c r="M85" s="28" t="s">
        <v>48</v>
      </c>
      <c r="N85" s="29">
        <v>0.37126721682061881</v>
      </c>
      <c r="O85" s="30">
        <v>1.1048404503236303E-2</v>
      </c>
      <c r="P85" s="27" t="s">
        <v>48</v>
      </c>
      <c r="Q85" s="25">
        <v>74.519082949347563</v>
      </c>
      <c r="R85" s="26">
        <v>0.47073762925387896</v>
      </c>
      <c r="S85" s="27" t="s">
        <v>48</v>
      </c>
      <c r="T85" s="25">
        <v>72.807928515049099</v>
      </c>
      <c r="U85" s="26">
        <v>0.49808953066880429</v>
      </c>
      <c r="V85" s="27" t="s">
        <v>48</v>
      </c>
      <c r="W85" s="25">
        <v>84.092783551528896</v>
      </c>
      <c r="X85" s="26">
        <v>0.40618153109996818</v>
      </c>
      <c r="Y85" s="28" t="s">
        <v>48</v>
      </c>
      <c r="Z85" s="29">
        <v>0.10489989130512772</v>
      </c>
      <c r="AA85" s="30">
        <v>1.9556180234422522E-2</v>
      </c>
      <c r="AB85" s="27" t="s">
        <v>48</v>
      </c>
      <c r="AC85" s="25">
        <v>3.6649510610206448</v>
      </c>
      <c r="AD85" s="26">
        <v>0.76489156314121987</v>
      </c>
      <c r="AE85" s="27" t="s">
        <v>48</v>
      </c>
      <c r="AF85" s="25">
        <v>3.1663868311702998</v>
      </c>
      <c r="AG85" s="26">
        <v>0.80810873457398258</v>
      </c>
      <c r="AH85" s="27" t="s">
        <v>48</v>
      </c>
      <c r="AI85" s="25">
        <v>4.7138669104648017</v>
      </c>
      <c r="AJ85" s="26">
        <v>0.69387358693537615</v>
      </c>
      <c r="AK85" s="32" t="s">
        <v>48</v>
      </c>
    </row>
    <row r="86" spans="1:37" x14ac:dyDescent="0.25">
      <c r="A86" s="8" t="s">
        <v>221</v>
      </c>
      <c r="B86" s="29">
        <v>0.34076320748351058</v>
      </c>
      <c r="C86" s="30">
        <v>2.4163165735286922E-2</v>
      </c>
      <c r="D86" s="27" t="s">
        <v>48</v>
      </c>
      <c r="E86" s="25">
        <v>78.003142391441443</v>
      </c>
      <c r="F86" s="26">
        <v>1.0236860045448275</v>
      </c>
      <c r="G86" s="27" t="s">
        <v>48</v>
      </c>
      <c r="H86" s="25">
        <v>76.8526675986284</v>
      </c>
      <c r="I86" s="26">
        <v>0.92784122744278552</v>
      </c>
      <c r="J86" s="27" t="s">
        <v>48</v>
      </c>
      <c r="K86" s="25">
        <v>80.842329062609679</v>
      </c>
      <c r="L86" s="26">
        <v>0.94390247693349916</v>
      </c>
      <c r="M86" s="28" t="s">
        <v>48</v>
      </c>
      <c r="N86" s="29">
        <v>0.26526694967049991</v>
      </c>
      <c r="O86" s="30">
        <v>2.1535855797289945E-2</v>
      </c>
      <c r="P86" s="27" t="s">
        <v>48</v>
      </c>
      <c r="Q86" s="25">
        <v>75.057000232749289</v>
      </c>
      <c r="R86" s="26">
        <v>1.0165063332585085</v>
      </c>
      <c r="S86" s="27" t="s">
        <v>48</v>
      </c>
      <c r="T86" s="25">
        <v>77.224538451709932</v>
      </c>
      <c r="U86" s="26">
        <v>0.958361554115014</v>
      </c>
      <c r="V86" s="27" t="s">
        <v>48</v>
      </c>
      <c r="W86" s="25">
        <v>80.003931759928477</v>
      </c>
      <c r="X86" s="26">
        <v>0.95620412958040801</v>
      </c>
      <c r="Y86" s="28" t="s">
        <v>48</v>
      </c>
      <c r="Z86" s="29">
        <v>-7.549625781301067E-2</v>
      </c>
      <c r="AA86" s="30">
        <v>2.9046147411435106E-2</v>
      </c>
      <c r="AB86" s="27" t="s">
        <v>48</v>
      </c>
      <c r="AC86" s="25">
        <v>-2.9461421586921546</v>
      </c>
      <c r="AD86" s="26">
        <v>1.2169654681440183</v>
      </c>
      <c r="AE86" s="27" t="s">
        <v>48</v>
      </c>
      <c r="AF86" s="25">
        <v>0.371870853081532</v>
      </c>
      <c r="AG86" s="26">
        <v>1.2816558292263649</v>
      </c>
      <c r="AH86" s="27" t="s">
        <v>48</v>
      </c>
      <c r="AI86" s="25">
        <v>-0.8383973026812015</v>
      </c>
      <c r="AJ86" s="26">
        <v>1.3130684278047373</v>
      </c>
      <c r="AK86" s="32" t="s">
        <v>48</v>
      </c>
    </row>
    <row r="87" spans="1:37" x14ac:dyDescent="0.25">
      <c r="A87" s="8" t="s">
        <v>222</v>
      </c>
      <c r="B87" s="29">
        <v>8.756693833761E-4</v>
      </c>
      <c r="C87" s="30">
        <v>2.1406210159561512E-2</v>
      </c>
      <c r="D87" s="27" t="s">
        <v>48</v>
      </c>
      <c r="E87" s="25">
        <v>69.625987895018497</v>
      </c>
      <c r="F87" s="26">
        <v>0.95893968250635564</v>
      </c>
      <c r="G87" s="27" t="s">
        <v>48</v>
      </c>
      <c r="H87" s="25">
        <v>60.909926236794078</v>
      </c>
      <c r="I87" s="26">
        <v>0.97104495128308665</v>
      </c>
      <c r="J87" s="27" t="s">
        <v>48</v>
      </c>
      <c r="K87" s="25">
        <v>70.523443832852806</v>
      </c>
      <c r="L87" s="26">
        <v>0.88202451232631385</v>
      </c>
      <c r="M87" s="28" t="s">
        <v>48</v>
      </c>
      <c r="N87" s="29">
        <v>-0.11484648648882</v>
      </c>
      <c r="O87" s="30">
        <v>1.7192319505821729E-2</v>
      </c>
      <c r="P87" s="27" t="s">
        <v>48</v>
      </c>
      <c r="Q87" s="25">
        <v>59.414131562966787</v>
      </c>
      <c r="R87" s="26">
        <v>0.95054670015872644</v>
      </c>
      <c r="S87" s="27" t="s">
        <v>48</v>
      </c>
      <c r="T87" s="25">
        <v>61.765825703206211</v>
      </c>
      <c r="U87" s="26">
        <v>1.0607622567572859</v>
      </c>
      <c r="V87" s="27" t="s">
        <v>48</v>
      </c>
      <c r="W87" s="25">
        <v>65.099232657535538</v>
      </c>
      <c r="X87" s="26">
        <v>0.8200238328032462</v>
      </c>
      <c r="Y87" s="28" t="s">
        <v>48</v>
      </c>
      <c r="Z87" s="29">
        <v>-0.1157221558721961</v>
      </c>
      <c r="AA87" s="30">
        <v>2.4861048638241328E-2</v>
      </c>
      <c r="AB87" s="27" t="s">
        <v>48</v>
      </c>
      <c r="AC87" s="25">
        <v>-10.21185633205171</v>
      </c>
      <c r="AD87" s="26">
        <v>1.0636920419241118</v>
      </c>
      <c r="AE87" s="27" t="s">
        <v>48</v>
      </c>
      <c r="AF87" s="25">
        <v>0.85589946641213288</v>
      </c>
      <c r="AG87" s="26">
        <v>1.4357515588231979</v>
      </c>
      <c r="AH87" s="27" t="s">
        <v>48</v>
      </c>
      <c r="AI87" s="25">
        <v>-5.4242111753172679</v>
      </c>
      <c r="AJ87" s="26">
        <v>1.2072588859042885</v>
      </c>
      <c r="AK87" s="32" t="s">
        <v>48</v>
      </c>
    </row>
    <row r="88" spans="1:37" x14ac:dyDescent="0.25">
      <c r="A88" s="8" t="s">
        <v>223</v>
      </c>
      <c r="B88" s="29">
        <v>0.31433289072583098</v>
      </c>
      <c r="C88" s="30">
        <v>3.5100189314500457E-2</v>
      </c>
      <c r="D88" s="27" t="s">
        <v>48</v>
      </c>
      <c r="E88" s="25">
        <v>67.530352243293677</v>
      </c>
      <c r="F88" s="26">
        <v>1.2790037479724659</v>
      </c>
      <c r="G88" s="27" t="s">
        <v>48</v>
      </c>
      <c r="H88" s="25">
        <v>74.970045386430741</v>
      </c>
      <c r="I88" s="26">
        <v>1.1637620015084214</v>
      </c>
      <c r="J88" s="27" t="s">
        <v>48</v>
      </c>
      <c r="K88" s="25">
        <v>81.293608581958807</v>
      </c>
      <c r="L88" s="26">
        <v>1.0671910263281303</v>
      </c>
      <c r="M88" s="28" t="s">
        <v>48</v>
      </c>
      <c r="N88" s="29">
        <v>0.4264959888719817</v>
      </c>
      <c r="O88" s="30">
        <v>2.4181097065099546E-2</v>
      </c>
      <c r="P88" s="27" t="s">
        <v>48</v>
      </c>
      <c r="Q88" s="25">
        <v>75.317416427209523</v>
      </c>
      <c r="R88" s="26">
        <v>1.0558775187357907</v>
      </c>
      <c r="S88" s="27" t="s">
        <v>48</v>
      </c>
      <c r="T88" s="25">
        <v>78.662034918981831</v>
      </c>
      <c r="U88" s="26">
        <v>0.92336493656498064</v>
      </c>
      <c r="V88" s="27" t="s">
        <v>48</v>
      </c>
      <c r="W88" s="25">
        <v>88.62405446476123</v>
      </c>
      <c r="X88" s="26">
        <v>0.76599498483522233</v>
      </c>
      <c r="Y88" s="28" t="s">
        <v>48</v>
      </c>
      <c r="Z88" s="29">
        <v>0.11216309814615072</v>
      </c>
      <c r="AA88" s="30">
        <v>4.2758540107423984E-2</v>
      </c>
      <c r="AB88" s="27" t="s">
        <v>48</v>
      </c>
      <c r="AC88" s="25">
        <v>7.7870641839158452</v>
      </c>
      <c r="AD88" s="26">
        <v>1.5716868094577745</v>
      </c>
      <c r="AE88" s="27" t="s">
        <v>48</v>
      </c>
      <c r="AF88" s="25">
        <v>3.6919895325510907</v>
      </c>
      <c r="AG88" s="26">
        <v>1.5091226239259083</v>
      </c>
      <c r="AH88" s="27" t="s">
        <v>48</v>
      </c>
      <c r="AI88" s="25">
        <v>7.3304458828024224</v>
      </c>
      <c r="AJ88" s="26">
        <v>1.2340883906211289</v>
      </c>
      <c r="AK88" s="32" t="s">
        <v>48</v>
      </c>
    </row>
    <row r="89" spans="1:37" x14ac:dyDescent="0.25">
      <c r="A89" s="8" t="s">
        <v>224</v>
      </c>
      <c r="B89" s="29">
        <v>-7.9734647125955196E-2</v>
      </c>
      <c r="C89" s="30">
        <v>2.4857380678341867E-2</v>
      </c>
      <c r="D89" s="27" t="s">
        <v>48</v>
      </c>
      <c r="E89" s="25">
        <v>69.456594911696342</v>
      </c>
      <c r="F89" s="26">
        <v>0.96884456210884329</v>
      </c>
      <c r="G89" s="27" t="s">
        <v>48</v>
      </c>
      <c r="H89" s="25">
        <v>51.664080076089022</v>
      </c>
      <c r="I89" s="26">
        <v>1.1975179606828363</v>
      </c>
      <c r="J89" s="27" t="s">
        <v>48</v>
      </c>
      <c r="K89" s="25">
        <v>66.849035928964952</v>
      </c>
      <c r="L89" s="26">
        <v>0.81169601936021585</v>
      </c>
      <c r="M89" s="28" t="s">
        <v>48</v>
      </c>
      <c r="N89" s="29">
        <v>-0.4542744766970489</v>
      </c>
      <c r="O89" s="30">
        <v>2.1433981122653059E-2</v>
      </c>
      <c r="P89" s="27" t="s">
        <v>48</v>
      </c>
      <c r="Q89" s="25">
        <v>58.545992039136451</v>
      </c>
      <c r="R89" s="26">
        <v>1.1448409141971314</v>
      </c>
      <c r="S89" s="27" t="s">
        <v>48</v>
      </c>
      <c r="T89" s="25">
        <v>41.192864190210187</v>
      </c>
      <c r="U89" s="26">
        <v>1.0418547147284991</v>
      </c>
      <c r="V89" s="27" t="s">
        <v>48</v>
      </c>
      <c r="W89" s="25">
        <v>44.247918823798003</v>
      </c>
      <c r="X89" s="26">
        <v>1.1029173302351243</v>
      </c>
      <c r="Y89" s="28" t="s">
        <v>48</v>
      </c>
      <c r="Z89" s="29">
        <v>-0.37453982957109372</v>
      </c>
      <c r="AA89" s="30">
        <v>3.1126329974689563E-2</v>
      </c>
      <c r="AB89" s="27" t="s">
        <v>48</v>
      </c>
      <c r="AC89" s="25">
        <v>-10.910602872559892</v>
      </c>
      <c r="AD89" s="26">
        <v>1.5545028522370556</v>
      </c>
      <c r="AE89" s="27" t="s">
        <v>48</v>
      </c>
      <c r="AF89" s="25">
        <v>-10.471215885878834</v>
      </c>
      <c r="AG89" s="26">
        <v>1.5992533618928819</v>
      </c>
      <c r="AH89" s="27" t="s">
        <v>48</v>
      </c>
      <c r="AI89" s="25">
        <v>-22.601117105166949</v>
      </c>
      <c r="AJ89" s="26">
        <v>1.2472049598367214</v>
      </c>
      <c r="AK89" s="32" t="s">
        <v>48</v>
      </c>
    </row>
    <row r="90" spans="1:37" x14ac:dyDescent="0.25">
      <c r="A90" s="8" t="s">
        <v>225</v>
      </c>
      <c r="B90" s="29">
        <v>0.38070489423934339</v>
      </c>
      <c r="C90" s="30">
        <v>1.4626820024198142E-2</v>
      </c>
      <c r="D90" s="27" t="s">
        <v>48</v>
      </c>
      <c r="E90" s="25">
        <v>74.055073078458079</v>
      </c>
      <c r="F90" s="26">
        <v>0.75160666073978777</v>
      </c>
      <c r="G90" s="27" t="s">
        <v>48</v>
      </c>
      <c r="H90" s="25">
        <v>76.259410597846369</v>
      </c>
      <c r="I90" s="26">
        <v>0.75062313495931898</v>
      </c>
      <c r="J90" s="27" t="s">
        <v>48</v>
      </c>
      <c r="K90" s="25">
        <v>88.550232282570533</v>
      </c>
      <c r="L90" s="26">
        <v>0.48350220177219028</v>
      </c>
      <c r="M90" s="28" t="s">
        <v>48</v>
      </c>
      <c r="N90" s="29">
        <v>0.1711021349675744</v>
      </c>
      <c r="O90" s="30">
        <v>1.397281355699433E-2</v>
      </c>
      <c r="P90" s="27" t="s">
        <v>48</v>
      </c>
      <c r="Q90" s="25">
        <v>57.458252385947063</v>
      </c>
      <c r="R90" s="26">
        <v>0.89968749660560909</v>
      </c>
      <c r="S90" s="27" t="s">
        <v>48</v>
      </c>
      <c r="T90" s="25">
        <v>71.012314224116153</v>
      </c>
      <c r="U90" s="26">
        <v>0.75684268081667605</v>
      </c>
      <c r="V90" s="27" t="s">
        <v>48</v>
      </c>
      <c r="W90" s="25">
        <v>88.022307267699617</v>
      </c>
      <c r="X90" s="26">
        <v>0.6130510113668578</v>
      </c>
      <c r="Y90" s="28" t="s">
        <v>48</v>
      </c>
      <c r="Z90" s="29">
        <v>-0.209602759271769</v>
      </c>
      <c r="AA90" s="30">
        <v>2.0644102130523874E-2</v>
      </c>
      <c r="AB90" s="27" t="s">
        <v>48</v>
      </c>
      <c r="AC90" s="25">
        <v>-16.596820692511017</v>
      </c>
      <c r="AD90" s="26">
        <v>1.0994917613807083</v>
      </c>
      <c r="AE90" s="27" t="s">
        <v>48</v>
      </c>
      <c r="AF90" s="25">
        <v>-5.2470963737302156</v>
      </c>
      <c r="AG90" s="26">
        <v>1.1298565264563074</v>
      </c>
      <c r="AH90" s="27" t="s">
        <v>48</v>
      </c>
      <c r="AI90" s="25">
        <v>-0.5279250148709167</v>
      </c>
      <c r="AJ90" s="26">
        <v>0.76557457892791148</v>
      </c>
      <c r="AK90" s="32" t="s">
        <v>48</v>
      </c>
    </row>
    <row r="91" spans="1:37" x14ac:dyDescent="0.25">
      <c r="A91" s="8" t="s">
        <v>226</v>
      </c>
      <c r="B91" s="29">
        <v>0.344364205374114</v>
      </c>
      <c r="C91" s="30">
        <v>1.6811145343188998E-2</v>
      </c>
      <c r="D91" s="27" t="s">
        <v>48</v>
      </c>
      <c r="E91" s="25">
        <v>68.529307350201989</v>
      </c>
      <c r="F91" s="26">
        <v>0.82978452188142693</v>
      </c>
      <c r="G91" s="27" t="s">
        <v>48</v>
      </c>
      <c r="H91" s="25">
        <v>81.337951134455935</v>
      </c>
      <c r="I91" s="26">
        <v>0.65056630801462456</v>
      </c>
      <c r="J91" s="27" t="s">
        <v>48</v>
      </c>
      <c r="K91" s="25">
        <v>90.33381262566364</v>
      </c>
      <c r="L91" s="26">
        <v>0.5356429002023777</v>
      </c>
      <c r="M91" s="28" t="s">
        <v>48</v>
      </c>
      <c r="N91" s="29">
        <v>0.3104982046659851</v>
      </c>
      <c r="O91" s="30">
        <v>1.7349337805368733E-2</v>
      </c>
      <c r="P91" s="27" t="s">
        <v>48</v>
      </c>
      <c r="Q91" s="25">
        <v>60.099975837756013</v>
      </c>
      <c r="R91" s="26">
        <v>0.93631327940572828</v>
      </c>
      <c r="S91" s="27" t="s">
        <v>48</v>
      </c>
      <c r="T91" s="25">
        <v>82.713347920499984</v>
      </c>
      <c r="U91" s="26">
        <v>0.64451525691003897</v>
      </c>
      <c r="V91" s="27" t="s">
        <v>48</v>
      </c>
      <c r="W91" s="25">
        <v>93.60251245293388</v>
      </c>
      <c r="X91" s="26">
        <v>0.42935306031426951</v>
      </c>
      <c r="Y91" s="28" t="s">
        <v>48</v>
      </c>
      <c r="Z91" s="29">
        <v>-3.3866000708128896E-2</v>
      </c>
      <c r="AA91" s="30">
        <v>2.3991122637932873E-2</v>
      </c>
      <c r="AB91" s="27" t="s">
        <v>48</v>
      </c>
      <c r="AC91" s="25">
        <v>-8.4293315124459767</v>
      </c>
      <c r="AD91" s="26">
        <v>1.3067459870630502</v>
      </c>
      <c r="AE91" s="27" t="s">
        <v>48</v>
      </c>
      <c r="AF91" s="25">
        <v>1.3753967860440497</v>
      </c>
      <c r="AG91" s="26">
        <v>0.96420232528612282</v>
      </c>
      <c r="AH91" s="27" t="s">
        <v>48</v>
      </c>
      <c r="AI91" s="25">
        <v>3.2686998272702397</v>
      </c>
      <c r="AJ91" s="26">
        <v>0.70976164971111588</v>
      </c>
      <c r="AK91" s="32" t="s">
        <v>48</v>
      </c>
    </row>
    <row r="92" spans="1:37" x14ac:dyDescent="0.25">
      <c r="A92" s="8" t="s">
        <v>227</v>
      </c>
      <c r="B92" s="29">
        <v>5.32910909746631E-2</v>
      </c>
      <c r="C92" s="30">
        <v>1.5985145972998212E-2</v>
      </c>
      <c r="D92" s="27" t="s">
        <v>48</v>
      </c>
      <c r="E92" s="25">
        <v>65.170311415168385</v>
      </c>
      <c r="F92" s="26">
        <v>0.85097612133401201</v>
      </c>
      <c r="G92" s="27" t="s">
        <v>48</v>
      </c>
      <c r="H92" s="25">
        <v>72.396872698755729</v>
      </c>
      <c r="I92" s="26">
        <v>0.90993230394192215</v>
      </c>
      <c r="J92" s="27" t="s">
        <v>48</v>
      </c>
      <c r="K92" s="25">
        <v>81.837459751821953</v>
      </c>
      <c r="L92" s="26">
        <v>0.81436017301959474</v>
      </c>
      <c r="M92" s="28" t="s">
        <v>48</v>
      </c>
      <c r="N92" s="29">
        <v>9.3371450864400008E-6</v>
      </c>
      <c r="O92" s="30">
        <v>2.1460139704922502E-2</v>
      </c>
      <c r="P92" s="27" t="s">
        <v>48</v>
      </c>
      <c r="Q92" s="25">
        <v>49.431858971674799</v>
      </c>
      <c r="R92" s="26">
        <v>1.3608838275195752</v>
      </c>
      <c r="S92" s="27" t="s">
        <v>48</v>
      </c>
      <c r="T92" s="25">
        <v>70.194263896276283</v>
      </c>
      <c r="U92" s="26">
        <v>0.9925698535539289</v>
      </c>
      <c r="V92" s="27" t="s">
        <v>48</v>
      </c>
      <c r="W92" s="25">
        <v>84.567001382354107</v>
      </c>
      <c r="X92" s="26">
        <v>0.74451783057433885</v>
      </c>
      <c r="Y92" s="28" t="s">
        <v>48</v>
      </c>
      <c r="Z92" s="29">
        <v>-5.3281753829576659E-2</v>
      </c>
      <c r="AA92" s="30">
        <v>2.4016606034649626E-2</v>
      </c>
      <c r="AB92" s="27" t="s">
        <v>48</v>
      </c>
      <c r="AC92" s="25">
        <v>-15.738452443493586</v>
      </c>
      <c r="AD92" s="26">
        <v>1.4057670403577183</v>
      </c>
      <c r="AE92" s="27" t="s">
        <v>48</v>
      </c>
      <c r="AF92" s="25">
        <v>-2.2026088024794461</v>
      </c>
      <c r="AG92" s="26">
        <v>1.2902017005500432</v>
      </c>
      <c r="AH92" s="27" t="s">
        <v>48</v>
      </c>
      <c r="AI92" s="25">
        <v>2.7295416305321538</v>
      </c>
      <c r="AJ92" s="26">
        <v>0.98978463213432211</v>
      </c>
      <c r="AK92" s="32" t="s">
        <v>48</v>
      </c>
    </row>
    <row r="93" spans="1:37" x14ac:dyDescent="0.25">
      <c r="A93" s="8" t="s">
        <v>228</v>
      </c>
      <c r="B93" s="29">
        <v>-0.22549027585260051</v>
      </c>
      <c r="C93" s="30">
        <v>1.916885719796103E-2</v>
      </c>
      <c r="D93" s="27" t="s">
        <v>48</v>
      </c>
      <c r="E93" s="25">
        <v>44.371324586868298</v>
      </c>
      <c r="F93" s="26">
        <v>0.90090146039115349</v>
      </c>
      <c r="G93" s="27" t="s">
        <v>48</v>
      </c>
      <c r="H93" s="25">
        <v>57.227386367487327</v>
      </c>
      <c r="I93" s="26">
        <v>1.0140693487044286</v>
      </c>
      <c r="J93" s="27" t="s">
        <v>48</v>
      </c>
      <c r="K93" s="25">
        <v>66.346267337391225</v>
      </c>
      <c r="L93" s="26">
        <v>1.085806686722121</v>
      </c>
      <c r="M93" s="28" t="s">
        <v>48</v>
      </c>
      <c r="N93" s="29">
        <v>-0.3638752777319848</v>
      </c>
      <c r="O93" s="30">
        <v>1.9890290351783822E-2</v>
      </c>
      <c r="P93" s="27" t="s">
        <v>48</v>
      </c>
      <c r="Q93" s="25">
        <v>27.522191944710212</v>
      </c>
      <c r="R93" s="26">
        <v>1.0206916166424289</v>
      </c>
      <c r="S93" s="27" t="s">
        <v>48</v>
      </c>
      <c r="T93" s="25">
        <v>62.702159787968483</v>
      </c>
      <c r="U93" s="26">
        <v>1.1420751831230807</v>
      </c>
      <c r="V93" s="27" t="s">
        <v>48</v>
      </c>
      <c r="W93" s="25">
        <v>58.396483332752247</v>
      </c>
      <c r="X93" s="26">
        <v>1.0619965810472345</v>
      </c>
      <c r="Y93" s="28" t="s">
        <v>48</v>
      </c>
      <c r="Z93" s="29">
        <v>-0.1383850018793843</v>
      </c>
      <c r="AA93" s="30">
        <v>2.3981578086589E-2</v>
      </c>
      <c r="AB93" s="27" t="s">
        <v>48</v>
      </c>
      <c r="AC93" s="25">
        <v>-16.849132642158086</v>
      </c>
      <c r="AD93" s="26">
        <v>1.2050580092035141</v>
      </c>
      <c r="AE93" s="27" t="s">
        <v>48</v>
      </c>
      <c r="AF93" s="25">
        <v>5.4747734204811564</v>
      </c>
      <c r="AG93" s="26">
        <v>1.3785141508937926</v>
      </c>
      <c r="AH93" s="27" t="s">
        <v>48</v>
      </c>
      <c r="AI93" s="25">
        <v>-7.9497840046389783</v>
      </c>
      <c r="AJ93" s="26">
        <v>1.5177145358936774</v>
      </c>
      <c r="AK93" s="32" t="s">
        <v>48</v>
      </c>
    </row>
    <row r="94" spans="1:37" x14ac:dyDescent="0.25">
      <c r="A94" s="8" t="s">
        <v>229</v>
      </c>
      <c r="B94" s="29">
        <v>0.40448726981577188</v>
      </c>
      <c r="C94" s="30">
        <v>1.5786106824118774E-2</v>
      </c>
      <c r="D94" s="27" t="s">
        <v>48</v>
      </c>
      <c r="E94" s="25">
        <v>76.464829176558055</v>
      </c>
      <c r="F94" s="26">
        <v>0.56480967716412012</v>
      </c>
      <c r="G94" s="27" t="s">
        <v>48</v>
      </c>
      <c r="H94" s="25">
        <v>75.70079389262439</v>
      </c>
      <c r="I94" s="26">
        <v>0.57639095805066809</v>
      </c>
      <c r="J94" s="27" t="s">
        <v>48</v>
      </c>
      <c r="K94" s="25">
        <v>81.559012407568645</v>
      </c>
      <c r="L94" s="26">
        <v>0.47498084697259457</v>
      </c>
      <c r="M94" s="28" t="s">
        <v>48</v>
      </c>
      <c r="N94" s="29">
        <v>0.47742417739170118</v>
      </c>
      <c r="O94" s="30">
        <v>1.8603215710704894E-2</v>
      </c>
      <c r="P94" s="27" t="s">
        <v>48</v>
      </c>
      <c r="Q94" s="25">
        <v>79.728854472902626</v>
      </c>
      <c r="R94" s="26">
        <v>0.88228627550139616</v>
      </c>
      <c r="S94" s="27" t="s">
        <v>48</v>
      </c>
      <c r="T94" s="25">
        <v>77.466848350596379</v>
      </c>
      <c r="U94" s="26">
        <v>1.0061386478374044</v>
      </c>
      <c r="V94" s="27" t="s">
        <v>48</v>
      </c>
      <c r="W94" s="25">
        <v>87.107340916761444</v>
      </c>
      <c r="X94" s="26">
        <v>0.55546439465660113</v>
      </c>
      <c r="Y94" s="28" t="s">
        <v>48</v>
      </c>
      <c r="Z94" s="29">
        <v>7.29369075759293E-2</v>
      </c>
      <c r="AA94" s="30">
        <v>2.7718203539162774E-2</v>
      </c>
      <c r="AB94" s="27" t="s">
        <v>48</v>
      </c>
      <c r="AC94" s="25">
        <v>3.2640252963445704</v>
      </c>
      <c r="AD94" s="26">
        <v>1.1280495746661408</v>
      </c>
      <c r="AE94" s="27" t="s">
        <v>48</v>
      </c>
      <c r="AF94" s="25">
        <v>1.7660544579719897</v>
      </c>
      <c r="AG94" s="26">
        <v>1.2613661668926868</v>
      </c>
      <c r="AH94" s="27" t="s">
        <v>48</v>
      </c>
      <c r="AI94" s="25">
        <v>5.5483285091927996</v>
      </c>
      <c r="AJ94" s="26">
        <v>0.77936385934304009</v>
      </c>
      <c r="AK94" s="32" t="s">
        <v>48</v>
      </c>
    </row>
    <row r="95" spans="1:37" x14ac:dyDescent="0.25">
      <c r="A95" s="8" t="s">
        <v>230</v>
      </c>
      <c r="B95" s="29">
        <v>7.2265860595890505E-2</v>
      </c>
      <c r="C95" s="30">
        <v>2.3506844856847609E-2</v>
      </c>
      <c r="D95" s="27" t="s">
        <v>48</v>
      </c>
      <c r="E95" s="25">
        <v>67.596380576464128</v>
      </c>
      <c r="F95" s="26">
        <v>0.93189587650956784</v>
      </c>
      <c r="G95" s="27" t="s">
        <v>48</v>
      </c>
      <c r="H95" s="25">
        <v>62.689287766546222</v>
      </c>
      <c r="I95" s="26">
        <v>0.95084902228628965</v>
      </c>
      <c r="J95" s="27" t="s">
        <v>48</v>
      </c>
      <c r="K95" s="25">
        <v>68.860053077634248</v>
      </c>
      <c r="L95" s="26">
        <v>0.92931116393060276</v>
      </c>
      <c r="M95" s="28" t="s">
        <v>48</v>
      </c>
      <c r="N95" s="29">
        <v>-0.35158837320376052</v>
      </c>
      <c r="O95" s="30">
        <v>2.3548058414630285E-2</v>
      </c>
      <c r="P95" s="27" t="s">
        <v>48</v>
      </c>
      <c r="Q95" s="25">
        <v>51.911705929150578</v>
      </c>
      <c r="R95" s="26">
        <v>1.1688535239018636</v>
      </c>
      <c r="S95" s="27" t="s">
        <v>48</v>
      </c>
      <c r="T95" s="25">
        <v>52.527923584457866</v>
      </c>
      <c r="U95" s="26">
        <v>1.1009547454531281</v>
      </c>
      <c r="V95" s="27" t="s">
        <v>48</v>
      </c>
      <c r="W95" s="25">
        <v>50.679365324230751</v>
      </c>
      <c r="X95" s="26">
        <v>0.98229179217630014</v>
      </c>
      <c r="Y95" s="28" t="s">
        <v>48</v>
      </c>
      <c r="Z95" s="29">
        <v>-0.42385423379965104</v>
      </c>
      <c r="AA95" s="30">
        <v>3.0376616626018087E-2</v>
      </c>
      <c r="AB95" s="27" t="s">
        <v>48</v>
      </c>
      <c r="AC95" s="25">
        <v>-15.68467464731355</v>
      </c>
      <c r="AD95" s="26">
        <v>1.4314770430450781</v>
      </c>
      <c r="AE95" s="27" t="s">
        <v>48</v>
      </c>
      <c r="AF95" s="25">
        <v>-10.161364182088356</v>
      </c>
      <c r="AG95" s="26">
        <v>1.4215079897530822</v>
      </c>
      <c r="AH95" s="27" t="s">
        <v>48</v>
      </c>
      <c r="AI95" s="25">
        <v>-18.180687753403497</v>
      </c>
      <c r="AJ95" s="26">
        <v>1.3148703446706593</v>
      </c>
      <c r="AK95" s="32" t="s">
        <v>48</v>
      </c>
    </row>
    <row r="96" spans="1:37" ht="13.8" thickBot="1" x14ac:dyDescent="0.3">
      <c r="A96" s="76" t="s">
        <v>231</v>
      </c>
      <c r="B96" s="73" t="s">
        <v>57</v>
      </c>
      <c r="C96" s="74" t="s">
        <v>57</v>
      </c>
      <c r="D96" s="36" t="s">
        <v>48</v>
      </c>
      <c r="E96" s="34">
        <v>44.557919389580839</v>
      </c>
      <c r="F96" s="35">
        <v>1.62605037717346</v>
      </c>
      <c r="G96" s="36" t="s">
        <v>48</v>
      </c>
      <c r="H96" s="34">
        <v>75.82665994170857</v>
      </c>
      <c r="I96" s="35">
        <v>0.93068408325676732</v>
      </c>
      <c r="J96" s="36" t="s">
        <v>48</v>
      </c>
      <c r="K96" s="34">
        <v>90.1784381360726</v>
      </c>
      <c r="L96" s="35">
        <v>0.5730840773919389</v>
      </c>
      <c r="M96" s="37" t="s">
        <v>48</v>
      </c>
      <c r="N96" s="73" t="s">
        <v>57</v>
      </c>
      <c r="O96" s="74" t="s">
        <v>57</v>
      </c>
      <c r="P96" s="36" t="s">
        <v>48</v>
      </c>
      <c r="Q96" s="34">
        <v>37.688940781292658</v>
      </c>
      <c r="R96" s="35">
        <v>1.3954491912025664</v>
      </c>
      <c r="S96" s="36" t="s">
        <v>48</v>
      </c>
      <c r="T96" s="34">
        <v>74.81915125331318</v>
      </c>
      <c r="U96" s="35">
        <v>0.98979603100690594</v>
      </c>
      <c r="V96" s="36" t="s">
        <v>48</v>
      </c>
      <c r="W96" s="34">
        <v>93.044226925190372</v>
      </c>
      <c r="X96" s="35">
        <v>0.57658049292723745</v>
      </c>
      <c r="Y96" s="37" t="s">
        <v>48</v>
      </c>
      <c r="Z96" s="73" t="s">
        <v>57</v>
      </c>
      <c r="AA96" s="74" t="s">
        <v>57</v>
      </c>
      <c r="AB96" s="36" t="s">
        <v>48</v>
      </c>
      <c r="AC96" s="34">
        <v>-6.868978608288181</v>
      </c>
      <c r="AD96" s="35">
        <v>1.3994365260479937</v>
      </c>
      <c r="AE96" s="36" t="s">
        <v>48</v>
      </c>
      <c r="AF96" s="34">
        <v>-1.0075086883953901</v>
      </c>
      <c r="AG96" s="35">
        <v>1.0729502457145415</v>
      </c>
      <c r="AH96" s="36" t="s">
        <v>48</v>
      </c>
      <c r="AI96" s="34">
        <v>2.8657887891177722</v>
      </c>
      <c r="AJ96" s="35">
        <v>0.79597312479089699</v>
      </c>
      <c r="AK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K91">
    <sortCondition ref="A12:A91"/>
  </sortState>
  <mergeCells count="18">
    <mergeCell ref="B11:M11"/>
    <mergeCell ref="E13:G13"/>
    <mergeCell ref="H13:J13"/>
    <mergeCell ref="K13:M13"/>
    <mergeCell ref="B12:D13"/>
    <mergeCell ref="E12:M12"/>
    <mergeCell ref="Q12:Y12"/>
    <mergeCell ref="Q13:S13"/>
    <mergeCell ref="Z11:AK11"/>
    <mergeCell ref="Z12:AB13"/>
    <mergeCell ref="AC12:AK12"/>
    <mergeCell ref="T13:V13"/>
    <mergeCell ref="W13:Y13"/>
    <mergeCell ref="AC13:AE13"/>
    <mergeCell ref="AF13:AH13"/>
    <mergeCell ref="AI13:AK13"/>
    <mergeCell ref="N11:Y11"/>
    <mergeCell ref="N12:P13"/>
  </mergeCells>
  <conditionalFormatting sqref="Z16:Z96">
    <cfRule type="expression" dxfId="28" priority="4">
      <formula>ABS(Z16/AA16)&gt;1.96</formula>
    </cfRule>
  </conditionalFormatting>
  <conditionalFormatting sqref="AC16:AC96">
    <cfRule type="expression" dxfId="27" priority="3">
      <formula>ABS(AC16/AD16)&gt;1.96</formula>
    </cfRule>
  </conditionalFormatting>
  <conditionalFormatting sqref="AF16:AF96">
    <cfRule type="expression" dxfId="26" priority="2">
      <formula>ABS(AF16/AG16)&gt;1.96</formula>
    </cfRule>
  </conditionalFormatting>
  <conditionalFormatting sqref="AI16:AI96">
    <cfRule type="expression" dxfId="25" priority="1">
      <formula>ABS(AI16/AJ16)&gt;1.96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4"/>
  <sheetViews>
    <sheetView showGridLines="0" zoomScale="80" zoomScaleNormal="80" workbookViewId="0"/>
  </sheetViews>
  <sheetFormatPr defaultColWidth="9.109375" defaultRowHeight="13.2" x14ac:dyDescent="0.25"/>
  <cols>
    <col min="1" max="1" width="29.4414062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46" s="160" customFormat="1" ht="14.4" x14ac:dyDescent="0.3">
      <c r="A1" s="161" t="s">
        <v>258</v>
      </c>
    </row>
    <row r="2" spans="1:46" s="160" customFormat="1" x14ac:dyDescent="0.25">
      <c r="A2" s="160" t="s">
        <v>259</v>
      </c>
      <c r="B2" s="160" t="s">
        <v>260</v>
      </c>
    </row>
    <row r="3" spans="1:46" s="160" customFormat="1" x14ac:dyDescent="0.25">
      <c r="A3" s="160" t="s">
        <v>261</v>
      </c>
    </row>
    <row r="4" spans="1:46" s="160" customFormat="1" ht="14.4" x14ac:dyDescent="0.3">
      <c r="A4" s="161" t="s">
        <v>262</v>
      </c>
    </row>
    <row r="5" spans="1:46" s="160" customFormat="1" x14ac:dyDescent="0.25"/>
    <row r="6" spans="1:46" x14ac:dyDescent="0.25">
      <c r="A6" s="70" t="s">
        <v>143</v>
      </c>
    </row>
    <row r="7" spans="1:46" x14ac:dyDescent="0.25">
      <c r="A7" s="14" t="s">
        <v>94</v>
      </c>
    </row>
    <row r="10" spans="1:46" ht="13.8" thickBot="1" x14ac:dyDescent="0.3"/>
    <row r="11" spans="1:46" s="46" customFormat="1" ht="26.25" customHeight="1" x14ac:dyDescent="0.3">
      <c r="A11" s="49"/>
      <c r="B11" s="141" t="s">
        <v>0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98" t="s">
        <v>1</v>
      </c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115"/>
      <c r="AF11" s="141" t="s">
        <v>2</v>
      </c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2"/>
    </row>
    <row r="12" spans="1:46" s="46" customFormat="1" ht="26.25" customHeight="1" x14ac:dyDescent="0.3">
      <c r="A12" s="45"/>
      <c r="B12" s="144" t="s">
        <v>93</v>
      </c>
      <c r="C12" s="102"/>
      <c r="D12" s="110"/>
      <c r="E12" s="113" t="s">
        <v>68</v>
      </c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44" t="s">
        <v>93</v>
      </c>
      <c r="R12" s="102"/>
      <c r="S12" s="110"/>
      <c r="T12" s="113" t="s">
        <v>68</v>
      </c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44" t="s">
        <v>93</v>
      </c>
      <c r="AG12" s="102"/>
      <c r="AH12" s="110"/>
      <c r="AI12" s="113" t="s">
        <v>68</v>
      </c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45"/>
    </row>
    <row r="13" spans="1:46" s="48" customFormat="1" ht="94.5" customHeight="1" x14ac:dyDescent="0.3">
      <c r="A13" s="47"/>
      <c r="B13" s="104"/>
      <c r="C13" s="105"/>
      <c r="D13" s="111"/>
      <c r="E13" s="108" t="s">
        <v>35</v>
      </c>
      <c r="F13" s="108"/>
      <c r="G13" s="109"/>
      <c r="H13" s="107" t="s">
        <v>36</v>
      </c>
      <c r="I13" s="108"/>
      <c r="J13" s="109"/>
      <c r="K13" s="107" t="s">
        <v>37</v>
      </c>
      <c r="L13" s="108"/>
      <c r="M13" s="109"/>
      <c r="N13" s="107" t="s">
        <v>38</v>
      </c>
      <c r="O13" s="108"/>
      <c r="P13" s="109"/>
      <c r="Q13" s="104"/>
      <c r="R13" s="105"/>
      <c r="S13" s="111"/>
      <c r="T13" s="108" t="s">
        <v>35</v>
      </c>
      <c r="U13" s="108"/>
      <c r="V13" s="109"/>
      <c r="W13" s="107" t="s">
        <v>36</v>
      </c>
      <c r="X13" s="108"/>
      <c r="Y13" s="109"/>
      <c r="Z13" s="107" t="s">
        <v>37</v>
      </c>
      <c r="AA13" s="108"/>
      <c r="AB13" s="109"/>
      <c r="AC13" s="107" t="s">
        <v>38</v>
      </c>
      <c r="AD13" s="108"/>
      <c r="AE13" s="109"/>
      <c r="AF13" s="104"/>
      <c r="AG13" s="105"/>
      <c r="AH13" s="111"/>
      <c r="AI13" s="108" t="s">
        <v>35</v>
      </c>
      <c r="AJ13" s="108"/>
      <c r="AK13" s="109"/>
      <c r="AL13" s="107" t="s">
        <v>36</v>
      </c>
      <c r="AM13" s="108"/>
      <c r="AN13" s="109"/>
      <c r="AO13" s="107" t="s">
        <v>37</v>
      </c>
      <c r="AP13" s="108"/>
      <c r="AQ13" s="109"/>
      <c r="AR13" s="107" t="s">
        <v>38</v>
      </c>
      <c r="AS13" s="108"/>
      <c r="AT13" s="133"/>
    </row>
    <row r="14" spans="1:46" ht="26.4" x14ac:dyDescent="0.25">
      <c r="A14" s="12"/>
      <c r="B14" s="3" t="s">
        <v>58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11</v>
      </c>
      <c r="O14" s="4" t="s">
        <v>9</v>
      </c>
      <c r="P14" s="13" t="s">
        <v>100</v>
      </c>
      <c r="Q14" s="3" t="s">
        <v>58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11</v>
      </c>
      <c r="X14" s="4" t="s">
        <v>9</v>
      </c>
      <c r="Y14" s="5" t="s">
        <v>100</v>
      </c>
      <c r="Z14" s="3" t="s">
        <v>11</v>
      </c>
      <c r="AA14" s="4" t="s">
        <v>9</v>
      </c>
      <c r="AB14" s="5" t="s">
        <v>100</v>
      </c>
      <c r="AC14" s="3" t="s">
        <v>11</v>
      </c>
      <c r="AD14" s="4" t="s">
        <v>9</v>
      </c>
      <c r="AE14" s="13" t="s">
        <v>100</v>
      </c>
      <c r="AF14" s="3" t="s">
        <v>101</v>
      </c>
      <c r="AG14" s="4" t="s">
        <v>9</v>
      </c>
      <c r="AH14" s="5" t="s">
        <v>100</v>
      </c>
      <c r="AI14" s="3" t="s">
        <v>12</v>
      </c>
      <c r="AJ14" s="4" t="s">
        <v>9</v>
      </c>
      <c r="AK14" s="5" t="s">
        <v>100</v>
      </c>
      <c r="AL14" s="3" t="s">
        <v>12</v>
      </c>
      <c r="AM14" s="4" t="s">
        <v>9</v>
      </c>
      <c r="AN14" s="5" t="s">
        <v>100</v>
      </c>
      <c r="AO14" s="3" t="s">
        <v>12</v>
      </c>
      <c r="AP14" s="4" t="s">
        <v>9</v>
      </c>
      <c r="AQ14" s="5" t="s">
        <v>100</v>
      </c>
      <c r="AR14" s="3" t="s">
        <v>12</v>
      </c>
      <c r="AS14" s="4" t="s">
        <v>9</v>
      </c>
      <c r="AT14" s="6" t="s">
        <v>100</v>
      </c>
    </row>
    <row r="15" spans="1:46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8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8"/>
      <c r="AF15" s="15"/>
      <c r="AG15" s="16"/>
      <c r="AH15" s="17"/>
      <c r="AI15" s="15"/>
      <c r="AJ15" s="16"/>
      <c r="AK15" s="17"/>
      <c r="AL15" s="15"/>
      <c r="AM15" s="16"/>
      <c r="AN15" s="17"/>
      <c r="AO15" s="15"/>
      <c r="AP15" s="16"/>
      <c r="AQ15" s="17"/>
      <c r="AR15" s="15"/>
      <c r="AS15" s="16"/>
      <c r="AT15" s="19"/>
    </row>
    <row r="16" spans="1:46" x14ac:dyDescent="0.25">
      <c r="A16" s="8" t="s">
        <v>155</v>
      </c>
      <c r="B16" s="29">
        <v>-0.1024971906363974</v>
      </c>
      <c r="C16" s="30">
        <v>1.2745166853909614E-2</v>
      </c>
      <c r="D16" s="27" t="s">
        <v>48</v>
      </c>
      <c r="E16" s="25">
        <v>76.633625387936618</v>
      </c>
      <c r="F16" s="26">
        <v>0.63559538366687174</v>
      </c>
      <c r="G16" s="27" t="s">
        <v>48</v>
      </c>
      <c r="H16" s="25">
        <v>67.342465842468485</v>
      </c>
      <c r="I16" s="26">
        <v>0.62295749582994242</v>
      </c>
      <c r="J16" s="27" t="s">
        <v>48</v>
      </c>
      <c r="K16" s="25">
        <v>84.903580501385377</v>
      </c>
      <c r="L16" s="26">
        <v>0.49451150378503178</v>
      </c>
      <c r="M16" s="27" t="s">
        <v>48</v>
      </c>
      <c r="N16" s="25">
        <v>65.544424985468268</v>
      </c>
      <c r="O16" s="26">
        <v>0.62795060157226912</v>
      </c>
      <c r="P16" s="28" t="s">
        <v>48</v>
      </c>
      <c r="Q16" s="29">
        <v>5.2051025687143801E-2</v>
      </c>
      <c r="R16" s="30">
        <v>1.3559925384829202E-2</v>
      </c>
      <c r="S16" s="27" t="s">
        <v>48</v>
      </c>
      <c r="T16" s="25">
        <v>83.488523620880201</v>
      </c>
      <c r="U16" s="26">
        <v>0.57425664250534902</v>
      </c>
      <c r="V16" s="27" t="s">
        <v>48</v>
      </c>
      <c r="W16" s="25">
        <v>67.78268170616866</v>
      </c>
      <c r="X16" s="26">
        <v>0.73110487527711066</v>
      </c>
      <c r="Y16" s="27" t="s">
        <v>48</v>
      </c>
      <c r="Z16" s="25">
        <v>88.787323214553922</v>
      </c>
      <c r="AA16" s="26">
        <v>0.43990478469837352</v>
      </c>
      <c r="AB16" s="27" t="s">
        <v>48</v>
      </c>
      <c r="AC16" s="25">
        <v>58.458044423908909</v>
      </c>
      <c r="AD16" s="26">
        <v>0.77179625420450093</v>
      </c>
      <c r="AE16" s="28" t="s">
        <v>48</v>
      </c>
      <c r="AF16" s="29">
        <v>0.15454821632354121</v>
      </c>
      <c r="AG16" s="30">
        <v>1.7925153598610782E-2</v>
      </c>
      <c r="AH16" s="27" t="s">
        <v>48</v>
      </c>
      <c r="AI16" s="25">
        <v>6.854898232943583</v>
      </c>
      <c r="AJ16" s="26">
        <v>0.83428041255646501</v>
      </c>
      <c r="AK16" s="27" t="s">
        <v>48</v>
      </c>
      <c r="AL16" s="25">
        <v>0.44021586370017474</v>
      </c>
      <c r="AM16" s="26">
        <v>0.96616065855337929</v>
      </c>
      <c r="AN16" s="27" t="s">
        <v>48</v>
      </c>
      <c r="AO16" s="25">
        <v>3.8837427131685445</v>
      </c>
      <c r="AP16" s="26">
        <v>0.65146252390338144</v>
      </c>
      <c r="AQ16" s="27" t="s">
        <v>48</v>
      </c>
      <c r="AR16" s="25">
        <v>-7.0863805615593591</v>
      </c>
      <c r="AS16" s="26">
        <v>0.9974644378428219</v>
      </c>
      <c r="AT16" s="32" t="s">
        <v>48</v>
      </c>
    </row>
    <row r="17" spans="1:46" x14ac:dyDescent="0.25">
      <c r="A17" s="8" t="s">
        <v>156</v>
      </c>
      <c r="B17" s="29">
        <v>-7.1068820595990304E-2</v>
      </c>
      <c r="C17" s="30">
        <v>1.9609184886995763E-2</v>
      </c>
      <c r="D17" s="27" t="s">
        <v>48</v>
      </c>
      <c r="E17" s="25">
        <v>65.176603587046088</v>
      </c>
      <c r="F17" s="26">
        <v>0.96087749325024574</v>
      </c>
      <c r="G17" s="27" t="s">
        <v>48</v>
      </c>
      <c r="H17" s="25">
        <v>68.927389393129857</v>
      </c>
      <c r="I17" s="26">
        <v>0.84127874750006604</v>
      </c>
      <c r="J17" s="27" t="s">
        <v>48</v>
      </c>
      <c r="K17" s="25">
        <v>84.607978566111484</v>
      </c>
      <c r="L17" s="26">
        <v>0.79448708325786199</v>
      </c>
      <c r="M17" s="27" t="s">
        <v>48</v>
      </c>
      <c r="N17" s="25">
        <v>64.684980320792206</v>
      </c>
      <c r="O17" s="26">
        <v>0.93649026075763486</v>
      </c>
      <c r="P17" s="28" t="s">
        <v>48</v>
      </c>
      <c r="Q17" s="29">
        <v>6.0162950298169003E-3</v>
      </c>
      <c r="R17" s="30">
        <v>2.0624157809961817E-2</v>
      </c>
      <c r="S17" s="27" t="s">
        <v>48</v>
      </c>
      <c r="T17" s="25">
        <v>67.557532769509478</v>
      </c>
      <c r="U17" s="26">
        <v>0.86261843490173595</v>
      </c>
      <c r="V17" s="27" t="s">
        <v>48</v>
      </c>
      <c r="W17" s="25">
        <v>69.800560260991546</v>
      </c>
      <c r="X17" s="26">
        <v>0.97063158744336686</v>
      </c>
      <c r="Y17" s="27" t="s">
        <v>48</v>
      </c>
      <c r="Z17" s="25">
        <v>89.010305096903437</v>
      </c>
      <c r="AA17" s="26">
        <v>0.58280129502119649</v>
      </c>
      <c r="AB17" s="27" t="s">
        <v>48</v>
      </c>
      <c r="AC17" s="25">
        <v>62.706837193263141</v>
      </c>
      <c r="AD17" s="26">
        <v>1.0019846291671521</v>
      </c>
      <c r="AE17" s="28" t="s">
        <v>48</v>
      </c>
      <c r="AF17" s="29">
        <v>7.7085115625807207E-2</v>
      </c>
      <c r="AG17" s="30">
        <v>2.6899138622285473E-2</v>
      </c>
      <c r="AH17" s="27" t="s">
        <v>48</v>
      </c>
      <c r="AI17" s="25">
        <v>2.3809291824633902</v>
      </c>
      <c r="AJ17" s="26">
        <v>1.0989385976876511</v>
      </c>
      <c r="AK17" s="27" t="s">
        <v>48</v>
      </c>
      <c r="AL17" s="25">
        <v>0.87317086786168829</v>
      </c>
      <c r="AM17" s="26">
        <v>1.1499154369560278</v>
      </c>
      <c r="AN17" s="27" t="s">
        <v>48</v>
      </c>
      <c r="AO17" s="25">
        <v>4.402326530791953</v>
      </c>
      <c r="AP17" s="26">
        <v>0.93365349688047217</v>
      </c>
      <c r="AQ17" s="27" t="s">
        <v>48</v>
      </c>
      <c r="AR17" s="25">
        <v>-1.9781431275290657</v>
      </c>
      <c r="AS17" s="26">
        <v>1.4700700648002736</v>
      </c>
      <c r="AT17" s="32" t="s">
        <v>48</v>
      </c>
    </row>
    <row r="18" spans="1:46" x14ac:dyDescent="0.25">
      <c r="A18" s="8" t="s">
        <v>238</v>
      </c>
      <c r="B18" s="29" t="s">
        <v>57</v>
      </c>
      <c r="C18" s="30" t="s">
        <v>57</v>
      </c>
      <c r="D18" s="27" t="s">
        <v>48</v>
      </c>
      <c r="E18" s="25">
        <v>67.315038913235341</v>
      </c>
      <c r="F18" s="26">
        <v>1.0506532536795532</v>
      </c>
      <c r="G18" s="27"/>
      <c r="H18" s="25">
        <v>58.471253850789367</v>
      </c>
      <c r="I18" s="26">
        <v>0.9832454908799223</v>
      </c>
      <c r="J18" s="27"/>
      <c r="K18" s="25">
        <v>72.237061418276951</v>
      </c>
      <c r="L18" s="26">
        <v>0.9218941321924774</v>
      </c>
      <c r="M18" s="27"/>
      <c r="N18" s="25">
        <v>58.950887993398538</v>
      </c>
      <c r="O18" s="26">
        <v>1.3450102793288661</v>
      </c>
      <c r="P18" s="28"/>
      <c r="Q18" s="29" t="s">
        <v>57</v>
      </c>
      <c r="R18" s="30" t="s">
        <v>57</v>
      </c>
      <c r="S18" s="27" t="s">
        <v>48</v>
      </c>
      <c r="T18" s="25">
        <v>77.619898637446653</v>
      </c>
      <c r="U18" s="26">
        <v>0.82436561415245135</v>
      </c>
      <c r="V18" s="27"/>
      <c r="W18" s="25">
        <v>62.335807417074271</v>
      </c>
      <c r="X18" s="26">
        <v>1.1039279869612912</v>
      </c>
      <c r="Y18" s="27"/>
      <c r="Z18" s="25">
        <v>77.061673867576587</v>
      </c>
      <c r="AA18" s="26">
        <v>0.79265829948302535</v>
      </c>
      <c r="AB18" s="27"/>
      <c r="AC18" s="25">
        <v>63.170064659128784</v>
      </c>
      <c r="AD18" s="26">
        <v>1.0953391921640827</v>
      </c>
      <c r="AE18" s="28"/>
      <c r="AF18" s="29" t="s">
        <v>57</v>
      </c>
      <c r="AG18" s="30" t="s">
        <v>57</v>
      </c>
      <c r="AH18" s="27" t="s">
        <v>48</v>
      </c>
      <c r="AI18" s="25">
        <v>10.304859724211312</v>
      </c>
      <c r="AJ18" s="26">
        <v>1.3750776642775027</v>
      </c>
      <c r="AK18" s="27"/>
      <c r="AL18" s="25">
        <v>3.8645535662849042</v>
      </c>
      <c r="AM18" s="26">
        <v>1.4710925468987961</v>
      </c>
      <c r="AN18" s="27"/>
      <c r="AO18" s="25">
        <v>4.8246124492996358</v>
      </c>
      <c r="AP18" s="26">
        <v>1.1774935287143886</v>
      </c>
      <c r="AQ18" s="27"/>
      <c r="AR18" s="25">
        <v>4.2191766657302452</v>
      </c>
      <c r="AS18" s="26">
        <v>1.6317501285183718</v>
      </c>
      <c r="AT18" s="32"/>
    </row>
    <row r="19" spans="1:46" x14ac:dyDescent="0.25">
      <c r="A19" s="8" t="s">
        <v>158</v>
      </c>
      <c r="B19" s="29">
        <v>3.34710985133869E-2</v>
      </c>
      <c r="C19" s="30">
        <v>1.4662678592277064E-2</v>
      </c>
      <c r="D19" s="27" t="s">
        <v>48</v>
      </c>
      <c r="E19" s="25">
        <v>80.840146816333657</v>
      </c>
      <c r="F19" s="26">
        <v>0.51372315174413419</v>
      </c>
      <c r="G19" s="27" t="s">
        <v>48</v>
      </c>
      <c r="H19" s="25">
        <v>72.688762384296936</v>
      </c>
      <c r="I19" s="26">
        <v>0.62016961814290561</v>
      </c>
      <c r="J19" s="27" t="s">
        <v>48</v>
      </c>
      <c r="K19" s="25">
        <v>85.250719780727152</v>
      </c>
      <c r="L19" s="26">
        <v>0.43587753336727975</v>
      </c>
      <c r="M19" s="27" t="s">
        <v>48</v>
      </c>
      <c r="N19" s="25">
        <v>69.641331872107116</v>
      </c>
      <c r="O19" s="26">
        <v>0.57033984912409941</v>
      </c>
      <c r="P19" s="28" t="s">
        <v>48</v>
      </c>
      <c r="Q19" s="29">
        <v>0.19721237343699519</v>
      </c>
      <c r="R19" s="30">
        <v>1.483438635107525E-2</v>
      </c>
      <c r="S19" s="27" t="s">
        <v>48</v>
      </c>
      <c r="T19" s="25">
        <v>88.340535945885563</v>
      </c>
      <c r="U19" s="26">
        <v>0.45319173155115755</v>
      </c>
      <c r="V19" s="27" t="s">
        <v>48</v>
      </c>
      <c r="W19" s="25">
        <v>72.296878612230742</v>
      </c>
      <c r="X19" s="26">
        <v>0.69357165130693477</v>
      </c>
      <c r="Y19" s="27" t="s">
        <v>48</v>
      </c>
      <c r="Z19" s="25">
        <v>88.717531918242116</v>
      </c>
      <c r="AA19" s="26">
        <v>0.45021174471311765</v>
      </c>
      <c r="AB19" s="27" t="s">
        <v>48</v>
      </c>
      <c r="AC19" s="25">
        <v>65.210100094748853</v>
      </c>
      <c r="AD19" s="26">
        <v>0.67437909972655308</v>
      </c>
      <c r="AE19" s="28" t="s">
        <v>48</v>
      </c>
      <c r="AF19" s="29">
        <v>0.16374127492360829</v>
      </c>
      <c r="AG19" s="30">
        <v>1.759383011131942E-2</v>
      </c>
      <c r="AH19" s="27" t="s">
        <v>48</v>
      </c>
      <c r="AI19" s="25">
        <v>7.5003891295519054</v>
      </c>
      <c r="AJ19" s="26">
        <v>0.73225907565833881</v>
      </c>
      <c r="AK19" s="27" t="s">
        <v>48</v>
      </c>
      <c r="AL19" s="25">
        <v>-0.39188377206619407</v>
      </c>
      <c r="AM19" s="26">
        <v>0.82078030608505959</v>
      </c>
      <c r="AN19" s="27" t="s">
        <v>48</v>
      </c>
      <c r="AO19" s="25">
        <v>3.4668121375149639</v>
      </c>
      <c r="AP19" s="26">
        <v>0.5680181820264697</v>
      </c>
      <c r="AQ19" s="27" t="s">
        <v>48</v>
      </c>
      <c r="AR19" s="25">
        <v>-4.4312317773582635</v>
      </c>
      <c r="AS19" s="26">
        <v>0.71708827569065603</v>
      </c>
      <c r="AT19" s="32" t="s">
        <v>48</v>
      </c>
    </row>
    <row r="20" spans="1:46" x14ac:dyDescent="0.25">
      <c r="A20" s="8" t="s">
        <v>159</v>
      </c>
      <c r="B20" s="29">
        <v>0.20129821255222849</v>
      </c>
      <c r="C20" s="30">
        <v>2.1705336724824047E-2</v>
      </c>
      <c r="D20" s="27" t="s">
        <v>48</v>
      </c>
      <c r="E20" s="25">
        <v>84.832308817302277</v>
      </c>
      <c r="F20" s="26">
        <v>0.75820350860430796</v>
      </c>
      <c r="G20" s="27" t="s">
        <v>48</v>
      </c>
      <c r="H20" s="25">
        <v>75.77349102554335</v>
      </c>
      <c r="I20" s="26">
        <v>0.83002485357480693</v>
      </c>
      <c r="J20" s="27" t="s">
        <v>48</v>
      </c>
      <c r="K20" s="25">
        <v>84.933701028744451</v>
      </c>
      <c r="L20" s="26">
        <v>0.69061800637418824</v>
      </c>
      <c r="M20" s="27" t="s">
        <v>48</v>
      </c>
      <c r="N20" s="25">
        <v>78.610343617200456</v>
      </c>
      <c r="O20" s="26">
        <v>0.8339125523748967</v>
      </c>
      <c r="P20" s="28" t="s">
        <v>48</v>
      </c>
      <c r="Q20" s="29">
        <v>0.38033675603714212</v>
      </c>
      <c r="R20" s="30">
        <v>2.1064346256673739E-2</v>
      </c>
      <c r="S20" s="27" t="s">
        <v>48</v>
      </c>
      <c r="T20" s="25">
        <v>90.666445614879649</v>
      </c>
      <c r="U20" s="26">
        <v>0.6077664365689911</v>
      </c>
      <c r="V20" s="27" t="s">
        <v>48</v>
      </c>
      <c r="W20" s="25">
        <v>76.628244915846224</v>
      </c>
      <c r="X20" s="26">
        <v>0.82078174357304989</v>
      </c>
      <c r="Y20" s="27" t="s">
        <v>48</v>
      </c>
      <c r="Z20" s="25">
        <v>89.93109555156893</v>
      </c>
      <c r="AA20" s="26">
        <v>0.5614996296380167</v>
      </c>
      <c r="AB20" s="27" t="s">
        <v>48</v>
      </c>
      <c r="AC20" s="25">
        <v>79.465211157498658</v>
      </c>
      <c r="AD20" s="26">
        <v>0.75480385760579283</v>
      </c>
      <c r="AE20" s="28" t="s">
        <v>48</v>
      </c>
      <c r="AF20" s="29">
        <v>0.17903854348491363</v>
      </c>
      <c r="AG20" s="30">
        <v>2.6989168687278107E-2</v>
      </c>
      <c r="AH20" s="27" t="s">
        <v>48</v>
      </c>
      <c r="AI20" s="25">
        <v>5.8341367975773721</v>
      </c>
      <c r="AJ20" s="26">
        <v>0.93965320067356262</v>
      </c>
      <c r="AK20" s="27" t="s">
        <v>48</v>
      </c>
      <c r="AL20" s="25">
        <v>0.85475389030287374</v>
      </c>
      <c r="AM20" s="26">
        <v>1.1734747335692097</v>
      </c>
      <c r="AN20" s="27" t="s">
        <v>48</v>
      </c>
      <c r="AO20" s="25">
        <v>4.9973945228244787</v>
      </c>
      <c r="AP20" s="26">
        <v>0.78894690874439266</v>
      </c>
      <c r="AQ20" s="27" t="s">
        <v>48</v>
      </c>
      <c r="AR20" s="25">
        <v>0.85486754029820133</v>
      </c>
      <c r="AS20" s="26">
        <v>1.0626112067242204</v>
      </c>
      <c r="AT20" s="32" t="s">
        <v>48</v>
      </c>
    </row>
    <row r="21" spans="1:46" x14ac:dyDescent="0.25">
      <c r="A21" s="8" t="s">
        <v>160</v>
      </c>
      <c r="B21" s="29">
        <v>6.1819415268146202E-2</v>
      </c>
      <c r="C21" s="30">
        <v>2.4712076714357691E-2</v>
      </c>
      <c r="D21" s="27" t="s">
        <v>48</v>
      </c>
      <c r="E21" s="25">
        <v>81.419891437086434</v>
      </c>
      <c r="F21" s="26">
        <v>1.0414813848974422</v>
      </c>
      <c r="G21" s="27" t="s">
        <v>48</v>
      </c>
      <c r="H21" s="25">
        <v>79.212715474674837</v>
      </c>
      <c r="I21" s="26">
        <v>0.89296871775247311</v>
      </c>
      <c r="J21" s="27" t="s">
        <v>48</v>
      </c>
      <c r="K21" s="25">
        <v>87.440691461546805</v>
      </c>
      <c r="L21" s="26">
        <v>0.843322371086619</v>
      </c>
      <c r="M21" s="27" t="s">
        <v>48</v>
      </c>
      <c r="N21" s="25">
        <v>85.367277127171775</v>
      </c>
      <c r="O21" s="26">
        <v>0.77533786581194519</v>
      </c>
      <c r="P21" s="28" t="s">
        <v>48</v>
      </c>
      <c r="Q21" s="29">
        <v>0.1977298888191921</v>
      </c>
      <c r="R21" s="30">
        <v>2.0945316808206545E-2</v>
      </c>
      <c r="S21" s="27" t="s">
        <v>48</v>
      </c>
      <c r="T21" s="25">
        <v>82.317500675621019</v>
      </c>
      <c r="U21" s="26">
        <v>0.7109905635448962</v>
      </c>
      <c r="V21" s="27" t="s">
        <v>48</v>
      </c>
      <c r="W21" s="25">
        <v>84.499438196889372</v>
      </c>
      <c r="X21" s="26">
        <v>0.76069970617373406</v>
      </c>
      <c r="Y21" s="27" t="s">
        <v>48</v>
      </c>
      <c r="Z21" s="25">
        <v>92.087405225612045</v>
      </c>
      <c r="AA21" s="26">
        <v>0.55387445079963948</v>
      </c>
      <c r="AB21" s="27" t="s">
        <v>48</v>
      </c>
      <c r="AC21" s="25">
        <v>87.678319925749008</v>
      </c>
      <c r="AD21" s="26">
        <v>0.66925133224500732</v>
      </c>
      <c r="AE21" s="28" t="s">
        <v>48</v>
      </c>
      <c r="AF21" s="29">
        <v>0.13591047355104591</v>
      </c>
      <c r="AG21" s="30">
        <v>2.8660953653170389E-2</v>
      </c>
      <c r="AH21" s="27" t="s">
        <v>48</v>
      </c>
      <c r="AI21" s="25">
        <v>0.89760923853458507</v>
      </c>
      <c r="AJ21" s="26">
        <v>1.0412073008428375</v>
      </c>
      <c r="AK21" s="27" t="s">
        <v>48</v>
      </c>
      <c r="AL21" s="25">
        <v>5.2867227222145345</v>
      </c>
      <c r="AM21" s="26">
        <v>1.0476818786596132</v>
      </c>
      <c r="AN21" s="27" t="s">
        <v>48</v>
      </c>
      <c r="AO21" s="25">
        <v>4.6467137640652396</v>
      </c>
      <c r="AP21" s="26">
        <v>0.9186124590746424</v>
      </c>
      <c r="AQ21" s="27" t="s">
        <v>48</v>
      </c>
      <c r="AR21" s="25">
        <v>2.3110427985772333</v>
      </c>
      <c r="AS21" s="26">
        <v>1.0190030989147199</v>
      </c>
      <c r="AT21" s="32" t="s">
        <v>48</v>
      </c>
    </row>
    <row r="22" spans="1:46" x14ac:dyDescent="0.25">
      <c r="A22" s="8" t="s">
        <v>161</v>
      </c>
      <c r="B22" s="29">
        <v>-0.29638245612109448</v>
      </c>
      <c r="C22" s="30">
        <v>1.9790653127825009E-2</v>
      </c>
      <c r="D22" s="27" t="s">
        <v>48</v>
      </c>
      <c r="E22" s="25">
        <v>76.269305479495742</v>
      </c>
      <c r="F22" s="26">
        <v>1.0373592336252311</v>
      </c>
      <c r="G22" s="27" t="s">
        <v>48</v>
      </c>
      <c r="H22" s="25">
        <v>55.183969001128162</v>
      </c>
      <c r="I22" s="26">
        <v>1.066173474799319</v>
      </c>
      <c r="J22" s="27" t="s">
        <v>48</v>
      </c>
      <c r="K22" s="25">
        <v>79.328828332786514</v>
      </c>
      <c r="L22" s="26">
        <v>0.93039533796148011</v>
      </c>
      <c r="M22" s="27" t="s">
        <v>48</v>
      </c>
      <c r="N22" s="25">
        <v>60.487428249415608</v>
      </c>
      <c r="O22" s="26">
        <v>0.87538352305874367</v>
      </c>
      <c r="P22" s="28" t="s">
        <v>48</v>
      </c>
      <c r="Q22" s="29">
        <v>-0.19887273532035951</v>
      </c>
      <c r="R22" s="30">
        <v>1.8276165998045015E-2</v>
      </c>
      <c r="S22" s="27" t="s">
        <v>48</v>
      </c>
      <c r="T22" s="25">
        <v>83.905737036570699</v>
      </c>
      <c r="U22" s="26">
        <v>0.69687763307863293</v>
      </c>
      <c r="V22" s="27" t="s">
        <v>48</v>
      </c>
      <c r="W22" s="25">
        <v>55.140182123078588</v>
      </c>
      <c r="X22" s="26">
        <v>1.0267406044464147</v>
      </c>
      <c r="Y22" s="27" t="s">
        <v>48</v>
      </c>
      <c r="Z22" s="25">
        <v>83.727847713123111</v>
      </c>
      <c r="AA22" s="26">
        <v>0.78610410662416574</v>
      </c>
      <c r="AB22" s="27" t="s">
        <v>48</v>
      </c>
      <c r="AC22" s="25">
        <v>60.18665844561847</v>
      </c>
      <c r="AD22" s="26">
        <v>0.91366475409945214</v>
      </c>
      <c r="AE22" s="28" t="s">
        <v>48</v>
      </c>
      <c r="AF22" s="29">
        <v>9.7509720800734973E-2</v>
      </c>
      <c r="AG22" s="30">
        <v>2.8750606548915938E-2</v>
      </c>
      <c r="AH22" s="27" t="s">
        <v>48</v>
      </c>
      <c r="AI22" s="25">
        <v>7.6364315570749568</v>
      </c>
      <c r="AJ22" s="26">
        <v>1.3292859654145783</v>
      </c>
      <c r="AK22" s="27" t="s">
        <v>48</v>
      </c>
      <c r="AL22" s="25">
        <v>-4.3786878049573374E-2</v>
      </c>
      <c r="AM22" s="26">
        <v>1.6046793379359687</v>
      </c>
      <c r="AN22" s="27" t="s">
        <v>48</v>
      </c>
      <c r="AO22" s="25">
        <v>4.3990193803365969</v>
      </c>
      <c r="AP22" s="26">
        <v>1.1849737342382949</v>
      </c>
      <c r="AQ22" s="27" t="s">
        <v>48</v>
      </c>
      <c r="AR22" s="25">
        <v>-0.30076980379713802</v>
      </c>
      <c r="AS22" s="26">
        <v>1.3621266353314774</v>
      </c>
      <c r="AT22" s="32" t="s">
        <v>48</v>
      </c>
    </row>
    <row r="23" spans="1:46" x14ac:dyDescent="0.25">
      <c r="A23" s="8" t="s">
        <v>162</v>
      </c>
      <c r="B23" s="29">
        <v>-9.01224584883282E-2</v>
      </c>
      <c r="C23" s="30">
        <v>2.0304194606398696E-2</v>
      </c>
      <c r="D23" s="27" t="s">
        <v>48</v>
      </c>
      <c r="E23" s="25">
        <v>70.661724034788435</v>
      </c>
      <c r="F23" s="26">
        <v>1.1738799820321255</v>
      </c>
      <c r="G23" s="27" t="s">
        <v>48</v>
      </c>
      <c r="H23" s="25">
        <v>65.273113703795687</v>
      </c>
      <c r="I23" s="26">
        <v>1.0476645948434296</v>
      </c>
      <c r="J23" s="27" t="s">
        <v>48</v>
      </c>
      <c r="K23" s="25">
        <v>89.868138717242047</v>
      </c>
      <c r="L23" s="26">
        <v>0.75445199947662545</v>
      </c>
      <c r="M23" s="27" t="s">
        <v>48</v>
      </c>
      <c r="N23" s="25">
        <v>68.205759842750041</v>
      </c>
      <c r="O23" s="26">
        <v>1.0028106431245902</v>
      </c>
      <c r="P23" s="28" t="s">
        <v>48</v>
      </c>
      <c r="Q23" s="29">
        <v>-2.5749089181022998E-3</v>
      </c>
      <c r="R23" s="30">
        <v>1.955722473752022E-2</v>
      </c>
      <c r="S23" s="27" t="s">
        <v>48</v>
      </c>
      <c r="T23" s="25">
        <v>74.16774129187327</v>
      </c>
      <c r="U23" s="26">
        <v>1.1282527311462545</v>
      </c>
      <c r="V23" s="27" t="s">
        <v>48</v>
      </c>
      <c r="W23" s="25">
        <v>62.592399057851509</v>
      </c>
      <c r="X23" s="26">
        <v>0.97950407364450187</v>
      </c>
      <c r="Y23" s="27" t="s">
        <v>48</v>
      </c>
      <c r="Z23" s="25">
        <v>94.121919630342887</v>
      </c>
      <c r="AA23" s="26">
        <v>0.49357103475902409</v>
      </c>
      <c r="AB23" s="27" t="s">
        <v>48</v>
      </c>
      <c r="AC23" s="25">
        <v>66.87747100945667</v>
      </c>
      <c r="AD23" s="26">
        <v>0.91421288333652195</v>
      </c>
      <c r="AE23" s="28" t="s">
        <v>48</v>
      </c>
      <c r="AF23" s="29">
        <v>8.7547549570225897E-2</v>
      </c>
      <c r="AG23" s="30">
        <v>2.6468598031871206E-2</v>
      </c>
      <c r="AH23" s="27" t="s">
        <v>48</v>
      </c>
      <c r="AI23" s="25">
        <v>3.5060172570848351</v>
      </c>
      <c r="AJ23" s="26">
        <v>1.5171669956664959</v>
      </c>
      <c r="AK23" s="27" t="s">
        <v>48</v>
      </c>
      <c r="AL23" s="25">
        <v>-2.6807146459441782</v>
      </c>
      <c r="AM23" s="26">
        <v>1.3339876541400955</v>
      </c>
      <c r="AN23" s="27" t="s">
        <v>48</v>
      </c>
      <c r="AO23" s="25">
        <v>4.2537809131008402</v>
      </c>
      <c r="AP23" s="26">
        <v>0.91183605422548442</v>
      </c>
      <c r="AQ23" s="27" t="s">
        <v>48</v>
      </c>
      <c r="AR23" s="25">
        <v>-1.3282888332933709</v>
      </c>
      <c r="AS23" s="26">
        <v>1.352964308757078</v>
      </c>
      <c r="AT23" s="32" t="s">
        <v>48</v>
      </c>
    </row>
    <row r="24" spans="1:46" x14ac:dyDescent="0.25">
      <c r="A24" s="8" t="s">
        <v>163</v>
      </c>
      <c r="B24" s="29">
        <v>-0.38316039382949812</v>
      </c>
      <c r="C24" s="30">
        <v>1.8716115744300342E-2</v>
      </c>
      <c r="D24" s="27" t="s">
        <v>48</v>
      </c>
      <c r="E24" s="25">
        <v>58.244758714972399</v>
      </c>
      <c r="F24" s="26">
        <v>1.104413988368893</v>
      </c>
      <c r="G24" s="27" t="s">
        <v>48</v>
      </c>
      <c r="H24" s="25">
        <v>66.574393993302721</v>
      </c>
      <c r="I24" s="26">
        <v>1.089304690274129</v>
      </c>
      <c r="J24" s="27" t="s">
        <v>48</v>
      </c>
      <c r="K24" s="25">
        <v>80.02893589379714</v>
      </c>
      <c r="L24" s="26">
        <v>0.89136295634074858</v>
      </c>
      <c r="M24" s="27" t="s">
        <v>48</v>
      </c>
      <c r="N24" s="25">
        <v>69.474058944781305</v>
      </c>
      <c r="O24" s="26">
        <v>1.0427087324528408</v>
      </c>
      <c r="P24" s="28" t="s">
        <v>48</v>
      </c>
      <c r="Q24" s="29">
        <v>-0.23397151360350599</v>
      </c>
      <c r="R24" s="30">
        <v>1.7622954111742205E-2</v>
      </c>
      <c r="S24" s="27" t="s">
        <v>48</v>
      </c>
      <c r="T24" s="25">
        <v>62.446262975227839</v>
      </c>
      <c r="U24" s="26">
        <v>0.93512726953707925</v>
      </c>
      <c r="V24" s="27" t="s">
        <v>48</v>
      </c>
      <c r="W24" s="25">
        <v>67.42276100527252</v>
      </c>
      <c r="X24" s="26">
        <v>1.0637503199515372</v>
      </c>
      <c r="Y24" s="27" t="s">
        <v>48</v>
      </c>
      <c r="Z24" s="25">
        <v>88.016382443268512</v>
      </c>
      <c r="AA24" s="26">
        <v>0.62195338978115744</v>
      </c>
      <c r="AB24" s="27" t="s">
        <v>48</v>
      </c>
      <c r="AC24" s="25">
        <v>67.014460728159264</v>
      </c>
      <c r="AD24" s="26">
        <v>0.93417860969458311</v>
      </c>
      <c r="AE24" s="28" t="s">
        <v>48</v>
      </c>
      <c r="AF24" s="29">
        <v>0.14918888022599214</v>
      </c>
      <c r="AG24" s="30">
        <v>2.6496066585196175E-2</v>
      </c>
      <c r="AH24" s="27" t="s">
        <v>48</v>
      </c>
      <c r="AI24" s="25">
        <v>4.2015042602554402</v>
      </c>
      <c r="AJ24" s="26">
        <v>1.4159201306670637</v>
      </c>
      <c r="AK24" s="27" t="s">
        <v>48</v>
      </c>
      <c r="AL24" s="25">
        <v>0.84836701196979902</v>
      </c>
      <c r="AM24" s="26">
        <v>1.4790949902984412</v>
      </c>
      <c r="AN24" s="27" t="s">
        <v>48</v>
      </c>
      <c r="AO24" s="25">
        <v>7.9874465494713718</v>
      </c>
      <c r="AP24" s="26">
        <v>1.1051817264151769</v>
      </c>
      <c r="AQ24" s="27" t="s">
        <v>48</v>
      </c>
      <c r="AR24" s="25">
        <v>-2.4595982166220409</v>
      </c>
      <c r="AS24" s="26">
        <v>1.3983310486445606</v>
      </c>
      <c r="AT24" s="32" t="s">
        <v>48</v>
      </c>
    </row>
    <row r="25" spans="1:46" x14ac:dyDescent="0.25">
      <c r="A25" s="8" t="s">
        <v>164</v>
      </c>
      <c r="B25" s="29">
        <v>-0.40534491546657792</v>
      </c>
      <c r="C25" s="30">
        <v>1.8355405582071174E-2</v>
      </c>
      <c r="D25" s="27" t="s">
        <v>48</v>
      </c>
      <c r="E25" s="25">
        <v>55.144564662558977</v>
      </c>
      <c r="F25" s="26">
        <v>0.95130720492495591</v>
      </c>
      <c r="G25" s="27" t="s">
        <v>48</v>
      </c>
      <c r="H25" s="25">
        <v>63.618937570127663</v>
      </c>
      <c r="I25" s="26">
        <v>0.94007061341148757</v>
      </c>
      <c r="J25" s="27" t="s">
        <v>48</v>
      </c>
      <c r="K25" s="25">
        <v>80.324298855233238</v>
      </c>
      <c r="L25" s="26">
        <v>0.86166161258306562</v>
      </c>
      <c r="M25" s="27" t="s">
        <v>48</v>
      </c>
      <c r="N25" s="25">
        <v>61.210560443459258</v>
      </c>
      <c r="O25" s="26">
        <v>1.0657820618533123</v>
      </c>
      <c r="P25" s="28" t="s">
        <v>48</v>
      </c>
      <c r="Q25" s="29">
        <v>-0.2217489224402133</v>
      </c>
      <c r="R25" s="30">
        <v>2.0569286937073772E-2</v>
      </c>
      <c r="S25" s="27" t="s">
        <v>48</v>
      </c>
      <c r="T25" s="25">
        <v>62.622212403953917</v>
      </c>
      <c r="U25" s="26">
        <v>1.1104866238442517</v>
      </c>
      <c r="V25" s="27" t="s">
        <v>48</v>
      </c>
      <c r="W25" s="25">
        <v>63.938652012930099</v>
      </c>
      <c r="X25" s="26">
        <v>1.0214728790769112</v>
      </c>
      <c r="Y25" s="27" t="s">
        <v>48</v>
      </c>
      <c r="Z25" s="25">
        <v>86.89651661211893</v>
      </c>
      <c r="AA25" s="26">
        <v>0.73558876659881689</v>
      </c>
      <c r="AB25" s="27" t="s">
        <v>48</v>
      </c>
      <c r="AC25" s="25">
        <v>55.737944340328973</v>
      </c>
      <c r="AD25" s="26">
        <v>1.0011057758441515</v>
      </c>
      <c r="AE25" s="28" t="s">
        <v>48</v>
      </c>
      <c r="AF25" s="29">
        <v>0.18359599302636462</v>
      </c>
      <c r="AG25" s="30">
        <v>2.4592935487876028E-2</v>
      </c>
      <c r="AH25" s="27" t="s">
        <v>48</v>
      </c>
      <c r="AI25" s="25">
        <v>7.4776477413949394</v>
      </c>
      <c r="AJ25" s="26">
        <v>1.4329933748593153</v>
      </c>
      <c r="AK25" s="27" t="s">
        <v>48</v>
      </c>
      <c r="AL25" s="25">
        <v>0.31971444280243588</v>
      </c>
      <c r="AM25" s="26">
        <v>1.3224350584594349</v>
      </c>
      <c r="AN25" s="27" t="s">
        <v>48</v>
      </c>
      <c r="AO25" s="25">
        <v>6.5722177568856921</v>
      </c>
      <c r="AP25" s="26">
        <v>1.0157210104745253</v>
      </c>
      <c r="AQ25" s="27" t="s">
        <v>48</v>
      </c>
      <c r="AR25" s="25">
        <v>-5.4726161031302851</v>
      </c>
      <c r="AS25" s="26">
        <v>1.4789705877929722</v>
      </c>
      <c r="AT25" s="32" t="s">
        <v>48</v>
      </c>
    </row>
    <row r="26" spans="1:46" x14ac:dyDescent="0.25">
      <c r="A26" s="8" t="s">
        <v>165</v>
      </c>
      <c r="B26" s="29">
        <v>-0.32579469910422698</v>
      </c>
      <c r="C26" s="30">
        <v>1.9005547753913651E-2</v>
      </c>
      <c r="D26" s="27" t="s">
        <v>48</v>
      </c>
      <c r="E26" s="25">
        <v>63.306017690547442</v>
      </c>
      <c r="F26" s="26">
        <v>0.88006951665223443</v>
      </c>
      <c r="G26" s="27" t="s">
        <v>48</v>
      </c>
      <c r="H26" s="25">
        <v>69.845114422302814</v>
      </c>
      <c r="I26" s="26">
        <v>0.83490685936659714</v>
      </c>
      <c r="J26" s="27" t="s">
        <v>48</v>
      </c>
      <c r="K26" s="25">
        <v>72.829382942658839</v>
      </c>
      <c r="L26" s="26">
        <v>0.81302430243276314</v>
      </c>
      <c r="M26" s="27" t="s">
        <v>48</v>
      </c>
      <c r="N26" s="25">
        <v>66.224950392821015</v>
      </c>
      <c r="O26" s="26">
        <v>0.84183762130476936</v>
      </c>
      <c r="P26" s="28" t="s">
        <v>48</v>
      </c>
      <c r="Q26" s="29">
        <v>-0.1469101433864517</v>
      </c>
      <c r="R26" s="30">
        <v>1.9796483767918968E-2</v>
      </c>
      <c r="S26" s="27" t="s">
        <v>48</v>
      </c>
      <c r="T26" s="25">
        <v>72.190346047495424</v>
      </c>
      <c r="U26" s="26">
        <v>0.92291209143630359</v>
      </c>
      <c r="V26" s="27" t="s">
        <v>48</v>
      </c>
      <c r="W26" s="25">
        <v>74.11875041764057</v>
      </c>
      <c r="X26" s="26">
        <v>0.88749524376769018</v>
      </c>
      <c r="Y26" s="27" t="s">
        <v>48</v>
      </c>
      <c r="Z26" s="25">
        <v>77.830473471510459</v>
      </c>
      <c r="AA26" s="26">
        <v>0.76572616674945426</v>
      </c>
      <c r="AB26" s="27" t="s">
        <v>48</v>
      </c>
      <c r="AC26" s="25">
        <v>65.806916404676656</v>
      </c>
      <c r="AD26" s="26">
        <v>0.88705087873571919</v>
      </c>
      <c r="AE26" s="28" t="s">
        <v>48</v>
      </c>
      <c r="AF26" s="29">
        <v>0.17888455571777528</v>
      </c>
      <c r="AG26" s="30">
        <v>2.4550984264669628E-2</v>
      </c>
      <c r="AH26" s="27" t="s">
        <v>48</v>
      </c>
      <c r="AI26" s="25">
        <v>8.8843283569479823</v>
      </c>
      <c r="AJ26" s="26">
        <v>1.1125021838864542</v>
      </c>
      <c r="AK26" s="27" t="s">
        <v>48</v>
      </c>
      <c r="AL26" s="25">
        <v>4.2736359953377558</v>
      </c>
      <c r="AM26" s="26">
        <v>1.1589327471062596</v>
      </c>
      <c r="AN26" s="27" t="s">
        <v>48</v>
      </c>
      <c r="AO26" s="25">
        <v>5.0010905288516199</v>
      </c>
      <c r="AP26" s="26">
        <v>0.9845189856117148</v>
      </c>
      <c r="AQ26" s="27" t="s">
        <v>48</v>
      </c>
      <c r="AR26" s="25">
        <v>-0.41803398814435866</v>
      </c>
      <c r="AS26" s="26">
        <v>1.2223611144753239</v>
      </c>
      <c r="AT26" s="32" t="s">
        <v>48</v>
      </c>
    </row>
    <row r="27" spans="1:46" x14ac:dyDescent="0.25">
      <c r="A27" s="8" t="s">
        <v>166</v>
      </c>
      <c r="B27" s="29">
        <v>-0.11847950288913869</v>
      </c>
      <c r="C27" s="30">
        <v>2.3912819317038529E-2</v>
      </c>
      <c r="D27" s="27" t="s">
        <v>56</v>
      </c>
      <c r="E27" s="25">
        <v>60.680953860156492</v>
      </c>
      <c r="F27" s="26">
        <v>1.1185819436310007</v>
      </c>
      <c r="G27" s="27" t="s">
        <v>48</v>
      </c>
      <c r="H27" s="25">
        <v>67.870643474756903</v>
      </c>
      <c r="I27" s="26">
        <v>1.0852269248662607</v>
      </c>
      <c r="J27" s="27" t="s">
        <v>56</v>
      </c>
      <c r="K27" s="25">
        <v>86.377856846313122</v>
      </c>
      <c r="L27" s="26">
        <v>0.92982743084043407</v>
      </c>
      <c r="M27" s="27" t="s">
        <v>48</v>
      </c>
      <c r="N27" s="25">
        <v>60.078385629946332</v>
      </c>
      <c r="O27" s="26">
        <v>1.1143324498476217</v>
      </c>
      <c r="P27" s="28" t="s">
        <v>56</v>
      </c>
      <c r="Q27" s="29">
        <v>-3.1184811676650801E-2</v>
      </c>
      <c r="R27" s="30">
        <v>1.9927898343835317E-2</v>
      </c>
      <c r="S27" s="27" t="s">
        <v>48</v>
      </c>
      <c r="T27" s="25">
        <v>65.485250217056773</v>
      </c>
      <c r="U27" s="26">
        <v>1.0485135029597832</v>
      </c>
      <c r="V27" s="27" t="s">
        <v>48</v>
      </c>
      <c r="W27" s="25">
        <v>66.377970821750694</v>
      </c>
      <c r="X27" s="26">
        <v>1.153506952173142</v>
      </c>
      <c r="Y27" s="27" t="s">
        <v>48</v>
      </c>
      <c r="Z27" s="25">
        <v>90.371501789695415</v>
      </c>
      <c r="AA27" s="26">
        <v>0.74736521509493814</v>
      </c>
      <c r="AB27" s="27" t="s">
        <v>48</v>
      </c>
      <c r="AC27" s="25">
        <v>59.273409817827478</v>
      </c>
      <c r="AD27" s="26">
        <v>1.1672657641218893</v>
      </c>
      <c r="AE27" s="28" t="s">
        <v>48</v>
      </c>
      <c r="AF27" s="29">
        <v>8.7294691212487896E-2</v>
      </c>
      <c r="AG27" s="30">
        <v>3.1120173965272422E-2</v>
      </c>
      <c r="AH27" s="27" t="s">
        <v>56</v>
      </c>
      <c r="AI27" s="25">
        <v>4.8042963569002808</v>
      </c>
      <c r="AJ27" s="26">
        <v>1.4585625261428832</v>
      </c>
      <c r="AK27" s="27" t="s">
        <v>48</v>
      </c>
      <c r="AL27" s="25">
        <v>-1.4926726530062098</v>
      </c>
      <c r="AM27" s="26">
        <v>1.521036610157867</v>
      </c>
      <c r="AN27" s="27" t="s">
        <v>56</v>
      </c>
      <c r="AO27" s="25">
        <v>3.9936449433822929</v>
      </c>
      <c r="AP27" s="26">
        <v>1.0748255093412042</v>
      </c>
      <c r="AQ27" s="27" t="s">
        <v>48</v>
      </c>
      <c r="AR27" s="25">
        <v>-0.80497581211885461</v>
      </c>
      <c r="AS27" s="26">
        <v>1.6368081411367961</v>
      </c>
      <c r="AT27" s="32" t="s">
        <v>56</v>
      </c>
    </row>
    <row r="28" spans="1:46" x14ac:dyDescent="0.25">
      <c r="A28" s="8" t="s">
        <v>167</v>
      </c>
      <c r="B28" s="29">
        <v>0.16662991250759651</v>
      </c>
      <c r="C28" s="30">
        <v>1.8779123017624168E-2</v>
      </c>
      <c r="D28" s="27" t="s">
        <v>48</v>
      </c>
      <c r="E28" s="25">
        <v>80.804789744238789</v>
      </c>
      <c r="F28" s="26">
        <v>0.74753008155402978</v>
      </c>
      <c r="G28" s="27" t="s">
        <v>48</v>
      </c>
      <c r="H28" s="25">
        <v>78.859087407634931</v>
      </c>
      <c r="I28" s="26">
        <v>0.79164404654978127</v>
      </c>
      <c r="J28" s="27" t="s">
        <v>48</v>
      </c>
      <c r="K28" s="25">
        <v>86.776811277252904</v>
      </c>
      <c r="L28" s="26">
        <v>0.82693611794744515</v>
      </c>
      <c r="M28" s="27" t="s">
        <v>48</v>
      </c>
      <c r="N28" s="25">
        <v>76.912422422929609</v>
      </c>
      <c r="O28" s="26">
        <v>0.9447166869607857</v>
      </c>
      <c r="P28" s="28" t="s">
        <v>48</v>
      </c>
      <c r="Q28" s="29">
        <v>0.36899594386762552</v>
      </c>
      <c r="R28" s="30">
        <v>2.0370954329097267E-2</v>
      </c>
      <c r="S28" s="27" t="s">
        <v>48</v>
      </c>
      <c r="T28" s="25">
        <v>85.741767711955717</v>
      </c>
      <c r="U28" s="26">
        <v>0.75752125821346727</v>
      </c>
      <c r="V28" s="27" t="s">
        <v>48</v>
      </c>
      <c r="W28" s="25">
        <v>84.744842142589732</v>
      </c>
      <c r="X28" s="26">
        <v>0.77243957209067649</v>
      </c>
      <c r="Y28" s="27" t="s">
        <v>48</v>
      </c>
      <c r="Z28" s="25">
        <v>92.877805317437819</v>
      </c>
      <c r="AA28" s="26">
        <v>0.52748500390656228</v>
      </c>
      <c r="AB28" s="27" t="s">
        <v>48</v>
      </c>
      <c r="AC28" s="25">
        <v>79.820747742818995</v>
      </c>
      <c r="AD28" s="26">
        <v>0.73911296262816262</v>
      </c>
      <c r="AE28" s="28" t="s">
        <v>48</v>
      </c>
      <c r="AF28" s="29">
        <v>0.20236603136002901</v>
      </c>
      <c r="AG28" s="30">
        <v>2.3789764177589011E-2</v>
      </c>
      <c r="AH28" s="27" t="s">
        <v>48</v>
      </c>
      <c r="AI28" s="25">
        <v>4.9369779677169277</v>
      </c>
      <c r="AJ28" s="26">
        <v>1.0647390809784245</v>
      </c>
      <c r="AK28" s="27" t="s">
        <v>48</v>
      </c>
      <c r="AL28" s="25">
        <v>5.8857547349548014</v>
      </c>
      <c r="AM28" s="26">
        <v>1.1325707072274849</v>
      </c>
      <c r="AN28" s="27" t="s">
        <v>48</v>
      </c>
      <c r="AO28" s="25">
        <v>6.100994040184915</v>
      </c>
      <c r="AP28" s="26">
        <v>1.0238595673526429</v>
      </c>
      <c r="AQ28" s="27" t="s">
        <v>48</v>
      </c>
      <c r="AR28" s="25">
        <v>2.9083253198893857</v>
      </c>
      <c r="AS28" s="26">
        <v>1.1450335277059622</v>
      </c>
      <c r="AT28" s="32" t="s">
        <v>48</v>
      </c>
    </row>
    <row r="29" spans="1:46" x14ac:dyDescent="0.25">
      <c r="A29" s="8" t="s">
        <v>168</v>
      </c>
      <c r="B29" s="29">
        <v>4.30447171541532E-2</v>
      </c>
      <c r="C29" s="30">
        <v>1.880703370874879E-2</v>
      </c>
      <c r="D29" s="27" t="s">
        <v>48</v>
      </c>
      <c r="E29" s="25">
        <v>73.732170654327902</v>
      </c>
      <c r="F29" s="26">
        <v>0.81605192104926305</v>
      </c>
      <c r="G29" s="27" t="s">
        <v>48</v>
      </c>
      <c r="H29" s="25">
        <v>77.690925444661559</v>
      </c>
      <c r="I29" s="26">
        <v>0.90225557329084671</v>
      </c>
      <c r="J29" s="27" t="s">
        <v>48</v>
      </c>
      <c r="K29" s="25">
        <v>88.945977388127645</v>
      </c>
      <c r="L29" s="26">
        <v>0.62290687474610817</v>
      </c>
      <c r="M29" s="27" t="s">
        <v>48</v>
      </c>
      <c r="N29" s="25">
        <v>70.037127437300143</v>
      </c>
      <c r="O29" s="26">
        <v>1.0113271796597609</v>
      </c>
      <c r="P29" s="28" t="s">
        <v>48</v>
      </c>
      <c r="Q29" s="29">
        <v>6.1680905616831004E-3</v>
      </c>
      <c r="R29" s="30">
        <v>1.8777390272420952E-2</v>
      </c>
      <c r="S29" s="27" t="s">
        <v>48</v>
      </c>
      <c r="T29" s="25">
        <v>75.401274272719817</v>
      </c>
      <c r="U29" s="26">
        <v>0.89523084369165862</v>
      </c>
      <c r="V29" s="27" t="s">
        <v>48</v>
      </c>
      <c r="W29" s="25">
        <v>74.736432605039681</v>
      </c>
      <c r="X29" s="26">
        <v>0.9043973668991977</v>
      </c>
      <c r="Y29" s="27" t="s">
        <v>48</v>
      </c>
      <c r="Z29" s="25">
        <v>90.413385057039122</v>
      </c>
      <c r="AA29" s="26">
        <v>0.615128976514416</v>
      </c>
      <c r="AB29" s="27" t="s">
        <v>48</v>
      </c>
      <c r="AC29" s="25">
        <v>61.192471521600602</v>
      </c>
      <c r="AD29" s="26">
        <v>1.2259984632272125</v>
      </c>
      <c r="AE29" s="28" t="s">
        <v>48</v>
      </c>
      <c r="AF29" s="29">
        <v>-3.6876626592470096E-2</v>
      </c>
      <c r="AG29" s="30">
        <v>2.8132875636217036E-2</v>
      </c>
      <c r="AH29" s="27" t="s">
        <v>48</v>
      </c>
      <c r="AI29" s="25">
        <v>1.6691036183919152</v>
      </c>
      <c r="AJ29" s="26">
        <v>1.2343617461551801</v>
      </c>
      <c r="AK29" s="27" t="s">
        <v>48</v>
      </c>
      <c r="AL29" s="25">
        <v>-2.9544928396218779</v>
      </c>
      <c r="AM29" s="26">
        <v>1.2756861928223135</v>
      </c>
      <c r="AN29" s="27" t="s">
        <v>48</v>
      </c>
      <c r="AO29" s="25">
        <v>1.467407668911477</v>
      </c>
      <c r="AP29" s="26">
        <v>0.93728731644812502</v>
      </c>
      <c r="AQ29" s="27" t="s">
        <v>48</v>
      </c>
      <c r="AR29" s="25">
        <v>-8.8446559156995406</v>
      </c>
      <c r="AS29" s="26">
        <v>1.6584324449296799</v>
      </c>
      <c r="AT29" s="32" t="s">
        <v>48</v>
      </c>
    </row>
    <row r="30" spans="1:46" x14ac:dyDescent="0.25">
      <c r="A30" s="8" t="s">
        <v>169</v>
      </c>
      <c r="B30" s="29">
        <v>-0.15446442386373041</v>
      </c>
      <c r="C30" s="30">
        <v>2.507433794940837E-2</v>
      </c>
      <c r="D30" s="27" t="s">
        <v>48</v>
      </c>
      <c r="E30" s="25">
        <v>71.832479044503856</v>
      </c>
      <c r="F30" s="26">
        <v>1.1879032503803886</v>
      </c>
      <c r="G30" s="27" t="s">
        <v>48</v>
      </c>
      <c r="H30" s="25">
        <v>67.484870578267333</v>
      </c>
      <c r="I30" s="26">
        <v>1.0289859750967096</v>
      </c>
      <c r="J30" s="27" t="s">
        <v>48</v>
      </c>
      <c r="K30" s="25">
        <v>79.016018534209493</v>
      </c>
      <c r="L30" s="26">
        <v>0.95652703375815984</v>
      </c>
      <c r="M30" s="27" t="s">
        <v>48</v>
      </c>
      <c r="N30" s="25">
        <v>73.977698051310583</v>
      </c>
      <c r="O30" s="26">
        <v>0.97591634976421926</v>
      </c>
      <c r="P30" s="28" t="s">
        <v>48</v>
      </c>
      <c r="Q30" s="29">
        <v>-0.1106026307793278</v>
      </c>
      <c r="R30" s="30">
        <v>2.4791769095133309E-2</v>
      </c>
      <c r="S30" s="27" t="s">
        <v>48</v>
      </c>
      <c r="T30" s="25">
        <v>65.953540241281743</v>
      </c>
      <c r="U30" s="26">
        <v>1.1710536459225318</v>
      </c>
      <c r="V30" s="27" t="s">
        <v>48</v>
      </c>
      <c r="W30" s="25">
        <v>70.050563506107338</v>
      </c>
      <c r="X30" s="26">
        <v>1.2195021915122422</v>
      </c>
      <c r="Y30" s="27" t="s">
        <v>48</v>
      </c>
      <c r="Z30" s="25">
        <v>87.162927949894495</v>
      </c>
      <c r="AA30" s="26">
        <v>0.86743799390546228</v>
      </c>
      <c r="AB30" s="27" t="s">
        <v>48</v>
      </c>
      <c r="AC30" s="25">
        <v>68.419333741972224</v>
      </c>
      <c r="AD30" s="26">
        <v>1.1176797149332862</v>
      </c>
      <c r="AE30" s="28" t="s">
        <v>48</v>
      </c>
      <c r="AF30" s="29">
        <v>4.3861793084402606E-2</v>
      </c>
      <c r="AG30" s="30">
        <v>3.6699122535989184E-2</v>
      </c>
      <c r="AH30" s="27" t="s">
        <v>48</v>
      </c>
      <c r="AI30" s="25">
        <v>-5.8789388032221126</v>
      </c>
      <c r="AJ30" s="26">
        <v>1.7547411143739742</v>
      </c>
      <c r="AK30" s="27" t="s">
        <v>48</v>
      </c>
      <c r="AL30" s="25">
        <v>2.5656929278400042</v>
      </c>
      <c r="AM30" s="26">
        <v>1.6046395469939263</v>
      </c>
      <c r="AN30" s="27" t="s">
        <v>48</v>
      </c>
      <c r="AO30" s="25">
        <v>8.1469094156850019</v>
      </c>
      <c r="AP30" s="26">
        <v>1.3412903912375973</v>
      </c>
      <c r="AQ30" s="27" t="s">
        <v>48</v>
      </c>
      <c r="AR30" s="25">
        <v>-5.5583643093383586</v>
      </c>
      <c r="AS30" s="26">
        <v>1.365169117534951</v>
      </c>
      <c r="AT30" s="32" t="s">
        <v>48</v>
      </c>
    </row>
    <row r="31" spans="1:46" x14ac:dyDescent="0.25">
      <c r="A31" s="8" t="s">
        <v>170</v>
      </c>
      <c r="B31" s="29">
        <v>-0.14225163368767321</v>
      </c>
      <c r="C31" s="30">
        <v>1.831013268163648E-2</v>
      </c>
      <c r="D31" s="27" t="s">
        <v>48</v>
      </c>
      <c r="E31" s="25">
        <v>77.114973496760001</v>
      </c>
      <c r="F31" s="26">
        <v>0.913315601738099</v>
      </c>
      <c r="G31" s="27" t="s">
        <v>48</v>
      </c>
      <c r="H31" s="25">
        <v>70.803871910177946</v>
      </c>
      <c r="I31" s="26">
        <v>0.96238210241883604</v>
      </c>
      <c r="J31" s="27" t="s">
        <v>48</v>
      </c>
      <c r="K31" s="25">
        <v>79.095957116989197</v>
      </c>
      <c r="L31" s="26">
        <v>0.91752130270403942</v>
      </c>
      <c r="M31" s="27" t="s">
        <v>48</v>
      </c>
      <c r="N31" s="25">
        <v>61.480464269600191</v>
      </c>
      <c r="O31" s="26">
        <v>0.97548848609625316</v>
      </c>
      <c r="P31" s="28" t="s">
        <v>48</v>
      </c>
      <c r="Q31" s="29">
        <v>-3.6459862082743301E-2</v>
      </c>
      <c r="R31" s="30">
        <v>1.8389934936836081E-2</v>
      </c>
      <c r="S31" s="27" t="s">
        <v>48</v>
      </c>
      <c r="T31" s="25">
        <v>84.407760798856359</v>
      </c>
      <c r="U31" s="26">
        <v>0.67513918112239879</v>
      </c>
      <c r="V31" s="27" t="s">
        <v>48</v>
      </c>
      <c r="W31" s="25">
        <v>69.578443935496068</v>
      </c>
      <c r="X31" s="26">
        <v>0.77379523752300883</v>
      </c>
      <c r="Y31" s="27" t="s">
        <v>48</v>
      </c>
      <c r="Z31" s="25">
        <v>81.459034529927663</v>
      </c>
      <c r="AA31" s="26">
        <v>0.8325271965634703</v>
      </c>
      <c r="AB31" s="27" t="s">
        <v>48</v>
      </c>
      <c r="AC31" s="25">
        <v>52.026092137112542</v>
      </c>
      <c r="AD31" s="26">
        <v>0.946946483051334</v>
      </c>
      <c r="AE31" s="28" t="s">
        <v>48</v>
      </c>
      <c r="AF31" s="29">
        <v>0.10579177160492992</v>
      </c>
      <c r="AG31" s="30">
        <v>2.7059695868476119E-2</v>
      </c>
      <c r="AH31" s="27" t="s">
        <v>48</v>
      </c>
      <c r="AI31" s="25">
        <v>7.2927873020963574</v>
      </c>
      <c r="AJ31" s="26">
        <v>1.1538963018027124</v>
      </c>
      <c r="AK31" s="27" t="s">
        <v>48</v>
      </c>
      <c r="AL31" s="25">
        <v>-1.2254279746818781</v>
      </c>
      <c r="AM31" s="26">
        <v>1.2517738774623721</v>
      </c>
      <c r="AN31" s="27" t="s">
        <v>48</v>
      </c>
      <c r="AO31" s="25">
        <v>2.3630774129384662</v>
      </c>
      <c r="AP31" s="26">
        <v>1.2136494375764468</v>
      </c>
      <c r="AQ31" s="27" t="s">
        <v>48</v>
      </c>
      <c r="AR31" s="25">
        <v>-9.4543721324876486</v>
      </c>
      <c r="AS31" s="26">
        <v>1.4074258913620927</v>
      </c>
      <c r="AT31" s="32" t="s">
        <v>48</v>
      </c>
    </row>
    <row r="32" spans="1:46" x14ac:dyDescent="0.25">
      <c r="A32" s="8" t="s">
        <v>171</v>
      </c>
      <c r="B32" s="29">
        <v>0.17353245791276431</v>
      </c>
      <c r="C32" s="30">
        <v>2.921759089400823E-2</v>
      </c>
      <c r="D32" s="27" t="s">
        <v>48</v>
      </c>
      <c r="E32" s="25">
        <v>81.065283439736419</v>
      </c>
      <c r="F32" s="26">
        <v>0.95257270374591385</v>
      </c>
      <c r="G32" s="27" t="s">
        <v>48</v>
      </c>
      <c r="H32" s="25">
        <v>73.887017756543145</v>
      </c>
      <c r="I32" s="26">
        <v>1.1106230186724244</v>
      </c>
      <c r="J32" s="27" t="s">
        <v>48</v>
      </c>
      <c r="K32" s="25">
        <v>80.450471727818538</v>
      </c>
      <c r="L32" s="26">
        <v>1.0444363649110844</v>
      </c>
      <c r="M32" s="27" t="s">
        <v>48</v>
      </c>
      <c r="N32" s="25">
        <v>69.383344046895829</v>
      </c>
      <c r="O32" s="26">
        <v>1.1609322268964462</v>
      </c>
      <c r="P32" s="28" t="s">
        <v>48</v>
      </c>
      <c r="Q32" s="29">
        <v>0.47230844153612989</v>
      </c>
      <c r="R32" s="30">
        <v>2.4498472711850763E-2</v>
      </c>
      <c r="S32" s="27" t="s">
        <v>48</v>
      </c>
      <c r="T32" s="25">
        <v>91.066783875723814</v>
      </c>
      <c r="U32" s="26">
        <v>0.68950875751006546</v>
      </c>
      <c r="V32" s="27" t="s">
        <v>48</v>
      </c>
      <c r="W32" s="25">
        <v>79.734107891596992</v>
      </c>
      <c r="X32" s="26">
        <v>0.82700843578749283</v>
      </c>
      <c r="Y32" s="27" t="s">
        <v>48</v>
      </c>
      <c r="Z32" s="25">
        <v>86.718757970481846</v>
      </c>
      <c r="AA32" s="26">
        <v>0.70283676279678375</v>
      </c>
      <c r="AB32" s="27" t="s">
        <v>48</v>
      </c>
      <c r="AC32" s="25">
        <v>69.598466343646464</v>
      </c>
      <c r="AD32" s="26">
        <v>1.0564635969449319</v>
      </c>
      <c r="AE32" s="28" t="s">
        <v>48</v>
      </c>
      <c r="AF32" s="29">
        <v>0.29877598362336555</v>
      </c>
      <c r="AG32" s="30">
        <v>3.3156029893675144E-2</v>
      </c>
      <c r="AH32" s="27" t="s">
        <v>48</v>
      </c>
      <c r="AI32" s="25">
        <v>10.001500435987396</v>
      </c>
      <c r="AJ32" s="26">
        <v>0.98840893694339149</v>
      </c>
      <c r="AK32" s="27" t="s">
        <v>48</v>
      </c>
      <c r="AL32" s="25">
        <v>5.8470901350538469</v>
      </c>
      <c r="AM32" s="26">
        <v>1.273262936314173</v>
      </c>
      <c r="AN32" s="27" t="s">
        <v>48</v>
      </c>
      <c r="AO32" s="25">
        <v>6.2682862426633079</v>
      </c>
      <c r="AP32" s="26">
        <v>1.0903148029142304</v>
      </c>
      <c r="AQ32" s="27" t="s">
        <v>48</v>
      </c>
      <c r="AR32" s="25">
        <v>0.21512229675063566</v>
      </c>
      <c r="AS32" s="26">
        <v>1.592626959480397</v>
      </c>
      <c r="AT32" s="32" t="s">
        <v>48</v>
      </c>
    </row>
    <row r="33" spans="1:46" x14ac:dyDescent="0.25">
      <c r="A33" s="8" t="s">
        <v>172</v>
      </c>
      <c r="B33" s="29">
        <v>0.35683449088419139</v>
      </c>
      <c r="C33" s="30">
        <v>2.4202178022172106E-2</v>
      </c>
      <c r="D33" s="27" t="s">
        <v>48</v>
      </c>
      <c r="E33" s="25">
        <v>88.579207886209005</v>
      </c>
      <c r="F33" s="26">
        <v>0.71215195641418039</v>
      </c>
      <c r="G33" s="27" t="s">
        <v>48</v>
      </c>
      <c r="H33" s="25">
        <v>77.668791244924279</v>
      </c>
      <c r="I33" s="26">
        <v>0.85844868154103682</v>
      </c>
      <c r="J33" s="27" t="s">
        <v>48</v>
      </c>
      <c r="K33" s="25">
        <v>88.547563101643533</v>
      </c>
      <c r="L33" s="26">
        <v>0.77004189491787212</v>
      </c>
      <c r="M33" s="27" t="s">
        <v>48</v>
      </c>
      <c r="N33" s="25">
        <v>75.671684981609459</v>
      </c>
      <c r="O33" s="26">
        <v>1.007188051999067</v>
      </c>
      <c r="P33" s="28" t="s">
        <v>48</v>
      </c>
      <c r="Q33" s="29">
        <v>0.62037933169790993</v>
      </c>
      <c r="R33" s="30">
        <v>1.6989996429258126E-2</v>
      </c>
      <c r="S33" s="27" t="s">
        <v>48</v>
      </c>
      <c r="T33" s="25">
        <v>93.91987727347319</v>
      </c>
      <c r="U33" s="26">
        <v>0.59395982201277397</v>
      </c>
      <c r="V33" s="27" t="s">
        <v>48</v>
      </c>
      <c r="W33" s="25">
        <v>82.064472752144042</v>
      </c>
      <c r="X33" s="26">
        <v>0.78244094041482015</v>
      </c>
      <c r="Y33" s="27" t="s">
        <v>48</v>
      </c>
      <c r="Z33" s="25">
        <v>93.62439920630608</v>
      </c>
      <c r="AA33" s="26">
        <v>0.51910859749943572</v>
      </c>
      <c r="AB33" s="27" t="s">
        <v>48</v>
      </c>
      <c r="AC33" s="25">
        <v>74.306932801339272</v>
      </c>
      <c r="AD33" s="26">
        <v>0.88626592720101127</v>
      </c>
      <c r="AE33" s="28" t="s">
        <v>48</v>
      </c>
      <c r="AF33" s="29">
        <v>0.26354484081371854</v>
      </c>
      <c r="AG33" s="30">
        <v>2.7800451686415456E-2</v>
      </c>
      <c r="AH33" s="27" t="s">
        <v>48</v>
      </c>
      <c r="AI33" s="25">
        <v>5.3406693872641853</v>
      </c>
      <c r="AJ33" s="26">
        <v>0.9163476149641262</v>
      </c>
      <c r="AK33" s="27" t="s">
        <v>48</v>
      </c>
      <c r="AL33" s="25">
        <v>4.3956815072197628</v>
      </c>
      <c r="AM33" s="26">
        <v>1.0825093921057269</v>
      </c>
      <c r="AN33" s="27" t="s">
        <v>48</v>
      </c>
      <c r="AO33" s="25">
        <v>5.0768361046625472</v>
      </c>
      <c r="AP33" s="26">
        <v>0.88281034621752408</v>
      </c>
      <c r="AQ33" s="27" t="s">
        <v>48</v>
      </c>
      <c r="AR33" s="25">
        <v>-1.3647521802701874</v>
      </c>
      <c r="AS33" s="26">
        <v>1.2152968368667654</v>
      </c>
      <c r="AT33" s="32" t="s">
        <v>48</v>
      </c>
    </row>
    <row r="34" spans="1:46" x14ac:dyDescent="0.25">
      <c r="A34" s="8" t="s">
        <v>173</v>
      </c>
      <c r="B34" s="29">
        <v>-0.18413691023540049</v>
      </c>
      <c r="C34" s="30">
        <v>2.2223302704414711E-2</v>
      </c>
      <c r="D34" s="27" t="s">
        <v>48</v>
      </c>
      <c r="E34" s="25">
        <v>75.307486992457484</v>
      </c>
      <c r="F34" s="26">
        <v>0.81637470527458322</v>
      </c>
      <c r="G34" s="27" t="s">
        <v>48</v>
      </c>
      <c r="H34" s="25">
        <v>64.751952867143231</v>
      </c>
      <c r="I34" s="26">
        <v>0.9445143385720961</v>
      </c>
      <c r="J34" s="27" t="s">
        <v>48</v>
      </c>
      <c r="K34" s="25">
        <v>73.413171895449281</v>
      </c>
      <c r="L34" s="26">
        <v>0.82896291697450075</v>
      </c>
      <c r="M34" s="27" t="s">
        <v>48</v>
      </c>
      <c r="N34" s="25">
        <v>53.32623828321703</v>
      </c>
      <c r="O34" s="26">
        <v>0.98191914561610016</v>
      </c>
      <c r="P34" s="28" t="s">
        <v>48</v>
      </c>
      <c r="Q34" s="29">
        <v>-4.7477495747705899E-2</v>
      </c>
      <c r="R34" s="30">
        <v>2.3621479910741164E-2</v>
      </c>
      <c r="S34" s="27" t="s">
        <v>48</v>
      </c>
      <c r="T34" s="25">
        <v>82.200040285216488</v>
      </c>
      <c r="U34" s="26">
        <v>0.76711956877839826</v>
      </c>
      <c r="V34" s="27" t="s">
        <v>48</v>
      </c>
      <c r="W34" s="25">
        <v>66.955910174721112</v>
      </c>
      <c r="X34" s="26">
        <v>0.94328453579285465</v>
      </c>
      <c r="Y34" s="27" t="s">
        <v>48</v>
      </c>
      <c r="Z34" s="25">
        <v>74.04159992798543</v>
      </c>
      <c r="AA34" s="26">
        <v>0.83010149460873617</v>
      </c>
      <c r="AB34" s="27" t="s">
        <v>48</v>
      </c>
      <c r="AC34" s="25">
        <v>51.574165286479669</v>
      </c>
      <c r="AD34" s="26">
        <v>1.0970223023901304</v>
      </c>
      <c r="AE34" s="28" t="s">
        <v>48</v>
      </c>
      <c r="AF34" s="29">
        <v>0.13665941448769459</v>
      </c>
      <c r="AG34" s="30">
        <v>3.1059434770614278E-2</v>
      </c>
      <c r="AH34" s="27" t="s">
        <v>48</v>
      </c>
      <c r="AI34" s="25">
        <v>6.8925532927590041</v>
      </c>
      <c r="AJ34" s="26">
        <v>1.0918797727862777</v>
      </c>
      <c r="AK34" s="27" t="s">
        <v>48</v>
      </c>
      <c r="AL34" s="25">
        <v>2.2039573075778804</v>
      </c>
      <c r="AM34" s="26">
        <v>1.1008038692573763</v>
      </c>
      <c r="AN34" s="27" t="s">
        <v>48</v>
      </c>
      <c r="AO34" s="25">
        <v>0.62842803253614932</v>
      </c>
      <c r="AP34" s="26">
        <v>1.1815889529480064</v>
      </c>
      <c r="AQ34" s="27" t="s">
        <v>48</v>
      </c>
      <c r="AR34" s="25">
        <v>-1.7520729967373612</v>
      </c>
      <c r="AS34" s="26">
        <v>1.3811067468368812</v>
      </c>
      <c r="AT34" s="32" t="s">
        <v>48</v>
      </c>
    </row>
    <row r="35" spans="1:46" x14ac:dyDescent="0.25">
      <c r="A35" s="8" t="s">
        <v>174</v>
      </c>
      <c r="B35" s="29">
        <v>0.42266430047759512</v>
      </c>
      <c r="C35" s="30">
        <v>2.0527496492234353E-2</v>
      </c>
      <c r="D35" s="27" t="s">
        <v>48</v>
      </c>
      <c r="E35" s="25">
        <v>92.488047844340159</v>
      </c>
      <c r="F35" s="26">
        <v>0.55779376420953408</v>
      </c>
      <c r="G35" s="27" t="s">
        <v>48</v>
      </c>
      <c r="H35" s="25">
        <v>81.374333300450829</v>
      </c>
      <c r="I35" s="26">
        <v>0.73641932274141553</v>
      </c>
      <c r="J35" s="27" t="s">
        <v>48</v>
      </c>
      <c r="K35" s="25">
        <v>94.889272926192277</v>
      </c>
      <c r="L35" s="26">
        <v>0.48327415314696776</v>
      </c>
      <c r="M35" s="27" t="s">
        <v>48</v>
      </c>
      <c r="N35" s="25">
        <v>81.027395262169151</v>
      </c>
      <c r="O35" s="26">
        <v>0.81098180859870472</v>
      </c>
      <c r="P35" s="28" t="s">
        <v>48</v>
      </c>
      <c r="Q35" s="29">
        <v>0.36357458928483122</v>
      </c>
      <c r="R35" s="30">
        <v>1.7384288336794021E-2</v>
      </c>
      <c r="S35" s="27" t="s">
        <v>48</v>
      </c>
      <c r="T35" s="25">
        <v>91.86745487520767</v>
      </c>
      <c r="U35" s="26">
        <v>0.57716592346742557</v>
      </c>
      <c r="V35" s="27" t="s">
        <v>48</v>
      </c>
      <c r="W35" s="25">
        <v>71.442644010855702</v>
      </c>
      <c r="X35" s="26">
        <v>0.78044847563390007</v>
      </c>
      <c r="Y35" s="27" t="s">
        <v>48</v>
      </c>
      <c r="Z35" s="25">
        <v>96.409875476865267</v>
      </c>
      <c r="AA35" s="26">
        <v>0.28306716991999797</v>
      </c>
      <c r="AB35" s="27" t="s">
        <v>48</v>
      </c>
      <c r="AC35" s="25">
        <v>72.476282550582852</v>
      </c>
      <c r="AD35" s="26">
        <v>0.78787690933926424</v>
      </c>
      <c r="AE35" s="28" t="s">
        <v>48</v>
      </c>
      <c r="AF35" s="29">
        <v>-5.9089711192763905E-2</v>
      </c>
      <c r="AG35" s="30">
        <v>2.9755582820190873E-2</v>
      </c>
      <c r="AH35" s="27" t="s">
        <v>48</v>
      </c>
      <c r="AI35" s="25">
        <v>-0.62059296913248829</v>
      </c>
      <c r="AJ35" s="26">
        <v>0.82215511986715306</v>
      </c>
      <c r="AK35" s="27" t="s">
        <v>48</v>
      </c>
      <c r="AL35" s="25">
        <v>-9.931689289595127</v>
      </c>
      <c r="AM35" s="26">
        <v>1.0572783689052261</v>
      </c>
      <c r="AN35" s="27" t="s">
        <v>48</v>
      </c>
      <c r="AO35" s="25">
        <v>1.5206025506729901</v>
      </c>
      <c r="AP35" s="26">
        <v>0.54476030746282933</v>
      </c>
      <c r="AQ35" s="27" t="s">
        <v>48</v>
      </c>
      <c r="AR35" s="25">
        <v>-8.551112711586299</v>
      </c>
      <c r="AS35" s="26">
        <v>1.0653406661009737</v>
      </c>
      <c r="AT35" s="32" t="s">
        <v>48</v>
      </c>
    </row>
    <row r="36" spans="1:46" x14ac:dyDescent="0.25">
      <c r="A36" s="8" t="s">
        <v>175</v>
      </c>
      <c r="B36" s="29">
        <v>-0.16531481831868941</v>
      </c>
      <c r="C36" s="30">
        <v>1.9494007045978052E-2</v>
      </c>
      <c r="D36" s="27" t="s">
        <v>48</v>
      </c>
      <c r="E36" s="25">
        <v>70.561810797022588</v>
      </c>
      <c r="F36" s="26">
        <v>1.0066035204395558</v>
      </c>
      <c r="G36" s="27" t="s">
        <v>48</v>
      </c>
      <c r="H36" s="25">
        <v>63.219876989260889</v>
      </c>
      <c r="I36" s="26">
        <v>0.99876705586002212</v>
      </c>
      <c r="J36" s="27" t="s">
        <v>48</v>
      </c>
      <c r="K36" s="25">
        <v>86.465184101035788</v>
      </c>
      <c r="L36" s="26">
        <v>0.68995699049833181</v>
      </c>
      <c r="M36" s="27" t="s">
        <v>48</v>
      </c>
      <c r="N36" s="25">
        <v>69.321144975802198</v>
      </c>
      <c r="O36" s="26">
        <v>1.0508074742242348</v>
      </c>
      <c r="P36" s="28" t="s">
        <v>48</v>
      </c>
      <c r="Q36" s="29">
        <v>-1.8092747439605199E-2</v>
      </c>
      <c r="R36" s="30">
        <v>1.9926890074650799E-2</v>
      </c>
      <c r="S36" s="27" t="s">
        <v>48</v>
      </c>
      <c r="T36" s="25">
        <v>79.973016361255148</v>
      </c>
      <c r="U36" s="26">
        <v>0.81302837997906552</v>
      </c>
      <c r="V36" s="27" t="s">
        <v>48</v>
      </c>
      <c r="W36" s="25">
        <v>61.740230754302793</v>
      </c>
      <c r="X36" s="26">
        <v>1.2001907735063568</v>
      </c>
      <c r="Y36" s="27" t="s">
        <v>48</v>
      </c>
      <c r="Z36" s="25">
        <v>92.116011179047106</v>
      </c>
      <c r="AA36" s="26">
        <v>0.51544057034407442</v>
      </c>
      <c r="AB36" s="27" t="s">
        <v>48</v>
      </c>
      <c r="AC36" s="25">
        <v>65.061319041764278</v>
      </c>
      <c r="AD36" s="26">
        <v>1.2338487395352717</v>
      </c>
      <c r="AE36" s="28" t="s">
        <v>48</v>
      </c>
      <c r="AF36" s="29">
        <v>0.1472220708790842</v>
      </c>
      <c r="AG36" s="30">
        <v>2.723395080167219E-2</v>
      </c>
      <c r="AH36" s="27" t="s">
        <v>48</v>
      </c>
      <c r="AI36" s="25">
        <v>9.4112055642325601</v>
      </c>
      <c r="AJ36" s="26">
        <v>1.248895980166181</v>
      </c>
      <c r="AK36" s="27" t="s">
        <v>48</v>
      </c>
      <c r="AL36" s="25">
        <v>-1.4796462349580963</v>
      </c>
      <c r="AM36" s="26">
        <v>1.5665371489014119</v>
      </c>
      <c r="AN36" s="27" t="s">
        <v>48</v>
      </c>
      <c r="AO36" s="25">
        <v>5.6508270780113179</v>
      </c>
      <c r="AP36" s="26">
        <v>0.8475949565869193</v>
      </c>
      <c r="AQ36" s="27" t="s">
        <v>48</v>
      </c>
      <c r="AR36" s="25">
        <v>-4.2598259340379201</v>
      </c>
      <c r="AS36" s="26">
        <v>1.7385253078557559</v>
      </c>
      <c r="AT36" s="32" t="s">
        <v>48</v>
      </c>
    </row>
    <row r="37" spans="1:46" x14ac:dyDescent="0.25">
      <c r="A37" s="8" t="s">
        <v>176</v>
      </c>
      <c r="B37" s="29">
        <v>-8.5290264161370102E-2</v>
      </c>
      <c r="C37" s="30">
        <v>1.804044756061924E-2</v>
      </c>
      <c r="D37" s="27" t="s">
        <v>48</v>
      </c>
      <c r="E37" s="25">
        <v>69.78699370731357</v>
      </c>
      <c r="F37" s="26">
        <v>0.83739907198711128</v>
      </c>
      <c r="G37" s="27" t="s">
        <v>48</v>
      </c>
      <c r="H37" s="25">
        <v>73.939671617779922</v>
      </c>
      <c r="I37" s="26">
        <v>0.75908240698494778</v>
      </c>
      <c r="J37" s="27" t="s">
        <v>48</v>
      </c>
      <c r="K37" s="25">
        <v>79.820631842589535</v>
      </c>
      <c r="L37" s="26">
        <v>0.69623658050905213</v>
      </c>
      <c r="M37" s="27" t="s">
        <v>48</v>
      </c>
      <c r="N37" s="25">
        <v>69.406925294369216</v>
      </c>
      <c r="O37" s="26">
        <v>0.79600423522525177</v>
      </c>
      <c r="P37" s="28" t="s">
        <v>48</v>
      </c>
      <c r="Q37" s="29">
        <v>4.5626969587207501E-2</v>
      </c>
      <c r="R37" s="30">
        <v>1.9171661934684045E-2</v>
      </c>
      <c r="S37" s="27" t="s">
        <v>48</v>
      </c>
      <c r="T37" s="25">
        <v>74.707616690123828</v>
      </c>
      <c r="U37" s="26">
        <v>0.88311538636908182</v>
      </c>
      <c r="V37" s="27" t="s">
        <v>48</v>
      </c>
      <c r="W37" s="25">
        <v>74.497768239371098</v>
      </c>
      <c r="X37" s="26">
        <v>0.77765499359367818</v>
      </c>
      <c r="Y37" s="27" t="s">
        <v>48</v>
      </c>
      <c r="Z37" s="25">
        <v>85.959418767647009</v>
      </c>
      <c r="AA37" s="26">
        <v>0.68362886093629049</v>
      </c>
      <c r="AB37" s="27" t="s">
        <v>48</v>
      </c>
      <c r="AC37" s="25">
        <v>66.521974977659966</v>
      </c>
      <c r="AD37" s="26">
        <v>0.7531176939501999</v>
      </c>
      <c r="AE37" s="28" t="s">
        <v>48</v>
      </c>
      <c r="AF37" s="29">
        <v>0.13091723374857761</v>
      </c>
      <c r="AG37" s="30">
        <v>2.4253214170485954E-2</v>
      </c>
      <c r="AH37" s="27" t="s">
        <v>48</v>
      </c>
      <c r="AI37" s="25">
        <v>4.9206229828102579</v>
      </c>
      <c r="AJ37" s="26">
        <v>1.1481252897762466</v>
      </c>
      <c r="AK37" s="27" t="s">
        <v>48</v>
      </c>
      <c r="AL37" s="25">
        <v>0.55809662159117579</v>
      </c>
      <c r="AM37" s="26">
        <v>1.0521965504764674</v>
      </c>
      <c r="AN37" s="27" t="s">
        <v>48</v>
      </c>
      <c r="AO37" s="25">
        <v>6.1387869250574738</v>
      </c>
      <c r="AP37" s="26">
        <v>0.90008559230875307</v>
      </c>
      <c r="AQ37" s="27" t="s">
        <v>48</v>
      </c>
      <c r="AR37" s="25">
        <v>-2.8849503167092507</v>
      </c>
      <c r="AS37" s="26">
        <v>1.0735378192490828</v>
      </c>
      <c r="AT37" s="32" t="s">
        <v>48</v>
      </c>
    </row>
    <row r="38" spans="1:46" x14ac:dyDescent="0.25">
      <c r="A38" s="8" t="s">
        <v>177</v>
      </c>
      <c r="B38" s="29">
        <v>-0.36014182903966691</v>
      </c>
      <c r="C38" s="30">
        <v>2.2386593051855336E-2</v>
      </c>
      <c r="D38" s="27" t="s">
        <v>48</v>
      </c>
      <c r="E38" s="25">
        <v>57.944220507154867</v>
      </c>
      <c r="F38" s="26">
        <v>1.0763510016483864</v>
      </c>
      <c r="G38" s="27" t="s">
        <v>48</v>
      </c>
      <c r="H38" s="25">
        <v>62.422902149765299</v>
      </c>
      <c r="I38" s="26">
        <v>1.0443547653943681</v>
      </c>
      <c r="J38" s="27" t="s">
        <v>48</v>
      </c>
      <c r="K38" s="25">
        <v>76.111591266222163</v>
      </c>
      <c r="L38" s="26">
        <v>0.9877338897090685</v>
      </c>
      <c r="M38" s="27" t="s">
        <v>48</v>
      </c>
      <c r="N38" s="25">
        <v>61.344575950125467</v>
      </c>
      <c r="O38" s="26">
        <v>1.0291724073256168</v>
      </c>
      <c r="P38" s="28" t="s">
        <v>48</v>
      </c>
      <c r="Q38" s="29">
        <v>-0.15297696492586579</v>
      </c>
      <c r="R38" s="30">
        <v>1.776933604650752E-2</v>
      </c>
      <c r="S38" s="27" t="s">
        <v>48</v>
      </c>
      <c r="T38" s="25">
        <v>69.08384084026514</v>
      </c>
      <c r="U38" s="26">
        <v>0.87417713135721831</v>
      </c>
      <c r="V38" s="27" t="s">
        <v>48</v>
      </c>
      <c r="W38" s="25">
        <v>64.951435823847163</v>
      </c>
      <c r="X38" s="26">
        <v>0.87420115371379137</v>
      </c>
      <c r="Y38" s="27" t="s">
        <v>48</v>
      </c>
      <c r="Z38" s="25">
        <v>83.257138817423581</v>
      </c>
      <c r="AA38" s="26">
        <v>0.75249526759845198</v>
      </c>
      <c r="AB38" s="27" t="s">
        <v>48</v>
      </c>
      <c r="AC38" s="25">
        <v>63.387520709685568</v>
      </c>
      <c r="AD38" s="26">
        <v>0.9291198056615898</v>
      </c>
      <c r="AE38" s="28" t="s">
        <v>48</v>
      </c>
      <c r="AF38" s="29">
        <v>0.20716486411380111</v>
      </c>
      <c r="AG38" s="30">
        <v>2.7211785877323678E-2</v>
      </c>
      <c r="AH38" s="27" t="s">
        <v>48</v>
      </c>
      <c r="AI38" s="25">
        <v>11.139620333110273</v>
      </c>
      <c r="AJ38" s="26">
        <v>1.4257329860933576</v>
      </c>
      <c r="AK38" s="27" t="s">
        <v>48</v>
      </c>
      <c r="AL38" s="25">
        <v>2.5285336740818636</v>
      </c>
      <c r="AM38" s="26">
        <v>1.3632757212276823</v>
      </c>
      <c r="AN38" s="27" t="s">
        <v>48</v>
      </c>
      <c r="AO38" s="25">
        <v>7.1455475512014175</v>
      </c>
      <c r="AP38" s="26">
        <v>1.1654071830468193</v>
      </c>
      <c r="AQ38" s="27" t="s">
        <v>48</v>
      </c>
      <c r="AR38" s="25">
        <v>2.0429447595601005</v>
      </c>
      <c r="AS38" s="26">
        <v>1.3886164661158646</v>
      </c>
      <c r="AT38" s="32" t="s">
        <v>48</v>
      </c>
    </row>
    <row r="39" spans="1:46" x14ac:dyDescent="0.25">
      <c r="A39" s="8" t="s">
        <v>178</v>
      </c>
      <c r="B39" s="29">
        <v>0.24501173465083581</v>
      </c>
      <c r="C39" s="30">
        <v>2.4053391698938484E-2</v>
      </c>
      <c r="D39" s="27" t="s">
        <v>48</v>
      </c>
      <c r="E39" s="25">
        <v>87.968475392547447</v>
      </c>
      <c r="F39" s="26">
        <v>0.86227191502453182</v>
      </c>
      <c r="G39" s="27" t="s">
        <v>48</v>
      </c>
      <c r="H39" s="25">
        <v>80.177818120937687</v>
      </c>
      <c r="I39" s="26">
        <v>1.0545085044958369</v>
      </c>
      <c r="J39" s="27" t="s">
        <v>48</v>
      </c>
      <c r="K39" s="25">
        <v>86.478560554201394</v>
      </c>
      <c r="L39" s="26">
        <v>0.88823789100703698</v>
      </c>
      <c r="M39" s="27" t="s">
        <v>48</v>
      </c>
      <c r="N39" s="25">
        <v>83.222705274549853</v>
      </c>
      <c r="O39" s="26">
        <v>0.93465704173284014</v>
      </c>
      <c r="P39" s="28" t="s">
        <v>48</v>
      </c>
      <c r="Q39" s="29">
        <v>0.48275856551711521</v>
      </c>
      <c r="R39" s="30">
        <v>2.2418180958095307E-2</v>
      </c>
      <c r="S39" s="27" t="s">
        <v>48</v>
      </c>
      <c r="T39" s="25">
        <v>90.580431617910662</v>
      </c>
      <c r="U39" s="26">
        <v>0.70542381485279204</v>
      </c>
      <c r="V39" s="27" t="s">
        <v>48</v>
      </c>
      <c r="W39" s="25">
        <v>84.180060394595188</v>
      </c>
      <c r="X39" s="26">
        <v>0.69813478422575137</v>
      </c>
      <c r="Y39" s="27" t="s">
        <v>48</v>
      </c>
      <c r="Z39" s="25">
        <v>90.799944979565311</v>
      </c>
      <c r="AA39" s="26">
        <v>0.70970717296667085</v>
      </c>
      <c r="AB39" s="27" t="s">
        <v>48</v>
      </c>
      <c r="AC39" s="25">
        <v>84.999245455499718</v>
      </c>
      <c r="AD39" s="26">
        <v>0.74181838468760486</v>
      </c>
      <c r="AE39" s="28" t="s">
        <v>48</v>
      </c>
      <c r="AF39" s="29">
        <v>0.2377468308662794</v>
      </c>
      <c r="AG39" s="30">
        <v>3.0286422739582767E-2</v>
      </c>
      <c r="AH39" s="27" t="s">
        <v>48</v>
      </c>
      <c r="AI39" s="25">
        <v>2.6119562253632154</v>
      </c>
      <c r="AJ39" s="26">
        <v>0.98686150261266392</v>
      </c>
      <c r="AK39" s="27" t="s">
        <v>48</v>
      </c>
      <c r="AL39" s="25">
        <v>4.002242273657501</v>
      </c>
      <c r="AM39" s="26">
        <v>1.3337706823253548</v>
      </c>
      <c r="AN39" s="27" t="s">
        <v>48</v>
      </c>
      <c r="AO39" s="25">
        <v>4.3213844253639166</v>
      </c>
      <c r="AP39" s="26">
        <v>0.97382353584877779</v>
      </c>
      <c r="AQ39" s="27" t="s">
        <v>48</v>
      </c>
      <c r="AR39" s="25">
        <v>1.7765401809498655</v>
      </c>
      <c r="AS39" s="26">
        <v>1.0022962561312057</v>
      </c>
      <c r="AT39" s="32" t="s">
        <v>48</v>
      </c>
    </row>
    <row r="40" spans="1:46" x14ac:dyDescent="0.25">
      <c r="A40" s="8" t="s">
        <v>249</v>
      </c>
      <c r="B40" s="29">
        <v>-0.41144812387721919</v>
      </c>
      <c r="C40" s="30">
        <v>2.1188852528955793E-2</v>
      </c>
      <c r="D40" s="27" t="s">
        <v>48</v>
      </c>
      <c r="E40" s="25">
        <v>68.675024900333597</v>
      </c>
      <c r="F40" s="26">
        <v>1.1621363586271485</v>
      </c>
      <c r="G40" s="27" t="s">
        <v>48</v>
      </c>
      <c r="H40" s="25">
        <v>65.012419121478644</v>
      </c>
      <c r="I40" s="26">
        <v>1.2692357997796808</v>
      </c>
      <c r="J40" s="27" t="s">
        <v>48</v>
      </c>
      <c r="K40" s="25">
        <v>72.143217818263324</v>
      </c>
      <c r="L40" s="26">
        <v>1.1513438917684828</v>
      </c>
      <c r="M40" s="27" t="s">
        <v>48</v>
      </c>
      <c r="N40" s="25">
        <v>59.544685347662138</v>
      </c>
      <c r="O40" s="26">
        <v>1.1790794919798862</v>
      </c>
      <c r="P40" s="28" t="s">
        <v>48</v>
      </c>
      <c r="Q40" s="29">
        <v>-0.38449964724491131</v>
      </c>
      <c r="R40" s="30">
        <v>2.0892803691010826E-2</v>
      </c>
      <c r="S40" s="27" t="s">
        <v>48</v>
      </c>
      <c r="T40" s="25">
        <v>73.102238994928939</v>
      </c>
      <c r="U40" s="26">
        <v>1.2986053277064429</v>
      </c>
      <c r="V40" s="27" t="s">
        <v>48</v>
      </c>
      <c r="W40" s="25">
        <v>65.249948940824041</v>
      </c>
      <c r="X40" s="26">
        <v>1.4935364956783805</v>
      </c>
      <c r="Y40" s="27" t="s">
        <v>48</v>
      </c>
      <c r="Z40" s="25">
        <v>71.46037681428318</v>
      </c>
      <c r="AA40" s="26">
        <v>1.0127183143407761</v>
      </c>
      <c r="AB40" s="27" t="s">
        <v>48</v>
      </c>
      <c r="AC40" s="25">
        <v>53.000847075235633</v>
      </c>
      <c r="AD40" s="26">
        <v>1.1970635528750513</v>
      </c>
      <c r="AE40" s="28" t="s">
        <v>48</v>
      </c>
      <c r="AF40" s="29">
        <v>2.6948476632307872E-2</v>
      </c>
      <c r="AG40" s="30">
        <v>2.6910885129812604E-2</v>
      </c>
      <c r="AH40" s="27" t="s">
        <v>48</v>
      </c>
      <c r="AI40" s="25">
        <v>4.4272140945953424</v>
      </c>
      <c r="AJ40" s="26">
        <v>1.6990542342587998</v>
      </c>
      <c r="AK40" s="27" t="s">
        <v>48</v>
      </c>
      <c r="AL40" s="25">
        <v>0.23752981934539719</v>
      </c>
      <c r="AM40" s="26">
        <v>1.7124283602956984</v>
      </c>
      <c r="AN40" s="27" t="s">
        <v>48</v>
      </c>
      <c r="AO40" s="25">
        <v>-0.68284100398014402</v>
      </c>
      <c r="AP40" s="26">
        <v>1.5380149505994851</v>
      </c>
      <c r="AQ40" s="27" t="s">
        <v>48</v>
      </c>
      <c r="AR40" s="25">
        <v>-6.5438382724265054</v>
      </c>
      <c r="AS40" s="26">
        <v>1.7586651222258223</v>
      </c>
      <c r="AT40" s="32" t="s">
        <v>48</v>
      </c>
    </row>
    <row r="41" spans="1:46" x14ac:dyDescent="0.25">
      <c r="A41" s="8" t="s">
        <v>179</v>
      </c>
      <c r="B41" s="29">
        <v>-0.1344653509660475</v>
      </c>
      <c r="C41" s="30">
        <v>2.033509202567094E-2</v>
      </c>
      <c r="D41" s="27" t="s">
        <v>48</v>
      </c>
      <c r="E41" s="25">
        <v>76.214478465759512</v>
      </c>
      <c r="F41" s="26">
        <v>0.93781882090540158</v>
      </c>
      <c r="G41" s="27" t="s">
        <v>48</v>
      </c>
      <c r="H41" s="25">
        <v>66.614637372615732</v>
      </c>
      <c r="I41" s="26">
        <v>0.88415656270502641</v>
      </c>
      <c r="J41" s="27" t="s">
        <v>48</v>
      </c>
      <c r="K41" s="25">
        <v>84.004696132447847</v>
      </c>
      <c r="L41" s="26">
        <v>0.70292739403896953</v>
      </c>
      <c r="M41" s="27" t="s">
        <v>48</v>
      </c>
      <c r="N41" s="25">
        <v>63.491060383175522</v>
      </c>
      <c r="O41" s="26">
        <v>0.92642011619522557</v>
      </c>
      <c r="P41" s="28" t="s">
        <v>48</v>
      </c>
      <c r="Q41" s="29">
        <v>5.1145253999879299E-2</v>
      </c>
      <c r="R41" s="30">
        <v>1.9778881475496404E-2</v>
      </c>
      <c r="S41" s="27" t="s">
        <v>48</v>
      </c>
      <c r="T41" s="25">
        <v>83.374793657319074</v>
      </c>
      <c r="U41" s="26">
        <v>0.74631719221543169</v>
      </c>
      <c r="V41" s="27" t="s">
        <v>48</v>
      </c>
      <c r="W41" s="25">
        <v>64.806821308649987</v>
      </c>
      <c r="X41" s="26">
        <v>0.83495345211094207</v>
      </c>
      <c r="Y41" s="27" t="s">
        <v>48</v>
      </c>
      <c r="Z41" s="25">
        <v>89.445432910197169</v>
      </c>
      <c r="AA41" s="26">
        <v>0.63132846128837694</v>
      </c>
      <c r="AB41" s="27" t="s">
        <v>48</v>
      </c>
      <c r="AC41" s="25">
        <v>58.547904673873788</v>
      </c>
      <c r="AD41" s="26">
        <v>0.81666725282363817</v>
      </c>
      <c r="AE41" s="28" t="s">
        <v>48</v>
      </c>
      <c r="AF41" s="29">
        <v>0.1856106049659268</v>
      </c>
      <c r="AG41" s="30">
        <v>2.9517746149484641E-2</v>
      </c>
      <c r="AH41" s="27" t="s">
        <v>48</v>
      </c>
      <c r="AI41" s="25">
        <v>7.1603151915595618</v>
      </c>
      <c r="AJ41" s="26">
        <v>1.2498894891945547</v>
      </c>
      <c r="AK41" s="27" t="s">
        <v>48</v>
      </c>
      <c r="AL41" s="25">
        <v>-1.8078160639657455</v>
      </c>
      <c r="AM41" s="26">
        <v>1.2278314049600256</v>
      </c>
      <c r="AN41" s="27" t="s">
        <v>48</v>
      </c>
      <c r="AO41" s="25">
        <v>5.4407367777493221</v>
      </c>
      <c r="AP41" s="26">
        <v>0.81679194106511377</v>
      </c>
      <c r="AQ41" s="27" t="s">
        <v>48</v>
      </c>
      <c r="AR41" s="25">
        <v>-4.9431557093017346</v>
      </c>
      <c r="AS41" s="26">
        <v>1.2000795199382492</v>
      </c>
      <c r="AT41" s="32" t="s">
        <v>48</v>
      </c>
    </row>
    <row r="42" spans="1:46" x14ac:dyDescent="0.25">
      <c r="A42" s="8" t="s">
        <v>180</v>
      </c>
      <c r="B42" s="29">
        <v>-4.7459716603686898E-2</v>
      </c>
      <c r="C42" s="30">
        <v>2.1449498977716887E-2</v>
      </c>
      <c r="D42" s="27" t="s">
        <v>48</v>
      </c>
      <c r="E42" s="25">
        <v>79.918503616338981</v>
      </c>
      <c r="F42" s="26">
        <v>0.8140210538342938</v>
      </c>
      <c r="G42" s="27" t="s">
        <v>48</v>
      </c>
      <c r="H42" s="25">
        <v>66.722424548954649</v>
      </c>
      <c r="I42" s="26">
        <v>0.98806724750010089</v>
      </c>
      <c r="J42" s="27" t="s">
        <v>48</v>
      </c>
      <c r="K42" s="25">
        <v>80.53401255859842</v>
      </c>
      <c r="L42" s="26">
        <v>0.75383908622718721</v>
      </c>
      <c r="M42" s="27" t="s">
        <v>48</v>
      </c>
      <c r="N42" s="25">
        <v>67.721807360103242</v>
      </c>
      <c r="O42" s="26">
        <v>0.95848360102586172</v>
      </c>
      <c r="P42" s="28" t="s">
        <v>48</v>
      </c>
      <c r="Q42" s="29">
        <v>7.6395111540626504E-2</v>
      </c>
      <c r="R42" s="30">
        <v>1.7269568363055633E-2</v>
      </c>
      <c r="S42" s="27" t="s">
        <v>48</v>
      </c>
      <c r="T42" s="25">
        <v>85.17688835246075</v>
      </c>
      <c r="U42" s="26">
        <v>0.75625758536874044</v>
      </c>
      <c r="V42" s="27" t="s">
        <v>48</v>
      </c>
      <c r="W42" s="25">
        <v>67.097492073088972</v>
      </c>
      <c r="X42" s="26">
        <v>0.89237904479675134</v>
      </c>
      <c r="Y42" s="27" t="s">
        <v>48</v>
      </c>
      <c r="Z42" s="25">
        <v>85.206014418826854</v>
      </c>
      <c r="AA42" s="26">
        <v>0.75100560611314737</v>
      </c>
      <c r="AB42" s="27" t="s">
        <v>48</v>
      </c>
      <c r="AC42" s="25">
        <v>65.952810949808182</v>
      </c>
      <c r="AD42" s="26">
        <v>0.91540125944298445</v>
      </c>
      <c r="AE42" s="28" t="s">
        <v>48</v>
      </c>
      <c r="AF42" s="29">
        <v>0.12385482814431339</v>
      </c>
      <c r="AG42" s="30">
        <v>2.5302954494447475E-2</v>
      </c>
      <c r="AH42" s="27" t="s">
        <v>48</v>
      </c>
      <c r="AI42" s="25">
        <v>5.2583847361217693</v>
      </c>
      <c r="AJ42" s="26">
        <v>1.0388234434463826</v>
      </c>
      <c r="AK42" s="27" t="s">
        <v>48</v>
      </c>
      <c r="AL42" s="25">
        <v>0.37506752413432309</v>
      </c>
      <c r="AM42" s="26">
        <v>1.397294392333581</v>
      </c>
      <c r="AN42" s="27" t="s">
        <v>48</v>
      </c>
      <c r="AO42" s="25">
        <v>4.6720018602284341</v>
      </c>
      <c r="AP42" s="26">
        <v>0.911274281735868</v>
      </c>
      <c r="AQ42" s="27" t="s">
        <v>48</v>
      </c>
      <c r="AR42" s="25">
        <v>-1.7689964102950597</v>
      </c>
      <c r="AS42" s="26">
        <v>1.2533415510080146</v>
      </c>
      <c r="AT42" s="32" t="s">
        <v>48</v>
      </c>
    </row>
    <row r="43" spans="1:46" x14ac:dyDescent="0.25">
      <c r="A43" s="8" t="s">
        <v>181</v>
      </c>
      <c r="B43" s="29">
        <v>-1.0910712540884399E-2</v>
      </c>
      <c r="C43" s="30">
        <v>2.3069638845728168E-2</v>
      </c>
      <c r="D43" s="27" t="s">
        <v>48</v>
      </c>
      <c r="E43" s="25">
        <v>81.578639253745408</v>
      </c>
      <c r="F43" s="26">
        <v>0.84453933312339491</v>
      </c>
      <c r="G43" s="27" t="s">
        <v>48</v>
      </c>
      <c r="H43" s="25">
        <v>63.639936311073527</v>
      </c>
      <c r="I43" s="26">
        <v>1.0359133340008573</v>
      </c>
      <c r="J43" s="27" t="s">
        <v>48</v>
      </c>
      <c r="K43" s="25">
        <v>88.574393392684541</v>
      </c>
      <c r="L43" s="26">
        <v>0.77643617449359259</v>
      </c>
      <c r="M43" s="27" t="s">
        <v>48</v>
      </c>
      <c r="N43" s="25">
        <v>66.865630254447268</v>
      </c>
      <c r="O43" s="26">
        <v>0.83970257840762874</v>
      </c>
      <c r="P43" s="28" t="s">
        <v>48</v>
      </c>
      <c r="Q43" s="29">
        <v>0.207752244641215</v>
      </c>
      <c r="R43" s="30">
        <v>1.6696144502093561E-2</v>
      </c>
      <c r="S43" s="27" t="s">
        <v>48</v>
      </c>
      <c r="T43" s="25">
        <v>90.201483926040851</v>
      </c>
      <c r="U43" s="26">
        <v>0.52973422449228635</v>
      </c>
      <c r="V43" s="27" t="s">
        <v>48</v>
      </c>
      <c r="W43" s="25">
        <v>66.203774736112393</v>
      </c>
      <c r="X43" s="26">
        <v>0.8818361168403237</v>
      </c>
      <c r="Y43" s="27" t="s">
        <v>48</v>
      </c>
      <c r="Z43" s="25">
        <v>94.447545088738366</v>
      </c>
      <c r="AA43" s="26">
        <v>0.39215420202662898</v>
      </c>
      <c r="AB43" s="27" t="s">
        <v>48</v>
      </c>
      <c r="AC43" s="25">
        <v>66.26368623766875</v>
      </c>
      <c r="AD43" s="26">
        <v>0.97759252491344306</v>
      </c>
      <c r="AE43" s="28" t="s">
        <v>48</v>
      </c>
      <c r="AF43" s="29">
        <v>0.21866295718209941</v>
      </c>
      <c r="AG43" s="30">
        <v>2.6264285099756875E-2</v>
      </c>
      <c r="AH43" s="27" t="s">
        <v>48</v>
      </c>
      <c r="AI43" s="25">
        <v>8.622844672295443</v>
      </c>
      <c r="AJ43" s="26">
        <v>0.94788015734456987</v>
      </c>
      <c r="AK43" s="27" t="s">
        <v>48</v>
      </c>
      <c r="AL43" s="25">
        <v>2.5638384250388668</v>
      </c>
      <c r="AM43" s="26">
        <v>1.3332772292417008</v>
      </c>
      <c r="AN43" s="27" t="s">
        <v>48</v>
      </c>
      <c r="AO43" s="25">
        <v>5.8731516960538244</v>
      </c>
      <c r="AP43" s="26">
        <v>0.77411578327020858</v>
      </c>
      <c r="AQ43" s="27" t="s">
        <v>48</v>
      </c>
      <c r="AR43" s="25">
        <v>-0.60194401677851772</v>
      </c>
      <c r="AS43" s="26">
        <v>1.3065860959193403</v>
      </c>
      <c r="AT43" s="32" t="s">
        <v>48</v>
      </c>
    </row>
    <row r="44" spans="1:46" x14ac:dyDescent="0.25">
      <c r="A44" s="8" t="s">
        <v>250</v>
      </c>
      <c r="B44" s="29">
        <v>1.17763355874655E-2</v>
      </c>
      <c r="C44" s="30">
        <v>1.8186747938652079E-2</v>
      </c>
      <c r="D44" s="27" t="s">
        <v>48</v>
      </c>
      <c r="E44" s="25">
        <v>77.569801969421633</v>
      </c>
      <c r="F44" s="26">
        <v>0.89910038150671767</v>
      </c>
      <c r="G44" s="27" t="s">
        <v>48</v>
      </c>
      <c r="H44" s="25">
        <v>79.838961237005464</v>
      </c>
      <c r="I44" s="26">
        <v>0.79626156388914315</v>
      </c>
      <c r="J44" s="27" t="s">
        <v>48</v>
      </c>
      <c r="K44" s="25">
        <v>87.44162654786696</v>
      </c>
      <c r="L44" s="26">
        <v>0.77257000766281192</v>
      </c>
      <c r="M44" s="27" t="s">
        <v>48</v>
      </c>
      <c r="N44" s="25">
        <v>78.967261502963765</v>
      </c>
      <c r="O44" s="26">
        <v>1.0321422697301248</v>
      </c>
      <c r="P44" s="28" t="s">
        <v>48</v>
      </c>
      <c r="Q44" s="29">
        <v>0.1562780962811923</v>
      </c>
      <c r="R44" s="30">
        <v>1.9808899935834973E-2</v>
      </c>
      <c r="S44" s="27" t="s">
        <v>48</v>
      </c>
      <c r="T44" s="25">
        <v>82.31173278417134</v>
      </c>
      <c r="U44" s="26">
        <v>0.81096122791705705</v>
      </c>
      <c r="V44" s="27" t="s">
        <v>48</v>
      </c>
      <c r="W44" s="25">
        <v>80.35524702523756</v>
      </c>
      <c r="X44" s="26">
        <v>0.98114957772976907</v>
      </c>
      <c r="Y44" s="27" t="s">
        <v>48</v>
      </c>
      <c r="Z44" s="25">
        <v>93.136536085176729</v>
      </c>
      <c r="AA44" s="26">
        <v>0.507830779956297</v>
      </c>
      <c r="AB44" s="27" t="s">
        <v>48</v>
      </c>
      <c r="AC44" s="25">
        <v>80.789017719499668</v>
      </c>
      <c r="AD44" s="26">
        <v>0.81187998620302648</v>
      </c>
      <c r="AE44" s="28" t="s">
        <v>48</v>
      </c>
      <c r="AF44" s="29">
        <v>0.14450176069372681</v>
      </c>
      <c r="AG44" s="30">
        <v>2.5552546447839278E-2</v>
      </c>
      <c r="AH44" s="27" t="s">
        <v>48</v>
      </c>
      <c r="AI44" s="25">
        <v>4.7419308147497077</v>
      </c>
      <c r="AJ44" s="26">
        <v>1.1215031115084686</v>
      </c>
      <c r="AK44" s="27" t="s">
        <v>48</v>
      </c>
      <c r="AL44" s="25">
        <v>0.51628578823209637</v>
      </c>
      <c r="AM44" s="26">
        <v>1.0879063338876376</v>
      </c>
      <c r="AN44" s="27" t="s">
        <v>48</v>
      </c>
      <c r="AO44" s="25">
        <v>5.6949095373097691</v>
      </c>
      <c r="AP44" s="26">
        <v>0.95235755502416997</v>
      </c>
      <c r="AQ44" s="27" t="s">
        <v>48</v>
      </c>
      <c r="AR44" s="25">
        <v>1.8217562165359027</v>
      </c>
      <c r="AS44" s="26">
        <v>1.3097253129118727</v>
      </c>
      <c r="AT44" s="32" t="s">
        <v>48</v>
      </c>
    </row>
    <row r="45" spans="1:46" x14ac:dyDescent="0.25">
      <c r="A45" s="8" t="s">
        <v>182</v>
      </c>
      <c r="B45" s="29">
        <v>-0.23186222336844259</v>
      </c>
      <c r="C45" s="30">
        <v>1.9463527647769954E-2</v>
      </c>
      <c r="D45" s="27" t="s">
        <v>48</v>
      </c>
      <c r="E45" s="25">
        <v>73.769129233499683</v>
      </c>
      <c r="F45" s="26">
        <v>0.8922541646478962</v>
      </c>
      <c r="G45" s="27" t="s">
        <v>48</v>
      </c>
      <c r="H45" s="25">
        <v>63.687396881968617</v>
      </c>
      <c r="I45" s="26">
        <v>0.81824076309914762</v>
      </c>
      <c r="J45" s="27" t="s">
        <v>48</v>
      </c>
      <c r="K45" s="25">
        <v>81.061003101292656</v>
      </c>
      <c r="L45" s="26">
        <v>0.82005240419078151</v>
      </c>
      <c r="M45" s="27" t="s">
        <v>48</v>
      </c>
      <c r="N45" s="25">
        <v>70.03523670894252</v>
      </c>
      <c r="O45" s="26">
        <v>1.0306316007286211</v>
      </c>
      <c r="P45" s="28" t="s">
        <v>48</v>
      </c>
      <c r="Q45" s="29">
        <v>-0.13429784814173221</v>
      </c>
      <c r="R45" s="30">
        <v>1.6471597575418065E-2</v>
      </c>
      <c r="S45" s="27" t="s">
        <v>48</v>
      </c>
      <c r="T45" s="25">
        <v>79.38140666968448</v>
      </c>
      <c r="U45" s="26">
        <v>0.91392629332923458</v>
      </c>
      <c r="V45" s="27" t="s">
        <v>48</v>
      </c>
      <c r="W45" s="25">
        <v>64.175747078187527</v>
      </c>
      <c r="X45" s="26">
        <v>0.87926995975208899</v>
      </c>
      <c r="Y45" s="27" t="s">
        <v>48</v>
      </c>
      <c r="Z45" s="25">
        <v>87.930072942487811</v>
      </c>
      <c r="AA45" s="26">
        <v>0.71389878518994765</v>
      </c>
      <c r="AB45" s="27" t="s">
        <v>48</v>
      </c>
      <c r="AC45" s="25">
        <v>68.492761964546347</v>
      </c>
      <c r="AD45" s="26">
        <v>1.0180019894357211</v>
      </c>
      <c r="AE45" s="28" t="s">
        <v>48</v>
      </c>
      <c r="AF45" s="29">
        <v>9.7564375226710381E-2</v>
      </c>
      <c r="AG45" s="30">
        <v>2.6879573143227517E-2</v>
      </c>
      <c r="AH45" s="27" t="s">
        <v>48</v>
      </c>
      <c r="AI45" s="25">
        <v>5.6122774361847974</v>
      </c>
      <c r="AJ45" s="26">
        <v>1.316349017129679</v>
      </c>
      <c r="AK45" s="27" t="s">
        <v>48</v>
      </c>
      <c r="AL45" s="25">
        <v>0.48835019621891007</v>
      </c>
      <c r="AM45" s="26">
        <v>1.2242766481037797</v>
      </c>
      <c r="AN45" s="27" t="s">
        <v>48</v>
      </c>
      <c r="AO45" s="25">
        <v>6.8690698411951558</v>
      </c>
      <c r="AP45" s="26">
        <v>1.1080635100579852</v>
      </c>
      <c r="AQ45" s="27" t="s">
        <v>48</v>
      </c>
      <c r="AR45" s="25">
        <v>-1.5424747443961735</v>
      </c>
      <c r="AS45" s="26">
        <v>1.5308895809680398</v>
      </c>
      <c r="AT45" s="32" t="s">
        <v>48</v>
      </c>
    </row>
    <row r="46" spans="1:46" x14ac:dyDescent="0.25">
      <c r="A46" s="8" t="s">
        <v>183</v>
      </c>
      <c r="B46" s="29">
        <v>0.28947903286890903</v>
      </c>
      <c r="C46" s="30">
        <v>2.3209481439622228E-2</v>
      </c>
      <c r="D46" s="27" t="s">
        <v>48</v>
      </c>
      <c r="E46" s="25">
        <v>87.840063013398421</v>
      </c>
      <c r="F46" s="26">
        <v>0.61525921690380936</v>
      </c>
      <c r="G46" s="27" t="s">
        <v>48</v>
      </c>
      <c r="H46" s="25">
        <v>75.786610311606211</v>
      </c>
      <c r="I46" s="26">
        <v>0.98876538748290388</v>
      </c>
      <c r="J46" s="27" t="s">
        <v>48</v>
      </c>
      <c r="K46" s="25">
        <v>91.787102943651789</v>
      </c>
      <c r="L46" s="26">
        <v>0.56819718823080656</v>
      </c>
      <c r="M46" s="27" t="s">
        <v>48</v>
      </c>
      <c r="N46" s="25">
        <v>69.98678806537454</v>
      </c>
      <c r="O46" s="26">
        <v>1.0350437976956339</v>
      </c>
      <c r="P46" s="28" t="s">
        <v>48</v>
      </c>
      <c r="Q46" s="29">
        <v>0.53868473421301932</v>
      </c>
      <c r="R46" s="30">
        <v>1.9055785109118237E-2</v>
      </c>
      <c r="S46" s="27" t="s">
        <v>48</v>
      </c>
      <c r="T46" s="25">
        <v>94.910372634487928</v>
      </c>
      <c r="U46" s="26">
        <v>0.44080055884709973</v>
      </c>
      <c r="V46" s="27" t="s">
        <v>48</v>
      </c>
      <c r="W46" s="25">
        <v>78.685064001530236</v>
      </c>
      <c r="X46" s="26">
        <v>0.92692408146227512</v>
      </c>
      <c r="Y46" s="27" t="s">
        <v>48</v>
      </c>
      <c r="Z46" s="25">
        <v>97.315496397505768</v>
      </c>
      <c r="AA46" s="26">
        <v>0.3141203058830464</v>
      </c>
      <c r="AB46" s="27" t="s">
        <v>48</v>
      </c>
      <c r="AC46" s="25">
        <v>68.25017233298334</v>
      </c>
      <c r="AD46" s="26">
        <v>1.0656011817149436</v>
      </c>
      <c r="AE46" s="28" t="s">
        <v>48</v>
      </c>
      <c r="AF46" s="29">
        <v>0.2492057013441103</v>
      </c>
      <c r="AG46" s="30">
        <v>3.0726865164051025E-2</v>
      </c>
      <c r="AH46" s="27" t="s">
        <v>48</v>
      </c>
      <c r="AI46" s="25">
        <v>7.0703096210895069</v>
      </c>
      <c r="AJ46" s="26">
        <v>0.76862708541380997</v>
      </c>
      <c r="AK46" s="27" t="s">
        <v>48</v>
      </c>
      <c r="AL46" s="25">
        <v>2.8984536899240254</v>
      </c>
      <c r="AM46" s="26">
        <v>1.333475297871334</v>
      </c>
      <c r="AN46" s="27" t="s">
        <v>48</v>
      </c>
      <c r="AO46" s="25">
        <v>5.5283934538539796</v>
      </c>
      <c r="AP46" s="26">
        <v>0.63860207509836076</v>
      </c>
      <c r="AQ46" s="27" t="s">
        <v>48</v>
      </c>
      <c r="AR46" s="25">
        <v>-1.7366157323912006</v>
      </c>
      <c r="AS46" s="26">
        <v>1.479714939199859</v>
      </c>
      <c r="AT46" s="32" t="s">
        <v>48</v>
      </c>
    </row>
    <row r="47" spans="1:46" x14ac:dyDescent="0.25">
      <c r="A47" s="8" t="s">
        <v>184</v>
      </c>
      <c r="B47" s="29">
        <v>3.7806024129459402E-2</v>
      </c>
      <c r="C47" s="30">
        <v>1.3083047626426635E-2</v>
      </c>
      <c r="D47" s="27" t="s">
        <v>48</v>
      </c>
      <c r="E47" s="25">
        <v>87.646851856303698</v>
      </c>
      <c r="F47" s="26">
        <v>0.40929233042391794</v>
      </c>
      <c r="G47" s="27" t="s">
        <v>48</v>
      </c>
      <c r="H47" s="25">
        <v>73.072475962395146</v>
      </c>
      <c r="I47" s="26">
        <v>0.53902546745493651</v>
      </c>
      <c r="J47" s="27" t="s">
        <v>48</v>
      </c>
      <c r="K47" s="25">
        <v>88.252493293754682</v>
      </c>
      <c r="L47" s="26">
        <v>0.36747175519852354</v>
      </c>
      <c r="M47" s="27" t="s">
        <v>48</v>
      </c>
      <c r="N47" s="25">
        <v>71.290419624488095</v>
      </c>
      <c r="O47" s="26">
        <v>0.56246418193392567</v>
      </c>
      <c r="P47" s="28" t="s">
        <v>48</v>
      </c>
      <c r="Q47" s="29">
        <v>0.30140479509470908</v>
      </c>
      <c r="R47" s="30">
        <v>1.2881688972192882E-2</v>
      </c>
      <c r="S47" s="27" t="s">
        <v>48</v>
      </c>
      <c r="T47" s="25">
        <v>92.655130435601393</v>
      </c>
      <c r="U47" s="26">
        <v>0.39976600494919656</v>
      </c>
      <c r="V47" s="27" t="s">
        <v>48</v>
      </c>
      <c r="W47" s="25">
        <v>78.068141297513321</v>
      </c>
      <c r="X47" s="26">
        <v>0.52822584725108612</v>
      </c>
      <c r="Y47" s="27" t="s">
        <v>48</v>
      </c>
      <c r="Z47" s="25">
        <v>92.743368509049247</v>
      </c>
      <c r="AA47" s="26">
        <v>0.33142497152572398</v>
      </c>
      <c r="AB47" s="27" t="s">
        <v>48</v>
      </c>
      <c r="AC47" s="25">
        <v>73.243222959384809</v>
      </c>
      <c r="AD47" s="26">
        <v>0.4988271406024341</v>
      </c>
      <c r="AE47" s="28" t="s">
        <v>48</v>
      </c>
      <c r="AF47" s="29">
        <v>0.2635987709652497</v>
      </c>
      <c r="AG47" s="30">
        <v>1.8648505331761499E-2</v>
      </c>
      <c r="AH47" s="27" t="s">
        <v>48</v>
      </c>
      <c r="AI47" s="25">
        <v>5.0082785792976949</v>
      </c>
      <c r="AJ47" s="26">
        <v>0.60037327004960672</v>
      </c>
      <c r="AK47" s="27" t="s">
        <v>48</v>
      </c>
      <c r="AL47" s="25">
        <v>4.9956653351181757</v>
      </c>
      <c r="AM47" s="26">
        <v>0.71349501114566949</v>
      </c>
      <c r="AN47" s="27" t="s">
        <v>48</v>
      </c>
      <c r="AO47" s="25">
        <v>4.4908752152945652</v>
      </c>
      <c r="AP47" s="26">
        <v>0.53137151955816753</v>
      </c>
      <c r="AQ47" s="27" t="s">
        <v>48</v>
      </c>
      <c r="AR47" s="25">
        <v>1.9528033348967142</v>
      </c>
      <c r="AS47" s="26">
        <v>0.70804911120387548</v>
      </c>
      <c r="AT47" s="32" t="s">
        <v>48</v>
      </c>
    </row>
    <row r="48" spans="1:46" x14ac:dyDescent="0.25">
      <c r="A48" s="8" t="s">
        <v>185</v>
      </c>
      <c r="B48" s="29">
        <v>-0.29574718131836653</v>
      </c>
      <c r="C48" s="30">
        <v>2.4452924645265224E-2</v>
      </c>
      <c r="D48" s="27" t="s">
        <v>48</v>
      </c>
      <c r="E48" s="25">
        <v>59.251011657579497</v>
      </c>
      <c r="F48" s="26">
        <v>1.0576672651423484</v>
      </c>
      <c r="G48" s="27" t="s">
        <v>48</v>
      </c>
      <c r="H48" s="25">
        <v>70.135163950755185</v>
      </c>
      <c r="I48" s="26">
        <v>1.219249583069012</v>
      </c>
      <c r="J48" s="27" t="s">
        <v>48</v>
      </c>
      <c r="K48" s="25">
        <v>77.758350476693437</v>
      </c>
      <c r="L48" s="26">
        <v>0.92813442658854095</v>
      </c>
      <c r="M48" s="27" t="s">
        <v>48</v>
      </c>
      <c r="N48" s="25">
        <v>66.148586921971059</v>
      </c>
      <c r="O48" s="26">
        <v>0.96163046420838305</v>
      </c>
      <c r="P48" s="28" t="s">
        <v>48</v>
      </c>
      <c r="Q48" s="29">
        <v>-0.29230126962307817</v>
      </c>
      <c r="R48" s="30">
        <v>2.1524259031453167E-2</v>
      </c>
      <c r="S48" s="27" t="s">
        <v>48</v>
      </c>
      <c r="T48" s="25">
        <v>59.587964706279649</v>
      </c>
      <c r="U48" s="26">
        <v>0.93554515410217132</v>
      </c>
      <c r="V48" s="27" t="s">
        <v>48</v>
      </c>
      <c r="W48" s="25">
        <v>66.029669532928153</v>
      </c>
      <c r="X48" s="26">
        <v>1.0835697614441369</v>
      </c>
      <c r="Y48" s="27" t="s">
        <v>48</v>
      </c>
      <c r="Z48" s="25">
        <v>80.250229538188691</v>
      </c>
      <c r="AA48" s="26">
        <v>0.78123389045525427</v>
      </c>
      <c r="AB48" s="27" t="s">
        <v>48</v>
      </c>
      <c r="AC48" s="25">
        <v>59.961718713274472</v>
      </c>
      <c r="AD48" s="26">
        <v>1.0748089044425535</v>
      </c>
      <c r="AE48" s="28" t="s">
        <v>48</v>
      </c>
      <c r="AF48" s="29">
        <v>3.4459116952883506E-3</v>
      </c>
      <c r="AG48" s="30">
        <v>3.1426795843034608E-2</v>
      </c>
      <c r="AH48" s="27" t="s">
        <v>48</v>
      </c>
      <c r="AI48" s="25">
        <v>0.33695304870015264</v>
      </c>
      <c r="AJ48" s="26">
        <v>1.4281687020296452</v>
      </c>
      <c r="AK48" s="27" t="s">
        <v>48</v>
      </c>
      <c r="AL48" s="25">
        <v>-4.1054944178270318</v>
      </c>
      <c r="AM48" s="26">
        <v>1.5857950619746797</v>
      </c>
      <c r="AN48" s="27" t="s">
        <v>48</v>
      </c>
      <c r="AO48" s="25">
        <v>2.4918790614952542</v>
      </c>
      <c r="AP48" s="26">
        <v>1.1739070122891926</v>
      </c>
      <c r="AQ48" s="27" t="s">
        <v>48</v>
      </c>
      <c r="AR48" s="25">
        <v>-6.1868682086965876</v>
      </c>
      <c r="AS48" s="26">
        <v>1.4806816011321327</v>
      </c>
      <c r="AT48" s="32" t="s">
        <v>48</v>
      </c>
    </row>
    <row r="49" spans="1:46" x14ac:dyDescent="0.25">
      <c r="A49" s="8" t="s">
        <v>186</v>
      </c>
      <c r="B49" s="29">
        <v>-0.26941400046954861</v>
      </c>
      <c r="C49" s="30">
        <v>2.3302759409894066E-2</v>
      </c>
      <c r="D49" s="27" t="s">
        <v>48</v>
      </c>
      <c r="E49" s="25">
        <v>61.767810233605488</v>
      </c>
      <c r="F49" s="26">
        <v>1.3312411477467792</v>
      </c>
      <c r="G49" s="27" t="s">
        <v>48</v>
      </c>
      <c r="H49" s="25">
        <v>66.567377517020745</v>
      </c>
      <c r="I49" s="26">
        <v>1.1797177855254133</v>
      </c>
      <c r="J49" s="27" t="s">
        <v>48</v>
      </c>
      <c r="K49" s="25">
        <v>79.996295239860771</v>
      </c>
      <c r="L49" s="26">
        <v>0.87662174278098792</v>
      </c>
      <c r="M49" s="27" t="s">
        <v>48</v>
      </c>
      <c r="N49" s="25">
        <v>64.57324505305148</v>
      </c>
      <c r="O49" s="26">
        <v>1.2550890089694531</v>
      </c>
      <c r="P49" s="28" t="s">
        <v>48</v>
      </c>
      <c r="Q49" s="29">
        <v>-0.13013271106499169</v>
      </c>
      <c r="R49" s="30">
        <v>1.9758098669932497E-2</v>
      </c>
      <c r="S49" s="27" t="s">
        <v>48</v>
      </c>
      <c r="T49" s="25">
        <v>65.220596488540167</v>
      </c>
      <c r="U49" s="26">
        <v>1.0169377858333519</v>
      </c>
      <c r="V49" s="27" t="s">
        <v>48</v>
      </c>
      <c r="W49" s="25">
        <v>68.801304745023444</v>
      </c>
      <c r="X49" s="26">
        <v>1.029676076549092</v>
      </c>
      <c r="Y49" s="27" t="s">
        <v>48</v>
      </c>
      <c r="Z49" s="25">
        <v>87.268887291524635</v>
      </c>
      <c r="AA49" s="26">
        <v>0.63701763963295721</v>
      </c>
      <c r="AB49" s="27" t="s">
        <v>48</v>
      </c>
      <c r="AC49" s="25">
        <v>62.470072052592258</v>
      </c>
      <c r="AD49" s="26">
        <v>1.0989277027147148</v>
      </c>
      <c r="AE49" s="28" t="s">
        <v>48</v>
      </c>
      <c r="AF49" s="29">
        <v>0.13928128940455692</v>
      </c>
      <c r="AG49" s="30">
        <v>2.7710260699617736E-2</v>
      </c>
      <c r="AH49" s="27" t="s">
        <v>48</v>
      </c>
      <c r="AI49" s="25">
        <v>3.4527862549346793</v>
      </c>
      <c r="AJ49" s="26">
        <v>1.6037774942318823</v>
      </c>
      <c r="AK49" s="27" t="s">
        <v>48</v>
      </c>
      <c r="AL49" s="25">
        <v>2.2339272280026989</v>
      </c>
      <c r="AM49" s="26">
        <v>1.6152362194416063</v>
      </c>
      <c r="AN49" s="27" t="s">
        <v>48</v>
      </c>
      <c r="AO49" s="25">
        <v>7.2725920516638638</v>
      </c>
      <c r="AP49" s="26">
        <v>0.95758947252945348</v>
      </c>
      <c r="AQ49" s="27" t="s">
        <v>48</v>
      </c>
      <c r="AR49" s="25">
        <v>-2.103173000459222</v>
      </c>
      <c r="AS49" s="26">
        <v>1.6506314886932034</v>
      </c>
      <c r="AT49" s="32" t="s">
        <v>48</v>
      </c>
    </row>
    <row r="50" spans="1:46" x14ac:dyDescent="0.25">
      <c r="A50" s="8" t="s">
        <v>187</v>
      </c>
      <c r="B50" s="29">
        <v>-0.1260426942664469</v>
      </c>
      <c r="C50" s="30">
        <v>2.0405622944427271E-2</v>
      </c>
      <c r="D50" s="27" t="s">
        <v>48</v>
      </c>
      <c r="E50" s="25">
        <v>66.996975582087302</v>
      </c>
      <c r="F50" s="26">
        <v>0.93519596320145182</v>
      </c>
      <c r="G50" s="27" t="s">
        <v>48</v>
      </c>
      <c r="H50" s="25">
        <v>76.098025977251396</v>
      </c>
      <c r="I50" s="26">
        <v>0.77494967053209518</v>
      </c>
      <c r="J50" s="27" t="s">
        <v>48</v>
      </c>
      <c r="K50" s="25">
        <v>78.835037014814887</v>
      </c>
      <c r="L50" s="26">
        <v>0.75292438639876069</v>
      </c>
      <c r="M50" s="27" t="s">
        <v>48</v>
      </c>
      <c r="N50" s="25">
        <v>52.849895438870107</v>
      </c>
      <c r="O50" s="26">
        <v>0.99954253359287126</v>
      </c>
      <c r="P50" s="28" t="s">
        <v>48</v>
      </c>
      <c r="Q50" s="29">
        <v>0.1715359052589559</v>
      </c>
      <c r="R50" s="30">
        <v>2.4970311054334334E-2</v>
      </c>
      <c r="S50" s="27" t="s">
        <v>48</v>
      </c>
      <c r="T50" s="25">
        <v>80.391969326207075</v>
      </c>
      <c r="U50" s="26">
        <v>0.77202156138360911</v>
      </c>
      <c r="V50" s="27" t="s">
        <v>48</v>
      </c>
      <c r="W50" s="25">
        <v>80.464752014154371</v>
      </c>
      <c r="X50" s="26">
        <v>0.71494673113986063</v>
      </c>
      <c r="Y50" s="27" t="s">
        <v>48</v>
      </c>
      <c r="Z50" s="25">
        <v>87.809808184636793</v>
      </c>
      <c r="AA50" s="26">
        <v>0.62945202152269719</v>
      </c>
      <c r="AB50" s="27" t="s">
        <v>48</v>
      </c>
      <c r="AC50" s="25">
        <v>53.077070175836873</v>
      </c>
      <c r="AD50" s="26">
        <v>1.0865008081944958</v>
      </c>
      <c r="AE50" s="28" t="s">
        <v>48</v>
      </c>
      <c r="AF50" s="29">
        <v>0.29757859952540278</v>
      </c>
      <c r="AG50" s="30">
        <v>3.24756373331819E-2</v>
      </c>
      <c r="AH50" s="27" t="s">
        <v>48</v>
      </c>
      <c r="AI50" s="25">
        <v>13.394993744119773</v>
      </c>
      <c r="AJ50" s="26">
        <v>1.2361852736085988</v>
      </c>
      <c r="AK50" s="27" t="s">
        <v>48</v>
      </c>
      <c r="AL50" s="25">
        <v>4.3667260369029748</v>
      </c>
      <c r="AM50" s="26">
        <v>1.0347081603623884</v>
      </c>
      <c r="AN50" s="27" t="s">
        <v>48</v>
      </c>
      <c r="AO50" s="25">
        <v>8.9747711698219064</v>
      </c>
      <c r="AP50" s="26">
        <v>0.96698900960932144</v>
      </c>
      <c r="AQ50" s="27" t="s">
        <v>48</v>
      </c>
      <c r="AR50" s="25">
        <v>0.22717473696676649</v>
      </c>
      <c r="AS50" s="26">
        <v>1.2930046860813971</v>
      </c>
      <c r="AT50" s="32" t="s">
        <v>48</v>
      </c>
    </row>
    <row r="51" spans="1:46" x14ac:dyDescent="0.25">
      <c r="A51" s="8" t="s">
        <v>188</v>
      </c>
      <c r="B51" s="29">
        <v>-0.20935472609256681</v>
      </c>
      <c r="C51" s="30">
        <v>1.8913966533642704E-2</v>
      </c>
      <c r="D51" s="27" t="s">
        <v>48</v>
      </c>
      <c r="E51" s="25">
        <v>73.035397536565213</v>
      </c>
      <c r="F51" s="26">
        <v>0.89745205807690243</v>
      </c>
      <c r="G51" s="27" t="s">
        <v>48</v>
      </c>
      <c r="H51" s="25">
        <v>66.947131722393962</v>
      </c>
      <c r="I51" s="26">
        <v>0.85002433969373092</v>
      </c>
      <c r="J51" s="27" t="s">
        <v>48</v>
      </c>
      <c r="K51" s="25">
        <v>79.551127687860998</v>
      </c>
      <c r="L51" s="26">
        <v>0.67417629690760594</v>
      </c>
      <c r="M51" s="27" t="s">
        <v>48</v>
      </c>
      <c r="N51" s="25">
        <v>57.949862299758387</v>
      </c>
      <c r="O51" s="26">
        <v>1.1063858485098901</v>
      </c>
      <c r="P51" s="28" t="s">
        <v>48</v>
      </c>
      <c r="Q51" s="29">
        <v>-0.1234591991453928</v>
      </c>
      <c r="R51" s="30">
        <v>1.7157889344588961E-2</v>
      </c>
      <c r="S51" s="27" t="s">
        <v>48</v>
      </c>
      <c r="T51" s="25">
        <v>80.926613139013909</v>
      </c>
      <c r="U51" s="26">
        <v>0.6786804909213483</v>
      </c>
      <c r="V51" s="27" t="s">
        <v>48</v>
      </c>
      <c r="W51" s="25">
        <v>63.251020283516162</v>
      </c>
      <c r="X51" s="26">
        <v>0.76686092382286752</v>
      </c>
      <c r="Y51" s="27" t="s">
        <v>48</v>
      </c>
      <c r="Z51" s="25">
        <v>80.143399882273016</v>
      </c>
      <c r="AA51" s="26">
        <v>0.81405507062807636</v>
      </c>
      <c r="AB51" s="27" t="s">
        <v>48</v>
      </c>
      <c r="AC51" s="25">
        <v>53.049554227419179</v>
      </c>
      <c r="AD51" s="26">
        <v>0.83648093075043028</v>
      </c>
      <c r="AE51" s="28" t="s">
        <v>48</v>
      </c>
      <c r="AF51" s="29">
        <v>8.5895526947174006E-2</v>
      </c>
      <c r="AG51" s="30">
        <v>2.4842925308900202E-2</v>
      </c>
      <c r="AH51" s="27" t="s">
        <v>48</v>
      </c>
      <c r="AI51" s="25">
        <v>7.8912156024486961</v>
      </c>
      <c r="AJ51" s="26">
        <v>1.1440675575608894</v>
      </c>
      <c r="AK51" s="27" t="s">
        <v>48</v>
      </c>
      <c r="AL51" s="25">
        <v>-3.6961114388778</v>
      </c>
      <c r="AM51" s="26">
        <v>1.0944833842019825</v>
      </c>
      <c r="AN51" s="27" t="s">
        <v>48</v>
      </c>
      <c r="AO51" s="25">
        <v>0.59227219441201839</v>
      </c>
      <c r="AP51" s="26">
        <v>1.0403282970135324</v>
      </c>
      <c r="AQ51" s="27" t="s">
        <v>48</v>
      </c>
      <c r="AR51" s="25">
        <v>-4.9003080723392074</v>
      </c>
      <c r="AS51" s="26">
        <v>1.4477956104776424</v>
      </c>
      <c r="AT51" s="32" t="s">
        <v>48</v>
      </c>
    </row>
    <row r="52" spans="1:46" x14ac:dyDescent="0.25">
      <c r="A52" s="8" t="s">
        <v>251</v>
      </c>
      <c r="B52" s="29">
        <v>0.12364609944168781</v>
      </c>
      <c r="C52" s="30">
        <v>2.4813623959333377E-2</v>
      </c>
      <c r="D52" s="27" t="s">
        <v>48</v>
      </c>
      <c r="E52" s="25">
        <v>83.269603451652841</v>
      </c>
      <c r="F52" s="26">
        <v>0.84587834201548207</v>
      </c>
      <c r="G52" s="27" t="s">
        <v>48</v>
      </c>
      <c r="H52" s="25">
        <v>74.008912840167113</v>
      </c>
      <c r="I52" s="26">
        <v>0.93622382036429641</v>
      </c>
      <c r="J52" s="27" t="s">
        <v>48</v>
      </c>
      <c r="K52" s="25">
        <v>88.38232306488068</v>
      </c>
      <c r="L52" s="26">
        <v>0.74153578408019261</v>
      </c>
      <c r="M52" s="27" t="s">
        <v>48</v>
      </c>
      <c r="N52" s="25">
        <v>70.517462565803442</v>
      </c>
      <c r="O52" s="26">
        <v>1.179618904527141</v>
      </c>
      <c r="P52" s="28" t="s">
        <v>48</v>
      </c>
      <c r="Q52" s="29">
        <v>0.24290767215906631</v>
      </c>
      <c r="R52" s="30">
        <v>2.3589600194149355E-2</v>
      </c>
      <c r="S52" s="27" t="s">
        <v>48</v>
      </c>
      <c r="T52" s="25">
        <v>89.426172761821604</v>
      </c>
      <c r="U52" s="26">
        <v>0.72161321251644728</v>
      </c>
      <c r="V52" s="27" t="s">
        <v>48</v>
      </c>
      <c r="W52" s="25">
        <v>73.841386283406933</v>
      </c>
      <c r="X52" s="26">
        <v>0.99246186890043953</v>
      </c>
      <c r="Y52" s="27" t="s">
        <v>48</v>
      </c>
      <c r="Z52" s="25">
        <v>91.361543777604851</v>
      </c>
      <c r="AA52" s="26">
        <v>0.62560569531197663</v>
      </c>
      <c r="AB52" s="27" t="s">
        <v>48</v>
      </c>
      <c r="AC52" s="25">
        <v>65.588230207021681</v>
      </c>
      <c r="AD52" s="26">
        <v>1.3157093990037128</v>
      </c>
      <c r="AE52" s="28" t="s">
        <v>48</v>
      </c>
      <c r="AF52" s="29">
        <v>0.1192615727173785</v>
      </c>
      <c r="AG52" s="30">
        <v>2.8168267134735494E-2</v>
      </c>
      <c r="AH52" s="27" t="s">
        <v>48</v>
      </c>
      <c r="AI52" s="25">
        <v>6.1565693101687629</v>
      </c>
      <c r="AJ52" s="26">
        <v>1.0092962464279813</v>
      </c>
      <c r="AK52" s="27" t="s">
        <v>48</v>
      </c>
      <c r="AL52" s="25">
        <v>-0.1675265567601798</v>
      </c>
      <c r="AM52" s="26">
        <v>1.053841418131819</v>
      </c>
      <c r="AN52" s="27" t="s">
        <v>48</v>
      </c>
      <c r="AO52" s="25">
        <v>2.979220712724171</v>
      </c>
      <c r="AP52" s="26">
        <v>0.93986600230947581</v>
      </c>
      <c r="AQ52" s="27" t="s">
        <v>48</v>
      </c>
      <c r="AR52" s="25">
        <v>-4.9292323587817606</v>
      </c>
      <c r="AS52" s="26">
        <v>1.6492270861240663</v>
      </c>
      <c r="AT52" s="32" t="s">
        <v>48</v>
      </c>
    </row>
    <row r="53" spans="1:46" x14ac:dyDescent="0.25">
      <c r="A53" s="8" t="s">
        <v>190</v>
      </c>
      <c r="B53" s="29">
        <v>-6.8170589277571497E-2</v>
      </c>
      <c r="C53" s="30">
        <v>3.5007893577452E-3</v>
      </c>
      <c r="D53" s="27" t="s">
        <v>48</v>
      </c>
      <c r="E53" s="25">
        <v>74.195788369685488</v>
      </c>
      <c r="F53" s="26">
        <v>0.15164247852146051</v>
      </c>
      <c r="G53" s="27" t="s">
        <v>48</v>
      </c>
      <c r="H53" s="25">
        <v>70.032293061582436</v>
      </c>
      <c r="I53" s="26">
        <v>0.1548149159969649</v>
      </c>
      <c r="J53" s="27" t="s">
        <v>48</v>
      </c>
      <c r="K53" s="25">
        <v>82.877407171600709</v>
      </c>
      <c r="L53" s="26">
        <v>0.131516329394058</v>
      </c>
      <c r="M53" s="27" t="s">
        <v>48</v>
      </c>
      <c r="N53" s="25">
        <v>67.933352897183838</v>
      </c>
      <c r="O53" s="26">
        <v>0.16131255459314031</v>
      </c>
      <c r="P53" s="28" t="s">
        <v>48</v>
      </c>
      <c r="Q53" s="29">
        <v>7.4269407575300497E-2</v>
      </c>
      <c r="R53" s="30">
        <v>3.2783417083492999E-3</v>
      </c>
      <c r="S53" s="27" t="s">
        <v>48</v>
      </c>
      <c r="T53" s="25">
        <v>79.794020431268848</v>
      </c>
      <c r="U53" s="26">
        <v>0.13441916738380791</v>
      </c>
      <c r="V53" s="27" t="s">
        <v>48</v>
      </c>
      <c r="W53" s="25">
        <v>70.936259678339582</v>
      </c>
      <c r="X53" s="26">
        <v>0.15294105604234159</v>
      </c>
      <c r="Y53" s="27" t="s">
        <v>48</v>
      </c>
      <c r="Z53" s="25">
        <v>87.565378042017031</v>
      </c>
      <c r="AA53" s="26">
        <v>0.10791474621102259</v>
      </c>
      <c r="AB53" s="27" t="s">
        <v>48</v>
      </c>
      <c r="AC53" s="25">
        <v>65.666407021612756</v>
      </c>
      <c r="AD53" s="26">
        <v>0.1583755043973829</v>
      </c>
      <c r="AE53" s="28" t="s">
        <v>48</v>
      </c>
      <c r="AF53" s="29">
        <v>0.14243999685287201</v>
      </c>
      <c r="AG53" s="30">
        <v>4.5870872630059002E-3</v>
      </c>
      <c r="AH53" s="27" t="s">
        <v>48</v>
      </c>
      <c r="AI53" s="25">
        <v>5.5982320615833503</v>
      </c>
      <c r="AJ53" s="26">
        <v>0.19724750650095349</v>
      </c>
      <c r="AK53" s="27" t="s">
        <v>48</v>
      </c>
      <c r="AL53" s="25">
        <v>0.90396661675715073</v>
      </c>
      <c r="AM53" s="26">
        <v>0.21027590702928889</v>
      </c>
      <c r="AN53" s="27" t="s">
        <v>48</v>
      </c>
      <c r="AO53" s="25">
        <v>4.6879708704163336</v>
      </c>
      <c r="AP53" s="26">
        <v>0.16275281467708491</v>
      </c>
      <c r="AQ53" s="27" t="s">
        <v>48</v>
      </c>
      <c r="AR53" s="25">
        <v>-2.266945875571087</v>
      </c>
      <c r="AS53" s="26">
        <v>0.22375027152079929</v>
      </c>
      <c r="AT53" s="32" t="s">
        <v>48</v>
      </c>
    </row>
    <row r="54" spans="1:46" x14ac:dyDescent="0.25">
      <c r="A54" s="72" t="s">
        <v>233</v>
      </c>
      <c r="B54" s="29"/>
      <c r="C54" s="30"/>
      <c r="D54" s="2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28"/>
      <c r="Q54" s="29"/>
      <c r="R54" s="30"/>
      <c r="S54" s="27"/>
      <c r="T54" s="25"/>
      <c r="U54" s="26"/>
      <c r="V54" s="27"/>
      <c r="W54" s="25"/>
      <c r="X54" s="26"/>
      <c r="Y54" s="27"/>
      <c r="Z54" s="25"/>
      <c r="AA54" s="26"/>
      <c r="AB54" s="27"/>
      <c r="AC54" s="25"/>
      <c r="AD54" s="26"/>
      <c r="AE54" s="28"/>
      <c r="AF54" s="29"/>
      <c r="AG54" s="30"/>
      <c r="AH54" s="27"/>
      <c r="AI54" s="25"/>
      <c r="AJ54" s="26"/>
      <c r="AK54" s="27"/>
      <c r="AL54" s="25"/>
      <c r="AM54" s="26"/>
      <c r="AN54" s="27"/>
      <c r="AO54" s="25"/>
      <c r="AP54" s="26"/>
      <c r="AQ54" s="27"/>
      <c r="AR54" s="25"/>
      <c r="AS54" s="26"/>
      <c r="AT54" s="32"/>
    </row>
    <row r="55" spans="1:46" x14ac:dyDescent="0.25">
      <c r="A55" s="8" t="s">
        <v>191</v>
      </c>
      <c r="B55" s="29">
        <v>0.44099586387793688</v>
      </c>
      <c r="C55" s="30">
        <v>2.1025707211060535E-2</v>
      </c>
      <c r="D55" s="27" t="s">
        <v>48</v>
      </c>
      <c r="E55" s="25">
        <v>89.038008238390191</v>
      </c>
      <c r="F55" s="26">
        <v>0.52583060179059038</v>
      </c>
      <c r="G55" s="27" t="s">
        <v>48</v>
      </c>
      <c r="H55" s="25">
        <v>87.76868824321005</v>
      </c>
      <c r="I55" s="26">
        <v>0.70902152233850879</v>
      </c>
      <c r="J55" s="27" t="s">
        <v>48</v>
      </c>
      <c r="K55" s="25">
        <v>89.653685016787747</v>
      </c>
      <c r="L55" s="26">
        <v>0.6366658264289603</v>
      </c>
      <c r="M55" s="27" t="s">
        <v>48</v>
      </c>
      <c r="N55" s="25">
        <v>85.686624555717046</v>
      </c>
      <c r="O55" s="26">
        <v>0.78538641952174171</v>
      </c>
      <c r="P55" s="28" t="s">
        <v>48</v>
      </c>
      <c r="Q55" s="29">
        <v>0.79358756440005351</v>
      </c>
      <c r="R55" s="30">
        <v>2.1444496508575769E-2</v>
      </c>
      <c r="S55" s="27" t="s">
        <v>48</v>
      </c>
      <c r="T55" s="25">
        <v>94.337769302697012</v>
      </c>
      <c r="U55" s="26">
        <v>0.48123768905714553</v>
      </c>
      <c r="V55" s="27" t="s">
        <v>48</v>
      </c>
      <c r="W55" s="25">
        <v>93.001860910982856</v>
      </c>
      <c r="X55" s="26">
        <v>0.47879304239512999</v>
      </c>
      <c r="Y55" s="27" t="s">
        <v>48</v>
      </c>
      <c r="Z55" s="25">
        <v>95.117398086017133</v>
      </c>
      <c r="AA55" s="26">
        <v>0.42338865712525636</v>
      </c>
      <c r="AB55" s="27" t="s">
        <v>48</v>
      </c>
      <c r="AC55" s="25">
        <v>88.201939436716899</v>
      </c>
      <c r="AD55" s="26">
        <v>0.63128885658595801</v>
      </c>
      <c r="AE55" s="28" t="s">
        <v>48</v>
      </c>
      <c r="AF55" s="29">
        <v>0.35259170052211664</v>
      </c>
      <c r="AG55" s="30">
        <v>2.8603937773521628E-2</v>
      </c>
      <c r="AH55" s="27" t="s">
        <v>48</v>
      </c>
      <c r="AI55" s="25">
        <v>5.2997610643068214</v>
      </c>
      <c r="AJ55" s="26">
        <v>0.66428371784477724</v>
      </c>
      <c r="AK55" s="27" t="s">
        <v>48</v>
      </c>
      <c r="AL55" s="25">
        <v>5.2331726677728057</v>
      </c>
      <c r="AM55" s="26">
        <v>0.8687637644792009</v>
      </c>
      <c r="AN55" s="27" t="s">
        <v>48</v>
      </c>
      <c r="AO55" s="25">
        <v>5.4637130692293852</v>
      </c>
      <c r="AP55" s="26">
        <v>0.75639709261596055</v>
      </c>
      <c r="AQ55" s="27" t="s">
        <v>48</v>
      </c>
      <c r="AR55" s="25">
        <v>2.5153148809998527</v>
      </c>
      <c r="AS55" s="26">
        <v>0.92306664755517809</v>
      </c>
      <c r="AT55" s="32" t="s">
        <v>48</v>
      </c>
    </row>
    <row r="56" spans="1:46" x14ac:dyDescent="0.25">
      <c r="A56" s="8" t="s">
        <v>192</v>
      </c>
      <c r="B56" s="29">
        <v>0.194785471644016</v>
      </c>
      <c r="C56" s="30">
        <v>2.6044746843884022E-2</v>
      </c>
      <c r="D56" s="27" t="s">
        <v>48</v>
      </c>
      <c r="E56" s="25">
        <v>83.77421018875485</v>
      </c>
      <c r="F56" s="26">
        <v>0.80112711402714964</v>
      </c>
      <c r="G56" s="27" t="s">
        <v>48</v>
      </c>
      <c r="H56" s="25">
        <v>72.037466119736507</v>
      </c>
      <c r="I56" s="26">
        <v>1.1446158051695716</v>
      </c>
      <c r="J56" s="27" t="s">
        <v>48</v>
      </c>
      <c r="K56" s="25">
        <v>88.6502526167192</v>
      </c>
      <c r="L56" s="26">
        <v>0.7736876567690667</v>
      </c>
      <c r="M56" s="27" t="s">
        <v>48</v>
      </c>
      <c r="N56" s="25">
        <v>78.674159137276305</v>
      </c>
      <c r="O56" s="26">
        <v>0.88221042372158298</v>
      </c>
      <c r="P56" s="28" t="s">
        <v>48</v>
      </c>
      <c r="Q56" s="29">
        <v>0.38627787242302131</v>
      </c>
      <c r="R56" s="30">
        <v>1.9702328231856935E-2</v>
      </c>
      <c r="S56" s="27" t="s">
        <v>48</v>
      </c>
      <c r="T56" s="25">
        <v>90.553017872048827</v>
      </c>
      <c r="U56" s="26">
        <v>0.51612945019313028</v>
      </c>
      <c r="V56" s="27" t="s">
        <v>48</v>
      </c>
      <c r="W56" s="25">
        <v>75.560224423973438</v>
      </c>
      <c r="X56" s="26">
        <v>0.70874410877401084</v>
      </c>
      <c r="Y56" s="27" t="s">
        <v>48</v>
      </c>
      <c r="Z56" s="25">
        <v>93.538379954295365</v>
      </c>
      <c r="AA56" s="26">
        <v>0.37081019869757059</v>
      </c>
      <c r="AB56" s="27" t="s">
        <v>48</v>
      </c>
      <c r="AC56" s="25">
        <v>81.010304803337647</v>
      </c>
      <c r="AD56" s="26">
        <v>0.76545217292933332</v>
      </c>
      <c r="AE56" s="28" t="s">
        <v>48</v>
      </c>
      <c r="AF56" s="29">
        <v>0.19149240077900531</v>
      </c>
      <c r="AG56" s="30">
        <v>3.3316718052336637E-2</v>
      </c>
      <c r="AH56" s="27" t="s">
        <v>48</v>
      </c>
      <c r="AI56" s="25">
        <v>6.7788076832939765</v>
      </c>
      <c r="AJ56" s="26">
        <v>0.90492242094355879</v>
      </c>
      <c r="AK56" s="27" t="s">
        <v>48</v>
      </c>
      <c r="AL56" s="25">
        <v>3.5227583042369304</v>
      </c>
      <c r="AM56" s="26">
        <v>1.3449245384883957</v>
      </c>
      <c r="AN56" s="27" t="s">
        <v>48</v>
      </c>
      <c r="AO56" s="25">
        <v>4.8881273375761651</v>
      </c>
      <c r="AP56" s="26">
        <v>0.81071651151532609</v>
      </c>
      <c r="AQ56" s="27" t="s">
        <v>48</v>
      </c>
      <c r="AR56" s="25">
        <v>2.3361456660613413</v>
      </c>
      <c r="AS56" s="26">
        <v>1.068384693868722</v>
      </c>
      <c r="AT56" s="32" t="s">
        <v>48</v>
      </c>
    </row>
    <row r="57" spans="1:46" x14ac:dyDescent="0.25">
      <c r="A57" s="8" t="s">
        <v>193</v>
      </c>
      <c r="B57" s="29">
        <v>4.7608978568881903E-2</v>
      </c>
      <c r="C57" s="30">
        <v>2.7360061273180813E-2</v>
      </c>
      <c r="D57" s="27" t="s">
        <v>56</v>
      </c>
      <c r="E57" s="25">
        <v>75.660248167372728</v>
      </c>
      <c r="F57" s="26">
        <v>0.85860389732914721</v>
      </c>
      <c r="G57" s="27" t="s">
        <v>56</v>
      </c>
      <c r="H57" s="25">
        <v>77.839991459949985</v>
      </c>
      <c r="I57" s="26">
        <v>0.69965814703616491</v>
      </c>
      <c r="J57" s="27" t="s">
        <v>56</v>
      </c>
      <c r="K57" s="25">
        <v>79.344202084758493</v>
      </c>
      <c r="L57" s="26">
        <v>0.88897952729176299</v>
      </c>
      <c r="M57" s="27" t="s">
        <v>56</v>
      </c>
      <c r="N57" s="25">
        <v>77.809482476464908</v>
      </c>
      <c r="O57" s="26">
        <v>0.80850561335380511</v>
      </c>
      <c r="P57" s="28" t="s">
        <v>56</v>
      </c>
      <c r="Q57" s="29">
        <v>0.1521765018024874</v>
      </c>
      <c r="R57" s="30">
        <v>2.2262711307329069E-2</v>
      </c>
      <c r="S57" s="27" t="s">
        <v>48</v>
      </c>
      <c r="T57" s="25">
        <v>83.08484722273262</v>
      </c>
      <c r="U57" s="26">
        <v>0.79260627898825853</v>
      </c>
      <c r="V57" s="27" t="s">
        <v>48</v>
      </c>
      <c r="W57" s="25">
        <v>81.648352066022653</v>
      </c>
      <c r="X57" s="26">
        <v>0.59709038659518532</v>
      </c>
      <c r="Y57" s="27" t="s">
        <v>48</v>
      </c>
      <c r="Z57" s="25">
        <v>83.543441310027575</v>
      </c>
      <c r="AA57" s="26">
        <v>0.80541332266655818</v>
      </c>
      <c r="AB57" s="27" t="s">
        <v>48</v>
      </c>
      <c r="AC57" s="25">
        <v>79.779603204241695</v>
      </c>
      <c r="AD57" s="26">
        <v>0.92204291873488231</v>
      </c>
      <c r="AE57" s="28" t="s">
        <v>48</v>
      </c>
      <c r="AF57" s="29">
        <v>0.10456752323360549</v>
      </c>
      <c r="AG57" s="30">
        <v>3.6895837132108381E-2</v>
      </c>
      <c r="AH57" s="27" t="s">
        <v>56</v>
      </c>
      <c r="AI57" s="25">
        <v>7.4245990553598915</v>
      </c>
      <c r="AJ57" s="26">
        <v>1.2991891930581849</v>
      </c>
      <c r="AK57" s="27" t="s">
        <v>56</v>
      </c>
      <c r="AL57" s="25">
        <v>3.808360606072668</v>
      </c>
      <c r="AM57" s="26">
        <v>0.84975674550241331</v>
      </c>
      <c r="AN57" s="27" t="s">
        <v>56</v>
      </c>
      <c r="AO57" s="25">
        <v>4.199239225269082</v>
      </c>
      <c r="AP57" s="26">
        <v>1.1993211937450075</v>
      </c>
      <c r="AQ57" s="27" t="s">
        <v>56</v>
      </c>
      <c r="AR57" s="25">
        <v>1.9701207277767878</v>
      </c>
      <c r="AS57" s="26">
        <v>1.3502071661977968</v>
      </c>
      <c r="AT57" s="32" t="s">
        <v>56</v>
      </c>
    </row>
    <row r="58" spans="1:46" x14ac:dyDescent="0.25">
      <c r="A58" s="8" t="s">
        <v>194</v>
      </c>
      <c r="B58" s="29">
        <v>-0.1180225202005984</v>
      </c>
      <c r="C58" s="30">
        <v>1.7751828659912906E-2</v>
      </c>
      <c r="D58" s="27" t="s">
        <v>48</v>
      </c>
      <c r="E58" s="25">
        <v>68.830012301636813</v>
      </c>
      <c r="F58" s="26">
        <v>0.97721270375700131</v>
      </c>
      <c r="G58" s="27" t="s">
        <v>48</v>
      </c>
      <c r="H58" s="25">
        <v>80.301950529367573</v>
      </c>
      <c r="I58" s="26">
        <v>0.78073441560242662</v>
      </c>
      <c r="J58" s="27" t="s">
        <v>48</v>
      </c>
      <c r="K58" s="25">
        <v>88.354468194731737</v>
      </c>
      <c r="L58" s="26">
        <v>0.66775745104696282</v>
      </c>
      <c r="M58" s="27" t="s">
        <v>48</v>
      </c>
      <c r="N58" s="25">
        <v>82.37037211250545</v>
      </c>
      <c r="O58" s="26">
        <v>0.7295384654323428</v>
      </c>
      <c r="P58" s="28" t="s">
        <v>48</v>
      </c>
      <c r="Q58" s="29">
        <v>-0.1174820472495466</v>
      </c>
      <c r="R58" s="30">
        <v>1.7504093880565147E-2</v>
      </c>
      <c r="S58" s="27" t="s">
        <v>48</v>
      </c>
      <c r="T58" s="25">
        <v>71.083131830000795</v>
      </c>
      <c r="U58" s="26">
        <v>1.0602101372410289</v>
      </c>
      <c r="V58" s="27" t="s">
        <v>48</v>
      </c>
      <c r="W58" s="25">
        <v>76.533819904400318</v>
      </c>
      <c r="X58" s="26">
        <v>0.8743123260832163</v>
      </c>
      <c r="Y58" s="27" t="s">
        <v>48</v>
      </c>
      <c r="Z58" s="25">
        <v>92.012843153501095</v>
      </c>
      <c r="AA58" s="26">
        <v>0.53737884438181638</v>
      </c>
      <c r="AB58" s="27" t="s">
        <v>48</v>
      </c>
      <c r="AC58" s="25">
        <v>82.993162764031268</v>
      </c>
      <c r="AD58" s="26">
        <v>0.88828522247313713</v>
      </c>
      <c r="AE58" s="28" t="s">
        <v>48</v>
      </c>
      <c r="AF58" s="29">
        <v>5.4047295105180693E-4</v>
      </c>
      <c r="AG58" s="30">
        <v>2.1772250725221091E-2</v>
      </c>
      <c r="AH58" s="27" t="s">
        <v>48</v>
      </c>
      <c r="AI58" s="25">
        <v>2.2531195283639818</v>
      </c>
      <c r="AJ58" s="26">
        <v>1.2417892797486167</v>
      </c>
      <c r="AK58" s="27" t="s">
        <v>48</v>
      </c>
      <c r="AL58" s="25">
        <v>-3.7681306249672559</v>
      </c>
      <c r="AM58" s="26">
        <v>1.1233952888064098</v>
      </c>
      <c r="AN58" s="27" t="s">
        <v>48</v>
      </c>
      <c r="AO58" s="25">
        <v>3.6583749587693575</v>
      </c>
      <c r="AP58" s="26">
        <v>0.77277328280566304</v>
      </c>
      <c r="AQ58" s="27" t="s">
        <v>48</v>
      </c>
      <c r="AR58" s="25">
        <v>0.62279065152581836</v>
      </c>
      <c r="AS58" s="26">
        <v>0.97933074538231235</v>
      </c>
      <c r="AT58" s="32" t="s">
        <v>48</v>
      </c>
    </row>
    <row r="59" spans="1:46" x14ac:dyDescent="0.25">
      <c r="A59" s="8" t="s">
        <v>195</v>
      </c>
      <c r="B59" s="29">
        <v>1.5692823377743099E-2</v>
      </c>
      <c r="C59" s="30">
        <v>2.3991029195639307E-2</v>
      </c>
      <c r="D59" s="27" t="s">
        <v>48</v>
      </c>
      <c r="E59" s="25">
        <v>84.880870007307436</v>
      </c>
      <c r="F59" s="26">
        <v>0.78836761109341569</v>
      </c>
      <c r="G59" s="27" t="s">
        <v>48</v>
      </c>
      <c r="H59" s="25">
        <v>69.507368218580851</v>
      </c>
      <c r="I59" s="26">
        <v>0.93863797807971727</v>
      </c>
      <c r="J59" s="27" t="s">
        <v>48</v>
      </c>
      <c r="K59" s="25">
        <v>83.672042867136724</v>
      </c>
      <c r="L59" s="26">
        <v>0.75858437351620722</v>
      </c>
      <c r="M59" s="27" t="s">
        <v>48</v>
      </c>
      <c r="N59" s="25">
        <v>74.844679850875579</v>
      </c>
      <c r="O59" s="26">
        <v>0.99438011872202803</v>
      </c>
      <c r="P59" s="28" t="s">
        <v>48</v>
      </c>
      <c r="Q59" s="29">
        <v>0.21343654796069869</v>
      </c>
      <c r="R59" s="30">
        <v>1.9808425107037529E-2</v>
      </c>
      <c r="S59" s="27" t="s">
        <v>48</v>
      </c>
      <c r="T59" s="25">
        <v>91.985893091363963</v>
      </c>
      <c r="U59" s="26">
        <v>0.64704372790591047</v>
      </c>
      <c r="V59" s="27" t="s">
        <v>48</v>
      </c>
      <c r="W59" s="25">
        <v>72.266794644776994</v>
      </c>
      <c r="X59" s="26">
        <v>0.88609239933902073</v>
      </c>
      <c r="Y59" s="27" t="s">
        <v>48</v>
      </c>
      <c r="Z59" s="25">
        <v>90.278938302213788</v>
      </c>
      <c r="AA59" s="26">
        <v>0.57765905659755379</v>
      </c>
      <c r="AB59" s="27" t="s">
        <v>48</v>
      </c>
      <c r="AC59" s="25">
        <v>76.128544820468562</v>
      </c>
      <c r="AD59" s="26">
        <v>0.84468367376295028</v>
      </c>
      <c r="AE59" s="28" t="s">
        <v>48</v>
      </c>
      <c r="AF59" s="29">
        <v>0.19774372458295558</v>
      </c>
      <c r="AG59" s="30">
        <v>2.9177709883863225E-2</v>
      </c>
      <c r="AH59" s="27" t="s">
        <v>48</v>
      </c>
      <c r="AI59" s="25">
        <v>7.1050230840565263</v>
      </c>
      <c r="AJ59" s="26">
        <v>0.86481680743746714</v>
      </c>
      <c r="AK59" s="27" t="s">
        <v>48</v>
      </c>
      <c r="AL59" s="25">
        <v>2.7594264261961428</v>
      </c>
      <c r="AM59" s="26">
        <v>1.4150229459155765</v>
      </c>
      <c r="AN59" s="27" t="s">
        <v>48</v>
      </c>
      <c r="AO59" s="25">
        <v>6.6068954350770639</v>
      </c>
      <c r="AP59" s="26">
        <v>0.87014816333183886</v>
      </c>
      <c r="AQ59" s="27" t="s">
        <v>48</v>
      </c>
      <c r="AR59" s="25">
        <v>1.2838649695929831</v>
      </c>
      <c r="AS59" s="26">
        <v>1.3631566851964072</v>
      </c>
      <c r="AT59" s="32" t="s">
        <v>48</v>
      </c>
    </row>
    <row r="60" spans="1:46" x14ac:dyDescent="0.25">
      <c r="A60" s="8" t="s">
        <v>196</v>
      </c>
      <c r="B60" s="29">
        <v>0.16497729939988751</v>
      </c>
      <c r="C60" s="30">
        <v>2.0225109749663617E-2</v>
      </c>
      <c r="D60" s="27" t="s">
        <v>48</v>
      </c>
      <c r="E60" s="25">
        <v>85.592060620961291</v>
      </c>
      <c r="F60" s="26">
        <v>0.59785900077935183</v>
      </c>
      <c r="G60" s="27" t="s">
        <v>48</v>
      </c>
      <c r="H60" s="25">
        <v>77.289935200827912</v>
      </c>
      <c r="I60" s="26">
        <v>0.74666109288951343</v>
      </c>
      <c r="J60" s="27" t="s">
        <v>48</v>
      </c>
      <c r="K60" s="25">
        <v>86.339896707867354</v>
      </c>
      <c r="L60" s="26">
        <v>0.66123085473054155</v>
      </c>
      <c r="M60" s="27" t="s">
        <v>48</v>
      </c>
      <c r="N60" s="25">
        <v>80.16045943994196</v>
      </c>
      <c r="O60" s="26">
        <v>0.72523153564326248</v>
      </c>
      <c r="P60" s="28" t="s">
        <v>48</v>
      </c>
      <c r="Q60" s="29">
        <v>0.34605048027037327</v>
      </c>
      <c r="R60" s="30">
        <v>1.764181909614855E-2</v>
      </c>
      <c r="S60" s="27" t="s">
        <v>48</v>
      </c>
      <c r="T60" s="25">
        <v>91.528064832581151</v>
      </c>
      <c r="U60" s="26">
        <v>0.46978027523133592</v>
      </c>
      <c r="V60" s="27" t="s">
        <v>48</v>
      </c>
      <c r="W60" s="25">
        <v>81.304050722346048</v>
      </c>
      <c r="X60" s="26">
        <v>0.65477164128824505</v>
      </c>
      <c r="Y60" s="27" t="s">
        <v>48</v>
      </c>
      <c r="Z60" s="25">
        <v>91.613022647774017</v>
      </c>
      <c r="AA60" s="26">
        <v>0.40875579365006182</v>
      </c>
      <c r="AB60" s="27" t="s">
        <v>48</v>
      </c>
      <c r="AC60" s="25">
        <v>82.428328452483754</v>
      </c>
      <c r="AD60" s="26">
        <v>0.51011705705825972</v>
      </c>
      <c r="AE60" s="28" t="s">
        <v>48</v>
      </c>
      <c r="AF60" s="29">
        <v>0.18107318087048577</v>
      </c>
      <c r="AG60" s="30">
        <v>2.5773190126968531E-2</v>
      </c>
      <c r="AH60" s="27" t="s">
        <v>48</v>
      </c>
      <c r="AI60" s="25">
        <v>5.9360042116198599</v>
      </c>
      <c r="AJ60" s="26">
        <v>0.7764317954994906</v>
      </c>
      <c r="AK60" s="27" t="s">
        <v>48</v>
      </c>
      <c r="AL60" s="25">
        <v>4.0141155215181357</v>
      </c>
      <c r="AM60" s="26">
        <v>1.0266503724226819</v>
      </c>
      <c r="AN60" s="27" t="s">
        <v>48</v>
      </c>
      <c r="AO60" s="25">
        <v>5.273125939906663</v>
      </c>
      <c r="AP60" s="26">
        <v>0.80522398801394313</v>
      </c>
      <c r="AQ60" s="27" t="s">
        <v>48</v>
      </c>
      <c r="AR60" s="25">
        <v>2.2678690125417944</v>
      </c>
      <c r="AS60" s="26">
        <v>0.76982289858434017</v>
      </c>
      <c r="AT60" s="32" t="s">
        <v>48</v>
      </c>
    </row>
    <row r="61" spans="1:46" x14ac:dyDescent="0.25">
      <c r="A61" s="8" t="s">
        <v>197</v>
      </c>
      <c r="B61" s="29">
        <v>1.87308088437762E-2</v>
      </c>
      <c r="C61" s="30">
        <v>1.4690663191939958E-2</v>
      </c>
      <c r="D61" s="27" t="s">
        <v>48</v>
      </c>
      <c r="E61" s="25">
        <v>83.327522250812208</v>
      </c>
      <c r="F61" s="26">
        <v>0.61850134087020581</v>
      </c>
      <c r="G61" s="27" t="s">
        <v>48</v>
      </c>
      <c r="H61" s="25">
        <v>78.482551119010779</v>
      </c>
      <c r="I61" s="26">
        <v>0.81218122934405834</v>
      </c>
      <c r="J61" s="27" t="s">
        <v>48</v>
      </c>
      <c r="K61" s="25">
        <v>88.019450497373668</v>
      </c>
      <c r="L61" s="26">
        <v>0.51329448369891928</v>
      </c>
      <c r="M61" s="27" t="s">
        <v>48</v>
      </c>
      <c r="N61" s="25">
        <v>74.000707608313704</v>
      </c>
      <c r="O61" s="26">
        <v>0.79970310924958488</v>
      </c>
      <c r="P61" s="28" t="s">
        <v>48</v>
      </c>
      <c r="Q61" s="29">
        <v>0.2313106226196967</v>
      </c>
      <c r="R61" s="30">
        <v>1.353716481038723E-2</v>
      </c>
      <c r="S61" s="27" t="s">
        <v>48</v>
      </c>
      <c r="T61" s="25">
        <v>89.441655256911631</v>
      </c>
      <c r="U61" s="26">
        <v>0.56835836043883559</v>
      </c>
      <c r="V61" s="27" t="s">
        <v>48</v>
      </c>
      <c r="W61" s="25">
        <v>79.595826624191631</v>
      </c>
      <c r="X61" s="26">
        <v>0.65555491110964059</v>
      </c>
      <c r="Y61" s="27" t="s">
        <v>48</v>
      </c>
      <c r="Z61" s="25">
        <v>93.59354022809751</v>
      </c>
      <c r="AA61" s="26">
        <v>0.35465073897707844</v>
      </c>
      <c r="AB61" s="27" t="s">
        <v>48</v>
      </c>
      <c r="AC61" s="25">
        <v>74.511997474207476</v>
      </c>
      <c r="AD61" s="26">
        <v>0.84895819457118293</v>
      </c>
      <c r="AE61" s="28" t="s">
        <v>48</v>
      </c>
      <c r="AF61" s="29">
        <v>0.2125798137759205</v>
      </c>
      <c r="AG61" s="30">
        <v>2.0813825462494842E-2</v>
      </c>
      <c r="AH61" s="27" t="s">
        <v>48</v>
      </c>
      <c r="AI61" s="25">
        <v>6.1141330060994221</v>
      </c>
      <c r="AJ61" s="26">
        <v>0.8881906127155007</v>
      </c>
      <c r="AK61" s="27" t="s">
        <v>48</v>
      </c>
      <c r="AL61" s="25">
        <v>1.1132755051808516</v>
      </c>
      <c r="AM61" s="26">
        <v>1.0408309573056056</v>
      </c>
      <c r="AN61" s="27" t="s">
        <v>48</v>
      </c>
      <c r="AO61" s="25">
        <v>5.5740897307238413</v>
      </c>
      <c r="AP61" s="26">
        <v>0.5993467948696688</v>
      </c>
      <c r="AQ61" s="27" t="s">
        <v>48</v>
      </c>
      <c r="AR61" s="25">
        <v>0.51128986589377234</v>
      </c>
      <c r="AS61" s="26">
        <v>1.1898495950643688</v>
      </c>
      <c r="AT61" s="32" t="s">
        <v>48</v>
      </c>
    </row>
    <row r="62" spans="1:46" x14ac:dyDescent="0.25">
      <c r="A62" s="8" t="s">
        <v>198</v>
      </c>
      <c r="B62" s="29">
        <v>0.28242792556697438</v>
      </c>
      <c r="C62" s="30">
        <v>2.20541661828552E-2</v>
      </c>
      <c r="D62" s="27" t="s">
        <v>48</v>
      </c>
      <c r="E62" s="25">
        <v>90.450751195326291</v>
      </c>
      <c r="F62" s="26">
        <v>0.66175059667789538</v>
      </c>
      <c r="G62" s="27" t="s">
        <v>48</v>
      </c>
      <c r="H62" s="25">
        <v>85.730991004718049</v>
      </c>
      <c r="I62" s="26">
        <v>0.6593712162131069</v>
      </c>
      <c r="J62" s="27" t="s">
        <v>48</v>
      </c>
      <c r="K62" s="25">
        <v>93.795756387342237</v>
      </c>
      <c r="L62" s="26">
        <v>0.43997494242928353</v>
      </c>
      <c r="M62" s="27" t="s">
        <v>48</v>
      </c>
      <c r="N62" s="25">
        <v>81.229440588908275</v>
      </c>
      <c r="O62" s="26">
        <v>0.73519959076093078</v>
      </c>
      <c r="P62" s="28" t="s">
        <v>48</v>
      </c>
      <c r="Q62" s="29">
        <v>0.26895419665023929</v>
      </c>
      <c r="R62" s="30">
        <v>2.0667503547832138E-2</v>
      </c>
      <c r="S62" s="27" t="s">
        <v>48</v>
      </c>
      <c r="T62" s="25">
        <v>92.258609541158549</v>
      </c>
      <c r="U62" s="26">
        <v>0.61808307328377565</v>
      </c>
      <c r="V62" s="27" t="s">
        <v>48</v>
      </c>
      <c r="W62" s="25">
        <v>85.41796964085357</v>
      </c>
      <c r="X62" s="26">
        <v>0.84437004695843543</v>
      </c>
      <c r="Y62" s="27" t="s">
        <v>48</v>
      </c>
      <c r="Z62" s="25">
        <v>95.095710821507097</v>
      </c>
      <c r="AA62" s="26">
        <v>0.39343759145495338</v>
      </c>
      <c r="AB62" s="27" t="s">
        <v>48</v>
      </c>
      <c r="AC62" s="25">
        <v>79.842788129330827</v>
      </c>
      <c r="AD62" s="26">
        <v>0.70103160386028895</v>
      </c>
      <c r="AE62" s="28" t="s">
        <v>48</v>
      </c>
      <c r="AF62" s="29">
        <v>-1.3473728916735095E-2</v>
      </c>
      <c r="AG62" s="30">
        <v>2.7420081914102883E-2</v>
      </c>
      <c r="AH62" s="27" t="s">
        <v>48</v>
      </c>
      <c r="AI62" s="25">
        <v>1.8078583458322584</v>
      </c>
      <c r="AJ62" s="26">
        <v>0.74460927514006692</v>
      </c>
      <c r="AK62" s="27" t="s">
        <v>48</v>
      </c>
      <c r="AL62" s="25">
        <v>-0.31302136386447899</v>
      </c>
      <c r="AM62" s="26">
        <v>0.86068351098833606</v>
      </c>
      <c r="AN62" s="27" t="s">
        <v>48</v>
      </c>
      <c r="AO62" s="25">
        <v>1.2999544341648601</v>
      </c>
      <c r="AP62" s="26">
        <v>0.54798762257147615</v>
      </c>
      <c r="AQ62" s="27" t="s">
        <v>48</v>
      </c>
      <c r="AR62" s="25">
        <v>-1.3866524595774479</v>
      </c>
      <c r="AS62" s="26">
        <v>0.97394805287096542</v>
      </c>
      <c r="AT62" s="32" t="s">
        <v>48</v>
      </c>
    </row>
    <row r="63" spans="1:46" x14ac:dyDescent="0.25">
      <c r="A63" s="8" t="s">
        <v>199</v>
      </c>
      <c r="B63" s="29">
        <v>-8.9355815203259095E-2</v>
      </c>
      <c r="C63" s="30">
        <v>3.5255060003170448E-2</v>
      </c>
      <c r="D63" s="27" t="s">
        <v>48</v>
      </c>
      <c r="E63" s="25">
        <v>74.129208281992305</v>
      </c>
      <c r="F63" s="26">
        <v>1.2841035507698653</v>
      </c>
      <c r="G63" s="27" t="s">
        <v>48</v>
      </c>
      <c r="H63" s="25">
        <v>68.757594669934164</v>
      </c>
      <c r="I63" s="26">
        <v>1.2941902776452932</v>
      </c>
      <c r="J63" s="27" t="s">
        <v>48</v>
      </c>
      <c r="K63" s="25">
        <v>76.590528884348927</v>
      </c>
      <c r="L63" s="26">
        <v>1.1674653804170811</v>
      </c>
      <c r="M63" s="27" t="s">
        <v>48</v>
      </c>
      <c r="N63" s="25">
        <v>71.576152819625676</v>
      </c>
      <c r="O63" s="26">
        <v>1.0578369012330551</v>
      </c>
      <c r="P63" s="28" t="s">
        <v>48</v>
      </c>
      <c r="Q63" s="29">
        <v>0.22868344754728229</v>
      </c>
      <c r="R63" s="30">
        <v>2.8585242228178157E-2</v>
      </c>
      <c r="S63" s="27" t="s">
        <v>48</v>
      </c>
      <c r="T63" s="25">
        <v>87.567597081810163</v>
      </c>
      <c r="U63" s="26">
        <v>0.76640654224532079</v>
      </c>
      <c r="V63" s="27" t="s">
        <v>48</v>
      </c>
      <c r="W63" s="25">
        <v>77.03563373483297</v>
      </c>
      <c r="X63" s="26">
        <v>0.89473830939967069</v>
      </c>
      <c r="Y63" s="27" t="s">
        <v>48</v>
      </c>
      <c r="Z63" s="25">
        <v>85.935449324698425</v>
      </c>
      <c r="AA63" s="26">
        <v>0.96157333283462687</v>
      </c>
      <c r="AB63" s="27" t="s">
        <v>48</v>
      </c>
      <c r="AC63" s="25">
        <v>73.726835885094147</v>
      </c>
      <c r="AD63" s="26">
        <v>1.0411939007373725</v>
      </c>
      <c r="AE63" s="28" t="s">
        <v>48</v>
      </c>
      <c r="AF63" s="29">
        <v>0.3180392627505414</v>
      </c>
      <c r="AG63" s="30">
        <v>4.0374049148567008E-2</v>
      </c>
      <c r="AH63" s="27" t="s">
        <v>48</v>
      </c>
      <c r="AI63" s="25">
        <v>13.438388799817858</v>
      </c>
      <c r="AJ63" s="26">
        <v>1.2133992473085842</v>
      </c>
      <c r="AK63" s="27" t="s">
        <v>48</v>
      </c>
      <c r="AL63" s="25">
        <v>8.278039064898806</v>
      </c>
      <c r="AM63" s="26">
        <v>1.421150244071123</v>
      </c>
      <c r="AN63" s="27" t="s">
        <v>48</v>
      </c>
      <c r="AO63" s="25">
        <v>9.3449204403494974</v>
      </c>
      <c r="AP63" s="26">
        <v>1.3420975400575359</v>
      </c>
      <c r="AQ63" s="27" t="s">
        <v>48</v>
      </c>
      <c r="AR63" s="25">
        <v>2.1506830654684705</v>
      </c>
      <c r="AS63" s="26">
        <v>1.4441910155633721</v>
      </c>
      <c r="AT63" s="32" t="s">
        <v>48</v>
      </c>
    </row>
    <row r="64" spans="1:46" x14ac:dyDescent="0.25">
      <c r="A64" s="8" t="s">
        <v>200</v>
      </c>
      <c r="B64" s="29">
        <v>0.50291819418906936</v>
      </c>
      <c r="C64" s="30">
        <v>2.395661144046703E-2</v>
      </c>
      <c r="D64" s="27" t="s">
        <v>48</v>
      </c>
      <c r="E64" s="25">
        <v>91.451337845009363</v>
      </c>
      <c r="F64" s="26">
        <v>0.54006377493550106</v>
      </c>
      <c r="G64" s="27" t="s">
        <v>48</v>
      </c>
      <c r="H64" s="25">
        <v>79.62762358536861</v>
      </c>
      <c r="I64" s="26">
        <v>0.80690574565450957</v>
      </c>
      <c r="J64" s="27" t="s">
        <v>48</v>
      </c>
      <c r="K64" s="25">
        <v>87.825481514046871</v>
      </c>
      <c r="L64" s="26">
        <v>0.61667133525832374</v>
      </c>
      <c r="M64" s="27" t="s">
        <v>48</v>
      </c>
      <c r="N64" s="25">
        <v>82.331642344843459</v>
      </c>
      <c r="O64" s="26">
        <v>0.8379543027498767</v>
      </c>
      <c r="P64" s="28" t="s">
        <v>48</v>
      </c>
      <c r="Q64" s="29">
        <v>0.69525970654517144</v>
      </c>
      <c r="R64" s="30">
        <v>1.9491036557469185E-2</v>
      </c>
      <c r="S64" s="27" t="s">
        <v>48</v>
      </c>
      <c r="T64" s="25">
        <v>93.334269322493711</v>
      </c>
      <c r="U64" s="26">
        <v>0.49613319361460251</v>
      </c>
      <c r="V64" s="27" t="s">
        <v>48</v>
      </c>
      <c r="W64" s="25">
        <v>83.515263773456695</v>
      </c>
      <c r="X64" s="26">
        <v>0.75566881828394061</v>
      </c>
      <c r="Y64" s="27" t="s">
        <v>48</v>
      </c>
      <c r="Z64" s="25">
        <v>91.236658721858106</v>
      </c>
      <c r="AA64" s="26">
        <v>0.49370782162860127</v>
      </c>
      <c r="AB64" s="27" t="s">
        <v>48</v>
      </c>
      <c r="AC64" s="25">
        <v>82.339255128118396</v>
      </c>
      <c r="AD64" s="26">
        <v>0.70544627528376269</v>
      </c>
      <c r="AE64" s="28" t="s">
        <v>48</v>
      </c>
      <c r="AF64" s="29">
        <v>0.19234151235610208</v>
      </c>
      <c r="AG64" s="30">
        <v>3.0062988699591398E-2</v>
      </c>
      <c r="AH64" s="27" t="s">
        <v>48</v>
      </c>
      <c r="AI64" s="25">
        <v>1.8829314774843482</v>
      </c>
      <c r="AJ64" s="26">
        <v>0.68390491629028594</v>
      </c>
      <c r="AK64" s="27" t="s">
        <v>48</v>
      </c>
      <c r="AL64" s="25">
        <v>3.8876401880880849</v>
      </c>
      <c r="AM64" s="26">
        <v>1.0073631188091754</v>
      </c>
      <c r="AN64" s="27" t="s">
        <v>48</v>
      </c>
      <c r="AO64" s="25">
        <v>3.4111772078112352</v>
      </c>
      <c r="AP64" s="26">
        <v>0.72664485739691709</v>
      </c>
      <c r="AQ64" s="27" t="s">
        <v>48</v>
      </c>
      <c r="AR64" s="25">
        <v>7.6127832749364188E-3</v>
      </c>
      <c r="AS64" s="26">
        <v>0.96761681107577979</v>
      </c>
      <c r="AT64" s="32" t="s">
        <v>48</v>
      </c>
    </row>
    <row r="65" spans="1:46" x14ac:dyDescent="0.25">
      <c r="A65" s="8" t="s">
        <v>201</v>
      </c>
      <c r="B65" s="29">
        <v>0.1618501737342766</v>
      </c>
      <c r="C65" s="30">
        <v>2.2908918457921052E-2</v>
      </c>
      <c r="D65" s="27" t="s">
        <v>48</v>
      </c>
      <c r="E65" s="25">
        <v>83.398569910450618</v>
      </c>
      <c r="F65" s="26">
        <v>0.76612011673370017</v>
      </c>
      <c r="G65" s="27" t="s">
        <v>48</v>
      </c>
      <c r="H65" s="25">
        <v>74.022232169423276</v>
      </c>
      <c r="I65" s="26">
        <v>0.73909374291537644</v>
      </c>
      <c r="J65" s="27" t="s">
        <v>48</v>
      </c>
      <c r="K65" s="25">
        <v>89.034513869910143</v>
      </c>
      <c r="L65" s="26">
        <v>0.68425858146975327</v>
      </c>
      <c r="M65" s="27" t="s">
        <v>48</v>
      </c>
      <c r="N65" s="25">
        <v>75.03238720958619</v>
      </c>
      <c r="O65" s="26">
        <v>0.92372935933913147</v>
      </c>
      <c r="P65" s="28" t="s">
        <v>48</v>
      </c>
      <c r="Q65" s="29">
        <v>0.26079664817892961</v>
      </c>
      <c r="R65" s="30">
        <v>1.6268820308440794E-2</v>
      </c>
      <c r="S65" s="27" t="s">
        <v>48</v>
      </c>
      <c r="T65" s="25">
        <v>90.523804111726548</v>
      </c>
      <c r="U65" s="26">
        <v>0.51126688531171294</v>
      </c>
      <c r="V65" s="27" t="s">
        <v>48</v>
      </c>
      <c r="W65" s="25">
        <v>72.741280076784506</v>
      </c>
      <c r="X65" s="26">
        <v>0.72386891982878587</v>
      </c>
      <c r="Y65" s="27" t="s">
        <v>48</v>
      </c>
      <c r="Z65" s="25">
        <v>93.073232617700654</v>
      </c>
      <c r="AA65" s="26">
        <v>0.47882212297926746</v>
      </c>
      <c r="AB65" s="27" t="s">
        <v>48</v>
      </c>
      <c r="AC65" s="25">
        <v>72.370190758511214</v>
      </c>
      <c r="AD65" s="26">
        <v>0.83767829470624222</v>
      </c>
      <c r="AE65" s="28" t="s">
        <v>48</v>
      </c>
      <c r="AF65" s="29">
        <v>9.8946474444653015E-2</v>
      </c>
      <c r="AG65" s="30">
        <v>2.7697269884797825E-2</v>
      </c>
      <c r="AH65" s="27" t="s">
        <v>48</v>
      </c>
      <c r="AI65" s="25">
        <v>7.12523420127593</v>
      </c>
      <c r="AJ65" s="26">
        <v>0.90390281629789371</v>
      </c>
      <c r="AK65" s="27" t="s">
        <v>48</v>
      </c>
      <c r="AL65" s="25">
        <v>-1.2809520926387705</v>
      </c>
      <c r="AM65" s="26">
        <v>1.070972256385021</v>
      </c>
      <c r="AN65" s="27" t="s">
        <v>48</v>
      </c>
      <c r="AO65" s="25">
        <v>4.0387187477905115</v>
      </c>
      <c r="AP65" s="26">
        <v>0.84686317287456969</v>
      </c>
      <c r="AQ65" s="27" t="s">
        <v>48</v>
      </c>
      <c r="AR65" s="25">
        <v>-2.6621964510749763</v>
      </c>
      <c r="AS65" s="26">
        <v>1.2126925103568427</v>
      </c>
      <c r="AT65" s="32" t="s">
        <v>48</v>
      </c>
    </row>
    <row r="66" spans="1:46" x14ac:dyDescent="0.25">
      <c r="A66" s="8" t="s">
        <v>202</v>
      </c>
      <c r="B66" s="29">
        <v>-0.1298257192933191</v>
      </c>
      <c r="C66" s="30">
        <v>2.358512184243208E-2</v>
      </c>
      <c r="D66" s="27" t="s">
        <v>48</v>
      </c>
      <c r="E66" s="25">
        <v>71.8001637992013</v>
      </c>
      <c r="F66" s="26">
        <v>0.91801705943059841</v>
      </c>
      <c r="G66" s="27" t="s">
        <v>48</v>
      </c>
      <c r="H66" s="25">
        <v>72.11126327599699</v>
      </c>
      <c r="I66" s="26">
        <v>1.0078761176141044</v>
      </c>
      <c r="J66" s="27" t="s">
        <v>48</v>
      </c>
      <c r="K66" s="25">
        <v>77.582435207111232</v>
      </c>
      <c r="L66" s="26">
        <v>0.92972721917554813</v>
      </c>
      <c r="M66" s="27" t="s">
        <v>48</v>
      </c>
      <c r="N66" s="25">
        <v>71.179076788920753</v>
      </c>
      <c r="O66" s="26">
        <v>0.9400393649093236</v>
      </c>
      <c r="P66" s="28" t="s">
        <v>48</v>
      </c>
      <c r="Q66" s="29">
        <v>0.1011955716579843</v>
      </c>
      <c r="R66" s="30">
        <v>1.8931086212804687E-2</v>
      </c>
      <c r="S66" s="27" t="s">
        <v>48</v>
      </c>
      <c r="T66" s="25">
        <v>79.133732163969711</v>
      </c>
      <c r="U66" s="26">
        <v>0.80996501359397233</v>
      </c>
      <c r="V66" s="27" t="s">
        <v>48</v>
      </c>
      <c r="W66" s="25">
        <v>81.070089443017764</v>
      </c>
      <c r="X66" s="26">
        <v>0.76001434406187829</v>
      </c>
      <c r="Y66" s="27" t="s">
        <v>48</v>
      </c>
      <c r="Z66" s="25">
        <v>84.364298182983987</v>
      </c>
      <c r="AA66" s="26">
        <v>0.66178861051361615</v>
      </c>
      <c r="AB66" s="27" t="s">
        <v>48</v>
      </c>
      <c r="AC66" s="25">
        <v>68.740713462587351</v>
      </c>
      <c r="AD66" s="26">
        <v>1.0088098664136755</v>
      </c>
      <c r="AE66" s="28" t="s">
        <v>48</v>
      </c>
      <c r="AF66" s="29">
        <v>0.23102129095130342</v>
      </c>
      <c r="AG66" s="30">
        <v>3.0231581721629684E-2</v>
      </c>
      <c r="AH66" s="27" t="s">
        <v>48</v>
      </c>
      <c r="AI66" s="25">
        <v>7.3335683647684107</v>
      </c>
      <c r="AJ66" s="26">
        <v>1.1735462445770817</v>
      </c>
      <c r="AK66" s="27" t="s">
        <v>48</v>
      </c>
      <c r="AL66" s="25">
        <v>8.9588261670207743</v>
      </c>
      <c r="AM66" s="26">
        <v>1.2211265229120802</v>
      </c>
      <c r="AN66" s="27" t="s">
        <v>48</v>
      </c>
      <c r="AO66" s="25">
        <v>6.7818629758727553</v>
      </c>
      <c r="AP66" s="26">
        <v>1.1201888040718246</v>
      </c>
      <c r="AQ66" s="27" t="s">
        <v>48</v>
      </c>
      <c r="AR66" s="25">
        <v>-2.4383633263334019</v>
      </c>
      <c r="AS66" s="26">
        <v>1.4207993006199453</v>
      </c>
      <c r="AT66" s="32" t="s">
        <v>48</v>
      </c>
    </row>
    <row r="67" spans="1:46" x14ac:dyDescent="0.25">
      <c r="A67" s="8" t="s">
        <v>203</v>
      </c>
      <c r="B67" s="29">
        <v>-1.2322667467397099E-2</v>
      </c>
      <c r="C67" s="30">
        <v>3.6562922156878321E-2</v>
      </c>
      <c r="D67" s="27" t="s">
        <v>56</v>
      </c>
      <c r="E67" s="25">
        <v>72.910739567479865</v>
      </c>
      <c r="F67" s="26">
        <v>1.1691518805915215</v>
      </c>
      <c r="G67" s="27" t="s">
        <v>56</v>
      </c>
      <c r="H67" s="25">
        <v>76.389571152317231</v>
      </c>
      <c r="I67" s="26">
        <v>1.1268384172263139</v>
      </c>
      <c r="J67" s="27" t="s">
        <v>56</v>
      </c>
      <c r="K67" s="25">
        <v>80.651276211198734</v>
      </c>
      <c r="L67" s="26">
        <v>1.0163964112587847</v>
      </c>
      <c r="M67" s="27" t="s">
        <v>56</v>
      </c>
      <c r="N67" s="25">
        <v>79.493674187576602</v>
      </c>
      <c r="O67" s="26">
        <v>1.1275074291166229</v>
      </c>
      <c r="P67" s="28" t="s">
        <v>56</v>
      </c>
      <c r="Q67" s="29">
        <v>0.22439930839659089</v>
      </c>
      <c r="R67" s="30">
        <v>3.2961602004492933E-2</v>
      </c>
      <c r="S67" s="27" t="s">
        <v>56</v>
      </c>
      <c r="T67" s="25">
        <v>81.227143141614363</v>
      </c>
      <c r="U67" s="26">
        <v>1.0446762714667486</v>
      </c>
      <c r="V67" s="27" t="s">
        <v>56</v>
      </c>
      <c r="W67" s="25">
        <v>84.406193403061366</v>
      </c>
      <c r="X67" s="26">
        <v>0.87684366012220605</v>
      </c>
      <c r="Y67" s="27" t="s">
        <v>56</v>
      </c>
      <c r="Z67" s="25">
        <v>88.702723065883774</v>
      </c>
      <c r="AA67" s="26">
        <v>0.78399956799348069</v>
      </c>
      <c r="AB67" s="27" t="s">
        <v>56</v>
      </c>
      <c r="AC67" s="25">
        <v>85.764255264505962</v>
      </c>
      <c r="AD67" s="26">
        <v>0.91662212015303657</v>
      </c>
      <c r="AE67" s="28" t="s">
        <v>56</v>
      </c>
      <c r="AF67" s="29">
        <v>0.23672197586398799</v>
      </c>
      <c r="AG67" s="30">
        <v>4.783052700022411E-2</v>
      </c>
      <c r="AH67" s="27" t="s">
        <v>56</v>
      </c>
      <c r="AI67" s="25">
        <v>8.3164035741344975</v>
      </c>
      <c r="AJ67" s="26">
        <v>1.4453444436221368</v>
      </c>
      <c r="AK67" s="27" t="s">
        <v>56</v>
      </c>
      <c r="AL67" s="25">
        <v>8.0166222507441347</v>
      </c>
      <c r="AM67" s="26">
        <v>1.4535290611302072</v>
      </c>
      <c r="AN67" s="27" t="s">
        <v>56</v>
      </c>
      <c r="AO67" s="25">
        <v>8.0514468546850395</v>
      </c>
      <c r="AP67" s="26">
        <v>1.2225378194242795</v>
      </c>
      <c r="AQ67" s="27" t="s">
        <v>56</v>
      </c>
      <c r="AR67" s="25">
        <v>6.2705810769293606</v>
      </c>
      <c r="AS67" s="26">
        <v>1.5109533414815033</v>
      </c>
      <c r="AT67" s="32" t="s">
        <v>56</v>
      </c>
    </row>
    <row r="68" spans="1:46" x14ac:dyDescent="0.25">
      <c r="A68" s="8" t="s">
        <v>204</v>
      </c>
      <c r="B68" s="29">
        <v>-8.9343050062793097E-2</v>
      </c>
      <c r="C68" s="30">
        <v>2.6099710927031887E-2</v>
      </c>
      <c r="D68" s="27" t="s">
        <v>48</v>
      </c>
      <c r="E68" s="25">
        <v>74.002669180783371</v>
      </c>
      <c r="F68" s="26">
        <v>1.0973977785849334</v>
      </c>
      <c r="G68" s="27" t="s">
        <v>48</v>
      </c>
      <c r="H68" s="25">
        <v>78.414841167523846</v>
      </c>
      <c r="I68" s="26">
        <v>1.0258814083017214</v>
      </c>
      <c r="J68" s="27" t="s">
        <v>48</v>
      </c>
      <c r="K68" s="25">
        <v>78.85564792247925</v>
      </c>
      <c r="L68" s="26">
        <v>0.97265957149618165</v>
      </c>
      <c r="M68" s="27" t="s">
        <v>48</v>
      </c>
      <c r="N68" s="25">
        <v>78.014282799305974</v>
      </c>
      <c r="O68" s="26">
        <v>0.96430343578007216</v>
      </c>
      <c r="P68" s="28" t="s">
        <v>48</v>
      </c>
      <c r="Q68" s="29">
        <v>0.24554630752089801</v>
      </c>
      <c r="R68" s="30">
        <v>2.6101311821725096E-2</v>
      </c>
      <c r="S68" s="27" t="s">
        <v>48</v>
      </c>
      <c r="T68" s="25">
        <v>86.080938633278308</v>
      </c>
      <c r="U68" s="26">
        <v>0.70696918171655487</v>
      </c>
      <c r="V68" s="27" t="s">
        <v>48</v>
      </c>
      <c r="W68" s="25">
        <v>85.039913149105445</v>
      </c>
      <c r="X68" s="26">
        <v>0.79564532128517218</v>
      </c>
      <c r="Y68" s="27" t="s">
        <v>48</v>
      </c>
      <c r="Z68" s="25">
        <v>90.499242047118258</v>
      </c>
      <c r="AA68" s="26">
        <v>0.74288266925360391</v>
      </c>
      <c r="AB68" s="27" t="s">
        <v>48</v>
      </c>
      <c r="AC68" s="25">
        <v>84.674826564068724</v>
      </c>
      <c r="AD68" s="26">
        <v>0.78399052931902169</v>
      </c>
      <c r="AE68" s="28" t="s">
        <v>48</v>
      </c>
      <c r="AF68" s="29">
        <v>0.33488935758369109</v>
      </c>
      <c r="AG68" s="30">
        <v>3.7082872037001308E-2</v>
      </c>
      <c r="AH68" s="27" t="s">
        <v>48</v>
      </c>
      <c r="AI68" s="25">
        <v>12.078269452494936</v>
      </c>
      <c r="AJ68" s="26">
        <v>1.2485943567326128</v>
      </c>
      <c r="AK68" s="27" t="s">
        <v>48</v>
      </c>
      <c r="AL68" s="25">
        <v>6.6250719815815984</v>
      </c>
      <c r="AM68" s="26">
        <v>1.2370285136801273</v>
      </c>
      <c r="AN68" s="27" t="s">
        <v>48</v>
      </c>
      <c r="AO68" s="25">
        <v>11.643594124639009</v>
      </c>
      <c r="AP68" s="26">
        <v>1.0365830683446775</v>
      </c>
      <c r="AQ68" s="27" t="s">
        <v>48</v>
      </c>
      <c r="AR68" s="25">
        <v>6.6605437647627497</v>
      </c>
      <c r="AS68" s="26">
        <v>1.2276320111909205</v>
      </c>
      <c r="AT68" s="32" t="s">
        <v>48</v>
      </c>
    </row>
    <row r="69" spans="1:46" x14ac:dyDescent="0.25">
      <c r="A69" s="8" t="s">
        <v>252</v>
      </c>
      <c r="B69" s="29">
        <v>-4.6808675764486801E-2</v>
      </c>
      <c r="C69" s="30">
        <v>1.7635789401960159E-2</v>
      </c>
      <c r="D69" s="27" t="s">
        <v>48</v>
      </c>
      <c r="E69" s="25">
        <v>81.874972773253518</v>
      </c>
      <c r="F69" s="26">
        <v>0.656527700361626</v>
      </c>
      <c r="G69" s="27" t="s">
        <v>48</v>
      </c>
      <c r="H69" s="25">
        <v>77.42080870247247</v>
      </c>
      <c r="I69" s="26">
        <v>0.74673730757964596</v>
      </c>
      <c r="J69" s="27" t="s">
        <v>48</v>
      </c>
      <c r="K69" s="25">
        <v>87.220609008031602</v>
      </c>
      <c r="L69" s="26">
        <v>0.65375071263702855</v>
      </c>
      <c r="M69" s="27" t="s">
        <v>48</v>
      </c>
      <c r="N69" s="25">
        <v>67.484844663729831</v>
      </c>
      <c r="O69" s="26">
        <v>0.90688681653723568</v>
      </c>
      <c r="P69" s="28" t="s">
        <v>48</v>
      </c>
      <c r="Q69" s="29">
        <v>-9.2553226564269005E-3</v>
      </c>
      <c r="R69" s="30">
        <v>1.5514526545351452E-2</v>
      </c>
      <c r="S69" s="27" t="s">
        <v>48</v>
      </c>
      <c r="T69" s="25">
        <v>86.434036873898208</v>
      </c>
      <c r="U69" s="26">
        <v>0.8033174603711114</v>
      </c>
      <c r="V69" s="27" t="s">
        <v>48</v>
      </c>
      <c r="W69" s="25">
        <v>76.871607502277996</v>
      </c>
      <c r="X69" s="26">
        <v>0.87958643561205341</v>
      </c>
      <c r="Y69" s="27" t="s">
        <v>48</v>
      </c>
      <c r="Z69" s="25">
        <v>90.476933204252276</v>
      </c>
      <c r="AA69" s="26">
        <v>0.5493123643088389</v>
      </c>
      <c r="AB69" s="27" t="s">
        <v>48</v>
      </c>
      <c r="AC69" s="25">
        <v>63.117330717576422</v>
      </c>
      <c r="AD69" s="26">
        <v>1.2624242016215594</v>
      </c>
      <c r="AE69" s="28" t="s">
        <v>48</v>
      </c>
      <c r="AF69" s="29">
        <v>3.7553353108059899E-2</v>
      </c>
      <c r="AG69" s="30">
        <v>2.0812261736571695E-2</v>
      </c>
      <c r="AH69" s="27" t="s">
        <v>48</v>
      </c>
      <c r="AI69" s="25">
        <v>4.5590641006446901</v>
      </c>
      <c r="AJ69" s="26">
        <v>0.97034391612835991</v>
      </c>
      <c r="AK69" s="27" t="s">
        <v>48</v>
      </c>
      <c r="AL69" s="25">
        <v>-0.54920120019447438</v>
      </c>
      <c r="AM69" s="26">
        <v>1.0600702809904889</v>
      </c>
      <c r="AN69" s="27" t="s">
        <v>48</v>
      </c>
      <c r="AO69" s="25">
        <v>3.2563241962206746</v>
      </c>
      <c r="AP69" s="26">
        <v>0.91966869800481521</v>
      </c>
      <c r="AQ69" s="27" t="s">
        <v>48</v>
      </c>
      <c r="AR69" s="25">
        <v>-4.3675139461534087</v>
      </c>
      <c r="AS69" s="26">
        <v>1.4082163552464249</v>
      </c>
      <c r="AT69" s="32" t="s">
        <v>48</v>
      </c>
    </row>
    <row r="70" spans="1:46" x14ac:dyDescent="0.25">
      <c r="A70" s="8" t="s">
        <v>205</v>
      </c>
      <c r="B70" s="29">
        <v>0.14881327145236159</v>
      </c>
      <c r="C70" s="30">
        <v>2.7689107201556238E-2</v>
      </c>
      <c r="D70" s="27" t="s">
        <v>48</v>
      </c>
      <c r="E70" s="25">
        <v>86.211347756508843</v>
      </c>
      <c r="F70" s="26">
        <v>0.90945646345977416</v>
      </c>
      <c r="G70" s="27" t="s">
        <v>48</v>
      </c>
      <c r="H70" s="25">
        <v>87.754750125868327</v>
      </c>
      <c r="I70" s="26">
        <v>0.79991839724751801</v>
      </c>
      <c r="J70" s="27" t="s">
        <v>48</v>
      </c>
      <c r="K70" s="25">
        <v>87.476788166991341</v>
      </c>
      <c r="L70" s="26">
        <v>0.76688194281097688</v>
      </c>
      <c r="M70" s="27" t="s">
        <v>48</v>
      </c>
      <c r="N70" s="25">
        <v>84.763509271582421</v>
      </c>
      <c r="O70" s="26">
        <v>0.69721335853422728</v>
      </c>
      <c r="P70" s="28" t="s">
        <v>48</v>
      </c>
      <c r="Q70" s="29">
        <v>0.35544535869739352</v>
      </c>
      <c r="R70" s="30">
        <v>2.0769954783469054E-2</v>
      </c>
      <c r="S70" s="27" t="s">
        <v>48</v>
      </c>
      <c r="T70" s="25">
        <v>92.089170967764787</v>
      </c>
      <c r="U70" s="26">
        <v>0.5743957655009414</v>
      </c>
      <c r="V70" s="27" t="s">
        <v>48</v>
      </c>
      <c r="W70" s="25">
        <v>93.443471935236204</v>
      </c>
      <c r="X70" s="26">
        <v>0.43548503045625242</v>
      </c>
      <c r="Y70" s="27" t="s">
        <v>48</v>
      </c>
      <c r="Z70" s="25">
        <v>93.252636989235043</v>
      </c>
      <c r="AA70" s="26">
        <v>0.57670849710569339</v>
      </c>
      <c r="AB70" s="27" t="s">
        <v>48</v>
      </c>
      <c r="AC70" s="25">
        <v>86.506897507691647</v>
      </c>
      <c r="AD70" s="26">
        <v>0.76404435257089776</v>
      </c>
      <c r="AE70" s="28" t="s">
        <v>48</v>
      </c>
      <c r="AF70" s="29">
        <v>0.20663208724503193</v>
      </c>
      <c r="AG70" s="30">
        <v>3.1723115210389223E-2</v>
      </c>
      <c r="AH70" s="27" t="s">
        <v>48</v>
      </c>
      <c r="AI70" s="25">
        <v>5.8778232112559436</v>
      </c>
      <c r="AJ70" s="26">
        <v>0.98064085353786634</v>
      </c>
      <c r="AK70" s="27" t="s">
        <v>48</v>
      </c>
      <c r="AL70" s="25">
        <v>5.6887218093678769</v>
      </c>
      <c r="AM70" s="26">
        <v>0.88949179430967162</v>
      </c>
      <c r="AN70" s="27" t="s">
        <v>48</v>
      </c>
      <c r="AO70" s="25">
        <v>5.7758488222437023</v>
      </c>
      <c r="AP70" s="26">
        <v>0.87929967860011082</v>
      </c>
      <c r="AQ70" s="27" t="s">
        <v>48</v>
      </c>
      <c r="AR70" s="25">
        <v>1.7433882361092259</v>
      </c>
      <c r="AS70" s="26">
        <v>0.90030856064255271</v>
      </c>
      <c r="AT70" s="32" t="s">
        <v>48</v>
      </c>
    </row>
    <row r="71" spans="1:46" x14ac:dyDescent="0.25">
      <c r="A71" s="8" t="s">
        <v>206</v>
      </c>
      <c r="B71" s="29">
        <v>7.6828615598763403E-2</v>
      </c>
      <c r="C71" s="30">
        <v>4.4294233943684896E-2</v>
      </c>
      <c r="D71" s="27" t="s">
        <v>48</v>
      </c>
      <c r="E71" s="25">
        <v>71.825604723077504</v>
      </c>
      <c r="F71" s="26">
        <v>1.5042333876800442</v>
      </c>
      <c r="G71" s="27" t="s">
        <v>48</v>
      </c>
      <c r="H71" s="25">
        <v>74.87530787174812</v>
      </c>
      <c r="I71" s="26">
        <v>1.3946725646515796</v>
      </c>
      <c r="J71" s="27" t="s">
        <v>48</v>
      </c>
      <c r="K71" s="25">
        <v>81.539578287378546</v>
      </c>
      <c r="L71" s="26">
        <v>1.0884943200974475</v>
      </c>
      <c r="M71" s="27" t="s">
        <v>48</v>
      </c>
      <c r="N71" s="25">
        <v>79.656712958553754</v>
      </c>
      <c r="O71" s="26">
        <v>0.98789670477863967</v>
      </c>
      <c r="P71" s="28" t="s">
        <v>48</v>
      </c>
      <c r="Q71" s="29">
        <v>0.59713407268141405</v>
      </c>
      <c r="R71" s="30">
        <v>2.576077859181768E-2</v>
      </c>
      <c r="S71" s="27" t="s">
        <v>48</v>
      </c>
      <c r="T71" s="25">
        <v>89.942353167245955</v>
      </c>
      <c r="U71" s="26">
        <v>0.62854567049329746</v>
      </c>
      <c r="V71" s="27" t="s">
        <v>48</v>
      </c>
      <c r="W71" s="25">
        <v>90.95104267825036</v>
      </c>
      <c r="X71" s="26">
        <v>0.56862635209947732</v>
      </c>
      <c r="Y71" s="27" t="s">
        <v>48</v>
      </c>
      <c r="Z71" s="25">
        <v>91.52843659092423</v>
      </c>
      <c r="AA71" s="26">
        <v>0.60932252825199584</v>
      </c>
      <c r="AB71" s="27" t="s">
        <v>48</v>
      </c>
      <c r="AC71" s="25">
        <v>87.053509352609282</v>
      </c>
      <c r="AD71" s="26">
        <v>0.5880941205568494</v>
      </c>
      <c r="AE71" s="28" t="s">
        <v>48</v>
      </c>
      <c r="AF71" s="29">
        <v>0.52030545708265064</v>
      </c>
      <c r="AG71" s="30">
        <v>4.917429216132102E-2</v>
      </c>
      <c r="AH71" s="27" t="s">
        <v>48</v>
      </c>
      <c r="AI71" s="25">
        <v>18.116748444168451</v>
      </c>
      <c r="AJ71" s="26">
        <v>1.59420688191295</v>
      </c>
      <c r="AK71" s="27" t="s">
        <v>48</v>
      </c>
      <c r="AL71" s="25">
        <v>16.07573480650224</v>
      </c>
      <c r="AM71" s="26">
        <v>1.4243655645465541</v>
      </c>
      <c r="AN71" s="27" t="s">
        <v>48</v>
      </c>
      <c r="AO71" s="25">
        <v>9.9888583035456833</v>
      </c>
      <c r="AP71" s="26">
        <v>1.203301463615686</v>
      </c>
      <c r="AQ71" s="27" t="s">
        <v>48</v>
      </c>
      <c r="AR71" s="25">
        <v>7.3967963940555279</v>
      </c>
      <c r="AS71" s="26">
        <v>1.1047710788549441</v>
      </c>
      <c r="AT71" s="32" t="s">
        <v>48</v>
      </c>
    </row>
    <row r="72" spans="1:46" x14ac:dyDescent="0.25">
      <c r="A72" s="8" t="s">
        <v>207</v>
      </c>
      <c r="B72" s="29">
        <v>-8.5485483163867101E-2</v>
      </c>
      <c r="C72" s="30">
        <v>1.6302952770911205E-2</v>
      </c>
      <c r="D72" s="27" t="s">
        <v>48</v>
      </c>
      <c r="E72" s="25">
        <v>76.764789141519344</v>
      </c>
      <c r="F72" s="26">
        <v>0.65071147235010884</v>
      </c>
      <c r="G72" s="27" t="s">
        <v>48</v>
      </c>
      <c r="H72" s="25">
        <v>77.955844854538853</v>
      </c>
      <c r="I72" s="26">
        <v>0.60639374815373892</v>
      </c>
      <c r="J72" s="27" t="s">
        <v>48</v>
      </c>
      <c r="K72" s="25">
        <v>80.20691095805968</v>
      </c>
      <c r="L72" s="26">
        <v>0.55144997066502255</v>
      </c>
      <c r="M72" s="27" t="s">
        <v>48</v>
      </c>
      <c r="N72" s="25">
        <v>77.530152199928992</v>
      </c>
      <c r="O72" s="26">
        <v>0.66164931359180745</v>
      </c>
      <c r="P72" s="28" t="s">
        <v>48</v>
      </c>
      <c r="Q72" s="29">
        <v>0.15117687813546779</v>
      </c>
      <c r="R72" s="30">
        <v>1.7229288068967185E-2</v>
      </c>
      <c r="S72" s="27" t="s">
        <v>48</v>
      </c>
      <c r="T72" s="25">
        <v>85.534303975405336</v>
      </c>
      <c r="U72" s="26">
        <v>0.50284188675936592</v>
      </c>
      <c r="V72" s="27" t="s">
        <v>48</v>
      </c>
      <c r="W72" s="25">
        <v>82.640908391736033</v>
      </c>
      <c r="X72" s="26">
        <v>0.51485515357206257</v>
      </c>
      <c r="Y72" s="27" t="s">
        <v>48</v>
      </c>
      <c r="Z72" s="25">
        <v>86.172336441231849</v>
      </c>
      <c r="AA72" s="26">
        <v>0.52277932868736476</v>
      </c>
      <c r="AB72" s="27" t="s">
        <v>48</v>
      </c>
      <c r="AC72" s="25">
        <v>82.273379523247087</v>
      </c>
      <c r="AD72" s="26">
        <v>0.53744726664587961</v>
      </c>
      <c r="AE72" s="28" t="s">
        <v>48</v>
      </c>
      <c r="AF72" s="29">
        <v>0.23666236129933488</v>
      </c>
      <c r="AG72" s="30">
        <v>2.0888260151212416E-2</v>
      </c>
      <c r="AH72" s="27" t="s">
        <v>48</v>
      </c>
      <c r="AI72" s="25">
        <v>8.7695148338859923</v>
      </c>
      <c r="AJ72" s="26">
        <v>0.67892437842648423</v>
      </c>
      <c r="AK72" s="27" t="s">
        <v>48</v>
      </c>
      <c r="AL72" s="25">
        <v>4.6850635371971805</v>
      </c>
      <c r="AM72" s="26">
        <v>0.75466674223467789</v>
      </c>
      <c r="AN72" s="27" t="s">
        <v>48</v>
      </c>
      <c r="AO72" s="25">
        <v>5.9654254831721687</v>
      </c>
      <c r="AP72" s="26">
        <v>0.67127300781744148</v>
      </c>
      <c r="AQ72" s="27" t="s">
        <v>48</v>
      </c>
      <c r="AR72" s="25">
        <v>4.743227323318095</v>
      </c>
      <c r="AS72" s="26">
        <v>0.85737133493386852</v>
      </c>
      <c r="AT72" s="32" t="s">
        <v>48</v>
      </c>
    </row>
    <row r="73" spans="1:46" x14ac:dyDescent="0.25">
      <c r="A73" s="8" t="s">
        <v>208</v>
      </c>
      <c r="B73" s="29">
        <v>0.1826953483378973</v>
      </c>
      <c r="C73" s="30">
        <v>2.8401440215069275E-2</v>
      </c>
      <c r="D73" s="27" t="s">
        <v>48</v>
      </c>
      <c r="E73" s="25">
        <v>77.650065073374634</v>
      </c>
      <c r="F73" s="26">
        <v>1.0382441041319324</v>
      </c>
      <c r="G73" s="27" t="s">
        <v>48</v>
      </c>
      <c r="H73" s="25">
        <v>86.277554965686349</v>
      </c>
      <c r="I73" s="26">
        <v>0.92230155954993953</v>
      </c>
      <c r="J73" s="27" t="s">
        <v>48</v>
      </c>
      <c r="K73" s="25">
        <v>84.49726614752457</v>
      </c>
      <c r="L73" s="26">
        <v>1.0058358582932789</v>
      </c>
      <c r="M73" s="27" t="s">
        <v>48</v>
      </c>
      <c r="N73" s="25">
        <v>79.723269173472488</v>
      </c>
      <c r="O73" s="26">
        <v>0.95621460521298862</v>
      </c>
      <c r="P73" s="28" t="s">
        <v>48</v>
      </c>
      <c r="Q73" s="29">
        <v>0.52975454281609158</v>
      </c>
      <c r="R73" s="30">
        <v>2.303714937496186E-2</v>
      </c>
      <c r="S73" s="27" t="s">
        <v>48</v>
      </c>
      <c r="T73" s="25">
        <v>86.03179881524521</v>
      </c>
      <c r="U73" s="26">
        <v>0.6997685022780531</v>
      </c>
      <c r="V73" s="27" t="s">
        <v>48</v>
      </c>
      <c r="W73" s="25">
        <v>95.53464753537699</v>
      </c>
      <c r="X73" s="26">
        <v>0.58799144844355133</v>
      </c>
      <c r="Y73" s="27" t="s">
        <v>48</v>
      </c>
      <c r="Z73" s="25">
        <v>94.03598350178423</v>
      </c>
      <c r="AA73" s="26">
        <v>0.48067952713866186</v>
      </c>
      <c r="AB73" s="27" t="s">
        <v>48</v>
      </c>
      <c r="AC73" s="25">
        <v>83.321667766664092</v>
      </c>
      <c r="AD73" s="26">
        <v>0.7889087206021751</v>
      </c>
      <c r="AE73" s="28" t="s">
        <v>48</v>
      </c>
      <c r="AF73" s="29">
        <v>0.34705919447819428</v>
      </c>
      <c r="AG73" s="30">
        <v>3.4422981281165145E-2</v>
      </c>
      <c r="AH73" s="27" t="s">
        <v>48</v>
      </c>
      <c r="AI73" s="25">
        <v>8.3817337418705762</v>
      </c>
      <c r="AJ73" s="26">
        <v>1.2375066306260305</v>
      </c>
      <c r="AK73" s="27" t="s">
        <v>48</v>
      </c>
      <c r="AL73" s="25">
        <v>9.2570925696906414</v>
      </c>
      <c r="AM73" s="26">
        <v>1.0527900972844562</v>
      </c>
      <c r="AN73" s="27" t="s">
        <v>48</v>
      </c>
      <c r="AO73" s="25">
        <v>9.5387173542596599</v>
      </c>
      <c r="AP73" s="26">
        <v>1.097029581784962</v>
      </c>
      <c r="AQ73" s="27" t="s">
        <v>48</v>
      </c>
      <c r="AR73" s="25">
        <v>3.5983985931916038</v>
      </c>
      <c r="AS73" s="26">
        <v>1.2266318729665286</v>
      </c>
      <c r="AT73" s="32" t="s">
        <v>48</v>
      </c>
    </row>
    <row r="74" spans="1:46" x14ac:dyDescent="0.25">
      <c r="A74" s="8" t="s">
        <v>209</v>
      </c>
      <c r="B74" s="29">
        <v>-5.4472024237749501E-2</v>
      </c>
      <c r="C74" s="30">
        <v>3.5122399281783005E-2</v>
      </c>
      <c r="D74" s="27" t="s">
        <v>48</v>
      </c>
      <c r="E74" s="25">
        <v>74.066068315952435</v>
      </c>
      <c r="F74" s="26">
        <v>1.2368107435150144</v>
      </c>
      <c r="G74" s="27" t="s">
        <v>48</v>
      </c>
      <c r="H74" s="25">
        <v>72.497262151663449</v>
      </c>
      <c r="I74" s="26">
        <v>1.2351832493413193</v>
      </c>
      <c r="J74" s="27" t="s">
        <v>48</v>
      </c>
      <c r="K74" s="25">
        <v>72.314607551456561</v>
      </c>
      <c r="L74" s="26">
        <v>1.2017358064095074</v>
      </c>
      <c r="M74" s="27" t="s">
        <v>48</v>
      </c>
      <c r="N74" s="25">
        <v>68.160299989769157</v>
      </c>
      <c r="O74" s="26">
        <v>1.0853882365377416</v>
      </c>
      <c r="P74" s="28" t="s">
        <v>48</v>
      </c>
      <c r="Q74" s="29">
        <v>0.13838151356687811</v>
      </c>
      <c r="R74" s="30">
        <v>4.2384310127926698E-2</v>
      </c>
      <c r="S74" s="27" t="s">
        <v>48</v>
      </c>
      <c r="T74" s="25">
        <v>77.007008929471993</v>
      </c>
      <c r="U74" s="26">
        <v>1.3639119942419802</v>
      </c>
      <c r="V74" s="27" t="s">
        <v>48</v>
      </c>
      <c r="W74" s="25">
        <v>79.066142652662109</v>
      </c>
      <c r="X74" s="26">
        <v>1.2827835128681278</v>
      </c>
      <c r="Y74" s="27" t="s">
        <v>48</v>
      </c>
      <c r="Z74" s="25">
        <v>79.689414421494945</v>
      </c>
      <c r="AA74" s="26">
        <v>1.3449004046256936</v>
      </c>
      <c r="AB74" s="27" t="s">
        <v>48</v>
      </c>
      <c r="AC74" s="25">
        <v>72.065735491116882</v>
      </c>
      <c r="AD74" s="26">
        <v>1.2775772796096396</v>
      </c>
      <c r="AE74" s="28" t="s">
        <v>48</v>
      </c>
      <c r="AF74" s="29">
        <v>0.19285353780462761</v>
      </c>
      <c r="AG74" s="30">
        <v>4.5267012043414635E-2</v>
      </c>
      <c r="AH74" s="27" t="s">
        <v>48</v>
      </c>
      <c r="AI74" s="25">
        <v>2.9409406135195582</v>
      </c>
      <c r="AJ74" s="26">
        <v>1.4842700881652324</v>
      </c>
      <c r="AK74" s="27" t="s">
        <v>48</v>
      </c>
      <c r="AL74" s="25">
        <v>6.5688805009986595</v>
      </c>
      <c r="AM74" s="26">
        <v>1.5303382524945839</v>
      </c>
      <c r="AN74" s="27" t="s">
        <v>48</v>
      </c>
      <c r="AO74" s="25">
        <v>7.374806870038384</v>
      </c>
      <c r="AP74" s="26">
        <v>1.5859109505563567</v>
      </c>
      <c r="AQ74" s="27" t="s">
        <v>48</v>
      </c>
      <c r="AR74" s="25">
        <v>3.9054355013477249</v>
      </c>
      <c r="AS74" s="26">
        <v>1.5760169984946104</v>
      </c>
      <c r="AT74" s="32" t="s">
        <v>48</v>
      </c>
    </row>
    <row r="75" spans="1:46" x14ac:dyDescent="0.25">
      <c r="A75" s="8" t="s">
        <v>210</v>
      </c>
      <c r="B75" s="29">
        <v>-7.5752287086970099E-2</v>
      </c>
      <c r="C75" s="30">
        <v>1.7151406116256221E-2</v>
      </c>
      <c r="D75" s="27" t="s">
        <v>48</v>
      </c>
      <c r="E75" s="25">
        <v>80.934851831633523</v>
      </c>
      <c r="F75" s="26">
        <v>0.90221501142814731</v>
      </c>
      <c r="G75" s="27" t="s">
        <v>48</v>
      </c>
      <c r="H75" s="25">
        <v>74.688242421091275</v>
      </c>
      <c r="I75" s="26">
        <v>0.91346683303843224</v>
      </c>
      <c r="J75" s="27" t="s">
        <v>48</v>
      </c>
      <c r="K75" s="25">
        <v>83.618383187570686</v>
      </c>
      <c r="L75" s="26">
        <v>0.81353176756679046</v>
      </c>
      <c r="M75" s="27" t="s">
        <v>48</v>
      </c>
      <c r="N75" s="25">
        <v>63.444204987949327</v>
      </c>
      <c r="O75" s="26">
        <v>1.1034323240687709</v>
      </c>
      <c r="P75" s="28" t="s">
        <v>48</v>
      </c>
      <c r="Q75" s="29">
        <v>7.5916104021122199E-2</v>
      </c>
      <c r="R75" s="30">
        <v>1.6607030463507495E-2</v>
      </c>
      <c r="S75" s="27" t="s">
        <v>48</v>
      </c>
      <c r="T75" s="25">
        <v>89.009825993599605</v>
      </c>
      <c r="U75" s="26">
        <v>0.7075618810020583</v>
      </c>
      <c r="V75" s="27" t="s">
        <v>48</v>
      </c>
      <c r="W75" s="25">
        <v>73.827682576766179</v>
      </c>
      <c r="X75" s="26">
        <v>1.0982687684349</v>
      </c>
      <c r="Y75" s="27" t="s">
        <v>48</v>
      </c>
      <c r="Z75" s="25">
        <v>89.591464805190327</v>
      </c>
      <c r="AA75" s="26">
        <v>0.63464968446609027</v>
      </c>
      <c r="AB75" s="27" t="s">
        <v>48</v>
      </c>
      <c r="AC75" s="25">
        <v>62.636197370801419</v>
      </c>
      <c r="AD75" s="26">
        <v>1.0108233407177958</v>
      </c>
      <c r="AE75" s="28" t="s">
        <v>48</v>
      </c>
      <c r="AF75" s="29">
        <v>0.1516683911080923</v>
      </c>
      <c r="AG75" s="30">
        <v>2.2595064350986467E-2</v>
      </c>
      <c r="AH75" s="27" t="s">
        <v>48</v>
      </c>
      <c r="AI75" s="25">
        <v>8.0749741619660824</v>
      </c>
      <c r="AJ75" s="26">
        <v>1.1026869862473767</v>
      </c>
      <c r="AK75" s="27" t="s">
        <v>48</v>
      </c>
      <c r="AL75" s="25">
        <v>-0.86055984432509547</v>
      </c>
      <c r="AM75" s="26">
        <v>1.3909431774878505</v>
      </c>
      <c r="AN75" s="27" t="s">
        <v>48</v>
      </c>
      <c r="AO75" s="25">
        <v>5.9730816176196413</v>
      </c>
      <c r="AP75" s="26">
        <v>1.0815033787665662</v>
      </c>
      <c r="AQ75" s="27" t="s">
        <v>48</v>
      </c>
      <c r="AR75" s="25">
        <v>-0.80800761714790781</v>
      </c>
      <c r="AS75" s="26">
        <v>1.5026917812247118</v>
      </c>
      <c r="AT75" s="32" t="s">
        <v>48</v>
      </c>
    </row>
    <row r="76" spans="1:46" x14ac:dyDescent="0.25">
      <c r="A76" s="8" t="s">
        <v>211</v>
      </c>
      <c r="B76" s="29">
        <v>0.25922449335666631</v>
      </c>
      <c r="C76" s="30">
        <v>2.5157469449108044E-2</v>
      </c>
      <c r="D76" s="27" t="s">
        <v>48</v>
      </c>
      <c r="E76" s="25">
        <v>90.260533393645701</v>
      </c>
      <c r="F76" s="26">
        <v>0.79685824815351247</v>
      </c>
      <c r="G76" s="27" t="s">
        <v>48</v>
      </c>
      <c r="H76" s="25">
        <v>85.5276844015184</v>
      </c>
      <c r="I76" s="26">
        <v>0.71408976696478277</v>
      </c>
      <c r="J76" s="27" t="s">
        <v>48</v>
      </c>
      <c r="K76" s="25">
        <v>89.002017435933482</v>
      </c>
      <c r="L76" s="26">
        <v>0.73386361241709996</v>
      </c>
      <c r="M76" s="27" t="s">
        <v>48</v>
      </c>
      <c r="N76" s="25">
        <v>85.781511626030564</v>
      </c>
      <c r="O76" s="26">
        <v>0.71090241678237609</v>
      </c>
      <c r="P76" s="28" t="s">
        <v>48</v>
      </c>
      <c r="Q76" s="29">
        <v>0.56980800765955253</v>
      </c>
      <c r="R76" s="30">
        <v>2.4884388008276598E-2</v>
      </c>
      <c r="S76" s="27" t="s">
        <v>48</v>
      </c>
      <c r="T76" s="25">
        <v>94.691701153077631</v>
      </c>
      <c r="U76" s="26">
        <v>0.54512529431189671</v>
      </c>
      <c r="V76" s="27" t="s">
        <v>48</v>
      </c>
      <c r="W76" s="25">
        <v>90.098178333084022</v>
      </c>
      <c r="X76" s="26">
        <v>0.52713037362365056</v>
      </c>
      <c r="Y76" s="27" t="s">
        <v>48</v>
      </c>
      <c r="Z76" s="25">
        <v>94.899049872999313</v>
      </c>
      <c r="AA76" s="26">
        <v>0.45614469892571186</v>
      </c>
      <c r="AB76" s="27" t="s">
        <v>48</v>
      </c>
      <c r="AC76" s="25">
        <v>88.92859515416491</v>
      </c>
      <c r="AD76" s="26">
        <v>0.69738545115934336</v>
      </c>
      <c r="AE76" s="28" t="s">
        <v>48</v>
      </c>
      <c r="AF76" s="29">
        <v>0.31058351430288622</v>
      </c>
      <c r="AG76" s="30">
        <v>2.586580133074861E-2</v>
      </c>
      <c r="AH76" s="27" t="s">
        <v>48</v>
      </c>
      <c r="AI76" s="25">
        <v>4.4311677594319292</v>
      </c>
      <c r="AJ76" s="26">
        <v>0.74052055504981995</v>
      </c>
      <c r="AK76" s="27" t="s">
        <v>48</v>
      </c>
      <c r="AL76" s="25">
        <v>4.5704939315656219</v>
      </c>
      <c r="AM76" s="26">
        <v>0.69090271851541818</v>
      </c>
      <c r="AN76" s="27" t="s">
        <v>48</v>
      </c>
      <c r="AO76" s="25">
        <v>5.8970324370658318</v>
      </c>
      <c r="AP76" s="26">
        <v>0.72716776058535537</v>
      </c>
      <c r="AQ76" s="27" t="s">
        <v>48</v>
      </c>
      <c r="AR76" s="25">
        <v>3.1470835281343454</v>
      </c>
      <c r="AS76" s="26">
        <v>0.89763098068884839</v>
      </c>
      <c r="AT76" s="32" t="s">
        <v>48</v>
      </c>
    </row>
    <row r="77" spans="1:46" x14ac:dyDescent="0.25">
      <c r="A77" s="8" t="s">
        <v>212</v>
      </c>
      <c r="B77" s="29">
        <v>0.18249320327543561</v>
      </c>
      <c r="C77" s="30">
        <v>2.2835420766502832E-2</v>
      </c>
      <c r="D77" s="27" t="s">
        <v>48</v>
      </c>
      <c r="E77" s="25">
        <v>81.304787878991846</v>
      </c>
      <c r="F77" s="26">
        <v>0.97998894087158006</v>
      </c>
      <c r="G77" s="27" t="s">
        <v>48</v>
      </c>
      <c r="H77" s="25">
        <v>77.405200286794468</v>
      </c>
      <c r="I77" s="26">
        <v>1.0017527771458221</v>
      </c>
      <c r="J77" s="27" t="s">
        <v>48</v>
      </c>
      <c r="K77" s="25">
        <v>89.555821737618416</v>
      </c>
      <c r="L77" s="26">
        <v>0.82897592044622326</v>
      </c>
      <c r="M77" s="27" t="s">
        <v>48</v>
      </c>
      <c r="N77" s="25">
        <v>71.385297042156907</v>
      </c>
      <c r="O77" s="26">
        <v>1.1828562774008453</v>
      </c>
      <c r="P77" s="28" t="s">
        <v>48</v>
      </c>
      <c r="Q77" s="29">
        <v>0.39587611834325392</v>
      </c>
      <c r="R77" s="30">
        <v>2.4465659748674141E-2</v>
      </c>
      <c r="S77" s="27" t="s">
        <v>48</v>
      </c>
      <c r="T77" s="25">
        <v>89.429860541988859</v>
      </c>
      <c r="U77" s="26">
        <v>0.75486608344141881</v>
      </c>
      <c r="V77" s="27" t="s">
        <v>48</v>
      </c>
      <c r="W77" s="25">
        <v>76.396952987748691</v>
      </c>
      <c r="X77" s="26">
        <v>1.0812469851734547</v>
      </c>
      <c r="Y77" s="27" t="s">
        <v>48</v>
      </c>
      <c r="Z77" s="25">
        <v>93.537927724263156</v>
      </c>
      <c r="AA77" s="26">
        <v>0.57249245350401545</v>
      </c>
      <c r="AB77" s="27" t="s">
        <v>48</v>
      </c>
      <c r="AC77" s="25">
        <v>65.507527092068599</v>
      </c>
      <c r="AD77" s="26">
        <v>1.1685800519524694</v>
      </c>
      <c r="AE77" s="28" t="s">
        <v>48</v>
      </c>
      <c r="AF77" s="29">
        <v>0.21338291506781831</v>
      </c>
      <c r="AG77" s="30">
        <v>3.2792134059619192E-2</v>
      </c>
      <c r="AH77" s="27" t="s">
        <v>48</v>
      </c>
      <c r="AI77" s="25">
        <v>8.1250726629970131</v>
      </c>
      <c r="AJ77" s="26">
        <v>1.2605017948481436</v>
      </c>
      <c r="AK77" s="27" t="s">
        <v>48</v>
      </c>
      <c r="AL77" s="25">
        <v>-1.0082472990457774</v>
      </c>
      <c r="AM77" s="26">
        <v>1.5168346566152515</v>
      </c>
      <c r="AN77" s="27" t="s">
        <v>48</v>
      </c>
      <c r="AO77" s="25">
        <v>3.9821059866447399</v>
      </c>
      <c r="AP77" s="26">
        <v>0.95338391073379392</v>
      </c>
      <c r="AQ77" s="27" t="s">
        <v>48</v>
      </c>
      <c r="AR77" s="25">
        <v>-5.8777699500883074</v>
      </c>
      <c r="AS77" s="26">
        <v>1.4396122282093751</v>
      </c>
      <c r="AT77" s="32" t="s">
        <v>48</v>
      </c>
    </row>
    <row r="78" spans="1:46" x14ac:dyDescent="0.25">
      <c r="A78" s="8" t="s">
        <v>213</v>
      </c>
      <c r="B78" s="29">
        <v>-0.103216291995572</v>
      </c>
      <c r="C78" s="30">
        <v>2.0006299248341061E-2</v>
      </c>
      <c r="D78" s="27" t="s">
        <v>48</v>
      </c>
      <c r="E78" s="25">
        <v>74.127584110777917</v>
      </c>
      <c r="F78" s="26">
        <v>0.96308453083803969</v>
      </c>
      <c r="G78" s="27" t="s">
        <v>48</v>
      </c>
      <c r="H78" s="25">
        <v>82.060779734734808</v>
      </c>
      <c r="I78" s="26">
        <v>0.8461867055745923</v>
      </c>
      <c r="J78" s="27" t="s">
        <v>48</v>
      </c>
      <c r="K78" s="25">
        <v>84.638626340758833</v>
      </c>
      <c r="L78" s="26">
        <v>0.79114429935231756</v>
      </c>
      <c r="M78" s="27" t="s">
        <v>48</v>
      </c>
      <c r="N78" s="25">
        <v>77.953690482592791</v>
      </c>
      <c r="O78" s="26">
        <v>1.0195602818235219</v>
      </c>
      <c r="P78" s="28" t="s">
        <v>48</v>
      </c>
      <c r="Q78" s="29">
        <v>3.1125975280607301E-2</v>
      </c>
      <c r="R78" s="30">
        <v>1.8267117696801213E-2</v>
      </c>
      <c r="S78" s="27" t="s">
        <v>48</v>
      </c>
      <c r="T78" s="25">
        <v>77.498789242642459</v>
      </c>
      <c r="U78" s="26">
        <v>0.84069003662913178</v>
      </c>
      <c r="V78" s="27" t="s">
        <v>48</v>
      </c>
      <c r="W78" s="25">
        <v>84.245335730034455</v>
      </c>
      <c r="X78" s="26">
        <v>0.67571561597166951</v>
      </c>
      <c r="Y78" s="27" t="s">
        <v>48</v>
      </c>
      <c r="Z78" s="25">
        <v>90.193978252831329</v>
      </c>
      <c r="AA78" s="26">
        <v>0.55644443252229425</v>
      </c>
      <c r="AB78" s="27" t="s">
        <v>48</v>
      </c>
      <c r="AC78" s="25">
        <v>79.443088280859911</v>
      </c>
      <c r="AD78" s="26">
        <v>0.94934990642035921</v>
      </c>
      <c r="AE78" s="28" t="s">
        <v>48</v>
      </c>
      <c r="AF78" s="29">
        <v>0.13434226727617932</v>
      </c>
      <c r="AG78" s="30">
        <v>2.5817894329900556E-2</v>
      </c>
      <c r="AH78" s="27" t="s">
        <v>48</v>
      </c>
      <c r="AI78" s="25">
        <v>3.3712051318645422</v>
      </c>
      <c r="AJ78" s="26">
        <v>1.2590220286324336</v>
      </c>
      <c r="AK78" s="27" t="s">
        <v>48</v>
      </c>
      <c r="AL78" s="25">
        <v>2.1845559952996467</v>
      </c>
      <c r="AM78" s="26">
        <v>1.0457103790866731</v>
      </c>
      <c r="AN78" s="27" t="s">
        <v>48</v>
      </c>
      <c r="AO78" s="25">
        <v>5.5553519120724957</v>
      </c>
      <c r="AP78" s="26">
        <v>0.93258427094813545</v>
      </c>
      <c r="AQ78" s="27" t="s">
        <v>48</v>
      </c>
      <c r="AR78" s="25">
        <v>1.4893977982671203</v>
      </c>
      <c r="AS78" s="26">
        <v>1.3676661108962131</v>
      </c>
      <c r="AT78" s="32" t="s">
        <v>48</v>
      </c>
    </row>
    <row r="79" spans="1:46" x14ac:dyDescent="0.25">
      <c r="A79" s="8" t="s">
        <v>214</v>
      </c>
      <c r="B79" s="29">
        <v>-0.1137918373541416</v>
      </c>
      <c r="C79" s="30">
        <v>2.0668635723780308E-2</v>
      </c>
      <c r="D79" s="27" t="s">
        <v>48</v>
      </c>
      <c r="E79" s="25">
        <v>62.832437511740771</v>
      </c>
      <c r="F79" s="26">
        <v>0.85734196203836344</v>
      </c>
      <c r="G79" s="27" t="s">
        <v>48</v>
      </c>
      <c r="H79" s="25">
        <v>78.556412948606734</v>
      </c>
      <c r="I79" s="26">
        <v>0.77102792996878422</v>
      </c>
      <c r="J79" s="27" t="s">
        <v>48</v>
      </c>
      <c r="K79" s="25">
        <v>82.940654735842145</v>
      </c>
      <c r="L79" s="26">
        <v>0.75395431575309391</v>
      </c>
      <c r="M79" s="27" t="s">
        <v>48</v>
      </c>
      <c r="N79" s="25">
        <v>75.915699210597111</v>
      </c>
      <c r="O79" s="26">
        <v>0.75862398483859961</v>
      </c>
      <c r="P79" s="28" t="s">
        <v>48</v>
      </c>
      <c r="Q79" s="29">
        <v>-2.9005001132590899E-2</v>
      </c>
      <c r="R79" s="30">
        <v>1.747910969340891E-2</v>
      </c>
      <c r="S79" s="27" t="s">
        <v>48</v>
      </c>
      <c r="T79" s="25">
        <v>58.359339067082807</v>
      </c>
      <c r="U79" s="26">
        <v>0.9469430328148819</v>
      </c>
      <c r="V79" s="27" t="s">
        <v>48</v>
      </c>
      <c r="W79" s="25">
        <v>84.040969777545527</v>
      </c>
      <c r="X79" s="26">
        <v>0.65438646897525576</v>
      </c>
      <c r="Y79" s="27" t="s">
        <v>48</v>
      </c>
      <c r="Z79" s="25">
        <v>90.840899108421439</v>
      </c>
      <c r="AA79" s="26">
        <v>0.53332783314880827</v>
      </c>
      <c r="AB79" s="27" t="s">
        <v>48</v>
      </c>
      <c r="AC79" s="25">
        <v>80.348205143048929</v>
      </c>
      <c r="AD79" s="26">
        <v>0.75038669456592166</v>
      </c>
      <c r="AE79" s="28" t="s">
        <v>48</v>
      </c>
      <c r="AF79" s="29">
        <v>8.4786836221550699E-2</v>
      </c>
      <c r="AG79" s="30">
        <v>2.8408015274283643E-2</v>
      </c>
      <c r="AH79" s="27" t="s">
        <v>48</v>
      </c>
      <c r="AI79" s="25">
        <v>-4.473098444657964</v>
      </c>
      <c r="AJ79" s="26">
        <v>1.3029579146689256</v>
      </c>
      <c r="AK79" s="27" t="s">
        <v>48</v>
      </c>
      <c r="AL79" s="25">
        <v>5.4845568289387927</v>
      </c>
      <c r="AM79" s="26">
        <v>1.0673677717242935</v>
      </c>
      <c r="AN79" s="27" t="s">
        <v>48</v>
      </c>
      <c r="AO79" s="25">
        <v>7.9002443725792943</v>
      </c>
      <c r="AP79" s="26">
        <v>0.98341307718700044</v>
      </c>
      <c r="AQ79" s="27" t="s">
        <v>48</v>
      </c>
      <c r="AR79" s="25">
        <v>4.4325059324518179</v>
      </c>
      <c r="AS79" s="26">
        <v>1.1436704957010158</v>
      </c>
      <c r="AT79" s="32" t="s">
        <v>48</v>
      </c>
    </row>
    <row r="80" spans="1:46" x14ac:dyDescent="0.25">
      <c r="A80" s="8" t="s">
        <v>215</v>
      </c>
      <c r="B80" s="29">
        <v>0.22470395086370501</v>
      </c>
      <c r="C80" s="30">
        <v>2.7135865520236575E-2</v>
      </c>
      <c r="D80" s="27" t="s">
        <v>56</v>
      </c>
      <c r="E80" s="25">
        <v>85.492382510537482</v>
      </c>
      <c r="F80" s="26">
        <v>0.91092758651686423</v>
      </c>
      <c r="G80" s="27" t="s">
        <v>48</v>
      </c>
      <c r="H80" s="25">
        <v>82.642260490140387</v>
      </c>
      <c r="I80" s="26">
        <v>0.80580210527905483</v>
      </c>
      <c r="J80" s="27" t="s">
        <v>48</v>
      </c>
      <c r="K80" s="25">
        <v>82.717294360535547</v>
      </c>
      <c r="L80" s="26">
        <v>0.86165592460844476</v>
      </c>
      <c r="M80" s="27" t="s">
        <v>56</v>
      </c>
      <c r="N80" s="25">
        <v>75.361020413199483</v>
      </c>
      <c r="O80" s="26">
        <v>0.86866563370536065</v>
      </c>
      <c r="P80" s="28" t="s">
        <v>56</v>
      </c>
      <c r="Q80" s="29">
        <v>0.51700101841791435</v>
      </c>
      <c r="R80" s="30">
        <v>2.6176131855212455E-2</v>
      </c>
      <c r="S80" s="27" t="s">
        <v>56</v>
      </c>
      <c r="T80" s="25">
        <v>92.867707853938029</v>
      </c>
      <c r="U80" s="26">
        <v>0.64608915136803824</v>
      </c>
      <c r="V80" s="27" t="s">
        <v>48</v>
      </c>
      <c r="W80" s="25">
        <v>88.76026284998099</v>
      </c>
      <c r="X80" s="26">
        <v>0.71639553793608779</v>
      </c>
      <c r="Y80" s="27" t="s">
        <v>48</v>
      </c>
      <c r="Z80" s="25">
        <v>87.918502782234569</v>
      </c>
      <c r="AA80" s="26">
        <v>0.74835700494679713</v>
      </c>
      <c r="AB80" s="27" t="s">
        <v>56</v>
      </c>
      <c r="AC80" s="25">
        <v>74.29751075349607</v>
      </c>
      <c r="AD80" s="26">
        <v>0.92221123034276531</v>
      </c>
      <c r="AE80" s="28" t="s">
        <v>56</v>
      </c>
      <c r="AF80" s="29">
        <v>0.29229706755420937</v>
      </c>
      <c r="AG80" s="30">
        <v>2.9460112054521058E-2</v>
      </c>
      <c r="AH80" s="27" t="s">
        <v>56</v>
      </c>
      <c r="AI80" s="25">
        <v>7.3753253434005472</v>
      </c>
      <c r="AJ80" s="26">
        <v>0.98610268008896496</v>
      </c>
      <c r="AK80" s="27" t="s">
        <v>48</v>
      </c>
      <c r="AL80" s="25">
        <v>6.1180023598406024</v>
      </c>
      <c r="AM80" s="26">
        <v>0.85649244339111141</v>
      </c>
      <c r="AN80" s="27" t="s">
        <v>48</v>
      </c>
      <c r="AO80" s="25">
        <v>5.2012084216990218</v>
      </c>
      <c r="AP80" s="26">
        <v>1.0469212384959767</v>
      </c>
      <c r="AQ80" s="27" t="s">
        <v>56</v>
      </c>
      <c r="AR80" s="25">
        <v>-1.0635096597034135</v>
      </c>
      <c r="AS80" s="26">
        <v>1.0916994583601811</v>
      </c>
      <c r="AT80" s="32" t="s">
        <v>56</v>
      </c>
    </row>
    <row r="81" spans="1:46" x14ac:dyDescent="0.25">
      <c r="A81" s="8" t="s">
        <v>216</v>
      </c>
      <c r="B81" s="29">
        <v>0.37921477936093639</v>
      </c>
      <c r="C81" s="30">
        <v>2.1305627535156534E-2</v>
      </c>
      <c r="D81" s="27" t="s">
        <v>48</v>
      </c>
      <c r="E81" s="25">
        <v>82.943422983669905</v>
      </c>
      <c r="F81" s="26">
        <v>0.82539041831491877</v>
      </c>
      <c r="G81" s="27" t="s">
        <v>48</v>
      </c>
      <c r="H81" s="25">
        <v>82.05132613798942</v>
      </c>
      <c r="I81" s="26">
        <v>0.73436015753591355</v>
      </c>
      <c r="J81" s="27" t="s">
        <v>48</v>
      </c>
      <c r="K81" s="25">
        <v>88.792775421604802</v>
      </c>
      <c r="L81" s="26">
        <v>0.5277397103187621</v>
      </c>
      <c r="M81" s="27" t="s">
        <v>48</v>
      </c>
      <c r="N81" s="25">
        <v>82.788988425918646</v>
      </c>
      <c r="O81" s="26">
        <v>0.8150475951576599</v>
      </c>
      <c r="P81" s="28" t="s">
        <v>48</v>
      </c>
      <c r="Q81" s="29">
        <v>0.66641927043377647</v>
      </c>
      <c r="R81" s="30">
        <v>2.020140647720485E-2</v>
      </c>
      <c r="S81" s="27" t="s">
        <v>48</v>
      </c>
      <c r="T81" s="25">
        <v>88.891340741810225</v>
      </c>
      <c r="U81" s="26">
        <v>0.71607135825867885</v>
      </c>
      <c r="V81" s="27" t="s">
        <v>48</v>
      </c>
      <c r="W81" s="25">
        <v>87.002025905593726</v>
      </c>
      <c r="X81" s="26">
        <v>0.74124509693786345</v>
      </c>
      <c r="Y81" s="27" t="s">
        <v>48</v>
      </c>
      <c r="Z81" s="25">
        <v>95.524915418264584</v>
      </c>
      <c r="AA81" s="26">
        <v>0.44170551775016553</v>
      </c>
      <c r="AB81" s="27" t="s">
        <v>48</v>
      </c>
      <c r="AC81" s="25">
        <v>88.393485554530599</v>
      </c>
      <c r="AD81" s="26">
        <v>0.71172705775014644</v>
      </c>
      <c r="AE81" s="28" t="s">
        <v>48</v>
      </c>
      <c r="AF81" s="29">
        <v>0.28720449107284007</v>
      </c>
      <c r="AG81" s="30">
        <v>3.0690219690656818E-2</v>
      </c>
      <c r="AH81" s="27" t="s">
        <v>48</v>
      </c>
      <c r="AI81" s="25">
        <v>5.9479177581403206</v>
      </c>
      <c r="AJ81" s="26">
        <v>1.1449475705771233</v>
      </c>
      <c r="AK81" s="27" t="s">
        <v>48</v>
      </c>
      <c r="AL81" s="25">
        <v>4.9506997676043056</v>
      </c>
      <c r="AM81" s="26">
        <v>1.1001221766571472</v>
      </c>
      <c r="AN81" s="27" t="s">
        <v>48</v>
      </c>
      <c r="AO81" s="25">
        <v>6.7321399966597824</v>
      </c>
      <c r="AP81" s="26">
        <v>0.67012380154992479</v>
      </c>
      <c r="AQ81" s="27" t="s">
        <v>48</v>
      </c>
      <c r="AR81" s="25">
        <v>5.6044971286119534</v>
      </c>
      <c r="AS81" s="26">
        <v>1.148522286650568</v>
      </c>
      <c r="AT81" s="32" t="s">
        <v>48</v>
      </c>
    </row>
    <row r="82" spans="1:46" x14ac:dyDescent="0.25">
      <c r="A82" s="8" t="s">
        <v>217</v>
      </c>
      <c r="B82" s="29">
        <v>0.29682081566609031</v>
      </c>
      <c r="C82" s="30">
        <v>2.9694822709033404E-2</v>
      </c>
      <c r="D82" s="27" t="s">
        <v>56</v>
      </c>
      <c r="E82" s="25">
        <v>84.329340357966231</v>
      </c>
      <c r="F82" s="26">
        <v>1.0204985109388469</v>
      </c>
      <c r="G82" s="27" t="s">
        <v>56</v>
      </c>
      <c r="H82" s="25">
        <v>80.026395407052462</v>
      </c>
      <c r="I82" s="26">
        <v>1.0569193487858881</v>
      </c>
      <c r="J82" s="27" t="s">
        <v>56</v>
      </c>
      <c r="K82" s="25">
        <v>84.375695016646802</v>
      </c>
      <c r="L82" s="26">
        <v>0.9146612457940726</v>
      </c>
      <c r="M82" s="27" t="s">
        <v>56</v>
      </c>
      <c r="N82" s="25">
        <v>82.799847153320215</v>
      </c>
      <c r="O82" s="26">
        <v>1.1643072497934197</v>
      </c>
      <c r="P82" s="28" t="s">
        <v>56</v>
      </c>
      <c r="Q82" s="29">
        <v>0.51243939580051845</v>
      </c>
      <c r="R82" s="30">
        <v>2.7120801804265803E-2</v>
      </c>
      <c r="S82" s="27" t="s">
        <v>56</v>
      </c>
      <c r="T82" s="25">
        <v>88.833622220886653</v>
      </c>
      <c r="U82" s="26">
        <v>0.77394383461674066</v>
      </c>
      <c r="V82" s="27" t="s">
        <v>56</v>
      </c>
      <c r="W82" s="25">
        <v>84.881195832306261</v>
      </c>
      <c r="X82" s="26">
        <v>0.92987471444409631</v>
      </c>
      <c r="Y82" s="27" t="s">
        <v>56</v>
      </c>
      <c r="Z82" s="25">
        <v>89.783943986458908</v>
      </c>
      <c r="AA82" s="26">
        <v>0.78946009203271061</v>
      </c>
      <c r="AB82" s="27" t="s">
        <v>56</v>
      </c>
      <c r="AC82" s="25">
        <v>85.925235819807014</v>
      </c>
      <c r="AD82" s="26">
        <v>0.87111875080496215</v>
      </c>
      <c r="AE82" s="28" t="s">
        <v>56</v>
      </c>
      <c r="AF82" s="29">
        <v>0.21561858013442814</v>
      </c>
      <c r="AG82" s="30">
        <v>3.7798148246671097E-2</v>
      </c>
      <c r="AH82" s="27" t="s">
        <v>56</v>
      </c>
      <c r="AI82" s="25">
        <v>4.504281862920422</v>
      </c>
      <c r="AJ82" s="26">
        <v>1.2233228019265951</v>
      </c>
      <c r="AK82" s="27" t="s">
        <v>56</v>
      </c>
      <c r="AL82" s="25">
        <v>4.8548004252537993</v>
      </c>
      <c r="AM82" s="26">
        <v>1.3151784226029495</v>
      </c>
      <c r="AN82" s="27" t="s">
        <v>56</v>
      </c>
      <c r="AO82" s="25">
        <v>5.4082489698121066</v>
      </c>
      <c r="AP82" s="26">
        <v>1.0965617401148418</v>
      </c>
      <c r="AQ82" s="27" t="s">
        <v>56</v>
      </c>
      <c r="AR82" s="25">
        <v>3.1253886664867991</v>
      </c>
      <c r="AS82" s="26">
        <v>1.4854266054650684</v>
      </c>
      <c r="AT82" s="32" t="s">
        <v>56</v>
      </c>
    </row>
    <row r="83" spans="1:46" x14ac:dyDescent="0.25">
      <c r="A83" s="8" t="s">
        <v>218</v>
      </c>
      <c r="B83" s="29">
        <v>0.31115953400614038</v>
      </c>
      <c r="C83" s="30">
        <v>2.0127740560514609E-2</v>
      </c>
      <c r="D83" s="27" t="s">
        <v>48</v>
      </c>
      <c r="E83" s="25">
        <v>85.995143207558201</v>
      </c>
      <c r="F83" s="26">
        <v>0.70460392002540972</v>
      </c>
      <c r="G83" s="27" t="s">
        <v>48</v>
      </c>
      <c r="H83" s="25">
        <v>83.837449462720741</v>
      </c>
      <c r="I83" s="26">
        <v>0.65729249255751632</v>
      </c>
      <c r="J83" s="27" t="s">
        <v>48</v>
      </c>
      <c r="K83" s="25">
        <v>92.350449996755941</v>
      </c>
      <c r="L83" s="26">
        <v>0.52813484661685317</v>
      </c>
      <c r="M83" s="27" t="s">
        <v>48</v>
      </c>
      <c r="N83" s="25">
        <v>84.708447968771267</v>
      </c>
      <c r="O83" s="26">
        <v>0.70738197055605767</v>
      </c>
      <c r="P83" s="28" t="s">
        <v>48</v>
      </c>
      <c r="Q83" s="29">
        <v>0.4811413239467438</v>
      </c>
      <c r="R83" s="30">
        <v>2.44513538214149E-2</v>
      </c>
      <c r="S83" s="27" t="s">
        <v>48</v>
      </c>
      <c r="T83" s="25">
        <v>88.226445495349154</v>
      </c>
      <c r="U83" s="26">
        <v>0.64083267911938591</v>
      </c>
      <c r="V83" s="27" t="s">
        <v>48</v>
      </c>
      <c r="W83" s="25">
        <v>85.85298767506076</v>
      </c>
      <c r="X83" s="26">
        <v>0.78606954943406693</v>
      </c>
      <c r="Y83" s="27" t="s">
        <v>48</v>
      </c>
      <c r="Z83" s="25">
        <v>94.590331862800298</v>
      </c>
      <c r="AA83" s="26">
        <v>0.56724776273815369</v>
      </c>
      <c r="AB83" s="27" t="s">
        <v>48</v>
      </c>
      <c r="AC83" s="25">
        <v>86.587190175520192</v>
      </c>
      <c r="AD83" s="26">
        <v>0.74667935982379396</v>
      </c>
      <c r="AE83" s="28" t="s">
        <v>48</v>
      </c>
      <c r="AF83" s="29">
        <v>0.16998178994060342</v>
      </c>
      <c r="AG83" s="30">
        <v>3.173906847645544E-2</v>
      </c>
      <c r="AH83" s="27" t="s">
        <v>48</v>
      </c>
      <c r="AI83" s="25">
        <v>2.2313022877909532</v>
      </c>
      <c r="AJ83" s="26">
        <v>1.0131440552870266</v>
      </c>
      <c r="AK83" s="27" t="s">
        <v>48</v>
      </c>
      <c r="AL83" s="25">
        <v>2.0155382123400187</v>
      </c>
      <c r="AM83" s="26">
        <v>1.0914646032568518</v>
      </c>
      <c r="AN83" s="27" t="s">
        <v>48</v>
      </c>
      <c r="AO83" s="25">
        <v>2.2398818660443567</v>
      </c>
      <c r="AP83" s="26">
        <v>0.79233665160999034</v>
      </c>
      <c r="AQ83" s="27" t="s">
        <v>48</v>
      </c>
      <c r="AR83" s="25">
        <v>1.8787422067489246</v>
      </c>
      <c r="AS83" s="26">
        <v>1.1038081607246546</v>
      </c>
      <c r="AT83" s="32" t="s">
        <v>48</v>
      </c>
    </row>
    <row r="84" spans="1:46" x14ac:dyDescent="0.25">
      <c r="A84" s="8" t="s">
        <v>219</v>
      </c>
      <c r="B84" s="29">
        <v>-4.4961862040674198E-2</v>
      </c>
      <c r="C84" s="30">
        <v>1.9800041377408976E-2</v>
      </c>
      <c r="D84" s="27" t="s">
        <v>48</v>
      </c>
      <c r="E84" s="25">
        <v>79.945162877788533</v>
      </c>
      <c r="F84" s="26">
        <v>0.75064463121826186</v>
      </c>
      <c r="G84" s="27" t="s">
        <v>48</v>
      </c>
      <c r="H84" s="25">
        <v>80.521744348098849</v>
      </c>
      <c r="I84" s="26">
        <v>0.67372556872689671</v>
      </c>
      <c r="J84" s="27" t="s">
        <v>48</v>
      </c>
      <c r="K84" s="25">
        <v>83.236383861904415</v>
      </c>
      <c r="L84" s="26">
        <v>0.8127253978835558</v>
      </c>
      <c r="M84" s="27" t="s">
        <v>48</v>
      </c>
      <c r="N84" s="25">
        <v>77.587043221262732</v>
      </c>
      <c r="O84" s="26">
        <v>0.80223736272199331</v>
      </c>
      <c r="P84" s="28" t="s">
        <v>48</v>
      </c>
      <c r="Q84" s="29">
        <v>0.1827898937777693</v>
      </c>
      <c r="R84" s="30">
        <v>2.1154910300728674E-2</v>
      </c>
      <c r="S84" s="27" t="s">
        <v>48</v>
      </c>
      <c r="T84" s="25">
        <v>86.859782241412148</v>
      </c>
      <c r="U84" s="26">
        <v>0.66008813330009519</v>
      </c>
      <c r="V84" s="27" t="s">
        <v>48</v>
      </c>
      <c r="W84" s="25">
        <v>86.304710228835773</v>
      </c>
      <c r="X84" s="26">
        <v>0.64277373432384965</v>
      </c>
      <c r="Y84" s="27" t="s">
        <v>48</v>
      </c>
      <c r="Z84" s="25">
        <v>88.804681758472782</v>
      </c>
      <c r="AA84" s="26">
        <v>0.71001210544662163</v>
      </c>
      <c r="AB84" s="27" t="s">
        <v>48</v>
      </c>
      <c r="AC84" s="25">
        <v>80.147490364771684</v>
      </c>
      <c r="AD84" s="26">
        <v>0.86815222861631447</v>
      </c>
      <c r="AE84" s="28" t="s">
        <v>48</v>
      </c>
      <c r="AF84" s="29">
        <v>0.22775175581844351</v>
      </c>
      <c r="AG84" s="30">
        <v>2.1165143846991318E-2</v>
      </c>
      <c r="AH84" s="27" t="s">
        <v>48</v>
      </c>
      <c r="AI84" s="25">
        <v>6.9146193636236148</v>
      </c>
      <c r="AJ84" s="26">
        <v>0.85310476064699914</v>
      </c>
      <c r="AK84" s="27" t="s">
        <v>48</v>
      </c>
      <c r="AL84" s="25">
        <v>5.7829658807369242</v>
      </c>
      <c r="AM84" s="26">
        <v>0.82142863309299596</v>
      </c>
      <c r="AN84" s="27" t="s">
        <v>48</v>
      </c>
      <c r="AO84" s="25">
        <v>5.5682978965683674</v>
      </c>
      <c r="AP84" s="26">
        <v>0.82263291942776529</v>
      </c>
      <c r="AQ84" s="27" t="s">
        <v>48</v>
      </c>
      <c r="AR84" s="25">
        <v>2.5604471435089522</v>
      </c>
      <c r="AS84" s="26">
        <v>1.0607554570783451</v>
      </c>
      <c r="AT84" s="32" t="s">
        <v>48</v>
      </c>
    </row>
    <row r="85" spans="1:46" x14ac:dyDescent="0.25">
      <c r="A85" s="8" t="s">
        <v>220</v>
      </c>
      <c r="B85" s="29">
        <v>5.9815124213155303E-2</v>
      </c>
      <c r="C85" s="30">
        <v>1.6638312050565526E-2</v>
      </c>
      <c r="D85" s="27" t="s">
        <v>48</v>
      </c>
      <c r="E85" s="25">
        <v>76.608197343172975</v>
      </c>
      <c r="F85" s="26">
        <v>0.58086236659339341</v>
      </c>
      <c r="G85" s="27" t="s">
        <v>48</v>
      </c>
      <c r="H85" s="25">
        <v>73.617483632619113</v>
      </c>
      <c r="I85" s="26">
        <v>0.64258276342774667</v>
      </c>
      <c r="J85" s="27" t="s">
        <v>48</v>
      </c>
      <c r="K85" s="25">
        <v>80.55197370237471</v>
      </c>
      <c r="L85" s="26">
        <v>0.55716847692980365</v>
      </c>
      <c r="M85" s="27" t="s">
        <v>48</v>
      </c>
      <c r="N85" s="25">
        <v>75.059131737914043</v>
      </c>
      <c r="O85" s="26">
        <v>0.65775457768241052</v>
      </c>
      <c r="P85" s="28" t="s">
        <v>48</v>
      </c>
      <c r="Q85" s="29">
        <v>0.47510623534604729</v>
      </c>
      <c r="R85" s="30">
        <v>1.3079182921780511E-2</v>
      </c>
      <c r="S85" s="27" t="s">
        <v>48</v>
      </c>
      <c r="T85" s="25">
        <v>88.437305806315862</v>
      </c>
      <c r="U85" s="26">
        <v>0.36829131783083874</v>
      </c>
      <c r="V85" s="27" t="s">
        <v>48</v>
      </c>
      <c r="W85" s="25">
        <v>81.33327906693269</v>
      </c>
      <c r="X85" s="26">
        <v>0.50567913519319052</v>
      </c>
      <c r="Y85" s="27" t="s">
        <v>48</v>
      </c>
      <c r="Z85" s="25">
        <v>90.622277725892374</v>
      </c>
      <c r="AA85" s="26">
        <v>0.3606318816636131</v>
      </c>
      <c r="AB85" s="27" t="s">
        <v>48</v>
      </c>
      <c r="AC85" s="25">
        <v>77.886829715466391</v>
      </c>
      <c r="AD85" s="26">
        <v>0.5093013503573407</v>
      </c>
      <c r="AE85" s="28" t="s">
        <v>48</v>
      </c>
      <c r="AF85" s="29">
        <v>0.41529111113289197</v>
      </c>
      <c r="AG85" s="30">
        <v>2.012872538078276E-2</v>
      </c>
      <c r="AH85" s="27" t="s">
        <v>48</v>
      </c>
      <c r="AI85" s="25">
        <v>11.829108463142887</v>
      </c>
      <c r="AJ85" s="26">
        <v>0.72593559478552994</v>
      </c>
      <c r="AK85" s="27" t="s">
        <v>48</v>
      </c>
      <c r="AL85" s="25">
        <v>7.7157954343135771</v>
      </c>
      <c r="AM85" s="26">
        <v>0.83109992853809544</v>
      </c>
      <c r="AN85" s="27" t="s">
        <v>48</v>
      </c>
      <c r="AO85" s="25">
        <v>10.070304023517664</v>
      </c>
      <c r="AP85" s="26">
        <v>0.6972511751143643</v>
      </c>
      <c r="AQ85" s="27" t="s">
        <v>48</v>
      </c>
      <c r="AR85" s="25">
        <v>2.8276979775523472</v>
      </c>
      <c r="AS85" s="26">
        <v>0.83051234861360357</v>
      </c>
      <c r="AT85" s="32" t="s">
        <v>48</v>
      </c>
    </row>
    <row r="86" spans="1:46" x14ac:dyDescent="0.25">
      <c r="A86" s="8" t="s">
        <v>221</v>
      </c>
      <c r="B86" s="29">
        <v>-7.0003980320918299E-2</v>
      </c>
      <c r="C86" s="30">
        <v>2.2804509117683395E-2</v>
      </c>
      <c r="D86" s="27" t="s">
        <v>48</v>
      </c>
      <c r="E86" s="25">
        <v>67.985260819464216</v>
      </c>
      <c r="F86" s="26">
        <v>0.99940529737018047</v>
      </c>
      <c r="G86" s="27" t="s">
        <v>48</v>
      </c>
      <c r="H86" s="25">
        <v>78.304597236848423</v>
      </c>
      <c r="I86" s="26">
        <v>1.0653160679303526</v>
      </c>
      <c r="J86" s="27" t="s">
        <v>48</v>
      </c>
      <c r="K86" s="25">
        <v>82.717791055801442</v>
      </c>
      <c r="L86" s="26">
        <v>1.0098465041306817</v>
      </c>
      <c r="M86" s="27" t="s">
        <v>48</v>
      </c>
      <c r="N86" s="25">
        <v>71.795192527466455</v>
      </c>
      <c r="O86" s="26">
        <v>1.0815340731904828</v>
      </c>
      <c r="P86" s="28" t="s">
        <v>48</v>
      </c>
      <c r="Q86" s="29">
        <v>6.3299491984338194E-2</v>
      </c>
      <c r="R86" s="30">
        <v>1.7906773892892011E-2</v>
      </c>
      <c r="S86" s="27" t="s">
        <v>48</v>
      </c>
      <c r="T86" s="25">
        <v>75.049497508930429</v>
      </c>
      <c r="U86" s="26">
        <v>0.86352525105208744</v>
      </c>
      <c r="V86" s="27" t="s">
        <v>48</v>
      </c>
      <c r="W86" s="25">
        <v>82.615894080807635</v>
      </c>
      <c r="X86" s="26">
        <v>0.93431349785143591</v>
      </c>
      <c r="Y86" s="27" t="s">
        <v>48</v>
      </c>
      <c r="Z86" s="25">
        <v>89.271426544827776</v>
      </c>
      <c r="AA86" s="26">
        <v>0.90133323852909464</v>
      </c>
      <c r="AB86" s="27" t="s">
        <v>48</v>
      </c>
      <c r="AC86" s="25">
        <v>75.570515694528197</v>
      </c>
      <c r="AD86" s="26">
        <v>1.1251195129208895</v>
      </c>
      <c r="AE86" s="28" t="s">
        <v>48</v>
      </c>
      <c r="AF86" s="29">
        <v>0.13330347230525649</v>
      </c>
      <c r="AG86" s="30">
        <v>2.5600214147645167E-2</v>
      </c>
      <c r="AH86" s="27" t="s">
        <v>48</v>
      </c>
      <c r="AI86" s="25">
        <v>7.0642366894662132</v>
      </c>
      <c r="AJ86" s="26">
        <v>1.1904037286830262</v>
      </c>
      <c r="AK86" s="27" t="s">
        <v>48</v>
      </c>
      <c r="AL86" s="25">
        <v>4.3112968439592123</v>
      </c>
      <c r="AM86" s="26">
        <v>1.284952048521508</v>
      </c>
      <c r="AN86" s="27" t="s">
        <v>48</v>
      </c>
      <c r="AO86" s="25">
        <v>6.553635489026334</v>
      </c>
      <c r="AP86" s="26">
        <v>1.0549768007259732</v>
      </c>
      <c r="AQ86" s="27" t="s">
        <v>48</v>
      </c>
      <c r="AR86" s="25">
        <v>3.7753231670617424</v>
      </c>
      <c r="AS86" s="26">
        <v>1.4535111575598758</v>
      </c>
      <c r="AT86" s="32" t="s">
        <v>48</v>
      </c>
    </row>
    <row r="87" spans="1:46" x14ac:dyDescent="0.25">
      <c r="A87" s="8" t="s">
        <v>222</v>
      </c>
      <c r="B87" s="29">
        <v>-0.32885338583107032</v>
      </c>
      <c r="C87" s="30">
        <v>2.2939738199282887E-2</v>
      </c>
      <c r="D87" s="27" t="s">
        <v>48</v>
      </c>
      <c r="E87" s="25">
        <v>63.032218941984809</v>
      </c>
      <c r="F87" s="26">
        <v>1.0193255055107528</v>
      </c>
      <c r="G87" s="27" t="s">
        <v>48</v>
      </c>
      <c r="H87" s="25">
        <v>72.092707646686563</v>
      </c>
      <c r="I87" s="26">
        <v>1.0340486178975756</v>
      </c>
      <c r="J87" s="27" t="s">
        <v>48</v>
      </c>
      <c r="K87" s="25">
        <v>79.234781896900117</v>
      </c>
      <c r="L87" s="26">
        <v>0.88156811160276616</v>
      </c>
      <c r="M87" s="27" t="s">
        <v>48</v>
      </c>
      <c r="N87" s="25">
        <v>73.582009544670285</v>
      </c>
      <c r="O87" s="26">
        <v>0.87148863655887199</v>
      </c>
      <c r="P87" s="28" t="s">
        <v>48</v>
      </c>
      <c r="Q87" s="29">
        <v>-0.31173113633321181</v>
      </c>
      <c r="R87" s="30">
        <v>1.9674710867257989E-2</v>
      </c>
      <c r="S87" s="27" t="s">
        <v>48</v>
      </c>
      <c r="T87" s="25">
        <v>64.401548896572564</v>
      </c>
      <c r="U87" s="26">
        <v>0.85714112473695248</v>
      </c>
      <c r="V87" s="27" t="s">
        <v>48</v>
      </c>
      <c r="W87" s="25">
        <v>73.028238810742778</v>
      </c>
      <c r="X87" s="26">
        <v>1.1092813439245208</v>
      </c>
      <c r="Y87" s="27" t="s">
        <v>48</v>
      </c>
      <c r="Z87" s="25">
        <v>84.047119522106186</v>
      </c>
      <c r="AA87" s="26">
        <v>0.76746078627951364</v>
      </c>
      <c r="AB87" s="27" t="s">
        <v>48</v>
      </c>
      <c r="AC87" s="25">
        <v>73.265996040375185</v>
      </c>
      <c r="AD87" s="26">
        <v>0.71327041410637659</v>
      </c>
      <c r="AE87" s="28" t="s">
        <v>48</v>
      </c>
      <c r="AF87" s="29">
        <v>1.712224949785851E-2</v>
      </c>
      <c r="AG87" s="30">
        <v>2.6819007272159794E-2</v>
      </c>
      <c r="AH87" s="27" t="s">
        <v>48</v>
      </c>
      <c r="AI87" s="25">
        <v>1.3693299545877551</v>
      </c>
      <c r="AJ87" s="26">
        <v>1.1183405029313618</v>
      </c>
      <c r="AK87" s="27" t="s">
        <v>48</v>
      </c>
      <c r="AL87" s="25">
        <v>0.93553116405621495</v>
      </c>
      <c r="AM87" s="26">
        <v>1.2723606806150896</v>
      </c>
      <c r="AN87" s="27" t="s">
        <v>48</v>
      </c>
      <c r="AO87" s="25">
        <v>4.8123376252060694</v>
      </c>
      <c r="AP87" s="26">
        <v>1.3204455970203617</v>
      </c>
      <c r="AQ87" s="27" t="s">
        <v>48</v>
      </c>
      <c r="AR87" s="25">
        <v>-0.31601350429509978</v>
      </c>
      <c r="AS87" s="26">
        <v>0.82527039210172315</v>
      </c>
      <c r="AT87" s="32" t="s">
        <v>48</v>
      </c>
    </row>
    <row r="88" spans="1:46" x14ac:dyDescent="0.25">
      <c r="A88" s="8" t="s">
        <v>223</v>
      </c>
      <c r="B88" s="29">
        <v>7.4106166376632296E-2</v>
      </c>
      <c r="C88" s="30">
        <v>3.3151932040393038E-2</v>
      </c>
      <c r="D88" s="27" t="s">
        <v>48</v>
      </c>
      <c r="E88" s="25">
        <v>78.443186154050977</v>
      </c>
      <c r="F88" s="26">
        <v>1.3338059243499256</v>
      </c>
      <c r="G88" s="27" t="s">
        <v>48</v>
      </c>
      <c r="H88" s="25">
        <v>77.488275145579649</v>
      </c>
      <c r="I88" s="26">
        <v>1.2204137219636821</v>
      </c>
      <c r="J88" s="27" t="s">
        <v>48</v>
      </c>
      <c r="K88" s="25">
        <v>78.162544257183299</v>
      </c>
      <c r="L88" s="26">
        <v>0.93287446338065361</v>
      </c>
      <c r="M88" s="27" t="s">
        <v>48</v>
      </c>
      <c r="N88" s="25">
        <v>74.63116408794393</v>
      </c>
      <c r="O88" s="26">
        <v>0.87923278919934889</v>
      </c>
      <c r="P88" s="28" t="s">
        <v>48</v>
      </c>
      <c r="Q88" s="29">
        <v>0.36347203724788257</v>
      </c>
      <c r="R88" s="30">
        <v>2.4247909864115805E-2</v>
      </c>
      <c r="S88" s="27" t="s">
        <v>48</v>
      </c>
      <c r="T88" s="25">
        <v>92.566564139624077</v>
      </c>
      <c r="U88" s="26">
        <v>0.56772673282595409</v>
      </c>
      <c r="V88" s="27" t="s">
        <v>48</v>
      </c>
      <c r="W88" s="25">
        <v>86.005587430865589</v>
      </c>
      <c r="X88" s="26">
        <v>0.75816337166767445</v>
      </c>
      <c r="Y88" s="27" t="s">
        <v>48</v>
      </c>
      <c r="Z88" s="25">
        <v>88.363024853016142</v>
      </c>
      <c r="AA88" s="26">
        <v>0.68757055795160438</v>
      </c>
      <c r="AB88" s="27" t="s">
        <v>48</v>
      </c>
      <c r="AC88" s="25">
        <v>77.887110780487788</v>
      </c>
      <c r="AD88" s="26">
        <v>0.95766376284243282</v>
      </c>
      <c r="AE88" s="28" t="s">
        <v>48</v>
      </c>
      <c r="AF88" s="29">
        <v>0.28936587087125026</v>
      </c>
      <c r="AG88" s="30">
        <v>3.8966134055861044E-2</v>
      </c>
      <c r="AH88" s="27" t="s">
        <v>48</v>
      </c>
      <c r="AI88" s="25">
        <v>14.1233779855731</v>
      </c>
      <c r="AJ88" s="26">
        <v>1.3957222023946649</v>
      </c>
      <c r="AK88" s="27" t="s">
        <v>48</v>
      </c>
      <c r="AL88" s="25">
        <v>8.5173122852859393</v>
      </c>
      <c r="AM88" s="26">
        <v>1.4057560972876186</v>
      </c>
      <c r="AN88" s="27" t="s">
        <v>48</v>
      </c>
      <c r="AO88" s="25">
        <v>10.200480595832843</v>
      </c>
      <c r="AP88" s="26">
        <v>1.1569215435842315</v>
      </c>
      <c r="AQ88" s="27" t="s">
        <v>48</v>
      </c>
      <c r="AR88" s="25">
        <v>3.2559466925438585</v>
      </c>
      <c r="AS88" s="26">
        <v>1.2691384864262594</v>
      </c>
      <c r="AT88" s="32" t="s">
        <v>48</v>
      </c>
    </row>
    <row r="89" spans="1:46" x14ac:dyDescent="0.25">
      <c r="A89" s="8" t="s">
        <v>224</v>
      </c>
      <c r="B89" s="29">
        <v>-3.4466642698799101E-2</v>
      </c>
      <c r="C89" s="30">
        <v>2.861848300830748E-2</v>
      </c>
      <c r="D89" s="27" t="s">
        <v>48</v>
      </c>
      <c r="E89" s="25">
        <v>82.005319945462105</v>
      </c>
      <c r="F89" s="26">
        <v>1.0617171548719415</v>
      </c>
      <c r="G89" s="27" t="s">
        <v>48</v>
      </c>
      <c r="H89" s="25">
        <v>66.94332359887521</v>
      </c>
      <c r="I89" s="26">
        <v>0.99138912414696245</v>
      </c>
      <c r="J89" s="27" t="s">
        <v>48</v>
      </c>
      <c r="K89" s="25">
        <v>78.366460116848458</v>
      </c>
      <c r="L89" s="26">
        <v>1.0401162757993854</v>
      </c>
      <c r="M89" s="27" t="s">
        <v>48</v>
      </c>
      <c r="N89" s="25">
        <v>71.432617224694837</v>
      </c>
      <c r="O89" s="26">
        <v>0.88912138478636527</v>
      </c>
      <c r="P89" s="28" t="s">
        <v>48</v>
      </c>
      <c r="Q89" s="29">
        <v>0.1702714129891891</v>
      </c>
      <c r="R89" s="30">
        <v>1.9488898819373487E-2</v>
      </c>
      <c r="S89" s="27" t="s">
        <v>48</v>
      </c>
      <c r="T89" s="25">
        <v>89.616763948756429</v>
      </c>
      <c r="U89" s="26">
        <v>0.67118533930570334</v>
      </c>
      <c r="V89" s="27" t="s">
        <v>48</v>
      </c>
      <c r="W89" s="25">
        <v>71.510492337891833</v>
      </c>
      <c r="X89" s="26">
        <v>0.82421506062071859</v>
      </c>
      <c r="Y89" s="27" t="s">
        <v>48</v>
      </c>
      <c r="Z89" s="25">
        <v>85.39688694665513</v>
      </c>
      <c r="AA89" s="26">
        <v>0.78930996168674961</v>
      </c>
      <c r="AB89" s="27" t="s">
        <v>48</v>
      </c>
      <c r="AC89" s="25">
        <v>71.11690881530393</v>
      </c>
      <c r="AD89" s="26">
        <v>1.0157046467178052</v>
      </c>
      <c r="AE89" s="28" t="s">
        <v>48</v>
      </c>
      <c r="AF89" s="29">
        <v>0.2047380556879882</v>
      </c>
      <c r="AG89" s="30">
        <v>3.0644925520045184E-2</v>
      </c>
      <c r="AH89" s="27" t="s">
        <v>48</v>
      </c>
      <c r="AI89" s="25">
        <v>7.6114440032943236</v>
      </c>
      <c r="AJ89" s="26">
        <v>1.1189521466563428</v>
      </c>
      <c r="AK89" s="27" t="s">
        <v>48</v>
      </c>
      <c r="AL89" s="25">
        <v>4.5671687390166227</v>
      </c>
      <c r="AM89" s="26">
        <v>1.2257439707578608</v>
      </c>
      <c r="AN89" s="27" t="s">
        <v>48</v>
      </c>
      <c r="AO89" s="25">
        <v>7.0304268298066717</v>
      </c>
      <c r="AP89" s="26">
        <v>1.2117880591317387</v>
      </c>
      <c r="AQ89" s="27" t="s">
        <v>48</v>
      </c>
      <c r="AR89" s="25">
        <v>-0.31570840939090772</v>
      </c>
      <c r="AS89" s="26">
        <v>1.2856560949008558</v>
      </c>
      <c r="AT89" s="32" t="s">
        <v>48</v>
      </c>
    </row>
    <row r="90" spans="1:46" x14ac:dyDescent="0.25">
      <c r="A90" s="8" t="s">
        <v>225</v>
      </c>
      <c r="B90" s="29">
        <v>0.15834156656488479</v>
      </c>
      <c r="C90" s="30">
        <v>1.706850359997478E-2</v>
      </c>
      <c r="D90" s="27" t="s">
        <v>48</v>
      </c>
      <c r="E90" s="25">
        <v>83.256424102807031</v>
      </c>
      <c r="F90" s="26">
        <v>0.61803585288263529</v>
      </c>
      <c r="G90" s="27" t="s">
        <v>48</v>
      </c>
      <c r="H90" s="25">
        <v>73.846551853449441</v>
      </c>
      <c r="I90" s="26">
        <v>0.83540301649099369</v>
      </c>
      <c r="J90" s="27" t="s">
        <v>48</v>
      </c>
      <c r="K90" s="25">
        <v>93.146009874441333</v>
      </c>
      <c r="L90" s="26">
        <v>0.48321196287825791</v>
      </c>
      <c r="M90" s="27" t="s">
        <v>48</v>
      </c>
      <c r="N90" s="25">
        <v>68.335109456132059</v>
      </c>
      <c r="O90" s="26">
        <v>0.78486179739279138</v>
      </c>
      <c r="P90" s="28" t="s">
        <v>48</v>
      </c>
      <c r="Q90" s="29">
        <v>0.31544384106836448</v>
      </c>
      <c r="R90" s="30">
        <v>1.4375023823725821E-2</v>
      </c>
      <c r="S90" s="27" t="s">
        <v>48</v>
      </c>
      <c r="T90" s="25">
        <v>89.730427650438742</v>
      </c>
      <c r="U90" s="26">
        <v>0.48224297640704966</v>
      </c>
      <c r="V90" s="27" t="s">
        <v>48</v>
      </c>
      <c r="W90" s="25">
        <v>75.03501341467495</v>
      </c>
      <c r="X90" s="26">
        <v>0.73671577198805083</v>
      </c>
      <c r="Y90" s="27" t="s">
        <v>48</v>
      </c>
      <c r="Z90" s="25">
        <v>96.014850370250443</v>
      </c>
      <c r="AA90" s="26">
        <v>0.30009641606343423</v>
      </c>
      <c r="AB90" s="27" t="s">
        <v>48</v>
      </c>
      <c r="AC90" s="25">
        <v>60.974279901616683</v>
      </c>
      <c r="AD90" s="26">
        <v>0.69681910050865026</v>
      </c>
      <c r="AE90" s="28" t="s">
        <v>48</v>
      </c>
      <c r="AF90" s="29">
        <v>0.15710227450347969</v>
      </c>
      <c r="AG90" s="30">
        <v>2.0432612713022446E-2</v>
      </c>
      <c r="AH90" s="27" t="s">
        <v>48</v>
      </c>
      <c r="AI90" s="25">
        <v>6.4740035476317104</v>
      </c>
      <c r="AJ90" s="26">
        <v>0.79156967726459737</v>
      </c>
      <c r="AK90" s="27" t="s">
        <v>48</v>
      </c>
      <c r="AL90" s="25">
        <v>1.1884615612255089</v>
      </c>
      <c r="AM90" s="26">
        <v>0.97557724637396637</v>
      </c>
      <c r="AN90" s="27" t="s">
        <v>48</v>
      </c>
      <c r="AO90" s="25">
        <v>2.8688404958091098</v>
      </c>
      <c r="AP90" s="26">
        <v>0.53829129973997636</v>
      </c>
      <c r="AQ90" s="27" t="s">
        <v>48</v>
      </c>
      <c r="AR90" s="25">
        <v>-7.3608295545153766</v>
      </c>
      <c r="AS90" s="26">
        <v>1.0070930695336393</v>
      </c>
      <c r="AT90" s="32" t="s">
        <v>48</v>
      </c>
    </row>
    <row r="91" spans="1:46" x14ac:dyDescent="0.25">
      <c r="A91" s="8" t="s">
        <v>226</v>
      </c>
      <c r="B91" s="29">
        <v>0.17681895662339109</v>
      </c>
      <c r="C91" s="30">
        <v>1.612818318971071E-2</v>
      </c>
      <c r="D91" s="27" t="s">
        <v>48</v>
      </c>
      <c r="E91" s="25">
        <v>91.783837691882724</v>
      </c>
      <c r="F91" s="26">
        <v>0.57874325181951269</v>
      </c>
      <c r="G91" s="27" t="s">
        <v>48</v>
      </c>
      <c r="H91" s="25">
        <v>85.528025128495131</v>
      </c>
      <c r="I91" s="26">
        <v>0.65750463048478269</v>
      </c>
      <c r="J91" s="27" t="s">
        <v>48</v>
      </c>
      <c r="K91" s="25">
        <v>90.421718215239693</v>
      </c>
      <c r="L91" s="26">
        <v>0.50762722023360918</v>
      </c>
      <c r="M91" s="27" t="s">
        <v>48</v>
      </c>
      <c r="N91" s="25">
        <v>75.962096003006678</v>
      </c>
      <c r="O91" s="26">
        <v>0.72619696726403282</v>
      </c>
      <c r="P91" s="28" t="s">
        <v>48</v>
      </c>
      <c r="Q91" s="29">
        <v>0.21362509470982349</v>
      </c>
      <c r="R91" s="30">
        <v>1.6730285848625022E-2</v>
      </c>
      <c r="S91" s="27" t="s">
        <v>48</v>
      </c>
      <c r="T91" s="25">
        <v>94.347598250505555</v>
      </c>
      <c r="U91" s="26">
        <v>0.40990197840579412</v>
      </c>
      <c r="V91" s="27" t="s">
        <v>48</v>
      </c>
      <c r="W91" s="25">
        <v>86.65854131551302</v>
      </c>
      <c r="X91" s="26">
        <v>0.56850939103676157</v>
      </c>
      <c r="Y91" s="27" t="s">
        <v>48</v>
      </c>
      <c r="Z91" s="25">
        <v>92.557637005982258</v>
      </c>
      <c r="AA91" s="26">
        <v>0.45077151175473729</v>
      </c>
      <c r="AB91" s="27" t="s">
        <v>48</v>
      </c>
      <c r="AC91" s="25">
        <v>77.022334332198071</v>
      </c>
      <c r="AD91" s="26">
        <v>0.87883791880356865</v>
      </c>
      <c r="AE91" s="28" t="s">
        <v>48</v>
      </c>
      <c r="AF91" s="29">
        <v>3.6806138086432405E-2</v>
      </c>
      <c r="AG91" s="30">
        <v>2.2446779397867211E-2</v>
      </c>
      <c r="AH91" s="27" t="s">
        <v>48</v>
      </c>
      <c r="AI91" s="25">
        <v>2.5637605586228318</v>
      </c>
      <c r="AJ91" s="26">
        <v>0.75027067816203408</v>
      </c>
      <c r="AK91" s="27" t="s">
        <v>48</v>
      </c>
      <c r="AL91" s="25">
        <v>1.1305161870178893</v>
      </c>
      <c r="AM91" s="26">
        <v>0.90112584886594926</v>
      </c>
      <c r="AN91" s="27" t="s">
        <v>48</v>
      </c>
      <c r="AO91" s="25">
        <v>2.135918790742565</v>
      </c>
      <c r="AP91" s="26">
        <v>0.71622996622423118</v>
      </c>
      <c r="AQ91" s="27" t="s">
        <v>48</v>
      </c>
      <c r="AR91" s="25">
        <v>1.0602383291913924</v>
      </c>
      <c r="AS91" s="26">
        <v>1.1557693661752697</v>
      </c>
      <c r="AT91" s="32" t="s">
        <v>48</v>
      </c>
    </row>
    <row r="92" spans="1:46" x14ac:dyDescent="0.25">
      <c r="A92" s="8" t="s">
        <v>227</v>
      </c>
      <c r="B92" s="29">
        <v>0.13541568302047741</v>
      </c>
      <c r="C92" s="30">
        <v>2.7888458947307609E-2</v>
      </c>
      <c r="D92" s="27" t="s">
        <v>48</v>
      </c>
      <c r="E92" s="25">
        <v>88.374896431432987</v>
      </c>
      <c r="F92" s="26">
        <v>0.79936753335288446</v>
      </c>
      <c r="G92" s="27" t="s">
        <v>48</v>
      </c>
      <c r="H92" s="25">
        <v>86.168900330539572</v>
      </c>
      <c r="I92" s="26">
        <v>0.76819731424642035</v>
      </c>
      <c r="J92" s="27" t="s">
        <v>48</v>
      </c>
      <c r="K92" s="25">
        <v>88.596901161555252</v>
      </c>
      <c r="L92" s="26">
        <v>0.7712024120401898</v>
      </c>
      <c r="M92" s="27" t="s">
        <v>48</v>
      </c>
      <c r="N92" s="25">
        <v>80.655163498005379</v>
      </c>
      <c r="O92" s="26">
        <v>0.90339585484888774</v>
      </c>
      <c r="P92" s="28" t="s">
        <v>48</v>
      </c>
      <c r="Q92" s="29">
        <v>0.43242232045859758</v>
      </c>
      <c r="R92" s="30">
        <v>2.5189098983077352E-2</v>
      </c>
      <c r="S92" s="27" t="s">
        <v>48</v>
      </c>
      <c r="T92" s="25">
        <v>95.330565200604227</v>
      </c>
      <c r="U92" s="26">
        <v>0.4698706280936783</v>
      </c>
      <c r="V92" s="27" t="s">
        <v>48</v>
      </c>
      <c r="W92" s="25">
        <v>93.249140740769292</v>
      </c>
      <c r="X92" s="26">
        <v>0.58342873636775427</v>
      </c>
      <c r="Y92" s="27" t="s">
        <v>48</v>
      </c>
      <c r="Z92" s="25">
        <v>95.735319997274658</v>
      </c>
      <c r="AA92" s="26">
        <v>0.35195568564331353</v>
      </c>
      <c r="AB92" s="27" t="s">
        <v>48</v>
      </c>
      <c r="AC92" s="25">
        <v>83.880453618245738</v>
      </c>
      <c r="AD92" s="26">
        <v>0.7374365058385246</v>
      </c>
      <c r="AE92" s="28" t="s">
        <v>48</v>
      </c>
      <c r="AF92" s="29">
        <v>0.29700663743812017</v>
      </c>
      <c r="AG92" s="30">
        <v>2.7035463111307362E-2</v>
      </c>
      <c r="AH92" s="27" t="s">
        <v>48</v>
      </c>
      <c r="AI92" s="25">
        <v>6.9556687691712398</v>
      </c>
      <c r="AJ92" s="26">
        <v>0.84264921904748347</v>
      </c>
      <c r="AK92" s="27" t="s">
        <v>48</v>
      </c>
      <c r="AL92" s="25">
        <v>7.0802404102297203</v>
      </c>
      <c r="AM92" s="26">
        <v>0.71773045100926525</v>
      </c>
      <c r="AN92" s="27" t="s">
        <v>48</v>
      </c>
      <c r="AO92" s="25">
        <v>7.1384188357194063</v>
      </c>
      <c r="AP92" s="26">
        <v>0.79329449636540672</v>
      </c>
      <c r="AQ92" s="27" t="s">
        <v>48</v>
      </c>
      <c r="AR92" s="25">
        <v>3.2252901202403592</v>
      </c>
      <c r="AS92" s="26">
        <v>1.0771409139129224</v>
      </c>
      <c r="AT92" s="32" t="s">
        <v>48</v>
      </c>
    </row>
    <row r="93" spans="1:46" x14ac:dyDescent="0.25">
      <c r="A93" s="8" t="s">
        <v>228</v>
      </c>
      <c r="B93" s="29">
        <v>-7.9633535873862904E-2</v>
      </c>
      <c r="C93" s="30">
        <v>2.0415377278832313E-2</v>
      </c>
      <c r="D93" s="27" t="s">
        <v>48</v>
      </c>
      <c r="E93" s="25">
        <v>76.191334845005159</v>
      </c>
      <c r="F93" s="26">
        <v>0.98664998693845174</v>
      </c>
      <c r="G93" s="27" t="s">
        <v>48</v>
      </c>
      <c r="H93" s="25">
        <v>74.926037390902962</v>
      </c>
      <c r="I93" s="26">
        <v>0.94190187404054904</v>
      </c>
      <c r="J93" s="27" t="s">
        <v>48</v>
      </c>
      <c r="K93" s="25">
        <v>81.270597916715289</v>
      </c>
      <c r="L93" s="26">
        <v>0.71630811837887309</v>
      </c>
      <c r="M93" s="27" t="s">
        <v>48</v>
      </c>
      <c r="N93" s="25">
        <v>69.078276617118277</v>
      </c>
      <c r="O93" s="26">
        <v>0.91763239662683715</v>
      </c>
      <c r="P93" s="28" t="s">
        <v>48</v>
      </c>
      <c r="Q93" s="29">
        <v>1.8113428144132498E-2</v>
      </c>
      <c r="R93" s="30">
        <v>2.1202790218281004E-2</v>
      </c>
      <c r="S93" s="27" t="s">
        <v>48</v>
      </c>
      <c r="T93" s="25">
        <v>84.881723329572182</v>
      </c>
      <c r="U93" s="26">
        <v>0.81018315109832517</v>
      </c>
      <c r="V93" s="27" t="s">
        <v>48</v>
      </c>
      <c r="W93" s="25">
        <v>75.494920239101205</v>
      </c>
      <c r="X93" s="26">
        <v>0.8182581151124364</v>
      </c>
      <c r="Y93" s="27" t="s">
        <v>48</v>
      </c>
      <c r="Z93" s="25">
        <v>85.860243888017493</v>
      </c>
      <c r="AA93" s="26">
        <v>0.70127148077717638</v>
      </c>
      <c r="AB93" s="27" t="s">
        <v>48</v>
      </c>
      <c r="AC93" s="25">
        <v>68.498405174407594</v>
      </c>
      <c r="AD93" s="26">
        <v>0.85700975935323909</v>
      </c>
      <c r="AE93" s="28" t="s">
        <v>48</v>
      </c>
      <c r="AF93" s="29">
        <v>9.7746964017995402E-2</v>
      </c>
      <c r="AG93" s="30">
        <v>2.378298675450817E-2</v>
      </c>
      <c r="AH93" s="27" t="s">
        <v>48</v>
      </c>
      <c r="AI93" s="25">
        <v>8.6903884845670234</v>
      </c>
      <c r="AJ93" s="26">
        <v>1.1982231713367415</v>
      </c>
      <c r="AK93" s="27" t="s">
        <v>48</v>
      </c>
      <c r="AL93" s="25">
        <v>0.56888284819824264</v>
      </c>
      <c r="AM93" s="26">
        <v>1.2337143199013492</v>
      </c>
      <c r="AN93" s="27" t="s">
        <v>48</v>
      </c>
      <c r="AO93" s="25">
        <v>4.589645971302204</v>
      </c>
      <c r="AP93" s="26">
        <v>0.89431168120348947</v>
      </c>
      <c r="AQ93" s="27" t="s">
        <v>48</v>
      </c>
      <c r="AR93" s="25">
        <v>-0.57987144271068303</v>
      </c>
      <c r="AS93" s="26">
        <v>1.2108567355341353</v>
      </c>
      <c r="AT93" s="32" t="s">
        <v>48</v>
      </c>
    </row>
    <row r="94" spans="1:46" x14ac:dyDescent="0.25">
      <c r="A94" s="8" t="s">
        <v>229</v>
      </c>
      <c r="B94" s="29">
        <v>0.18066846869759731</v>
      </c>
      <c r="C94" s="30">
        <v>1.8032302920512187E-2</v>
      </c>
      <c r="D94" s="27" t="s">
        <v>48</v>
      </c>
      <c r="E94" s="25">
        <v>79.496775558230183</v>
      </c>
      <c r="F94" s="26">
        <v>0.60499757451116098</v>
      </c>
      <c r="G94" s="27" t="s">
        <v>48</v>
      </c>
      <c r="H94" s="25">
        <v>77.159113100190169</v>
      </c>
      <c r="I94" s="26">
        <v>0.50360356707217702</v>
      </c>
      <c r="J94" s="27" t="s">
        <v>48</v>
      </c>
      <c r="K94" s="25">
        <v>84.167926340067396</v>
      </c>
      <c r="L94" s="26">
        <v>0.56162056664045112</v>
      </c>
      <c r="M94" s="27" t="s">
        <v>48</v>
      </c>
      <c r="N94" s="25">
        <v>76.35575032976098</v>
      </c>
      <c r="O94" s="26">
        <v>0.51308133398878253</v>
      </c>
      <c r="P94" s="28" t="s">
        <v>48</v>
      </c>
      <c r="Q94" s="29">
        <v>0.59808220320099759</v>
      </c>
      <c r="R94" s="30">
        <v>1.5127141703150188E-2</v>
      </c>
      <c r="S94" s="27" t="s">
        <v>48</v>
      </c>
      <c r="T94" s="25">
        <v>91.231995238300499</v>
      </c>
      <c r="U94" s="26">
        <v>0.41399732102847492</v>
      </c>
      <c r="V94" s="27" t="s">
        <v>48</v>
      </c>
      <c r="W94" s="25">
        <v>84.17086142762524</v>
      </c>
      <c r="X94" s="26">
        <v>0.62508326606150122</v>
      </c>
      <c r="Y94" s="27" t="s">
        <v>48</v>
      </c>
      <c r="Z94" s="25">
        <v>93.874932709578246</v>
      </c>
      <c r="AA94" s="26">
        <v>0.41857062100482906</v>
      </c>
      <c r="AB94" s="27" t="s">
        <v>48</v>
      </c>
      <c r="AC94" s="25">
        <v>78.440694628192176</v>
      </c>
      <c r="AD94" s="26">
        <v>0.6734885563718086</v>
      </c>
      <c r="AE94" s="28" t="s">
        <v>48</v>
      </c>
      <c r="AF94" s="29">
        <v>0.41741373450340025</v>
      </c>
      <c r="AG94" s="30">
        <v>2.2062920355134855E-2</v>
      </c>
      <c r="AH94" s="27" t="s">
        <v>48</v>
      </c>
      <c r="AI94" s="25">
        <v>11.735219680070315</v>
      </c>
      <c r="AJ94" s="26">
        <v>0.66239835600705488</v>
      </c>
      <c r="AK94" s="27" t="s">
        <v>48</v>
      </c>
      <c r="AL94" s="25">
        <v>7.0117483274350718</v>
      </c>
      <c r="AM94" s="26">
        <v>0.75338727105347358</v>
      </c>
      <c r="AN94" s="27" t="s">
        <v>48</v>
      </c>
      <c r="AO94" s="25">
        <v>9.7070063695108502</v>
      </c>
      <c r="AP94" s="26">
        <v>0.74854973532034685</v>
      </c>
      <c r="AQ94" s="27" t="s">
        <v>48</v>
      </c>
      <c r="AR94" s="25">
        <v>2.0849442984311963</v>
      </c>
      <c r="AS94" s="26">
        <v>0.86598803779635314</v>
      </c>
      <c r="AT94" s="32" t="s">
        <v>48</v>
      </c>
    </row>
    <row r="95" spans="1:46" x14ac:dyDescent="0.25">
      <c r="A95" s="8" t="s">
        <v>230</v>
      </c>
      <c r="B95" s="29">
        <v>0.19538632695927741</v>
      </c>
      <c r="C95" s="30">
        <v>2.5626580474030325E-2</v>
      </c>
      <c r="D95" s="27" t="s">
        <v>48</v>
      </c>
      <c r="E95" s="25">
        <v>84.824521418202821</v>
      </c>
      <c r="F95" s="26">
        <v>0.79671067388332406</v>
      </c>
      <c r="G95" s="27" t="s">
        <v>48</v>
      </c>
      <c r="H95" s="25">
        <v>74.810463252322009</v>
      </c>
      <c r="I95" s="26">
        <v>1.2272050401159105</v>
      </c>
      <c r="J95" s="27" t="s">
        <v>48</v>
      </c>
      <c r="K95" s="25">
        <v>84.179526622234917</v>
      </c>
      <c r="L95" s="26">
        <v>0.91938438757797158</v>
      </c>
      <c r="M95" s="27" t="s">
        <v>48</v>
      </c>
      <c r="N95" s="25">
        <v>78.605822732905267</v>
      </c>
      <c r="O95" s="26">
        <v>1.0005647810538871</v>
      </c>
      <c r="P95" s="28" t="s">
        <v>48</v>
      </c>
      <c r="Q95" s="29">
        <v>0.33520459164074062</v>
      </c>
      <c r="R95" s="30">
        <v>2.6000503276584475E-2</v>
      </c>
      <c r="S95" s="27" t="s">
        <v>48</v>
      </c>
      <c r="T95" s="25">
        <v>90.341097453402952</v>
      </c>
      <c r="U95" s="26">
        <v>0.71720282161679338</v>
      </c>
      <c r="V95" s="27" t="s">
        <v>48</v>
      </c>
      <c r="W95" s="25">
        <v>75.297258151151851</v>
      </c>
      <c r="X95" s="26">
        <v>1.0160059644305406</v>
      </c>
      <c r="Y95" s="27" t="s">
        <v>48</v>
      </c>
      <c r="Z95" s="25">
        <v>87.73827941502033</v>
      </c>
      <c r="AA95" s="26">
        <v>0.72828145382084963</v>
      </c>
      <c r="AB95" s="27" t="s">
        <v>48</v>
      </c>
      <c r="AC95" s="25">
        <v>80.588767008619868</v>
      </c>
      <c r="AD95" s="26">
        <v>1.0279475150369672</v>
      </c>
      <c r="AE95" s="28" t="s">
        <v>48</v>
      </c>
      <c r="AF95" s="29">
        <v>0.13981826468146322</v>
      </c>
      <c r="AG95" s="30">
        <v>3.3804693747377393E-2</v>
      </c>
      <c r="AH95" s="27" t="s">
        <v>48</v>
      </c>
      <c r="AI95" s="25">
        <v>5.5165760352001314</v>
      </c>
      <c r="AJ95" s="26">
        <v>0.92980014962198732</v>
      </c>
      <c r="AK95" s="27" t="s">
        <v>48</v>
      </c>
      <c r="AL95" s="25">
        <v>0.48679489882984228</v>
      </c>
      <c r="AM95" s="26">
        <v>1.4626528762928379</v>
      </c>
      <c r="AN95" s="27" t="s">
        <v>48</v>
      </c>
      <c r="AO95" s="25">
        <v>3.5587527927854126</v>
      </c>
      <c r="AP95" s="26">
        <v>1.1741352833103951</v>
      </c>
      <c r="AQ95" s="27" t="s">
        <v>48</v>
      </c>
      <c r="AR95" s="25">
        <v>1.9829442757146012</v>
      </c>
      <c r="AS95" s="26">
        <v>1.4149635671421594</v>
      </c>
      <c r="AT95" s="32" t="s">
        <v>48</v>
      </c>
    </row>
    <row r="96" spans="1:46" ht="13.8" thickBot="1" x14ac:dyDescent="0.3">
      <c r="A96" s="76" t="s">
        <v>231</v>
      </c>
      <c r="B96" s="73">
        <v>0.12783288777098431</v>
      </c>
      <c r="C96" s="74">
        <v>2.4455311355986862E-2</v>
      </c>
      <c r="D96" s="36" t="s">
        <v>48</v>
      </c>
      <c r="E96" s="34">
        <v>86.703375962295141</v>
      </c>
      <c r="F96" s="35">
        <v>0.76655383987826131</v>
      </c>
      <c r="G96" s="36" t="s">
        <v>48</v>
      </c>
      <c r="H96" s="34">
        <v>87.240630002328345</v>
      </c>
      <c r="I96" s="35">
        <v>0.78426324174276096</v>
      </c>
      <c r="J96" s="36" t="s">
        <v>48</v>
      </c>
      <c r="K96" s="34">
        <v>91.465908744414094</v>
      </c>
      <c r="L96" s="35">
        <v>0.62287854311637492</v>
      </c>
      <c r="M96" s="36" t="s">
        <v>48</v>
      </c>
      <c r="N96" s="34">
        <v>73.071042315834717</v>
      </c>
      <c r="O96" s="35">
        <v>1.0106785187999641</v>
      </c>
      <c r="P96" s="37" t="s">
        <v>48</v>
      </c>
      <c r="Q96" s="73">
        <v>0.22808254100086489</v>
      </c>
      <c r="R96" s="74">
        <v>2.3738695784861496E-2</v>
      </c>
      <c r="S96" s="36" t="s">
        <v>48</v>
      </c>
      <c r="T96" s="34">
        <v>92.161616918224581</v>
      </c>
      <c r="U96" s="35">
        <v>0.53323188298744761</v>
      </c>
      <c r="V96" s="36" t="s">
        <v>48</v>
      </c>
      <c r="W96" s="34">
        <v>88.239013685849429</v>
      </c>
      <c r="X96" s="35">
        <v>0.64738819804862624</v>
      </c>
      <c r="Y96" s="36" t="s">
        <v>48</v>
      </c>
      <c r="Z96" s="34">
        <v>94.894781685829059</v>
      </c>
      <c r="AA96" s="35">
        <v>0.49983436593555769</v>
      </c>
      <c r="AB96" s="36" t="s">
        <v>48</v>
      </c>
      <c r="AC96" s="34">
        <v>71.98005259449593</v>
      </c>
      <c r="AD96" s="35">
        <v>0.99613156810075065</v>
      </c>
      <c r="AE96" s="37" t="s">
        <v>48</v>
      </c>
      <c r="AF96" s="73">
        <v>0.10024965322988058</v>
      </c>
      <c r="AG96" s="74">
        <v>2.3309682191463479E-2</v>
      </c>
      <c r="AH96" s="36" t="s">
        <v>48</v>
      </c>
      <c r="AI96" s="34">
        <v>5.4582409559294405</v>
      </c>
      <c r="AJ96" s="35">
        <v>0.94008877802894319</v>
      </c>
      <c r="AK96" s="36" t="s">
        <v>48</v>
      </c>
      <c r="AL96" s="34">
        <v>0.99838368352108375</v>
      </c>
      <c r="AM96" s="35">
        <v>0.90994142450066196</v>
      </c>
      <c r="AN96" s="36" t="s">
        <v>48</v>
      </c>
      <c r="AO96" s="34">
        <v>3.4288729414149657</v>
      </c>
      <c r="AP96" s="35">
        <v>0.73827277829937521</v>
      </c>
      <c r="AQ96" s="36" t="s">
        <v>48</v>
      </c>
      <c r="AR96" s="34">
        <v>-1.0909897213387865</v>
      </c>
      <c r="AS96" s="35">
        <v>1.3626165983286678</v>
      </c>
      <c r="AT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K91">
    <sortCondition ref="A12:A91"/>
  </sortState>
  <mergeCells count="21">
    <mergeCell ref="B11:P11"/>
    <mergeCell ref="B12:D13"/>
    <mergeCell ref="E12:P12"/>
    <mergeCell ref="AO13:AQ13"/>
    <mergeCell ref="E13:G13"/>
    <mergeCell ref="H13:J13"/>
    <mergeCell ref="K13:M13"/>
    <mergeCell ref="N13:P13"/>
    <mergeCell ref="T13:V13"/>
    <mergeCell ref="W13:Y13"/>
    <mergeCell ref="Z13:AB13"/>
    <mergeCell ref="AC13:AE13"/>
    <mergeCell ref="AI13:AK13"/>
    <mergeCell ref="AL13:AN13"/>
    <mergeCell ref="Q11:AE11"/>
    <mergeCell ref="Q12:S13"/>
    <mergeCell ref="T12:AE12"/>
    <mergeCell ref="AF11:AT11"/>
    <mergeCell ref="AF12:AH13"/>
    <mergeCell ref="AI12:AT12"/>
    <mergeCell ref="AR13:AT13"/>
  </mergeCells>
  <conditionalFormatting sqref="AF16:AF96">
    <cfRule type="expression" dxfId="24" priority="5">
      <formula>ABS(AF16/AG16)&gt;1.96</formula>
    </cfRule>
  </conditionalFormatting>
  <conditionalFormatting sqref="AI16:AI96">
    <cfRule type="expression" dxfId="23" priority="4">
      <formula>ABS(AI16/AJ16)&gt;1.96</formula>
    </cfRule>
  </conditionalFormatting>
  <conditionalFormatting sqref="AL16:AL96">
    <cfRule type="expression" dxfId="22" priority="3">
      <formula>ABS(AL16/AM16)&gt;1.96</formula>
    </cfRule>
  </conditionalFormatting>
  <conditionalFormatting sqref="AO16:AO96">
    <cfRule type="expression" dxfId="21" priority="2">
      <formula>ABS(AO16/AP16)&gt;1.96</formula>
    </cfRule>
  </conditionalFormatting>
  <conditionalFormatting sqref="AR16:AR96">
    <cfRule type="expression" dxfId="20" priority="1">
      <formula>ABS(AR16/AS16)&gt;1.96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4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40" s="160" customFormat="1" ht="14.4" x14ac:dyDescent="0.3">
      <c r="A1" s="161" t="s">
        <v>258</v>
      </c>
    </row>
    <row r="2" spans="1:40" s="160" customFormat="1" x14ac:dyDescent="0.25">
      <c r="A2" s="160" t="s">
        <v>259</v>
      </c>
      <c r="B2" s="160" t="s">
        <v>260</v>
      </c>
    </row>
    <row r="3" spans="1:40" s="160" customFormat="1" x14ac:dyDescent="0.25">
      <c r="A3" s="160" t="s">
        <v>261</v>
      </c>
    </row>
    <row r="4" spans="1:40" s="160" customFormat="1" ht="14.4" x14ac:dyDescent="0.3">
      <c r="A4" s="161" t="s">
        <v>262</v>
      </c>
    </row>
    <row r="5" spans="1:40" s="160" customFormat="1" x14ac:dyDescent="0.25"/>
    <row r="6" spans="1:40" x14ac:dyDescent="0.25">
      <c r="A6" s="70" t="s">
        <v>144</v>
      </c>
    </row>
    <row r="7" spans="1:40" x14ac:dyDescent="0.25">
      <c r="A7" s="14" t="s">
        <v>64</v>
      </c>
    </row>
    <row r="10" spans="1:40" ht="13.8" thickBot="1" x14ac:dyDescent="0.3"/>
    <row r="11" spans="1:40" s="46" customFormat="1" ht="26.25" customHeight="1" x14ac:dyDescent="0.3">
      <c r="A11" s="49"/>
      <c r="B11" s="98" t="s">
        <v>0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15"/>
      <c r="N11" s="99" t="s">
        <v>1</v>
      </c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115"/>
      <c r="Z11" s="98" t="s">
        <v>2</v>
      </c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100"/>
    </row>
    <row r="12" spans="1:40" s="43" customFormat="1" ht="26.25" customHeight="1" x14ac:dyDescent="0.25">
      <c r="A12" s="44"/>
      <c r="B12" s="140" t="s">
        <v>68</v>
      </c>
      <c r="C12" s="140"/>
      <c r="D12" s="140"/>
      <c r="E12" s="140"/>
      <c r="F12" s="140"/>
      <c r="G12" s="140"/>
      <c r="H12" s="140"/>
      <c r="I12" s="140"/>
      <c r="J12" s="140"/>
      <c r="K12" s="101" t="s">
        <v>65</v>
      </c>
      <c r="L12" s="102"/>
      <c r="M12" s="110"/>
      <c r="N12" s="140" t="s">
        <v>68</v>
      </c>
      <c r="O12" s="140"/>
      <c r="P12" s="140"/>
      <c r="Q12" s="140"/>
      <c r="R12" s="140"/>
      <c r="S12" s="140"/>
      <c r="T12" s="140"/>
      <c r="U12" s="140"/>
      <c r="V12" s="140"/>
      <c r="W12" s="101" t="s">
        <v>65</v>
      </c>
      <c r="X12" s="102"/>
      <c r="Y12" s="110"/>
      <c r="Z12" s="140" t="s">
        <v>68</v>
      </c>
      <c r="AA12" s="140"/>
      <c r="AB12" s="140"/>
      <c r="AC12" s="140"/>
      <c r="AD12" s="140"/>
      <c r="AE12" s="140"/>
      <c r="AF12" s="140"/>
      <c r="AG12" s="140"/>
      <c r="AH12" s="140"/>
      <c r="AI12" s="101" t="s">
        <v>105</v>
      </c>
      <c r="AJ12" s="102"/>
      <c r="AK12" s="110"/>
      <c r="AL12" s="101" t="s">
        <v>106</v>
      </c>
      <c r="AM12" s="102"/>
      <c r="AN12" s="103"/>
    </row>
    <row r="13" spans="1:40" s="43" customFormat="1" ht="38.25" customHeight="1" x14ac:dyDescent="0.25">
      <c r="A13" s="44"/>
      <c r="B13" s="108" t="s">
        <v>42</v>
      </c>
      <c r="C13" s="108"/>
      <c r="D13" s="109"/>
      <c r="E13" s="107" t="s">
        <v>43</v>
      </c>
      <c r="F13" s="108"/>
      <c r="G13" s="109"/>
      <c r="H13" s="107" t="s">
        <v>44</v>
      </c>
      <c r="I13" s="108"/>
      <c r="J13" s="109"/>
      <c r="K13" s="104"/>
      <c r="L13" s="105"/>
      <c r="M13" s="111"/>
      <c r="N13" s="108" t="s">
        <v>42</v>
      </c>
      <c r="O13" s="108"/>
      <c r="P13" s="109"/>
      <c r="Q13" s="107" t="s">
        <v>43</v>
      </c>
      <c r="R13" s="108"/>
      <c r="S13" s="109"/>
      <c r="T13" s="107" t="s">
        <v>44</v>
      </c>
      <c r="U13" s="108"/>
      <c r="V13" s="109"/>
      <c r="W13" s="104"/>
      <c r="X13" s="105"/>
      <c r="Y13" s="111"/>
      <c r="Z13" s="108" t="s">
        <v>42</v>
      </c>
      <c r="AA13" s="108"/>
      <c r="AB13" s="109"/>
      <c r="AC13" s="107" t="s">
        <v>43</v>
      </c>
      <c r="AD13" s="108"/>
      <c r="AE13" s="109"/>
      <c r="AF13" s="107" t="s">
        <v>44</v>
      </c>
      <c r="AG13" s="108"/>
      <c r="AH13" s="108"/>
      <c r="AI13" s="104"/>
      <c r="AJ13" s="105"/>
      <c r="AK13" s="111"/>
      <c r="AL13" s="104"/>
      <c r="AM13" s="105"/>
      <c r="AN13" s="106"/>
    </row>
    <row r="14" spans="1:40" ht="26.4" x14ac:dyDescent="0.25">
      <c r="A14" s="12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13" t="s">
        <v>100</v>
      </c>
      <c r="K14" s="3" t="s">
        <v>58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13" t="s">
        <v>100</v>
      </c>
      <c r="W14" s="3" t="s">
        <v>58</v>
      </c>
      <c r="X14" s="4" t="s">
        <v>9</v>
      </c>
      <c r="Y14" s="5" t="s">
        <v>100</v>
      </c>
      <c r="Z14" s="3" t="s">
        <v>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5" t="s">
        <v>100</v>
      </c>
      <c r="AI14" s="3" t="s">
        <v>101</v>
      </c>
      <c r="AJ14" s="4" t="s">
        <v>9</v>
      </c>
      <c r="AK14" s="13" t="s">
        <v>100</v>
      </c>
      <c r="AL14" s="3" t="s">
        <v>101</v>
      </c>
      <c r="AM14" s="4" t="s">
        <v>9</v>
      </c>
      <c r="AN14" s="6" t="s">
        <v>100</v>
      </c>
    </row>
    <row r="15" spans="1:40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8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8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8"/>
      <c r="AL15" s="15"/>
      <c r="AM15" s="16"/>
      <c r="AN15" s="19"/>
    </row>
    <row r="16" spans="1:40" x14ac:dyDescent="0.25">
      <c r="A16" s="8" t="s">
        <v>155</v>
      </c>
      <c r="B16" s="25">
        <v>77.887467817638338</v>
      </c>
      <c r="C16" s="26">
        <v>0.63874423515815071</v>
      </c>
      <c r="D16" s="27" t="s">
        <v>48</v>
      </c>
      <c r="E16" s="25">
        <v>75.900203053273984</v>
      </c>
      <c r="F16" s="26">
        <v>0.59257093476593981</v>
      </c>
      <c r="G16" s="27" t="s">
        <v>48</v>
      </c>
      <c r="H16" s="25">
        <v>77.978739472239383</v>
      </c>
      <c r="I16" s="26">
        <v>0.57887681895152765</v>
      </c>
      <c r="J16" s="28" t="s">
        <v>48</v>
      </c>
      <c r="K16" s="29">
        <v>0.15859842384023559</v>
      </c>
      <c r="L16" s="30">
        <v>1.7612620593957674E-2</v>
      </c>
      <c r="M16" s="27" t="s">
        <v>48</v>
      </c>
      <c r="N16" s="25">
        <v>82.323334174145131</v>
      </c>
      <c r="O16" s="26">
        <v>0.55775616965649399</v>
      </c>
      <c r="P16" s="27" t="s">
        <v>48</v>
      </c>
      <c r="Q16" s="25">
        <v>73.197477456571406</v>
      </c>
      <c r="R16" s="26">
        <v>0.64584306929092827</v>
      </c>
      <c r="S16" s="27" t="s">
        <v>48</v>
      </c>
      <c r="T16" s="25">
        <v>81.253123556011261</v>
      </c>
      <c r="U16" s="26">
        <v>0.59648196827934663</v>
      </c>
      <c r="V16" s="28" t="s">
        <v>48</v>
      </c>
      <c r="W16" s="29">
        <v>0.24057160787789261</v>
      </c>
      <c r="X16" s="30">
        <v>1.554742678515024E-2</v>
      </c>
      <c r="Y16" s="27" t="s">
        <v>48</v>
      </c>
      <c r="Z16" s="25">
        <v>4.4358663565067928</v>
      </c>
      <c r="AA16" s="26">
        <v>0.83774369988571518</v>
      </c>
      <c r="AB16" s="27" t="s">
        <v>48</v>
      </c>
      <c r="AC16" s="25">
        <v>-2.7027255967025781</v>
      </c>
      <c r="AD16" s="26">
        <v>0.83158586681327096</v>
      </c>
      <c r="AE16" s="27" t="s">
        <v>48</v>
      </c>
      <c r="AF16" s="25">
        <v>3.2743840837718778</v>
      </c>
      <c r="AG16" s="26">
        <v>0.877256188347735</v>
      </c>
      <c r="AH16" s="27" t="s">
        <v>48</v>
      </c>
      <c r="AI16" s="29">
        <v>8.1973184037657021E-2</v>
      </c>
      <c r="AJ16" s="30">
        <v>2.4129183913299084E-2</v>
      </c>
      <c r="AK16" s="28" t="s">
        <v>48</v>
      </c>
      <c r="AL16" s="29">
        <v>-3.0123805116524273E-2</v>
      </c>
      <c r="AM16" s="30">
        <v>1.9770639741043174E-2</v>
      </c>
      <c r="AN16" s="32" t="s">
        <v>48</v>
      </c>
    </row>
    <row r="17" spans="1:40" x14ac:dyDescent="0.25">
      <c r="A17" s="8" t="s">
        <v>156</v>
      </c>
      <c r="B17" s="25">
        <v>76.805802798261851</v>
      </c>
      <c r="C17" s="26">
        <v>0.89608444245475405</v>
      </c>
      <c r="D17" s="27" t="s">
        <v>48</v>
      </c>
      <c r="E17" s="25">
        <v>73.007331375491475</v>
      </c>
      <c r="F17" s="26">
        <v>0.85412759225079138</v>
      </c>
      <c r="G17" s="27" t="s">
        <v>48</v>
      </c>
      <c r="H17" s="25">
        <v>82.396847090350093</v>
      </c>
      <c r="I17" s="26">
        <v>0.87917172402457122</v>
      </c>
      <c r="J17" s="28" t="s">
        <v>48</v>
      </c>
      <c r="K17" s="29">
        <v>0.24420343328728139</v>
      </c>
      <c r="L17" s="30">
        <v>2.1841566658899785E-2</v>
      </c>
      <c r="M17" s="27" t="s">
        <v>48</v>
      </c>
      <c r="N17" s="25">
        <v>85.998795658514098</v>
      </c>
      <c r="O17" s="26">
        <v>0.68799214747508874</v>
      </c>
      <c r="P17" s="27" t="s">
        <v>48</v>
      </c>
      <c r="Q17" s="25">
        <v>71.554906298066925</v>
      </c>
      <c r="R17" s="26">
        <v>0.87600961812919109</v>
      </c>
      <c r="S17" s="27" t="s">
        <v>48</v>
      </c>
      <c r="T17" s="25">
        <v>86.182586733470828</v>
      </c>
      <c r="U17" s="26">
        <v>0.72554644681427816</v>
      </c>
      <c r="V17" s="28" t="s">
        <v>48</v>
      </c>
      <c r="W17" s="29">
        <v>0.4046205797193263</v>
      </c>
      <c r="X17" s="30">
        <v>2.0915870582307202E-2</v>
      </c>
      <c r="Y17" s="27" t="s">
        <v>48</v>
      </c>
      <c r="Z17" s="25">
        <v>9.1929928602522466</v>
      </c>
      <c r="AA17" s="26">
        <v>1.1363220187318943</v>
      </c>
      <c r="AB17" s="27" t="s">
        <v>48</v>
      </c>
      <c r="AC17" s="25">
        <v>-1.4524250774245502</v>
      </c>
      <c r="AD17" s="26">
        <v>1.340350428105946</v>
      </c>
      <c r="AE17" s="27" t="s">
        <v>48</v>
      </c>
      <c r="AF17" s="25">
        <v>3.7857396431207349</v>
      </c>
      <c r="AG17" s="26">
        <v>1.15186927217105</v>
      </c>
      <c r="AH17" s="27" t="s">
        <v>48</v>
      </c>
      <c r="AI17" s="29">
        <v>0.16041714643204491</v>
      </c>
      <c r="AJ17" s="30">
        <v>3.0749623607622758E-2</v>
      </c>
      <c r="AK17" s="28" t="s">
        <v>48</v>
      </c>
      <c r="AL17" s="29">
        <v>5.8542790509927722E-2</v>
      </c>
      <c r="AM17" s="30">
        <v>2.5036692699610587E-2</v>
      </c>
      <c r="AN17" s="32" t="s">
        <v>48</v>
      </c>
    </row>
    <row r="18" spans="1:40" x14ac:dyDescent="0.25">
      <c r="A18" s="8" t="s">
        <v>157</v>
      </c>
      <c r="B18" s="25">
        <v>60.918850646966398</v>
      </c>
      <c r="C18" s="26">
        <v>0.98561208564988712</v>
      </c>
      <c r="D18" s="27" t="s">
        <v>48</v>
      </c>
      <c r="E18" s="25">
        <v>58.811813639643013</v>
      </c>
      <c r="F18" s="26">
        <v>0.86930053887604353</v>
      </c>
      <c r="G18" s="27" t="s">
        <v>48</v>
      </c>
      <c r="H18" s="25">
        <v>75.5691454255617</v>
      </c>
      <c r="I18" s="26">
        <v>0.92812572157987394</v>
      </c>
      <c r="J18" s="28" t="s">
        <v>48</v>
      </c>
      <c r="K18" s="29">
        <v>-0.28019752403595832</v>
      </c>
      <c r="L18" s="30">
        <v>1.8201486333108891E-2</v>
      </c>
      <c r="M18" s="27" t="s">
        <v>48</v>
      </c>
      <c r="N18" s="25">
        <v>67.143960078004454</v>
      </c>
      <c r="O18" s="26">
        <v>0.93062709106135355</v>
      </c>
      <c r="P18" s="27" t="s">
        <v>48</v>
      </c>
      <c r="Q18" s="25">
        <v>54.90295384722512</v>
      </c>
      <c r="R18" s="26">
        <v>0.90936392111610531</v>
      </c>
      <c r="S18" s="27" t="s">
        <v>48</v>
      </c>
      <c r="T18" s="25">
        <v>74.875546142008943</v>
      </c>
      <c r="U18" s="26">
        <v>0.88290123520181529</v>
      </c>
      <c r="V18" s="28" t="s">
        <v>48</v>
      </c>
      <c r="W18" s="29">
        <v>-0.2155233118823571</v>
      </c>
      <c r="X18" s="30">
        <v>1.7354699036776267E-2</v>
      </c>
      <c r="Y18" s="27" t="s">
        <v>48</v>
      </c>
      <c r="Z18" s="25">
        <v>6.2251094310380566</v>
      </c>
      <c r="AA18" s="26">
        <v>1.2780428131162915</v>
      </c>
      <c r="AB18" s="27" t="s">
        <v>48</v>
      </c>
      <c r="AC18" s="25">
        <v>-3.9088597924178927</v>
      </c>
      <c r="AD18" s="26">
        <v>1.172090917120882</v>
      </c>
      <c r="AE18" s="27" t="s">
        <v>48</v>
      </c>
      <c r="AF18" s="25">
        <v>-0.69359928355275713</v>
      </c>
      <c r="AG18" s="26">
        <v>1.2477394543656957</v>
      </c>
      <c r="AH18" s="27" t="s">
        <v>48</v>
      </c>
      <c r="AI18" s="29">
        <v>6.4674212153601224E-2</v>
      </c>
      <c r="AJ18" s="30">
        <v>2.2909505094148741E-2</v>
      </c>
      <c r="AK18" s="28" t="s">
        <v>48</v>
      </c>
      <c r="AL18" s="29">
        <v>1.432145606994838E-2</v>
      </c>
      <c r="AM18" s="30">
        <v>2.0546348914650521E-2</v>
      </c>
      <c r="AN18" s="32" t="s">
        <v>48</v>
      </c>
    </row>
    <row r="19" spans="1:40" x14ac:dyDescent="0.25">
      <c r="A19" s="8" t="s">
        <v>158</v>
      </c>
      <c r="B19" s="25">
        <v>79.728630003602348</v>
      </c>
      <c r="C19" s="26">
        <v>0.60290027421382097</v>
      </c>
      <c r="D19" s="27" t="s">
        <v>48</v>
      </c>
      <c r="E19" s="25">
        <v>78.856539772398548</v>
      </c>
      <c r="F19" s="26">
        <v>0.61625498181984117</v>
      </c>
      <c r="G19" s="27" t="s">
        <v>48</v>
      </c>
      <c r="H19" s="25">
        <v>80.864666570668476</v>
      </c>
      <c r="I19" s="26">
        <v>0.53651222070552829</v>
      </c>
      <c r="J19" s="28" t="s">
        <v>48</v>
      </c>
      <c r="K19" s="29">
        <v>0.20973699726425871</v>
      </c>
      <c r="L19" s="30">
        <v>1.3430869372990317E-2</v>
      </c>
      <c r="M19" s="27" t="s">
        <v>48</v>
      </c>
      <c r="N19" s="25">
        <v>85.651603986226704</v>
      </c>
      <c r="O19" s="26">
        <v>0.50740969233735189</v>
      </c>
      <c r="P19" s="27" t="s">
        <v>48</v>
      </c>
      <c r="Q19" s="25">
        <v>76.769497066354973</v>
      </c>
      <c r="R19" s="26">
        <v>0.61029184403156989</v>
      </c>
      <c r="S19" s="27" t="s">
        <v>48</v>
      </c>
      <c r="T19" s="25">
        <v>83.329003427764718</v>
      </c>
      <c r="U19" s="26">
        <v>0.62273338590053307</v>
      </c>
      <c r="V19" s="28" t="s">
        <v>48</v>
      </c>
      <c r="W19" s="29">
        <v>0.35122449476874562</v>
      </c>
      <c r="X19" s="30">
        <v>1.4726718712438512E-2</v>
      </c>
      <c r="Y19" s="27" t="s">
        <v>48</v>
      </c>
      <c r="Z19" s="25">
        <v>5.9229739826243559</v>
      </c>
      <c r="AA19" s="26">
        <v>0.68973700060047682</v>
      </c>
      <c r="AB19" s="27" t="s">
        <v>48</v>
      </c>
      <c r="AC19" s="25">
        <v>-2.0870427060435759</v>
      </c>
      <c r="AD19" s="26">
        <v>0.83312523099708435</v>
      </c>
      <c r="AE19" s="27" t="s">
        <v>48</v>
      </c>
      <c r="AF19" s="25">
        <v>2.4643368570962423</v>
      </c>
      <c r="AG19" s="26">
        <v>0.72417473695599621</v>
      </c>
      <c r="AH19" s="27" t="s">
        <v>48</v>
      </c>
      <c r="AI19" s="29">
        <v>0.14148749750448691</v>
      </c>
      <c r="AJ19" s="30">
        <v>1.8597482688362671E-2</v>
      </c>
      <c r="AK19" s="28" t="s">
        <v>48</v>
      </c>
      <c r="AL19" s="29">
        <v>2.9448183017761299E-2</v>
      </c>
      <c r="AM19" s="30">
        <v>1.7252364866636581E-2</v>
      </c>
      <c r="AN19" s="32" t="s">
        <v>48</v>
      </c>
    </row>
    <row r="20" spans="1:40" x14ac:dyDescent="0.25">
      <c r="A20" s="8" t="s">
        <v>159</v>
      </c>
      <c r="B20" s="25">
        <v>53.002237475130109</v>
      </c>
      <c r="C20" s="26">
        <v>0.92955297188434294</v>
      </c>
      <c r="D20" s="27" t="s">
        <v>48</v>
      </c>
      <c r="E20" s="25">
        <v>61.132053878674803</v>
      </c>
      <c r="F20" s="26">
        <v>0.95698357050596461</v>
      </c>
      <c r="G20" s="27" t="s">
        <v>48</v>
      </c>
      <c r="H20" s="25">
        <v>77.598088501490565</v>
      </c>
      <c r="I20" s="26">
        <v>0.81238814662259085</v>
      </c>
      <c r="J20" s="28" t="s">
        <v>48</v>
      </c>
      <c r="K20" s="29">
        <v>-0.29469626155401552</v>
      </c>
      <c r="L20" s="30">
        <v>1.902397305865438E-2</v>
      </c>
      <c r="M20" s="27" t="s">
        <v>48</v>
      </c>
      <c r="N20" s="25">
        <v>66.634446644512209</v>
      </c>
      <c r="O20" s="26">
        <v>0.88543843013191248</v>
      </c>
      <c r="P20" s="27" t="s">
        <v>48</v>
      </c>
      <c r="Q20" s="25">
        <v>61.402047550704687</v>
      </c>
      <c r="R20" s="26">
        <v>1.013589361749794</v>
      </c>
      <c r="S20" s="27" t="s">
        <v>48</v>
      </c>
      <c r="T20" s="25">
        <v>82.981001233999308</v>
      </c>
      <c r="U20" s="26">
        <v>0.79500350263424902</v>
      </c>
      <c r="V20" s="28" t="s">
        <v>48</v>
      </c>
      <c r="W20" s="29">
        <v>-6.3605331884953195E-2</v>
      </c>
      <c r="X20" s="30">
        <v>1.7932689897634087E-2</v>
      </c>
      <c r="Y20" s="27" t="s">
        <v>48</v>
      </c>
      <c r="Z20" s="25">
        <v>13.632209169382101</v>
      </c>
      <c r="AA20" s="26">
        <v>1.3043426250264165</v>
      </c>
      <c r="AB20" s="27" t="s">
        <v>48</v>
      </c>
      <c r="AC20" s="25">
        <v>0.26999367202988367</v>
      </c>
      <c r="AD20" s="26">
        <v>1.2460525446126611</v>
      </c>
      <c r="AE20" s="27" t="s">
        <v>48</v>
      </c>
      <c r="AF20" s="25">
        <v>5.3829127325087427</v>
      </c>
      <c r="AG20" s="26">
        <v>0.99817557071236462</v>
      </c>
      <c r="AH20" s="27" t="s">
        <v>48</v>
      </c>
      <c r="AI20" s="29">
        <v>0.23109092966906231</v>
      </c>
      <c r="AJ20" s="30">
        <v>2.435756734589177E-2</v>
      </c>
      <c r="AK20" s="28" t="s">
        <v>48</v>
      </c>
      <c r="AL20" s="29">
        <v>0.17811100731860285</v>
      </c>
      <c r="AM20" s="30">
        <v>2.3951290842611307E-2</v>
      </c>
      <c r="AN20" s="32" t="s">
        <v>48</v>
      </c>
    </row>
    <row r="21" spans="1:40" x14ac:dyDescent="0.25">
      <c r="A21" s="8" t="s">
        <v>160</v>
      </c>
      <c r="B21" s="25">
        <v>67.022701742902385</v>
      </c>
      <c r="C21" s="26">
        <v>1.0144996348450033</v>
      </c>
      <c r="D21" s="27" t="s">
        <v>48</v>
      </c>
      <c r="E21" s="25">
        <v>65.377034972514011</v>
      </c>
      <c r="F21" s="26">
        <v>0.98223616360076282</v>
      </c>
      <c r="G21" s="27" t="s">
        <v>48</v>
      </c>
      <c r="H21" s="25">
        <v>75.002204981501464</v>
      </c>
      <c r="I21" s="26">
        <v>1.231074755185783</v>
      </c>
      <c r="J21" s="28" t="s">
        <v>48</v>
      </c>
      <c r="K21" s="29">
        <v>-0.19212870709262261</v>
      </c>
      <c r="L21" s="30">
        <v>1.9871649169409283E-2</v>
      </c>
      <c r="M21" s="27" t="s">
        <v>48</v>
      </c>
      <c r="N21" s="25">
        <v>72.821511399202663</v>
      </c>
      <c r="O21" s="26">
        <v>1.067306160771891</v>
      </c>
      <c r="P21" s="27" t="s">
        <v>48</v>
      </c>
      <c r="Q21" s="25">
        <v>63.032545836997294</v>
      </c>
      <c r="R21" s="26">
        <v>1.0956232270671031</v>
      </c>
      <c r="S21" s="27" t="s">
        <v>48</v>
      </c>
      <c r="T21" s="25">
        <v>76.791512416424212</v>
      </c>
      <c r="U21" s="26">
        <v>1.0306021786830666</v>
      </c>
      <c r="V21" s="28" t="s">
        <v>48</v>
      </c>
      <c r="W21" s="29">
        <v>-0.11324292075453141</v>
      </c>
      <c r="X21" s="30">
        <v>2.1355582344593428E-2</v>
      </c>
      <c r="Y21" s="27" t="s">
        <v>48</v>
      </c>
      <c r="Z21" s="25">
        <v>5.7988096563002784</v>
      </c>
      <c r="AA21" s="26">
        <v>1.3141464780183756</v>
      </c>
      <c r="AB21" s="27" t="s">
        <v>48</v>
      </c>
      <c r="AC21" s="25">
        <v>-2.3444891355167172</v>
      </c>
      <c r="AD21" s="26">
        <v>1.2001724540543497</v>
      </c>
      <c r="AE21" s="27" t="s">
        <v>48</v>
      </c>
      <c r="AF21" s="25">
        <v>1.7893074349227476</v>
      </c>
      <c r="AG21" s="26">
        <v>1.3838872189163314</v>
      </c>
      <c r="AH21" s="27" t="s">
        <v>48</v>
      </c>
      <c r="AI21" s="29">
        <v>7.8885786338091207E-2</v>
      </c>
      <c r="AJ21" s="30">
        <v>2.3890381813628556E-2</v>
      </c>
      <c r="AK21" s="28" t="s">
        <v>48</v>
      </c>
      <c r="AL21" s="29">
        <v>5.9915090129403506E-2</v>
      </c>
      <c r="AM21" s="30">
        <v>2.3643535345507064E-2</v>
      </c>
      <c r="AN21" s="32" t="s">
        <v>48</v>
      </c>
    </row>
    <row r="22" spans="1:40" x14ac:dyDescent="0.25">
      <c r="A22" s="8" t="s">
        <v>161</v>
      </c>
      <c r="B22" s="25">
        <v>56.799687622074387</v>
      </c>
      <c r="C22" s="26">
        <v>1.1167295400702064</v>
      </c>
      <c r="D22" s="27" t="s">
        <v>48</v>
      </c>
      <c r="E22" s="25">
        <v>61.75361576744033</v>
      </c>
      <c r="F22" s="26">
        <v>1.0131061844716318</v>
      </c>
      <c r="G22" s="27" t="s">
        <v>48</v>
      </c>
      <c r="H22" s="25">
        <v>73.856170317204217</v>
      </c>
      <c r="I22" s="26">
        <v>0.89007517239062872</v>
      </c>
      <c r="J22" s="28" t="s">
        <v>48</v>
      </c>
      <c r="K22" s="29">
        <v>-0.257502268622046</v>
      </c>
      <c r="L22" s="30">
        <v>2.0513633892461566E-2</v>
      </c>
      <c r="M22" s="27" t="s">
        <v>48</v>
      </c>
      <c r="N22" s="25">
        <v>70.936549023089341</v>
      </c>
      <c r="O22" s="26">
        <v>0.93460162940936675</v>
      </c>
      <c r="P22" s="27" t="s">
        <v>48</v>
      </c>
      <c r="Q22" s="25">
        <v>58.720321790133937</v>
      </c>
      <c r="R22" s="26">
        <v>0.92761827619173642</v>
      </c>
      <c r="S22" s="27" t="s">
        <v>48</v>
      </c>
      <c r="T22" s="25">
        <v>80.849669874437453</v>
      </c>
      <c r="U22" s="26">
        <v>0.90219611734608152</v>
      </c>
      <c r="V22" s="28" t="s">
        <v>48</v>
      </c>
      <c r="W22" s="29">
        <v>-8.2630689093242102E-2</v>
      </c>
      <c r="X22" s="30">
        <v>1.6434914946133746E-2</v>
      </c>
      <c r="Y22" s="27" t="s">
        <v>48</v>
      </c>
      <c r="Z22" s="25">
        <v>14.136861401014954</v>
      </c>
      <c r="AA22" s="26">
        <v>1.3864625212342756</v>
      </c>
      <c r="AB22" s="27" t="s">
        <v>48</v>
      </c>
      <c r="AC22" s="25">
        <v>-3.0332939773063927</v>
      </c>
      <c r="AD22" s="26">
        <v>1.4934725294423139</v>
      </c>
      <c r="AE22" s="27" t="s">
        <v>48</v>
      </c>
      <c r="AF22" s="25">
        <v>6.9934995572332355</v>
      </c>
      <c r="AG22" s="26">
        <v>1.1859563264030757</v>
      </c>
      <c r="AH22" s="27" t="s">
        <v>48</v>
      </c>
      <c r="AI22" s="29">
        <v>0.17487157952880389</v>
      </c>
      <c r="AJ22" s="30">
        <v>2.6136494699073504E-2</v>
      </c>
      <c r="AK22" s="28" t="s">
        <v>48</v>
      </c>
      <c r="AL22" s="29">
        <v>5.3656703060256807E-2</v>
      </c>
      <c r="AM22" s="30">
        <v>2.2016842796419377E-2</v>
      </c>
      <c r="AN22" s="32" t="s">
        <v>48</v>
      </c>
    </row>
    <row r="23" spans="1:40" x14ac:dyDescent="0.25">
      <c r="A23" s="8" t="s">
        <v>162</v>
      </c>
      <c r="B23" s="25">
        <v>84.036277724900486</v>
      </c>
      <c r="C23" s="26">
        <v>0.76480264589571123</v>
      </c>
      <c r="D23" s="27" t="s">
        <v>48</v>
      </c>
      <c r="E23" s="25">
        <v>85.102400494727988</v>
      </c>
      <c r="F23" s="26">
        <v>0.76167624199753314</v>
      </c>
      <c r="G23" s="27" t="s">
        <v>48</v>
      </c>
      <c r="H23" s="25">
        <v>85.018968783547137</v>
      </c>
      <c r="I23" s="26">
        <v>0.66562512971180343</v>
      </c>
      <c r="J23" s="28" t="s">
        <v>48</v>
      </c>
      <c r="K23" s="29">
        <v>0.31565337536021099</v>
      </c>
      <c r="L23" s="30">
        <v>1.8901340500607964E-2</v>
      </c>
      <c r="M23" s="27" t="s">
        <v>48</v>
      </c>
      <c r="N23" s="25">
        <v>85.589286251966769</v>
      </c>
      <c r="O23" s="26">
        <v>0.69363309233592396</v>
      </c>
      <c r="P23" s="27" t="s">
        <v>48</v>
      </c>
      <c r="Q23" s="25">
        <v>78.782306786200181</v>
      </c>
      <c r="R23" s="26">
        <v>1.0254323126291405</v>
      </c>
      <c r="S23" s="27" t="s">
        <v>48</v>
      </c>
      <c r="T23" s="25">
        <v>82.680041921690446</v>
      </c>
      <c r="U23" s="26">
        <v>0.7911789344105552</v>
      </c>
      <c r="V23" s="28" t="s">
        <v>48</v>
      </c>
      <c r="W23" s="29">
        <v>0.27569996459068358</v>
      </c>
      <c r="X23" s="30">
        <v>2.0248305913729767E-2</v>
      </c>
      <c r="Y23" s="27" t="s">
        <v>48</v>
      </c>
      <c r="Z23" s="25">
        <v>1.5530085270662823</v>
      </c>
      <c r="AA23" s="26">
        <v>0.98988597888785101</v>
      </c>
      <c r="AB23" s="27" t="s">
        <v>48</v>
      </c>
      <c r="AC23" s="25">
        <v>-6.3200937085278071</v>
      </c>
      <c r="AD23" s="26">
        <v>1.2414145534534353</v>
      </c>
      <c r="AE23" s="27" t="s">
        <v>48</v>
      </c>
      <c r="AF23" s="25">
        <v>-2.3389268618566916</v>
      </c>
      <c r="AG23" s="26">
        <v>0.99773953089875411</v>
      </c>
      <c r="AH23" s="27" t="s">
        <v>48</v>
      </c>
      <c r="AI23" s="29">
        <v>-3.9953410769527409E-2</v>
      </c>
      <c r="AJ23" s="30">
        <v>2.7898927170688825E-2</v>
      </c>
      <c r="AK23" s="28" t="s">
        <v>48</v>
      </c>
      <c r="AL23" s="29">
        <v>-0.1443462044368494</v>
      </c>
      <c r="AM23" s="30">
        <v>2.3989710233827125E-2</v>
      </c>
      <c r="AN23" s="32" t="s">
        <v>48</v>
      </c>
    </row>
    <row r="24" spans="1:40" x14ac:dyDescent="0.25">
      <c r="A24" s="8" t="s">
        <v>163</v>
      </c>
      <c r="B24" s="25">
        <v>58.913566188145552</v>
      </c>
      <c r="C24" s="26">
        <v>1.0298728834485837</v>
      </c>
      <c r="D24" s="27" t="s">
        <v>48</v>
      </c>
      <c r="E24" s="25">
        <v>64.074400586687645</v>
      </c>
      <c r="F24" s="26">
        <v>1.1681457193372031</v>
      </c>
      <c r="G24" s="27" t="s">
        <v>48</v>
      </c>
      <c r="H24" s="25">
        <v>72.31265095776817</v>
      </c>
      <c r="I24" s="26">
        <v>0.97412706096555135</v>
      </c>
      <c r="J24" s="28" t="s">
        <v>48</v>
      </c>
      <c r="K24" s="29">
        <v>-0.23132390151730101</v>
      </c>
      <c r="L24" s="30">
        <v>1.9177842666932763E-2</v>
      </c>
      <c r="M24" s="27" t="s">
        <v>48</v>
      </c>
      <c r="N24" s="25">
        <v>76.270396665742894</v>
      </c>
      <c r="O24" s="26">
        <v>0.99256434440332131</v>
      </c>
      <c r="P24" s="27" t="s">
        <v>48</v>
      </c>
      <c r="Q24" s="25">
        <v>66.272718584107508</v>
      </c>
      <c r="R24" s="26">
        <v>1.2957052761357086</v>
      </c>
      <c r="S24" s="27" t="s">
        <v>48</v>
      </c>
      <c r="T24" s="25">
        <v>77.388593017262224</v>
      </c>
      <c r="U24" s="26">
        <v>0.8780877049996253</v>
      </c>
      <c r="V24" s="28" t="s">
        <v>48</v>
      </c>
      <c r="W24" s="29">
        <v>8.4872835271373008E-3</v>
      </c>
      <c r="X24" s="30">
        <v>1.979727042668215E-2</v>
      </c>
      <c r="Y24" s="27" t="s">
        <v>48</v>
      </c>
      <c r="Z24" s="25">
        <v>17.356830477597342</v>
      </c>
      <c r="AA24" s="26">
        <v>1.4701990842944017</v>
      </c>
      <c r="AB24" s="27" t="s">
        <v>48</v>
      </c>
      <c r="AC24" s="25">
        <v>2.1983179974198634</v>
      </c>
      <c r="AD24" s="26">
        <v>1.7879164921140915</v>
      </c>
      <c r="AE24" s="27" t="s">
        <v>48</v>
      </c>
      <c r="AF24" s="25">
        <v>5.0759420594940536</v>
      </c>
      <c r="AG24" s="26">
        <v>1.4323799534117838</v>
      </c>
      <c r="AH24" s="27" t="s">
        <v>48</v>
      </c>
      <c r="AI24" s="29">
        <v>0.2398111850444383</v>
      </c>
      <c r="AJ24" s="30">
        <v>2.7575510171824632E-2</v>
      </c>
      <c r="AK24" s="28" t="s">
        <v>48</v>
      </c>
      <c r="AL24" s="29">
        <v>0.13576815830647376</v>
      </c>
      <c r="AM24" s="30">
        <v>2.7160938991635825E-2</v>
      </c>
      <c r="AN24" s="32" t="s">
        <v>48</v>
      </c>
    </row>
    <row r="25" spans="1:40" x14ac:dyDescent="0.25">
      <c r="A25" s="8" t="s">
        <v>164</v>
      </c>
      <c r="B25" s="25">
        <v>70.239168035891325</v>
      </c>
      <c r="C25" s="26">
        <v>0.95627780825523268</v>
      </c>
      <c r="D25" s="27" t="s">
        <v>48</v>
      </c>
      <c r="E25" s="25">
        <v>72.146553031573433</v>
      </c>
      <c r="F25" s="26">
        <v>0.86308993128757916</v>
      </c>
      <c r="G25" s="27" t="s">
        <v>48</v>
      </c>
      <c r="H25" s="25">
        <v>84.546405354628021</v>
      </c>
      <c r="I25" s="26">
        <v>0.74610568331758698</v>
      </c>
      <c r="J25" s="28" t="s">
        <v>48</v>
      </c>
      <c r="K25" s="29">
        <v>3.80288325956935E-2</v>
      </c>
      <c r="L25" s="30">
        <v>2.3145184328366337E-2</v>
      </c>
      <c r="M25" s="27" t="s">
        <v>48</v>
      </c>
      <c r="N25" s="25">
        <v>77.229279419328677</v>
      </c>
      <c r="O25" s="26">
        <v>0.92730986874789678</v>
      </c>
      <c r="P25" s="27" t="s">
        <v>48</v>
      </c>
      <c r="Q25" s="25">
        <v>67.984554509309419</v>
      </c>
      <c r="R25" s="26">
        <v>1.0863220596323673</v>
      </c>
      <c r="S25" s="27" t="s">
        <v>48</v>
      </c>
      <c r="T25" s="25">
        <v>85.23161361082326</v>
      </c>
      <c r="U25" s="26">
        <v>0.61410451016363909</v>
      </c>
      <c r="V25" s="28" t="s">
        <v>48</v>
      </c>
      <c r="W25" s="29">
        <v>0.14531872108710811</v>
      </c>
      <c r="X25" s="30">
        <v>2.1496846226210783E-2</v>
      </c>
      <c r="Y25" s="27" t="s">
        <v>48</v>
      </c>
      <c r="Z25" s="25">
        <v>6.9901113834373518</v>
      </c>
      <c r="AA25" s="26">
        <v>1.3471625498875011</v>
      </c>
      <c r="AB25" s="27" t="s">
        <v>48</v>
      </c>
      <c r="AC25" s="25">
        <v>-4.1619985222640139</v>
      </c>
      <c r="AD25" s="26">
        <v>1.3970684540773446</v>
      </c>
      <c r="AE25" s="27" t="s">
        <v>48</v>
      </c>
      <c r="AF25" s="25">
        <v>0.68520825619523862</v>
      </c>
      <c r="AG25" s="26">
        <v>0.97720735223773059</v>
      </c>
      <c r="AH25" s="27" t="s">
        <v>48</v>
      </c>
      <c r="AI25" s="29">
        <v>0.1072898884914146</v>
      </c>
      <c r="AJ25" s="30">
        <v>3.1150430117515501E-2</v>
      </c>
      <c r="AK25" s="28" t="s">
        <v>48</v>
      </c>
      <c r="AL25" s="29">
        <v>-0.10931492095573599</v>
      </c>
      <c r="AM25" s="30">
        <v>3.0658627784728221E-2</v>
      </c>
      <c r="AN25" s="32" t="s">
        <v>48</v>
      </c>
    </row>
    <row r="26" spans="1:40" x14ac:dyDescent="0.25">
      <c r="A26" s="8" t="s">
        <v>165</v>
      </c>
      <c r="B26" s="25">
        <v>55.708126109087438</v>
      </c>
      <c r="C26" s="26">
        <v>0.87142055513527739</v>
      </c>
      <c r="D26" s="27" t="s">
        <v>48</v>
      </c>
      <c r="E26" s="25">
        <v>63.269016216801312</v>
      </c>
      <c r="F26" s="26">
        <v>0.84063657980798001</v>
      </c>
      <c r="G26" s="27" t="s">
        <v>48</v>
      </c>
      <c r="H26" s="25">
        <v>75.195102798998576</v>
      </c>
      <c r="I26" s="26">
        <v>0.74892870032061487</v>
      </c>
      <c r="J26" s="28" t="s">
        <v>48</v>
      </c>
      <c r="K26" s="29">
        <v>-0.2633427738117925</v>
      </c>
      <c r="L26" s="30">
        <v>1.9249343302266998E-2</v>
      </c>
      <c r="M26" s="27" t="s">
        <v>48</v>
      </c>
      <c r="N26" s="25">
        <v>65.308794475480326</v>
      </c>
      <c r="O26" s="26">
        <v>0.86149900872329233</v>
      </c>
      <c r="P26" s="27" t="s">
        <v>48</v>
      </c>
      <c r="Q26" s="25">
        <v>58.354928141483647</v>
      </c>
      <c r="R26" s="26">
        <v>1.1030545609512594</v>
      </c>
      <c r="S26" s="27" t="s">
        <v>48</v>
      </c>
      <c r="T26" s="25">
        <v>75.351753157977996</v>
      </c>
      <c r="U26" s="26">
        <v>0.83391510986190676</v>
      </c>
      <c r="V26" s="28" t="s">
        <v>48</v>
      </c>
      <c r="W26" s="29">
        <v>-0.15676066573361219</v>
      </c>
      <c r="X26" s="30">
        <v>2.0998336200522293E-2</v>
      </c>
      <c r="Y26" s="27" t="s">
        <v>48</v>
      </c>
      <c r="Z26" s="25">
        <v>9.6006683663928882</v>
      </c>
      <c r="AA26" s="26">
        <v>1.0002807957558635</v>
      </c>
      <c r="AB26" s="27" t="s">
        <v>48</v>
      </c>
      <c r="AC26" s="25">
        <v>-4.9140880753176646</v>
      </c>
      <c r="AD26" s="26">
        <v>1.2594354502197282</v>
      </c>
      <c r="AE26" s="27" t="s">
        <v>48</v>
      </c>
      <c r="AF26" s="25">
        <v>0.15665035897941948</v>
      </c>
      <c r="AG26" s="26">
        <v>1.1897753125749166</v>
      </c>
      <c r="AH26" s="27" t="s">
        <v>48</v>
      </c>
      <c r="AI26" s="29">
        <v>0.1065821080781803</v>
      </c>
      <c r="AJ26" s="30">
        <v>2.5714408556234455E-2</v>
      </c>
      <c r="AK26" s="28" t="s">
        <v>48</v>
      </c>
      <c r="AL26" s="29">
        <v>3.483099586241005E-2</v>
      </c>
      <c r="AM26" s="30">
        <v>2.3521564717387422E-2</v>
      </c>
      <c r="AN26" s="32" t="s">
        <v>48</v>
      </c>
    </row>
    <row r="27" spans="1:40" x14ac:dyDescent="0.25">
      <c r="A27" s="8" t="s">
        <v>166</v>
      </c>
      <c r="B27" s="25">
        <v>70.86891723626843</v>
      </c>
      <c r="C27" s="26">
        <v>1.0312713293310889</v>
      </c>
      <c r="D27" s="27" t="s">
        <v>48</v>
      </c>
      <c r="E27" s="25">
        <v>71.509264811981879</v>
      </c>
      <c r="F27" s="26">
        <v>1.054756228228682</v>
      </c>
      <c r="G27" s="27" t="s">
        <v>48</v>
      </c>
      <c r="H27" s="25">
        <v>77.579954119646459</v>
      </c>
      <c r="I27" s="26">
        <v>0.83789729045673877</v>
      </c>
      <c r="J27" s="28" t="s">
        <v>48</v>
      </c>
      <c r="K27" s="29">
        <v>9.3002698828976604E-2</v>
      </c>
      <c r="L27" s="30">
        <v>2.2496364163890867E-2</v>
      </c>
      <c r="M27" s="27" t="s">
        <v>48</v>
      </c>
      <c r="N27" s="25">
        <v>82.020231168550595</v>
      </c>
      <c r="O27" s="26">
        <v>0.8932335611848421</v>
      </c>
      <c r="P27" s="27" t="s">
        <v>48</v>
      </c>
      <c r="Q27" s="25">
        <v>69.013083478223763</v>
      </c>
      <c r="R27" s="26">
        <v>1.1538610993598535</v>
      </c>
      <c r="S27" s="27" t="s">
        <v>48</v>
      </c>
      <c r="T27" s="25">
        <v>82.784829064852985</v>
      </c>
      <c r="U27" s="26">
        <v>0.91320865051365896</v>
      </c>
      <c r="V27" s="28" t="s">
        <v>48</v>
      </c>
      <c r="W27" s="29">
        <v>0.24971297467440451</v>
      </c>
      <c r="X27" s="30">
        <v>2.3521952908781025E-2</v>
      </c>
      <c r="Y27" s="27" t="s">
        <v>48</v>
      </c>
      <c r="Z27" s="25">
        <v>11.151313932282164</v>
      </c>
      <c r="AA27" s="26">
        <v>1.2903759637139398</v>
      </c>
      <c r="AB27" s="27" t="s">
        <v>48</v>
      </c>
      <c r="AC27" s="25">
        <v>-2.4961813337581162</v>
      </c>
      <c r="AD27" s="26">
        <v>1.2946902974760972</v>
      </c>
      <c r="AE27" s="27" t="s">
        <v>48</v>
      </c>
      <c r="AF27" s="25">
        <v>5.2048749452065266</v>
      </c>
      <c r="AG27" s="26">
        <v>1.030350977034318</v>
      </c>
      <c r="AH27" s="27" t="s">
        <v>48</v>
      </c>
      <c r="AI27" s="29">
        <v>0.1567102758454279</v>
      </c>
      <c r="AJ27" s="30">
        <v>2.780321964545434E-2</v>
      </c>
      <c r="AK27" s="28" t="s">
        <v>48</v>
      </c>
      <c r="AL27" s="29">
        <v>7.9886154202556861E-2</v>
      </c>
      <c r="AM27" s="30">
        <v>2.5716980061295896E-2</v>
      </c>
      <c r="AN27" s="32" t="s">
        <v>48</v>
      </c>
    </row>
    <row r="28" spans="1:40" x14ac:dyDescent="0.25">
      <c r="A28" s="8" t="s">
        <v>167</v>
      </c>
      <c r="B28" s="25">
        <v>75.942111590152862</v>
      </c>
      <c r="C28" s="26">
        <v>0.9462709091843251</v>
      </c>
      <c r="D28" s="27" t="s">
        <v>48</v>
      </c>
      <c r="E28" s="25">
        <v>64.083641308583452</v>
      </c>
      <c r="F28" s="26">
        <v>1.1580947641490558</v>
      </c>
      <c r="G28" s="27" t="s">
        <v>48</v>
      </c>
      <c r="H28" s="25">
        <v>77.517231395958859</v>
      </c>
      <c r="I28" s="26">
        <v>0.87038140406838216</v>
      </c>
      <c r="J28" s="28" t="s">
        <v>48</v>
      </c>
      <c r="K28" s="29">
        <v>-2.89689171632172E-2</v>
      </c>
      <c r="L28" s="30">
        <v>1.9618721874569728E-2</v>
      </c>
      <c r="M28" s="27" t="s">
        <v>48</v>
      </c>
      <c r="N28" s="25">
        <v>87.151921697656348</v>
      </c>
      <c r="O28" s="26">
        <v>0.59920047605845461</v>
      </c>
      <c r="P28" s="27" t="s">
        <v>48</v>
      </c>
      <c r="Q28" s="25">
        <v>67.490195953880246</v>
      </c>
      <c r="R28" s="26">
        <v>0.92179350497758605</v>
      </c>
      <c r="S28" s="27" t="s">
        <v>48</v>
      </c>
      <c r="T28" s="25">
        <v>85.317595681302222</v>
      </c>
      <c r="U28" s="26">
        <v>0.68152072744648695</v>
      </c>
      <c r="V28" s="28" t="s">
        <v>48</v>
      </c>
      <c r="W28" s="29">
        <v>0.17145687995935011</v>
      </c>
      <c r="X28" s="30">
        <v>1.7237542960986049E-2</v>
      </c>
      <c r="Y28" s="27" t="s">
        <v>48</v>
      </c>
      <c r="Z28" s="25">
        <v>11.209810107503486</v>
      </c>
      <c r="AA28" s="26">
        <v>1.0393083405676842</v>
      </c>
      <c r="AB28" s="27" t="s">
        <v>48</v>
      </c>
      <c r="AC28" s="25">
        <v>3.4065546452967936</v>
      </c>
      <c r="AD28" s="26">
        <v>1.4381457847084418</v>
      </c>
      <c r="AE28" s="27" t="s">
        <v>48</v>
      </c>
      <c r="AF28" s="25">
        <v>7.8003642853433632</v>
      </c>
      <c r="AG28" s="26">
        <v>0.98775710339965517</v>
      </c>
      <c r="AH28" s="27" t="s">
        <v>48</v>
      </c>
      <c r="AI28" s="29">
        <v>0.20042579712256731</v>
      </c>
      <c r="AJ28" s="30">
        <v>2.3797522516639167E-2</v>
      </c>
      <c r="AK28" s="28" t="s">
        <v>48</v>
      </c>
      <c r="AL28" s="29">
        <v>9.954113911937916E-2</v>
      </c>
      <c r="AM28" s="30">
        <v>2.1336923899437248E-2</v>
      </c>
      <c r="AN28" s="32" t="s">
        <v>48</v>
      </c>
    </row>
    <row r="29" spans="1:40" x14ac:dyDescent="0.25">
      <c r="A29" s="8" t="s">
        <v>168</v>
      </c>
      <c r="B29" s="25">
        <v>48.001378758923728</v>
      </c>
      <c r="C29" s="26">
        <v>1.1655512771845682</v>
      </c>
      <c r="D29" s="27" t="s">
        <v>48</v>
      </c>
      <c r="E29" s="25">
        <v>66.890501884636336</v>
      </c>
      <c r="F29" s="26">
        <v>1.1885570191831361</v>
      </c>
      <c r="G29" s="27" t="s">
        <v>48</v>
      </c>
      <c r="H29" s="25">
        <v>82.507564966310639</v>
      </c>
      <c r="I29" s="26">
        <v>0.85823594207962028</v>
      </c>
      <c r="J29" s="28" t="s">
        <v>48</v>
      </c>
      <c r="K29" s="29">
        <v>-0.21496662421355711</v>
      </c>
      <c r="L29" s="30">
        <v>2.1382953841935851E-2</v>
      </c>
      <c r="M29" s="27" t="s">
        <v>48</v>
      </c>
      <c r="N29" s="25">
        <v>65.789987057332837</v>
      </c>
      <c r="O29" s="26">
        <v>1.1353893791962166</v>
      </c>
      <c r="P29" s="27" t="s">
        <v>48</v>
      </c>
      <c r="Q29" s="25">
        <v>68.728548502372107</v>
      </c>
      <c r="R29" s="26">
        <v>1.0637638151794471</v>
      </c>
      <c r="S29" s="27" t="s">
        <v>48</v>
      </c>
      <c r="T29" s="25">
        <v>88.227429571647249</v>
      </c>
      <c r="U29" s="26">
        <v>0.79316648504853271</v>
      </c>
      <c r="V29" s="28" t="s">
        <v>48</v>
      </c>
      <c r="W29" s="29">
        <v>8.7602325421433105E-2</v>
      </c>
      <c r="X29" s="30">
        <v>2.539025567377743E-2</v>
      </c>
      <c r="Y29" s="27" t="s">
        <v>48</v>
      </c>
      <c r="Z29" s="25">
        <v>17.788608298409109</v>
      </c>
      <c r="AA29" s="26">
        <v>1.5885445929504041</v>
      </c>
      <c r="AB29" s="27" t="s">
        <v>48</v>
      </c>
      <c r="AC29" s="25">
        <v>1.8380466177357704</v>
      </c>
      <c r="AD29" s="26">
        <v>1.5633853327576721</v>
      </c>
      <c r="AE29" s="27" t="s">
        <v>48</v>
      </c>
      <c r="AF29" s="25">
        <v>5.7198646053366105</v>
      </c>
      <c r="AG29" s="26">
        <v>1.1616600577995748</v>
      </c>
      <c r="AH29" s="27" t="s">
        <v>48</v>
      </c>
      <c r="AI29" s="29">
        <v>0.3025689496349902</v>
      </c>
      <c r="AJ29" s="30">
        <v>3.1756533938897852E-2</v>
      </c>
      <c r="AK29" s="28" t="s">
        <v>48</v>
      </c>
      <c r="AL29" s="29">
        <v>0.19861968671467861</v>
      </c>
      <c r="AM29" s="30">
        <v>2.9978562168601994E-2</v>
      </c>
      <c r="AN29" s="32" t="s">
        <v>48</v>
      </c>
    </row>
    <row r="30" spans="1:40" x14ac:dyDescent="0.25">
      <c r="A30" s="8" t="s">
        <v>169</v>
      </c>
      <c r="B30" s="25">
        <v>71.959130147598003</v>
      </c>
      <c r="C30" s="26">
        <v>1.1236389901335606</v>
      </c>
      <c r="D30" s="27" t="s">
        <v>48</v>
      </c>
      <c r="E30" s="25">
        <v>69.371731698690013</v>
      </c>
      <c r="F30" s="26">
        <v>1.287804346366993</v>
      </c>
      <c r="G30" s="27" t="s">
        <v>48</v>
      </c>
      <c r="H30" s="25">
        <v>59.087100059996857</v>
      </c>
      <c r="I30" s="26">
        <v>1.2696832024503748</v>
      </c>
      <c r="J30" s="28" t="s">
        <v>48</v>
      </c>
      <c r="K30" s="29">
        <v>1.09497587002923E-2</v>
      </c>
      <c r="L30" s="30">
        <v>3.095693636420245E-2</v>
      </c>
      <c r="M30" s="27" t="s">
        <v>48</v>
      </c>
      <c r="N30" s="25">
        <v>73.781345908181265</v>
      </c>
      <c r="O30" s="26">
        <v>1.0331863927906071</v>
      </c>
      <c r="P30" s="27" t="s">
        <v>48</v>
      </c>
      <c r="Q30" s="25">
        <v>61.973548628400067</v>
      </c>
      <c r="R30" s="26">
        <v>1.0497939189562893</v>
      </c>
      <c r="S30" s="27" t="s">
        <v>48</v>
      </c>
      <c r="T30" s="25">
        <v>58.125968557387893</v>
      </c>
      <c r="U30" s="26">
        <v>1.1461413078887797</v>
      </c>
      <c r="V30" s="28" t="s">
        <v>48</v>
      </c>
      <c r="W30" s="29">
        <v>-5.8930266701868801E-2</v>
      </c>
      <c r="X30" s="30">
        <v>2.5319596184226571E-2</v>
      </c>
      <c r="Y30" s="27" t="s">
        <v>48</v>
      </c>
      <c r="Z30" s="25">
        <v>1.8222157605832621</v>
      </c>
      <c r="AA30" s="26">
        <v>1.5165856569179255</v>
      </c>
      <c r="AB30" s="27" t="s">
        <v>48</v>
      </c>
      <c r="AC30" s="25">
        <v>-7.3981830702899458</v>
      </c>
      <c r="AD30" s="26">
        <v>1.6371435357278787</v>
      </c>
      <c r="AE30" s="27" t="s">
        <v>48</v>
      </c>
      <c r="AF30" s="25">
        <v>-0.96113150260896418</v>
      </c>
      <c r="AG30" s="26">
        <v>1.7048829434021031</v>
      </c>
      <c r="AH30" s="27" t="s">
        <v>48</v>
      </c>
      <c r="AI30" s="29">
        <v>-6.9880025402161094E-2</v>
      </c>
      <c r="AJ30" s="30">
        <v>3.9299318926392567E-2</v>
      </c>
      <c r="AK30" s="28" t="s">
        <v>48</v>
      </c>
      <c r="AL30" s="29">
        <v>-0.23475566030524009</v>
      </c>
      <c r="AM30" s="30">
        <v>3.6221677024950778E-2</v>
      </c>
      <c r="AN30" s="32" t="s">
        <v>48</v>
      </c>
    </row>
    <row r="31" spans="1:40" x14ac:dyDescent="0.25">
      <c r="A31" s="8" t="s">
        <v>170</v>
      </c>
      <c r="B31" s="25">
        <v>77.649096841666008</v>
      </c>
      <c r="C31" s="26">
        <v>0.73264281712899926</v>
      </c>
      <c r="D31" s="27" t="s">
        <v>48</v>
      </c>
      <c r="E31" s="25">
        <v>75.386062689108002</v>
      </c>
      <c r="F31" s="26">
        <v>0.78560500413725509</v>
      </c>
      <c r="G31" s="27" t="s">
        <v>48</v>
      </c>
      <c r="H31" s="25">
        <v>74.43496518243812</v>
      </c>
      <c r="I31" s="26">
        <v>0.83834567545131833</v>
      </c>
      <c r="J31" s="28" t="s">
        <v>48</v>
      </c>
      <c r="K31" s="29">
        <v>0.1093718409340365</v>
      </c>
      <c r="L31" s="30">
        <v>1.9939709748734352E-2</v>
      </c>
      <c r="M31" s="27" t="s">
        <v>48</v>
      </c>
      <c r="N31" s="25">
        <v>81.481023339297352</v>
      </c>
      <c r="O31" s="26">
        <v>0.81895510929434001</v>
      </c>
      <c r="P31" s="27" t="s">
        <v>48</v>
      </c>
      <c r="Q31" s="25">
        <v>70.01412201194232</v>
      </c>
      <c r="R31" s="26">
        <v>0.89982309932389593</v>
      </c>
      <c r="S31" s="27" t="s">
        <v>48</v>
      </c>
      <c r="T31" s="25">
        <v>73.747943254223642</v>
      </c>
      <c r="U31" s="26">
        <v>0.77782429146514886</v>
      </c>
      <c r="V31" s="28" t="s">
        <v>48</v>
      </c>
      <c r="W31" s="29">
        <v>0.1349200276498653</v>
      </c>
      <c r="X31" s="30">
        <v>1.9540872692121691E-2</v>
      </c>
      <c r="Y31" s="27" t="s">
        <v>48</v>
      </c>
      <c r="Z31" s="25">
        <v>3.8319264976313434</v>
      </c>
      <c r="AA31" s="26">
        <v>1.1152618309484774</v>
      </c>
      <c r="AB31" s="27" t="s">
        <v>48</v>
      </c>
      <c r="AC31" s="25">
        <v>-5.3719406771656821</v>
      </c>
      <c r="AD31" s="26">
        <v>1.1159672434026062</v>
      </c>
      <c r="AE31" s="27" t="s">
        <v>48</v>
      </c>
      <c r="AF31" s="25">
        <v>-0.68702192821447738</v>
      </c>
      <c r="AG31" s="26">
        <v>1.1055632297075826</v>
      </c>
      <c r="AH31" s="27" t="s">
        <v>48</v>
      </c>
      <c r="AI31" s="29">
        <v>2.55481867158288E-2</v>
      </c>
      <c r="AJ31" s="30">
        <v>2.6832825287495789E-2</v>
      </c>
      <c r="AK31" s="28" t="s">
        <v>48</v>
      </c>
      <c r="AL31" s="29">
        <v>-0.10470004766893432</v>
      </c>
      <c r="AM31" s="30">
        <v>2.6654636075854339E-2</v>
      </c>
      <c r="AN31" s="32" t="s">
        <v>48</v>
      </c>
    </row>
    <row r="32" spans="1:40" x14ac:dyDescent="0.25">
      <c r="A32" s="8" t="s">
        <v>171</v>
      </c>
      <c r="B32" s="25">
        <v>80.717102117046153</v>
      </c>
      <c r="C32" s="26">
        <v>0.95952644881355753</v>
      </c>
      <c r="D32" s="27" t="s">
        <v>48</v>
      </c>
      <c r="E32" s="25">
        <v>77.264171978813863</v>
      </c>
      <c r="F32" s="26">
        <v>1.0089895342981055</v>
      </c>
      <c r="G32" s="27" t="s">
        <v>48</v>
      </c>
      <c r="H32" s="25">
        <v>80.78017715668075</v>
      </c>
      <c r="I32" s="26">
        <v>0.92634365898339355</v>
      </c>
      <c r="J32" s="28" t="s">
        <v>48</v>
      </c>
      <c r="K32" s="29">
        <v>0.33608429670503331</v>
      </c>
      <c r="L32" s="30">
        <v>2.6832572276584171E-2</v>
      </c>
      <c r="M32" s="27" t="s">
        <v>48</v>
      </c>
      <c r="N32" s="25">
        <v>88.719989275952514</v>
      </c>
      <c r="O32" s="26">
        <v>0.77466823366685333</v>
      </c>
      <c r="P32" s="27" t="s">
        <v>48</v>
      </c>
      <c r="Q32" s="25">
        <v>76.394297635126236</v>
      </c>
      <c r="R32" s="26">
        <v>0.98304499650623534</v>
      </c>
      <c r="S32" s="27" t="s">
        <v>48</v>
      </c>
      <c r="T32" s="25">
        <v>87.044282850611992</v>
      </c>
      <c r="U32" s="26">
        <v>0.83233553762326207</v>
      </c>
      <c r="V32" s="28" t="s">
        <v>48</v>
      </c>
      <c r="W32" s="29">
        <v>0.48964039508396412</v>
      </c>
      <c r="X32" s="30">
        <v>2.4441186349982044E-2</v>
      </c>
      <c r="Y32" s="27" t="s">
        <v>48</v>
      </c>
      <c r="Z32" s="25">
        <v>8.0028871589063613</v>
      </c>
      <c r="AA32" s="26">
        <v>1.1528195133659782</v>
      </c>
      <c r="AB32" s="27" t="s">
        <v>48</v>
      </c>
      <c r="AC32" s="25">
        <v>-0.86987434368762706</v>
      </c>
      <c r="AD32" s="26">
        <v>1.3968933460632715</v>
      </c>
      <c r="AE32" s="27" t="s">
        <v>48</v>
      </c>
      <c r="AF32" s="25">
        <v>6.2641056939312421</v>
      </c>
      <c r="AG32" s="26">
        <v>1.21184275926173</v>
      </c>
      <c r="AH32" s="27" t="s">
        <v>48</v>
      </c>
      <c r="AI32" s="29">
        <v>0.15355609837893081</v>
      </c>
      <c r="AJ32" s="30">
        <v>3.5013032729601261E-2</v>
      </c>
      <c r="AK32" s="28" t="s">
        <v>48</v>
      </c>
      <c r="AL32" s="29">
        <v>8.2367775841730412E-2</v>
      </c>
      <c r="AM32" s="30">
        <v>3.2994207918184137E-2</v>
      </c>
      <c r="AN32" s="32" t="s">
        <v>48</v>
      </c>
    </row>
    <row r="33" spans="1:40" x14ac:dyDescent="0.25">
      <c r="A33" s="8" t="s">
        <v>172</v>
      </c>
      <c r="B33" s="25">
        <v>38.569155472022914</v>
      </c>
      <c r="C33" s="26">
        <v>1.0416651409747146</v>
      </c>
      <c r="D33" s="27" t="s">
        <v>48</v>
      </c>
      <c r="E33" s="25">
        <v>60.05826245003535</v>
      </c>
      <c r="F33" s="26">
        <v>0.89246579716735575</v>
      </c>
      <c r="G33" s="27" t="s">
        <v>48</v>
      </c>
      <c r="H33" s="25">
        <v>64.514259774072286</v>
      </c>
      <c r="I33" s="26">
        <v>1.094267716509286</v>
      </c>
      <c r="J33" s="28" t="s">
        <v>48</v>
      </c>
      <c r="K33" s="29">
        <v>-0.57893107924793619</v>
      </c>
      <c r="L33" s="30">
        <v>1.941104205550229E-2</v>
      </c>
      <c r="M33" s="27" t="s">
        <v>48</v>
      </c>
      <c r="N33" s="25">
        <v>65.108645027086141</v>
      </c>
      <c r="O33" s="26">
        <v>0.9014288677783191</v>
      </c>
      <c r="P33" s="27" t="s">
        <v>48</v>
      </c>
      <c r="Q33" s="25">
        <v>65.667686347756913</v>
      </c>
      <c r="R33" s="26">
        <v>1.0121487404953302</v>
      </c>
      <c r="S33" s="27" t="s">
        <v>48</v>
      </c>
      <c r="T33" s="25">
        <v>75.348210677430671</v>
      </c>
      <c r="U33" s="26">
        <v>1.002552888451772</v>
      </c>
      <c r="V33" s="28" t="s">
        <v>48</v>
      </c>
      <c r="W33" s="29">
        <v>-0.14297270598895279</v>
      </c>
      <c r="X33" s="30">
        <v>1.8527233177513668E-2</v>
      </c>
      <c r="Y33" s="27" t="s">
        <v>48</v>
      </c>
      <c r="Z33" s="25">
        <v>26.539489555063227</v>
      </c>
      <c r="AA33" s="26">
        <v>1.3994035537039329</v>
      </c>
      <c r="AB33" s="27" t="s">
        <v>48</v>
      </c>
      <c r="AC33" s="25">
        <v>5.6094238977215625</v>
      </c>
      <c r="AD33" s="26">
        <v>1.4775857017555978</v>
      </c>
      <c r="AE33" s="27" t="s">
        <v>48</v>
      </c>
      <c r="AF33" s="25">
        <v>10.833950903358385</v>
      </c>
      <c r="AG33" s="26">
        <v>1.4368176977768627</v>
      </c>
      <c r="AH33" s="27" t="s">
        <v>48</v>
      </c>
      <c r="AI33" s="29">
        <v>0.4359583732589834</v>
      </c>
      <c r="AJ33" s="30">
        <v>2.7955574500591357E-2</v>
      </c>
      <c r="AK33" s="28" t="s">
        <v>48</v>
      </c>
      <c r="AL33" s="29">
        <v>0.35817463148140316</v>
      </c>
      <c r="AM33" s="30">
        <v>2.5910320479091854E-2</v>
      </c>
      <c r="AN33" s="32" t="s">
        <v>48</v>
      </c>
    </row>
    <row r="34" spans="1:40" x14ac:dyDescent="0.25">
      <c r="A34" s="8" t="s">
        <v>173</v>
      </c>
      <c r="B34" s="25">
        <v>48.878939728132607</v>
      </c>
      <c r="C34" s="26">
        <v>0.89097363863276202</v>
      </c>
      <c r="D34" s="27" t="s">
        <v>48</v>
      </c>
      <c r="E34" s="25">
        <v>32.642248321735259</v>
      </c>
      <c r="F34" s="26">
        <v>0.89016803412396373</v>
      </c>
      <c r="G34" s="27" t="s">
        <v>48</v>
      </c>
      <c r="H34" s="25">
        <v>48.033709205233919</v>
      </c>
      <c r="I34" s="26">
        <v>0.99573761784182613</v>
      </c>
      <c r="J34" s="28" t="s">
        <v>48</v>
      </c>
      <c r="K34" s="29">
        <v>-0.62459485816194038</v>
      </c>
      <c r="L34" s="30">
        <v>1.9972545052531446E-2</v>
      </c>
      <c r="M34" s="27" t="s">
        <v>48</v>
      </c>
      <c r="N34" s="25">
        <v>51.938873222541538</v>
      </c>
      <c r="O34" s="26">
        <v>0.90137158450219745</v>
      </c>
      <c r="P34" s="27" t="s">
        <v>48</v>
      </c>
      <c r="Q34" s="25">
        <v>23.617266946122829</v>
      </c>
      <c r="R34" s="26">
        <v>0.79645266722912145</v>
      </c>
      <c r="S34" s="27" t="s">
        <v>48</v>
      </c>
      <c r="T34" s="25">
        <v>47.756756122412916</v>
      </c>
      <c r="U34" s="26">
        <v>0.86645053556957363</v>
      </c>
      <c r="V34" s="28" t="s">
        <v>48</v>
      </c>
      <c r="W34" s="29">
        <v>-0.64578189928390373</v>
      </c>
      <c r="X34" s="30">
        <v>1.9248364423741449E-2</v>
      </c>
      <c r="Y34" s="27" t="s">
        <v>48</v>
      </c>
      <c r="Z34" s="25">
        <v>3.0599334944089307</v>
      </c>
      <c r="AA34" s="26">
        <v>1.2912726635574436</v>
      </c>
      <c r="AB34" s="27" t="s">
        <v>48</v>
      </c>
      <c r="AC34" s="25">
        <v>-9.0249813756124304</v>
      </c>
      <c r="AD34" s="26">
        <v>1.1604529150604246</v>
      </c>
      <c r="AE34" s="27" t="s">
        <v>48</v>
      </c>
      <c r="AF34" s="25">
        <v>-0.27695308282100228</v>
      </c>
      <c r="AG34" s="26">
        <v>1.3315943770686172</v>
      </c>
      <c r="AH34" s="27" t="s">
        <v>48</v>
      </c>
      <c r="AI34" s="29">
        <v>-2.1187041121963346E-2</v>
      </c>
      <c r="AJ34" s="30">
        <v>2.7159211062979971E-2</v>
      </c>
      <c r="AK34" s="28" t="s">
        <v>48</v>
      </c>
      <c r="AL34" s="29">
        <v>-9.3681864829241457E-2</v>
      </c>
      <c r="AM34" s="30">
        <v>2.8352038303230454E-2</v>
      </c>
      <c r="AN34" s="32" t="s">
        <v>48</v>
      </c>
    </row>
    <row r="35" spans="1:40" x14ac:dyDescent="0.25">
      <c r="A35" s="8" t="s">
        <v>174</v>
      </c>
      <c r="B35" s="25">
        <v>69.644682359509332</v>
      </c>
      <c r="C35" s="26">
        <v>0.89349418015189463</v>
      </c>
      <c r="D35" s="27" t="s">
        <v>48</v>
      </c>
      <c r="E35" s="25">
        <v>59.22796948473065</v>
      </c>
      <c r="F35" s="26">
        <v>1.140564182019161</v>
      </c>
      <c r="G35" s="27" t="s">
        <v>48</v>
      </c>
      <c r="H35" s="25">
        <v>65.229611058623405</v>
      </c>
      <c r="I35" s="26">
        <v>0.98786185966990847</v>
      </c>
      <c r="J35" s="28" t="s">
        <v>48</v>
      </c>
      <c r="K35" s="29">
        <v>-0.1610081114043185</v>
      </c>
      <c r="L35" s="30">
        <v>2.3566681215913286E-2</v>
      </c>
      <c r="M35" s="27" t="s">
        <v>48</v>
      </c>
      <c r="N35" s="25">
        <v>76.694430610882918</v>
      </c>
      <c r="O35" s="26">
        <v>0.77025136685613915</v>
      </c>
      <c r="P35" s="27" t="s">
        <v>48</v>
      </c>
      <c r="Q35" s="25">
        <v>50.44282519430736</v>
      </c>
      <c r="R35" s="26">
        <v>1.2014210635704818</v>
      </c>
      <c r="S35" s="27" t="s">
        <v>48</v>
      </c>
      <c r="T35" s="25">
        <v>61.9342978309543</v>
      </c>
      <c r="U35" s="26">
        <v>1.0756463935618923</v>
      </c>
      <c r="V35" s="28" t="s">
        <v>48</v>
      </c>
      <c r="W35" s="29">
        <v>-0.2432571649456142</v>
      </c>
      <c r="X35" s="30">
        <v>2.166410942863101E-2</v>
      </c>
      <c r="Y35" s="27" t="s">
        <v>48</v>
      </c>
      <c r="Z35" s="25">
        <v>7.0497482513735861</v>
      </c>
      <c r="AA35" s="26">
        <v>1.2562961852872339</v>
      </c>
      <c r="AB35" s="27" t="s">
        <v>48</v>
      </c>
      <c r="AC35" s="25">
        <v>-8.7851442904232897</v>
      </c>
      <c r="AD35" s="26">
        <v>1.5710499172567851</v>
      </c>
      <c r="AE35" s="27" t="s">
        <v>48</v>
      </c>
      <c r="AF35" s="25">
        <v>-3.2953132276691051</v>
      </c>
      <c r="AG35" s="26">
        <v>1.392652761308534</v>
      </c>
      <c r="AH35" s="27" t="s">
        <v>48</v>
      </c>
      <c r="AI35" s="29">
        <v>-8.2249053541295691E-2</v>
      </c>
      <c r="AJ35" s="30">
        <v>3.1475307488117714E-2</v>
      </c>
      <c r="AK35" s="28" t="s">
        <v>48</v>
      </c>
      <c r="AL35" s="29">
        <v>-0.15504120057357529</v>
      </c>
      <c r="AM35" s="30">
        <v>2.683048639946338E-2</v>
      </c>
      <c r="AN35" s="32" t="s">
        <v>48</v>
      </c>
    </row>
    <row r="36" spans="1:40" x14ac:dyDescent="0.25">
      <c r="A36" s="8" t="s">
        <v>175</v>
      </c>
      <c r="B36" s="25">
        <v>50.293727439830093</v>
      </c>
      <c r="C36" s="26">
        <v>1.0631308961914891</v>
      </c>
      <c r="D36" s="27" t="s">
        <v>48</v>
      </c>
      <c r="E36" s="25">
        <v>60.09101161579504</v>
      </c>
      <c r="F36" s="26">
        <v>0.89541176424294866</v>
      </c>
      <c r="G36" s="27" t="s">
        <v>48</v>
      </c>
      <c r="H36" s="25">
        <v>65.835549317981517</v>
      </c>
      <c r="I36" s="26">
        <v>1.0899566050179994</v>
      </c>
      <c r="J36" s="28" t="s">
        <v>48</v>
      </c>
      <c r="K36" s="29">
        <v>-0.38690454570766802</v>
      </c>
      <c r="L36" s="30">
        <v>1.9987552021937142E-2</v>
      </c>
      <c r="M36" s="27" t="s">
        <v>48</v>
      </c>
      <c r="N36" s="25">
        <v>67.74659195020034</v>
      </c>
      <c r="O36" s="26">
        <v>1.1155982762468266</v>
      </c>
      <c r="P36" s="27" t="s">
        <v>48</v>
      </c>
      <c r="Q36" s="25">
        <v>63.985320137120993</v>
      </c>
      <c r="R36" s="26">
        <v>1.0632020006051497</v>
      </c>
      <c r="S36" s="27" t="s">
        <v>48</v>
      </c>
      <c r="T36" s="25">
        <v>74.539928400080129</v>
      </c>
      <c r="U36" s="26">
        <v>1.0336582970006556</v>
      </c>
      <c r="V36" s="28" t="s">
        <v>48</v>
      </c>
      <c r="W36" s="29">
        <v>-0.13688413370755939</v>
      </c>
      <c r="X36" s="30">
        <v>1.9837006231847625E-2</v>
      </c>
      <c r="Y36" s="27" t="s">
        <v>48</v>
      </c>
      <c r="Z36" s="25">
        <v>17.452864510370247</v>
      </c>
      <c r="AA36" s="26">
        <v>1.5978258017257336</v>
      </c>
      <c r="AB36" s="27" t="s">
        <v>48</v>
      </c>
      <c r="AC36" s="25">
        <v>3.8943085213259536</v>
      </c>
      <c r="AD36" s="26">
        <v>1.4488862621321146</v>
      </c>
      <c r="AE36" s="27" t="s">
        <v>48</v>
      </c>
      <c r="AF36" s="25">
        <v>8.7043790820986118</v>
      </c>
      <c r="AG36" s="26">
        <v>1.4189627918300749</v>
      </c>
      <c r="AH36" s="27" t="s">
        <v>48</v>
      </c>
      <c r="AI36" s="29">
        <v>0.2500204120001086</v>
      </c>
      <c r="AJ36" s="30">
        <v>2.9182876523605766E-2</v>
      </c>
      <c r="AK36" s="28" t="s">
        <v>48</v>
      </c>
      <c r="AL36" s="29">
        <v>0.139316824498362</v>
      </c>
      <c r="AM36" s="30">
        <v>2.7114688229751556E-2</v>
      </c>
      <c r="AN36" s="32" t="s">
        <v>48</v>
      </c>
    </row>
    <row r="37" spans="1:40" x14ac:dyDescent="0.25">
      <c r="A37" s="8" t="s">
        <v>176</v>
      </c>
      <c r="B37" s="25">
        <v>81.087651360510307</v>
      </c>
      <c r="C37" s="26">
        <v>0.86304052390243524</v>
      </c>
      <c r="D37" s="27" t="s">
        <v>48</v>
      </c>
      <c r="E37" s="25">
        <v>71.166726297686651</v>
      </c>
      <c r="F37" s="26">
        <v>0.90366043473963331</v>
      </c>
      <c r="G37" s="27" t="s">
        <v>48</v>
      </c>
      <c r="H37" s="25">
        <v>79.467785115750246</v>
      </c>
      <c r="I37" s="26">
        <v>0.78041517999867138</v>
      </c>
      <c r="J37" s="28" t="s">
        <v>48</v>
      </c>
      <c r="K37" s="29">
        <v>0.27539578295032141</v>
      </c>
      <c r="L37" s="30">
        <v>2.237143337005661E-2</v>
      </c>
      <c r="M37" s="27" t="s">
        <v>48</v>
      </c>
      <c r="N37" s="25">
        <v>89.857937054698823</v>
      </c>
      <c r="O37" s="26">
        <v>0.55655369699889057</v>
      </c>
      <c r="P37" s="27" t="s">
        <v>48</v>
      </c>
      <c r="Q37" s="25">
        <v>76.227635119010984</v>
      </c>
      <c r="R37" s="26">
        <v>0.87880861799790977</v>
      </c>
      <c r="S37" s="27" t="s">
        <v>48</v>
      </c>
      <c r="T37" s="25">
        <v>86.21396608930651</v>
      </c>
      <c r="U37" s="26">
        <v>0.77784463896924727</v>
      </c>
      <c r="V37" s="28" t="s">
        <v>48</v>
      </c>
      <c r="W37" s="29">
        <v>0.53267988278224265</v>
      </c>
      <c r="X37" s="30">
        <v>2.122851975928022E-2</v>
      </c>
      <c r="Y37" s="27" t="s">
        <v>48</v>
      </c>
      <c r="Z37" s="25">
        <v>8.7702856941885159</v>
      </c>
      <c r="AA37" s="26">
        <v>1.0082732151594818</v>
      </c>
      <c r="AB37" s="27" t="s">
        <v>48</v>
      </c>
      <c r="AC37" s="25">
        <v>5.0609088213243325</v>
      </c>
      <c r="AD37" s="26">
        <v>1.1836830672371974</v>
      </c>
      <c r="AE37" s="27" t="s">
        <v>48</v>
      </c>
      <c r="AF37" s="25">
        <v>6.7461809735562639</v>
      </c>
      <c r="AG37" s="26">
        <v>1.1299149559467485</v>
      </c>
      <c r="AH37" s="27" t="s">
        <v>48</v>
      </c>
      <c r="AI37" s="29">
        <v>0.25728409983192124</v>
      </c>
      <c r="AJ37" s="30">
        <v>2.9606990397834602E-2</v>
      </c>
      <c r="AK37" s="28" t="s">
        <v>48</v>
      </c>
      <c r="AL37" s="29">
        <v>0.13862051046696774</v>
      </c>
      <c r="AM37" s="30">
        <v>2.9277862012368931E-2</v>
      </c>
      <c r="AN37" s="32" t="s">
        <v>48</v>
      </c>
    </row>
    <row r="38" spans="1:40" x14ac:dyDescent="0.25">
      <c r="A38" s="8" t="s">
        <v>177</v>
      </c>
      <c r="B38" s="25">
        <v>65.443368667027372</v>
      </c>
      <c r="C38" s="26">
        <v>0.86059241529374664</v>
      </c>
      <c r="D38" s="27" t="s">
        <v>48</v>
      </c>
      <c r="E38" s="25">
        <v>72.591411544909349</v>
      </c>
      <c r="F38" s="26">
        <v>0.87911894513841438</v>
      </c>
      <c r="G38" s="27" t="s">
        <v>48</v>
      </c>
      <c r="H38" s="25">
        <v>79.023106509500366</v>
      </c>
      <c r="I38" s="26">
        <v>0.84550356044137098</v>
      </c>
      <c r="J38" s="28" t="s">
        <v>48</v>
      </c>
      <c r="K38" s="29">
        <v>2.8021557568820601E-2</v>
      </c>
      <c r="L38" s="30">
        <v>2.2231146038704283E-2</v>
      </c>
      <c r="M38" s="27" t="s">
        <v>48</v>
      </c>
      <c r="N38" s="25">
        <v>75.426417459951281</v>
      </c>
      <c r="O38" s="26">
        <v>0.91791353646009288</v>
      </c>
      <c r="P38" s="27" t="s">
        <v>48</v>
      </c>
      <c r="Q38" s="25">
        <v>71.223814791619176</v>
      </c>
      <c r="R38" s="26">
        <v>0.79408306699009512</v>
      </c>
      <c r="S38" s="27" t="s">
        <v>48</v>
      </c>
      <c r="T38" s="25">
        <v>81.549249076336721</v>
      </c>
      <c r="U38" s="26">
        <v>0.68506205330816272</v>
      </c>
      <c r="V38" s="28" t="s">
        <v>48</v>
      </c>
      <c r="W38" s="29">
        <v>0.1323415613436594</v>
      </c>
      <c r="X38" s="30">
        <v>1.8891290450181366E-2</v>
      </c>
      <c r="Y38" s="27" t="s">
        <v>48</v>
      </c>
      <c r="Z38" s="25">
        <v>9.9830487929239098</v>
      </c>
      <c r="AA38" s="26">
        <v>1.3117428327699223</v>
      </c>
      <c r="AB38" s="27" t="s">
        <v>48</v>
      </c>
      <c r="AC38" s="25">
        <v>-1.3675967532901723</v>
      </c>
      <c r="AD38" s="26">
        <v>1.1038630086690115</v>
      </c>
      <c r="AE38" s="27" t="s">
        <v>48</v>
      </c>
      <c r="AF38" s="25">
        <v>2.5261425668363557</v>
      </c>
      <c r="AG38" s="26">
        <v>1.1117022213628636</v>
      </c>
      <c r="AH38" s="27" t="s">
        <v>48</v>
      </c>
      <c r="AI38" s="29">
        <v>0.1043200037748388</v>
      </c>
      <c r="AJ38" s="30">
        <v>2.8777813704017715E-2</v>
      </c>
      <c r="AK38" s="28" t="s">
        <v>48</v>
      </c>
      <c r="AL38" s="29">
        <v>2.0681898532352999E-3</v>
      </c>
      <c r="AM38" s="30">
        <v>2.701651330029458E-2</v>
      </c>
      <c r="AN38" s="32" t="s">
        <v>48</v>
      </c>
    </row>
    <row r="39" spans="1:40" x14ac:dyDescent="0.25">
      <c r="A39" s="8" t="s">
        <v>178</v>
      </c>
      <c r="B39" s="25">
        <v>66.810366357997211</v>
      </c>
      <c r="C39" s="26">
        <v>1.0175363792147598</v>
      </c>
      <c r="D39" s="27" t="s">
        <v>48</v>
      </c>
      <c r="E39" s="25">
        <v>64.660667417923349</v>
      </c>
      <c r="F39" s="26">
        <v>1.0463746188174428</v>
      </c>
      <c r="G39" s="27" t="s">
        <v>48</v>
      </c>
      <c r="H39" s="25">
        <v>73.631556137115808</v>
      </c>
      <c r="I39" s="26">
        <v>1.0309831093179906</v>
      </c>
      <c r="J39" s="28" t="s">
        <v>48</v>
      </c>
      <c r="K39" s="29">
        <v>-0.18553415418011809</v>
      </c>
      <c r="L39" s="30">
        <v>1.8039777209894869E-2</v>
      </c>
      <c r="M39" s="27" t="s">
        <v>48</v>
      </c>
      <c r="N39" s="25">
        <v>74.81035899658977</v>
      </c>
      <c r="O39" s="26">
        <v>0.97224234820157862</v>
      </c>
      <c r="P39" s="27" t="s">
        <v>48</v>
      </c>
      <c r="Q39" s="25">
        <v>64.085790467080827</v>
      </c>
      <c r="R39" s="26">
        <v>1.0016326727074485</v>
      </c>
      <c r="S39" s="27" t="s">
        <v>48</v>
      </c>
      <c r="T39" s="25">
        <v>77.424509631473882</v>
      </c>
      <c r="U39" s="26">
        <v>1.0329699231415794</v>
      </c>
      <c r="V39" s="28" t="s">
        <v>48</v>
      </c>
      <c r="W39" s="29">
        <v>-8.51640029947143E-2</v>
      </c>
      <c r="X39" s="30">
        <v>2.0144013149403468E-2</v>
      </c>
      <c r="Y39" s="27" t="s">
        <v>48</v>
      </c>
      <c r="Z39" s="25">
        <v>7.999992638592559</v>
      </c>
      <c r="AA39" s="26">
        <v>1.289976942811107</v>
      </c>
      <c r="AB39" s="27" t="s">
        <v>48</v>
      </c>
      <c r="AC39" s="25">
        <v>-0.57487695084252266</v>
      </c>
      <c r="AD39" s="26">
        <v>1.3379276610049733</v>
      </c>
      <c r="AE39" s="27" t="s">
        <v>48</v>
      </c>
      <c r="AF39" s="25">
        <v>3.7929534943580734</v>
      </c>
      <c r="AG39" s="26">
        <v>1.087498674110176</v>
      </c>
      <c r="AH39" s="27" t="s">
        <v>48</v>
      </c>
      <c r="AI39" s="29">
        <v>0.10037015118540379</v>
      </c>
      <c r="AJ39" s="30">
        <v>2.4517584867206618E-2</v>
      </c>
      <c r="AK39" s="28" t="s">
        <v>48</v>
      </c>
      <c r="AL39" s="29">
        <v>6.6171079696680887E-2</v>
      </c>
      <c r="AM39" s="30">
        <v>2.4083208448186167E-2</v>
      </c>
      <c r="AN39" s="32" t="s">
        <v>48</v>
      </c>
    </row>
    <row r="40" spans="1:40" x14ac:dyDescent="0.25">
      <c r="A40" s="8" t="s">
        <v>249</v>
      </c>
      <c r="B40" s="25">
        <v>62.13431777029038</v>
      </c>
      <c r="C40" s="26">
        <v>1.0896906341377406</v>
      </c>
      <c r="D40" s="27" t="s">
        <v>48</v>
      </c>
      <c r="E40" s="25">
        <v>74.641263483314972</v>
      </c>
      <c r="F40" s="26">
        <v>1.1359478449844347</v>
      </c>
      <c r="G40" s="27" t="s">
        <v>48</v>
      </c>
      <c r="H40" s="25">
        <v>73.214595888504277</v>
      </c>
      <c r="I40" s="26">
        <v>1.0188001231121515</v>
      </c>
      <c r="J40" s="28" t="s">
        <v>48</v>
      </c>
      <c r="K40" s="29">
        <v>-0.16821647971220591</v>
      </c>
      <c r="L40" s="30">
        <v>2.4487936959676927E-2</v>
      </c>
      <c r="M40" s="27" t="s">
        <v>48</v>
      </c>
      <c r="N40" s="25">
        <v>71.037400278081336</v>
      </c>
      <c r="O40" s="26">
        <v>1.1277850260386726</v>
      </c>
      <c r="P40" s="27" t="s">
        <v>48</v>
      </c>
      <c r="Q40" s="25">
        <v>70.244886156649983</v>
      </c>
      <c r="R40" s="26">
        <v>1.1068007043619128</v>
      </c>
      <c r="S40" s="27" t="s">
        <v>48</v>
      </c>
      <c r="T40" s="25">
        <v>74.182230134037297</v>
      </c>
      <c r="U40" s="26">
        <v>1.1119500350560023</v>
      </c>
      <c r="V40" s="28" t="s">
        <v>48</v>
      </c>
      <c r="W40" s="29">
        <v>-5.7659002587142801E-2</v>
      </c>
      <c r="X40" s="30">
        <v>2.3130281587479977E-2</v>
      </c>
      <c r="Y40" s="27" t="s">
        <v>48</v>
      </c>
      <c r="Z40" s="25">
        <v>8.9030825077909554</v>
      </c>
      <c r="AA40" s="26">
        <v>1.5162847901726879</v>
      </c>
      <c r="AB40" s="27" t="s">
        <v>48</v>
      </c>
      <c r="AC40" s="25">
        <v>-4.3963773266649895</v>
      </c>
      <c r="AD40" s="26">
        <v>1.6321240167893838</v>
      </c>
      <c r="AE40" s="27" t="s">
        <v>48</v>
      </c>
      <c r="AF40" s="25">
        <v>0.96763424553302002</v>
      </c>
      <c r="AG40" s="26">
        <v>1.7072960099911352</v>
      </c>
      <c r="AH40" s="27" t="s">
        <v>48</v>
      </c>
      <c r="AI40" s="29">
        <v>0.11055747712506311</v>
      </c>
      <c r="AJ40" s="30">
        <v>3.2374895047716394E-2</v>
      </c>
      <c r="AK40" s="28" t="s">
        <v>48</v>
      </c>
      <c r="AL40" s="29">
        <v>3.68191572773836E-2</v>
      </c>
      <c r="AM40" s="30">
        <v>3.2022000278149276E-2</v>
      </c>
      <c r="AN40" s="32" t="s">
        <v>48</v>
      </c>
    </row>
    <row r="41" spans="1:40" x14ac:dyDescent="0.25">
      <c r="A41" s="8" t="s">
        <v>179</v>
      </c>
      <c r="B41" s="25">
        <v>73.988261855394043</v>
      </c>
      <c r="C41" s="26">
        <v>0.85590490272836417</v>
      </c>
      <c r="D41" s="27" t="s">
        <v>48</v>
      </c>
      <c r="E41" s="25">
        <v>74.339935992797379</v>
      </c>
      <c r="F41" s="26">
        <v>0.82402998690178608</v>
      </c>
      <c r="G41" s="27" t="s">
        <v>48</v>
      </c>
      <c r="H41" s="25">
        <v>73.070175520572349</v>
      </c>
      <c r="I41" s="26">
        <v>0.73672974390735979</v>
      </c>
      <c r="J41" s="28" t="s">
        <v>48</v>
      </c>
      <c r="K41" s="29">
        <v>3.49378224879065E-2</v>
      </c>
      <c r="L41" s="30">
        <v>2.103509395279337E-2</v>
      </c>
      <c r="M41" s="27" t="s">
        <v>48</v>
      </c>
      <c r="N41" s="25">
        <v>77.782222867966652</v>
      </c>
      <c r="O41" s="26">
        <v>0.86830178038628059</v>
      </c>
      <c r="P41" s="27" t="s">
        <v>48</v>
      </c>
      <c r="Q41" s="25">
        <v>71.078103710619374</v>
      </c>
      <c r="R41" s="26">
        <v>0.83625386694723947</v>
      </c>
      <c r="S41" s="27" t="s">
        <v>48</v>
      </c>
      <c r="T41" s="25">
        <v>75.967189970310599</v>
      </c>
      <c r="U41" s="26">
        <v>0.91288898835877685</v>
      </c>
      <c r="V41" s="28" t="s">
        <v>48</v>
      </c>
      <c r="W41" s="29">
        <v>9.2561477141006501E-2</v>
      </c>
      <c r="X41" s="30">
        <v>2.1749281312387219E-2</v>
      </c>
      <c r="Y41" s="27" t="s">
        <v>48</v>
      </c>
      <c r="Z41" s="25">
        <v>3.7939610125726091</v>
      </c>
      <c r="AA41" s="26">
        <v>1.1686146322589903</v>
      </c>
      <c r="AB41" s="27" t="s">
        <v>48</v>
      </c>
      <c r="AC41" s="25">
        <v>-3.2618322821780055</v>
      </c>
      <c r="AD41" s="26">
        <v>1.0831287980784112</v>
      </c>
      <c r="AE41" s="27" t="s">
        <v>48</v>
      </c>
      <c r="AF41" s="25">
        <v>2.8970144497382506</v>
      </c>
      <c r="AG41" s="26">
        <v>1.1067246264626542</v>
      </c>
      <c r="AH41" s="27" t="s">
        <v>48</v>
      </c>
      <c r="AI41" s="29">
        <v>5.7623654653100001E-2</v>
      </c>
      <c r="AJ41" s="30">
        <v>2.9547651405648287E-2</v>
      </c>
      <c r="AK41" s="28" t="s">
        <v>48</v>
      </c>
      <c r="AL41" s="29">
        <v>-6.0555247183980559E-2</v>
      </c>
      <c r="AM41" s="30">
        <v>2.5597602371639761E-2</v>
      </c>
      <c r="AN41" s="32" t="s">
        <v>48</v>
      </c>
    </row>
    <row r="42" spans="1:40" x14ac:dyDescent="0.25">
      <c r="A42" s="8" t="s">
        <v>180</v>
      </c>
      <c r="B42" s="25">
        <v>72.522405767942146</v>
      </c>
      <c r="C42" s="26">
        <v>0.75927017371979666</v>
      </c>
      <c r="D42" s="27" t="s">
        <v>48</v>
      </c>
      <c r="E42" s="25">
        <v>75.169811110881284</v>
      </c>
      <c r="F42" s="26">
        <v>0.78908096154142637</v>
      </c>
      <c r="G42" s="27" t="s">
        <v>48</v>
      </c>
      <c r="H42" s="25">
        <v>82.668061018158852</v>
      </c>
      <c r="I42" s="26">
        <v>0.82843338717908876</v>
      </c>
      <c r="J42" s="28" t="s">
        <v>48</v>
      </c>
      <c r="K42" s="29">
        <v>0.13798685112864231</v>
      </c>
      <c r="L42" s="30">
        <v>2.267141482458938E-2</v>
      </c>
      <c r="M42" s="27" t="s">
        <v>48</v>
      </c>
      <c r="N42" s="25">
        <v>80.363023487078479</v>
      </c>
      <c r="O42" s="26">
        <v>0.89622136243579442</v>
      </c>
      <c r="P42" s="27" t="s">
        <v>48</v>
      </c>
      <c r="Q42" s="25">
        <v>75.745656116273793</v>
      </c>
      <c r="R42" s="26">
        <v>0.97653591020807473</v>
      </c>
      <c r="S42" s="27" t="s">
        <v>48</v>
      </c>
      <c r="T42" s="25">
        <v>86.659782723013706</v>
      </c>
      <c r="U42" s="26">
        <v>0.72559706348707065</v>
      </c>
      <c r="V42" s="28" t="s">
        <v>48</v>
      </c>
      <c r="W42" s="29">
        <v>0.28621237809870981</v>
      </c>
      <c r="X42" s="30">
        <v>2.1040158559608946E-2</v>
      </c>
      <c r="Y42" s="27" t="s">
        <v>48</v>
      </c>
      <c r="Z42" s="25">
        <v>7.8406177191363327</v>
      </c>
      <c r="AA42" s="26">
        <v>1.1000304200610038</v>
      </c>
      <c r="AB42" s="27" t="s">
        <v>48</v>
      </c>
      <c r="AC42" s="25">
        <v>0.57584500539250882</v>
      </c>
      <c r="AD42" s="26">
        <v>1.1200030276632447</v>
      </c>
      <c r="AE42" s="27" t="s">
        <v>48</v>
      </c>
      <c r="AF42" s="25">
        <v>3.9917217048548537</v>
      </c>
      <c r="AG42" s="26">
        <v>1.1356463149433662</v>
      </c>
      <c r="AH42" s="27" t="s">
        <v>48</v>
      </c>
      <c r="AI42" s="29">
        <v>0.14822552697006749</v>
      </c>
      <c r="AJ42" s="30">
        <v>2.8854696100869603E-2</v>
      </c>
      <c r="AK42" s="28" t="s">
        <v>48</v>
      </c>
      <c r="AL42" s="29">
        <v>-1.7121770158520223E-2</v>
      </c>
      <c r="AM42" s="30">
        <v>2.6649938448422814E-2</v>
      </c>
      <c r="AN42" s="32" t="s">
        <v>48</v>
      </c>
    </row>
    <row r="43" spans="1:40" x14ac:dyDescent="0.25">
      <c r="A43" s="8" t="s">
        <v>181</v>
      </c>
      <c r="B43" s="25">
        <v>43.91325708708721</v>
      </c>
      <c r="C43" s="26">
        <v>1.034221700551164</v>
      </c>
      <c r="D43" s="27" t="s">
        <v>48</v>
      </c>
      <c r="E43" s="25">
        <v>65.960956703534151</v>
      </c>
      <c r="F43" s="26">
        <v>1.0417971379752744</v>
      </c>
      <c r="G43" s="27" t="s">
        <v>48</v>
      </c>
      <c r="H43" s="25">
        <v>80.952797729594721</v>
      </c>
      <c r="I43" s="26">
        <v>0.88172668337619031</v>
      </c>
      <c r="J43" s="28" t="s">
        <v>48</v>
      </c>
      <c r="K43" s="29">
        <v>-0.29278372433364219</v>
      </c>
      <c r="L43" s="30">
        <v>1.877420626149286E-2</v>
      </c>
      <c r="M43" s="27" t="s">
        <v>48</v>
      </c>
      <c r="N43" s="25">
        <v>68.131483726721868</v>
      </c>
      <c r="O43" s="26">
        <v>1.0523573532048065</v>
      </c>
      <c r="P43" s="27" t="s">
        <v>48</v>
      </c>
      <c r="Q43" s="25">
        <v>69.583922076293646</v>
      </c>
      <c r="R43" s="26">
        <v>0.92606617690590498</v>
      </c>
      <c r="S43" s="27" t="s">
        <v>48</v>
      </c>
      <c r="T43" s="25">
        <v>86.969999687721327</v>
      </c>
      <c r="U43" s="26">
        <v>0.66662511136642855</v>
      </c>
      <c r="V43" s="28" t="s">
        <v>48</v>
      </c>
      <c r="W43" s="29">
        <v>1.26562138858671E-2</v>
      </c>
      <c r="X43" s="30">
        <v>1.9379827821888181E-2</v>
      </c>
      <c r="Y43" s="27" t="s">
        <v>48</v>
      </c>
      <c r="Z43" s="25">
        <v>24.218226639634658</v>
      </c>
      <c r="AA43" s="26">
        <v>1.4482666687258834</v>
      </c>
      <c r="AB43" s="27" t="s">
        <v>48</v>
      </c>
      <c r="AC43" s="25">
        <v>3.622965372759495</v>
      </c>
      <c r="AD43" s="26">
        <v>1.4096523176455549</v>
      </c>
      <c r="AE43" s="27" t="s">
        <v>48</v>
      </c>
      <c r="AF43" s="25">
        <v>6.0172019581266056</v>
      </c>
      <c r="AG43" s="26">
        <v>0.96099791714644189</v>
      </c>
      <c r="AH43" s="27" t="s">
        <v>48</v>
      </c>
      <c r="AI43" s="29">
        <v>0.30543993821950927</v>
      </c>
      <c r="AJ43" s="30">
        <v>2.4800848482653501E-2</v>
      </c>
      <c r="AK43" s="28" t="s">
        <v>48</v>
      </c>
      <c r="AL43" s="29">
        <v>0.19644911327888054</v>
      </c>
      <c r="AM43" s="30">
        <v>2.47514303620835E-2</v>
      </c>
      <c r="AN43" s="32" t="s">
        <v>48</v>
      </c>
    </row>
    <row r="44" spans="1:40" x14ac:dyDescent="0.25">
      <c r="A44" s="8" t="s">
        <v>250</v>
      </c>
      <c r="B44" s="25">
        <v>57.628940438479432</v>
      </c>
      <c r="C44" s="26">
        <v>1.0816514652741103</v>
      </c>
      <c r="D44" s="27" t="s">
        <v>48</v>
      </c>
      <c r="E44" s="25">
        <v>57.955867519617229</v>
      </c>
      <c r="F44" s="26">
        <v>1.1235323169513096</v>
      </c>
      <c r="G44" s="27" t="s">
        <v>48</v>
      </c>
      <c r="H44" s="25">
        <v>66.000885422879364</v>
      </c>
      <c r="I44" s="26">
        <v>1.1497129915537128</v>
      </c>
      <c r="J44" s="28" t="s">
        <v>48</v>
      </c>
      <c r="K44" s="29">
        <v>-0.36007044974070651</v>
      </c>
      <c r="L44" s="30">
        <v>2.2952104906941904E-2</v>
      </c>
      <c r="M44" s="27" t="s">
        <v>48</v>
      </c>
      <c r="N44" s="25">
        <v>73.95940625924338</v>
      </c>
      <c r="O44" s="26">
        <v>0.80894930036852397</v>
      </c>
      <c r="P44" s="27" t="s">
        <v>48</v>
      </c>
      <c r="Q44" s="25">
        <v>59.109589894745518</v>
      </c>
      <c r="R44" s="26">
        <v>1.104481184008071</v>
      </c>
      <c r="S44" s="27" t="s">
        <v>48</v>
      </c>
      <c r="T44" s="25">
        <v>73.972076461787211</v>
      </c>
      <c r="U44" s="26">
        <v>0.98988809837649239</v>
      </c>
      <c r="V44" s="28" t="s">
        <v>48</v>
      </c>
      <c r="W44" s="29">
        <v>-0.13870523684306901</v>
      </c>
      <c r="X44" s="30">
        <v>1.714131033466116E-2</v>
      </c>
      <c r="Y44" s="27" t="s">
        <v>48</v>
      </c>
      <c r="Z44" s="25">
        <v>16.330465820763948</v>
      </c>
      <c r="AA44" s="26">
        <v>1.2813495138595827</v>
      </c>
      <c r="AB44" s="27" t="s">
        <v>48</v>
      </c>
      <c r="AC44" s="25">
        <v>1.1537223751282895</v>
      </c>
      <c r="AD44" s="26">
        <v>1.4940168634091333</v>
      </c>
      <c r="AE44" s="27" t="s">
        <v>48</v>
      </c>
      <c r="AF44" s="25">
        <v>7.9711910389078469</v>
      </c>
      <c r="AG44" s="26">
        <v>1.4194785889380814</v>
      </c>
      <c r="AH44" s="27" t="s">
        <v>48</v>
      </c>
      <c r="AI44" s="29">
        <v>0.2213652128976375</v>
      </c>
      <c r="AJ44" s="30">
        <v>2.8334767462963366E-2</v>
      </c>
      <c r="AK44" s="28" t="s">
        <v>48</v>
      </c>
      <c r="AL44" s="29">
        <v>0.15635271778687826</v>
      </c>
      <c r="AM44" s="30">
        <v>2.7321822491095639E-2</v>
      </c>
      <c r="AN44" s="32" t="s">
        <v>48</v>
      </c>
    </row>
    <row r="45" spans="1:40" x14ac:dyDescent="0.25">
      <c r="A45" s="8" t="s">
        <v>182</v>
      </c>
      <c r="B45" s="25">
        <v>30.455248345226838</v>
      </c>
      <c r="C45" s="26">
        <v>1.0789188530272296</v>
      </c>
      <c r="D45" s="27" t="s">
        <v>48</v>
      </c>
      <c r="E45" s="25">
        <v>55.540261070695173</v>
      </c>
      <c r="F45" s="26">
        <v>1.0816439987426301</v>
      </c>
      <c r="G45" s="27" t="s">
        <v>48</v>
      </c>
      <c r="H45" s="25">
        <v>75.130391426543952</v>
      </c>
      <c r="I45" s="26">
        <v>1.0124383425881929</v>
      </c>
      <c r="J45" s="28" t="s">
        <v>48</v>
      </c>
      <c r="K45" s="29">
        <v>-0.54998424984688621</v>
      </c>
      <c r="L45" s="30">
        <v>1.9855413372352866E-2</v>
      </c>
      <c r="M45" s="27" t="s">
        <v>48</v>
      </c>
      <c r="N45" s="25">
        <v>46.91371094477055</v>
      </c>
      <c r="O45" s="26">
        <v>1.0231303295547218</v>
      </c>
      <c r="P45" s="27" t="s">
        <v>48</v>
      </c>
      <c r="Q45" s="25">
        <v>54.573403348416093</v>
      </c>
      <c r="R45" s="26">
        <v>0.86191591820376201</v>
      </c>
      <c r="S45" s="27" t="s">
        <v>48</v>
      </c>
      <c r="T45" s="25">
        <v>84.071530745516981</v>
      </c>
      <c r="U45" s="26">
        <v>0.84557522252894513</v>
      </c>
      <c r="V45" s="28" t="s">
        <v>48</v>
      </c>
      <c r="W45" s="29">
        <v>-0.30448999787359432</v>
      </c>
      <c r="X45" s="30">
        <v>1.8122653220417544E-2</v>
      </c>
      <c r="Y45" s="27" t="s">
        <v>48</v>
      </c>
      <c r="Z45" s="25">
        <v>16.458462599543711</v>
      </c>
      <c r="AA45" s="26">
        <v>1.405941652802958</v>
      </c>
      <c r="AB45" s="27" t="s">
        <v>48</v>
      </c>
      <c r="AC45" s="25">
        <v>-0.96685772227908018</v>
      </c>
      <c r="AD45" s="26">
        <v>1.4560290288421234</v>
      </c>
      <c r="AE45" s="27" t="s">
        <v>48</v>
      </c>
      <c r="AF45" s="25">
        <v>8.941139318973029</v>
      </c>
      <c r="AG45" s="26">
        <v>1.2493643029281833</v>
      </c>
      <c r="AH45" s="27" t="s">
        <v>48</v>
      </c>
      <c r="AI45" s="29">
        <v>0.24549425197329189</v>
      </c>
      <c r="AJ45" s="30">
        <v>2.5737500652124049E-2</v>
      </c>
      <c r="AK45" s="28" t="s">
        <v>48</v>
      </c>
      <c r="AL45" s="29">
        <v>0.14357452637137522</v>
      </c>
      <c r="AM45" s="30">
        <v>2.3159223536049392E-2</v>
      </c>
      <c r="AN45" s="32" t="s">
        <v>48</v>
      </c>
    </row>
    <row r="46" spans="1:40" x14ac:dyDescent="0.25">
      <c r="A46" s="8" t="s">
        <v>183</v>
      </c>
      <c r="B46" s="25">
        <v>72.118938445523867</v>
      </c>
      <c r="C46" s="26">
        <v>1.0072771140815426</v>
      </c>
      <c r="D46" s="27" t="s">
        <v>48</v>
      </c>
      <c r="E46" s="25">
        <v>70.724088135463219</v>
      </c>
      <c r="F46" s="26">
        <v>0.9845570021378528</v>
      </c>
      <c r="G46" s="27" t="s">
        <v>48</v>
      </c>
      <c r="H46" s="25">
        <v>83.834252985829878</v>
      </c>
      <c r="I46" s="26">
        <v>0.75865894284640867</v>
      </c>
      <c r="J46" s="28" t="s">
        <v>48</v>
      </c>
      <c r="K46" s="29">
        <v>1.6258149040077802E-2</v>
      </c>
      <c r="L46" s="30">
        <v>1.9420571356545829E-2</v>
      </c>
      <c r="M46" s="27" t="s">
        <v>48</v>
      </c>
      <c r="N46" s="25">
        <v>81.600876448190675</v>
      </c>
      <c r="O46" s="26">
        <v>0.83184711878054995</v>
      </c>
      <c r="P46" s="27" t="s">
        <v>48</v>
      </c>
      <c r="Q46" s="25">
        <v>73.095579559153975</v>
      </c>
      <c r="R46" s="26">
        <v>1.0431789862936902</v>
      </c>
      <c r="S46" s="27" t="s">
        <v>48</v>
      </c>
      <c r="T46" s="25">
        <v>87.28667289775521</v>
      </c>
      <c r="U46" s="26">
        <v>0.80161825951311061</v>
      </c>
      <c r="V46" s="28" t="s">
        <v>48</v>
      </c>
      <c r="W46" s="29">
        <v>0.16744443180250859</v>
      </c>
      <c r="X46" s="30">
        <v>1.9797194994961582E-2</v>
      </c>
      <c r="Y46" s="27" t="s">
        <v>48</v>
      </c>
      <c r="Z46" s="25">
        <v>9.4819380026668085</v>
      </c>
      <c r="AA46" s="26">
        <v>1.3120082429040005</v>
      </c>
      <c r="AB46" s="27" t="s">
        <v>48</v>
      </c>
      <c r="AC46" s="25">
        <v>2.3714914236907561</v>
      </c>
      <c r="AD46" s="26">
        <v>1.3962250642445464</v>
      </c>
      <c r="AE46" s="27" t="s">
        <v>48</v>
      </c>
      <c r="AF46" s="25">
        <v>3.4524199119253325</v>
      </c>
      <c r="AG46" s="26">
        <v>1.0954784984805335</v>
      </c>
      <c r="AH46" s="27" t="s">
        <v>48</v>
      </c>
      <c r="AI46" s="29">
        <v>0.15118628276243079</v>
      </c>
      <c r="AJ46" s="30">
        <v>2.7181160779598118E-2</v>
      </c>
      <c r="AK46" s="28" t="s">
        <v>48</v>
      </c>
      <c r="AL46" s="29">
        <v>1.7061851855987194E-2</v>
      </c>
      <c r="AM46" s="30">
        <v>2.7204325315201457E-2</v>
      </c>
      <c r="AN46" s="32" t="s">
        <v>48</v>
      </c>
    </row>
    <row r="47" spans="1:40" x14ac:dyDescent="0.25">
      <c r="A47" s="8" t="s">
        <v>184</v>
      </c>
      <c r="B47" s="25">
        <v>54.224875972455912</v>
      </c>
      <c r="C47" s="26">
        <v>0.65117161395035617</v>
      </c>
      <c r="D47" s="27" t="s">
        <v>48</v>
      </c>
      <c r="E47" s="25">
        <v>65.064074459656325</v>
      </c>
      <c r="F47" s="26">
        <v>0.57761593461092164</v>
      </c>
      <c r="G47" s="27" t="s">
        <v>48</v>
      </c>
      <c r="H47" s="25">
        <v>78.975221656436105</v>
      </c>
      <c r="I47" s="26">
        <v>0.5105743875773141</v>
      </c>
      <c r="J47" s="28" t="s">
        <v>48</v>
      </c>
      <c r="K47" s="29">
        <v>-0.23777993527775559</v>
      </c>
      <c r="L47" s="30">
        <v>1.3326015279276666E-2</v>
      </c>
      <c r="M47" s="27" t="s">
        <v>48</v>
      </c>
      <c r="N47" s="25">
        <v>70.412387057639108</v>
      </c>
      <c r="O47" s="26">
        <v>0.4612892015538293</v>
      </c>
      <c r="P47" s="27" t="s">
        <v>48</v>
      </c>
      <c r="Q47" s="25">
        <v>63.961316061726983</v>
      </c>
      <c r="R47" s="26">
        <v>0.56354542499132221</v>
      </c>
      <c r="S47" s="27" t="s">
        <v>48</v>
      </c>
      <c r="T47" s="25">
        <v>82.779437251167494</v>
      </c>
      <c r="U47" s="26">
        <v>0.44959310351771525</v>
      </c>
      <c r="V47" s="28" t="s">
        <v>48</v>
      </c>
      <c r="W47" s="29">
        <v>7.6804497107152998E-3</v>
      </c>
      <c r="X47" s="30">
        <v>1.068963321527466E-2</v>
      </c>
      <c r="Y47" s="27" t="s">
        <v>48</v>
      </c>
      <c r="Z47" s="25">
        <v>16.187511085183196</v>
      </c>
      <c r="AA47" s="26">
        <v>0.76677617228928918</v>
      </c>
      <c r="AB47" s="27" t="s">
        <v>48</v>
      </c>
      <c r="AC47" s="25">
        <v>-1.1027583979293425</v>
      </c>
      <c r="AD47" s="26">
        <v>0.88346047913926784</v>
      </c>
      <c r="AE47" s="27" t="s">
        <v>48</v>
      </c>
      <c r="AF47" s="25">
        <v>3.8042155947313887</v>
      </c>
      <c r="AG47" s="26">
        <v>0.67488584917391381</v>
      </c>
      <c r="AH47" s="27" t="s">
        <v>48</v>
      </c>
      <c r="AI47" s="29">
        <v>0.24546038498847089</v>
      </c>
      <c r="AJ47" s="30">
        <v>1.7298266272326685E-2</v>
      </c>
      <c r="AK47" s="28" t="s">
        <v>48</v>
      </c>
      <c r="AL47" s="84" t="s">
        <v>57</v>
      </c>
      <c r="AM47" s="85" t="s">
        <v>57</v>
      </c>
      <c r="AN47" s="32" t="s">
        <v>48</v>
      </c>
    </row>
    <row r="48" spans="1:40" x14ac:dyDescent="0.25">
      <c r="A48" s="8" t="s">
        <v>185</v>
      </c>
      <c r="B48" s="25">
        <v>83.205730810932252</v>
      </c>
      <c r="C48" s="26">
        <v>0.71974377349104823</v>
      </c>
      <c r="D48" s="27" t="s">
        <v>48</v>
      </c>
      <c r="E48" s="25">
        <v>80.324928989713399</v>
      </c>
      <c r="F48" s="26">
        <v>0.92213436868152399</v>
      </c>
      <c r="G48" s="27" t="s">
        <v>48</v>
      </c>
      <c r="H48" s="25">
        <v>78.971607637280584</v>
      </c>
      <c r="I48" s="26">
        <v>0.7940444777121719</v>
      </c>
      <c r="J48" s="28" t="s">
        <v>48</v>
      </c>
      <c r="K48" s="29">
        <v>0.27538384916781983</v>
      </c>
      <c r="L48" s="30">
        <v>2.3893812674483515E-2</v>
      </c>
      <c r="M48" s="27" t="s">
        <v>48</v>
      </c>
      <c r="N48" s="25">
        <v>86.852949881037716</v>
      </c>
      <c r="O48" s="26">
        <v>0.68303040636570067</v>
      </c>
      <c r="P48" s="27" t="s">
        <v>48</v>
      </c>
      <c r="Q48" s="25">
        <v>76.355106213457404</v>
      </c>
      <c r="R48" s="26">
        <v>1.0827199532059864</v>
      </c>
      <c r="S48" s="27" t="s">
        <v>48</v>
      </c>
      <c r="T48" s="25">
        <v>79.969780415173204</v>
      </c>
      <c r="U48" s="26">
        <v>0.78545648926155021</v>
      </c>
      <c r="V48" s="28" t="s">
        <v>48</v>
      </c>
      <c r="W48" s="29">
        <v>0.37695561009199618</v>
      </c>
      <c r="X48" s="30">
        <v>2.1667377418492159E-2</v>
      </c>
      <c r="Y48" s="27" t="s">
        <v>48</v>
      </c>
      <c r="Z48" s="25">
        <v>3.6472190701054643</v>
      </c>
      <c r="AA48" s="26">
        <v>0.9483189554094178</v>
      </c>
      <c r="AB48" s="27" t="s">
        <v>48</v>
      </c>
      <c r="AC48" s="25">
        <v>-3.9698227762559952</v>
      </c>
      <c r="AD48" s="26">
        <v>1.4200146562788121</v>
      </c>
      <c r="AE48" s="27" t="s">
        <v>48</v>
      </c>
      <c r="AF48" s="25">
        <v>0.99817277789261993</v>
      </c>
      <c r="AG48" s="26">
        <v>1.1613378879397018</v>
      </c>
      <c r="AH48" s="27" t="s">
        <v>48</v>
      </c>
      <c r="AI48" s="29">
        <v>0.10157176092417636</v>
      </c>
      <c r="AJ48" s="30">
        <v>3.0203892700268766E-2</v>
      </c>
      <c r="AK48" s="28" t="s">
        <v>48</v>
      </c>
      <c r="AL48" s="29">
        <v>1.4634505427843999E-4</v>
      </c>
      <c r="AM48" s="30">
        <v>3.0661139351391673E-2</v>
      </c>
      <c r="AN48" s="32" t="s">
        <v>48</v>
      </c>
    </row>
    <row r="49" spans="1:40" x14ac:dyDescent="0.25">
      <c r="A49" s="8" t="s">
        <v>186</v>
      </c>
      <c r="B49" s="25">
        <v>65.826743165510322</v>
      </c>
      <c r="C49" s="26">
        <v>0.91157172924387309</v>
      </c>
      <c r="D49" s="27" t="s">
        <v>48</v>
      </c>
      <c r="E49" s="25">
        <v>69.678226328198107</v>
      </c>
      <c r="F49" s="26">
        <v>0.75830246441229909</v>
      </c>
      <c r="G49" s="27" t="s">
        <v>48</v>
      </c>
      <c r="H49" s="25">
        <v>79.05317039735499</v>
      </c>
      <c r="I49" s="26">
        <v>0.84416538474467084</v>
      </c>
      <c r="J49" s="28" t="s">
        <v>48</v>
      </c>
      <c r="K49" s="29">
        <v>-1.5592149234706899E-2</v>
      </c>
      <c r="L49" s="30">
        <v>2.0819385030341756E-2</v>
      </c>
      <c r="M49" s="27" t="s">
        <v>48</v>
      </c>
      <c r="N49" s="25">
        <v>77.914440790401528</v>
      </c>
      <c r="O49" s="26">
        <v>0.85324261074423502</v>
      </c>
      <c r="P49" s="27" t="s">
        <v>48</v>
      </c>
      <c r="Q49" s="25">
        <v>66.183757110237977</v>
      </c>
      <c r="R49" s="26">
        <v>0.99161331694380384</v>
      </c>
      <c r="S49" s="27" t="s">
        <v>48</v>
      </c>
      <c r="T49" s="25">
        <v>82.746553363593009</v>
      </c>
      <c r="U49" s="26">
        <v>0.85766861203473121</v>
      </c>
      <c r="V49" s="28" t="s">
        <v>48</v>
      </c>
      <c r="W49" s="29">
        <v>0.1166433876913459</v>
      </c>
      <c r="X49" s="30">
        <v>1.9725458347667025E-2</v>
      </c>
      <c r="Y49" s="27" t="s">
        <v>48</v>
      </c>
      <c r="Z49" s="25">
        <v>12.087697624891206</v>
      </c>
      <c r="AA49" s="26">
        <v>1.2172039260420253</v>
      </c>
      <c r="AB49" s="27" t="s">
        <v>48</v>
      </c>
      <c r="AC49" s="25">
        <v>-3.4944692179601304</v>
      </c>
      <c r="AD49" s="26">
        <v>1.1944532571730258</v>
      </c>
      <c r="AE49" s="27" t="s">
        <v>48</v>
      </c>
      <c r="AF49" s="25">
        <v>3.6933829662380191</v>
      </c>
      <c r="AG49" s="26">
        <v>1.1492207673034041</v>
      </c>
      <c r="AH49" s="27" t="s">
        <v>48</v>
      </c>
      <c r="AI49" s="29">
        <v>0.1322355369260528</v>
      </c>
      <c r="AJ49" s="30">
        <v>2.8061641982783606E-2</v>
      </c>
      <c r="AK49" s="28" t="s">
        <v>48</v>
      </c>
      <c r="AL49" s="29">
        <v>4.0305541463176039E-2</v>
      </c>
      <c r="AM49" s="30">
        <v>3.0371335923434026E-2</v>
      </c>
      <c r="AN49" s="32" t="s">
        <v>48</v>
      </c>
    </row>
    <row r="50" spans="1:40" x14ac:dyDescent="0.25">
      <c r="A50" s="8" t="s">
        <v>187</v>
      </c>
      <c r="B50" s="25">
        <v>64.118278784287625</v>
      </c>
      <c r="C50" s="26">
        <v>0.85052704368340104</v>
      </c>
      <c r="D50" s="27" t="s">
        <v>48</v>
      </c>
      <c r="E50" s="25">
        <v>65.776946172268296</v>
      </c>
      <c r="F50" s="26">
        <v>0.87274502995149972</v>
      </c>
      <c r="G50" s="27" t="s">
        <v>48</v>
      </c>
      <c r="H50" s="25">
        <v>73.232770354610395</v>
      </c>
      <c r="I50" s="26">
        <v>0.80589687273833588</v>
      </c>
      <c r="J50" s="28" t="s">
        <v>48</v>
      </c>
      <c r="K50" s="29">
        <v>-0.1520934208477738</v>
      </c>
      <c r="L50" s="30">
        <v>1.5680639141153589E-2</v>
      </c>
      <c r="M50" s="27" t="s">
        <v>48</v>
      </c>
      <c r="N50" s="25">
        <v>82.177255065434309</v>
      </c>
      <c r="O50" s="26">
        <v>0.71551894019890194</v>
      </c>
      <c r="P50" s="27" t="s">
        <v>48</v>
      </c>
      <c r="Q50" s="25">
        <v>70.834680517942914</v>
      </c>
      <c r="R50" s="26">
        <v>0.75173630528309565</v>
      </c>
      <c r="S50" s="27" t="s">
        <v>48</v>
      </c>
      <c r="T50" s="25">
        <v>84.171147015484209</v>
      </c>
      <c r="U50" s="26">
        <v>0.59435598529392142</v>
      </c>
      <c r="V50" s="28" t="s">
        <v>48</v>
      </c>
      <c r="W50" s="29">
        <v>0.20433332788843281</v>
      </c>
      <c r="X50" s="30">
        <v>1.9672635889399864E-2</v>
      </c>
      <c r="Y50" s="27" t="s">
        <v>48</v>
      </c>
      <c r="Z50" s="25">
        <v>18.058976281146684</v>
      </c>
      <c r="AA50" s="26">
        <v>0.97932014252458877</v>
      </c>
      <c r="AB50" s="27" t="s">
        <v>48</v>
      </c>
      <c r="AC50" s="25">
        <v>5.0577343456746178</v>
      </c>
      <c r="AD50" s="26">
        <v>1.1115694957514579</v>
      </c>
      <c r="AE50" s="27" t="s">
        <v>48</v>
      </c>
      <c r="AF50" s="25">
        <v>10.938376660873814</v>
      </c>
      <c r="AG50" s="26">
        <v>1.0375497059251881</v>
      </c>
      <c r="AH50" s="27" t="s">
        <v>48</v>
      </c>
      <c r="AI50" s="29">
        <v>0.35642674873620661</v>
      </c>
      <c r="AJ50" s="30">
        <v>2.3032064460656507E-2</v>
      </c>
      <c r="AK50" s="28" t="s">
        <v>48</v>
      </c>
      <c r="AL50" s="29">
        <v>0.31281837068111124</v>
      </c>
      <c r="AM50" s="30">
        <v>2.3641533285404269E-2</v>
      </c>
      <c r="AN50" s="32" t="s">
        <v>48</v>
      </c>
    </row>
    <row r="51" spans="1:40" x14ac:dyDescent="0.25">
      <c r="A51" s="8" t="s">
        <v>188</v>
      </c>
      <c r="B51" s="25">
        <v>80.865788931497434</v>
      </c>
      <c r="C51" s="26">
        <v>0.7839728899809757</v>
      </c>
      <c r="D51" s="27" t="s">
        <v>48</v>
      </c>
      <c r="E51" s="25">
        <v>78.120535990785683</v>
      </c>
      <c r="F51" s="26">
        <v>0.73151421847315345</v>
      </c>
      <c r="G51" s="27" t="s">
        <v>48</v>
      </c>
      <c r="H51" s="25">
        <v>77.107068849264493</v>
      </c>
      <c r="I51" s="26">
        <v>0.89762478888074182</v>
      </c>
      <c r="J51" s="28" t="s">
        <v>48</v>
      </c>
      <c r="K51" s="29">
        <v>0.20288766654294091</v>
      </c>
      <c r="L51" s="30">
        <v>2.0574739601808605E-2</v>
      </c>
      <c r="M51" s="27" t="s">
        <v>48</v>
      </c>
      <c r="N51" s="25">
        <v>83.250345125913555</v>
      </c>
      <c r="O51" s="26">
        <v>0.66639162147721009</v>
      </c>
      <c r="P51" s="27" t="s">
        <v>48</v>
      </c>
      <c r="Q51" s="25">
        <v>72.995520354166217</v>
      </c>
      <c r="R51" s="26">
        <v>0.85473404273786469</v>
      </c>
      <c r="S51" s="27" t="s">
        <v>48</v>
      </c>
      <c r="T51" s="25">
        <v>78.005132471672681</v>
      </c>
      <c r="U51" s="26">
        <v>0.92378412721183067</v>
      </c>
      <c r="V51" s="28" t="s">
        <v>48</v>
      </c>
      <c r="W51" s="29">
        <v>0.21067650619020381</v>
      </c>
      <c r="X51" s="30">
        <v>1.9364083353246974E-2</v>
      </c>
      <c r="Y51" s="27" t="s">
        <v>48</v>
      </c>
      <c r="Z51" s="25">
        <v>2.3845561944161204</v>
      </c>
      <c r="AA51" s="26">
        <v>0.91317459686912328</v>
      </c>
      <c r="AB51" s="27" t="s">
        <v>48</v>
      </c>
      <c r="AC51" s="25">
        <v>-5.1250156366194659</v>
      </c>
      <c r="AD51" s="26">
        <v>1.0627073254802366</v>
      </c>
      <c r="AE51" s="27" t="s">
        <v>48</v>
      </c>
      <c r="AF51" s="25">
        <v>0.89806362240818771</v>
      </c>
      <c r="AG51" s="26">
        <v>1.0948615766412666</v>
      </c>
      <c r="AH51" s="27" t="s">
        <v>48</v>
      </c>
      <c r="AI51" s="29">
        <v>7.7888396472629018E-3</v>
      </c>
      <c r="AJ51" s="30">
        <v>2.6107357870256261E-2</v>
      </c>
      <c r="AK51" s="28" t="s">
        <v>48</v>
      </c>
      <c r="AL51" s="29">
        <v>-6.9312179641889335E-2</v>
      </c>
      <c r="AM51" s="30">
        <v>2.3313093518867269E-2</v>
      </c>
      <c r="AN51" s="32" t="s">
        <v>48</v>
      </c>
    </row>
    <row r="52" spans="1:40" x14ac:dyDescent="0.25">
      <c r="A52" s="8" t="s">
        <v>251</v>
      </c>
      <c r="B52" s="25">
        <v>82.053354061465683</v>
      </c>
      <c r="C52" s="26">
        <v>0.97378305771456874</v>
      </c>
      <c r="D52" s="27" t="s">
        <v>48</v>
      </c>
      <c r="E52" s="25">
        <v>77.432916006317257</v>
      </c>
      <c r="F52" s="26">
        <v>0.93103368875811954</v>
      </c>
      <c r="G52" s="27" t="s">
        <v>48</v>
      </c>
      <c r="H52" s="25">
        <v>81.271084287591862</v>
      </c>
      <c r="I52" s="26">
        <v>0.92424122009580589</v>
      </c>
      <c r="J52" s="28" t="s">
        <v>48</v>
      </c>
      <c r="K52" s="29">
        <v>0.24981864587660879</v>
      </c>
      <c r="L52" s="30">
        <v>2.6098823495918286E-2</v>
      </c>
      <c r="M52" s="27" t="s">
        <v>48</v>
      </c>
      <c r="N52" s="25">
        <v>86.344274689770316</v>
      </c>
      <c r="O52" s="26">
        <v>0.77084593846363769</v>
      </c>
      <c r="P52" s="27" t="s">
        <v>48</v>
      </c>
      <c r="Q52" s="25">
        <v>71.744882388155091</v>
      </c>
      <c r="R52" s="26">
        <v>1.2343133379767139</v>
      </c>
      <c r="S52" s="27" t="s">
        <v>48</v>
      </c>
      <c r="T52" s="25">
        <v>82.214241279315772</v>
      </c>
      <c r="U52" s="26">
        <v>0.79169172476449357</v>
      </c>
      <c r="V52" s="28" t="s">
        <v>48</v>
      </c>
      <c r="W52" s="29">
        <v>0.27834199582334529</v>
      </c>
      <c r="X52" s="30">
        <v>2.6574535955802062E-2</v>
      </c>
      <c r="Y52" s="27" t="s">
        <v>48</v>
      </c>
      <c r="Z52" s="25">
        <v>4.2909206283046331</v>
      </c>
      <c r="AA52" s="26">
        <v>1.0910795430836497</v>
      </c>
      <c r="AB52" s="27" t="s">
        <v>48</v>
      </c>
      <c r="AC52" s="25">
        <v>-5.6880336181621658</v>
      </c>
      <c r="AD52" s="26">
        <v>1.4803967535790017</v>
      </c>
      <c r="AE52" s="27" t="s">
        <v>48</v>
      </c>
      <c r="AF52" s="25">
        <v>0.94315699172391021</v>
      </c>
      <c r="AG52" s="26">
        <v>1.1901362167313321</v>
      </c>
      <c r="AH52" s="27" t="s">
        <v>48</v>
      </c>
      <c r="AI52" s="29">
        <v>2.8523349946736498E-2</v>
      </c>
      <c r="AJ52" s="30">
        <v>3.0612224749913573E-2</v>
      </c>
      <c r="AK52" s="28" t="s">
        <v>48</v>
      </c>
      <c r="AL52" s="29">
        <v>-3.9895879769370798E-2</v>
      </c>
      <c r="AM52" s="30">
        <v>2.8427514836044932E-2</v>
      </c>
      <c r="AN52" s="32" t="s">
        <v>48</v>
      </c>
    </row>
    <row r="53" spans="1:40" x14ac:dyDescent="0.25">
      <c r="A53" s="8" t="s">
        <v>190</v>
      </c>
      <c r="B53" s="25">
        <v>65.675250964253479</v>
      </c>
      <c r="C53" s="26">
        <v>0.15371103195860861</v>
      </c>
      <c r="D53" s="27" t="s">
        <v>48</v>
      </c>
      <c r="E53" s="25">
        <v>67.975795844786433</v>
      </c>
      <c r="F53" s="26">
        <v>0.15539247472189421</v>
      </c>
      <c r="G53" s="27" t="s">
        <v>48</v>
      </c>
      <c r="H53" s="25">
        <v>75.444963335888886</v>
      </c>
      <c r="I53" s="26">
        <v>0.14734964752846069</v>
      </c>
      <c r="J53" s="28" t="s">
        <v>48</v>
      </c>
      <c r="K53" s="29">
        <v>-7.4062166308838107E-2</v>
      </c>
      <c r="L53" s="30">
        <v>3.4528824095244998E-3</v>
      </c>
      <c r="M53" s="27" t="s">
        <v>48</v>
      </c>
      <c r="N53" s="25">
        <v>75.76149965317255</v>
      </c>
      <c r="O53" s="26">
        <v>0.14148590033160471</v>
      </c>
      <c r="P53" s="27" t="s">
        <v>48</v>
      </c>
      <c r="Q53" s="25">
        <v>66.360670178052914</v>
      </c>
      <c r="R53" s="26">
        <v>0.16104977527998271</v>
      </c>
      <c r="S53" s="27" t="s">
        <v>48</v>
      </c>
      <c r="T53" s="25">
        <v>79.079059089633532</v>
      </c>
      <c r="U53" s="26">
        <v>0.1390121665051601</v>
      </c>
      <c r="V53" s="28" t="s">
        <v>48</v>
      </c>
      <c r="W53" s="29">
        <v>6.8437166122562898E-2</v>
      </c>
      <c r="X53" s="30">
        <v>3.3251791633535999E-3</v>
      </c>
      <c r="Y53" s="27" t="s">
        <v>48</v>
      </c>
      <c r="Z53" s="25">
        <v>10.086248688919071</v>
      </c>
      <c r="AA53" s="26">
        <v>0.20220458536076361</v>
      </c>
      <c r="AB53" s="27" t="s">
        <v>48</v>
      </c>
      <c r="AC53" s="25">
        <v>-1.615125666733523</v>
      </c>
      <c r="AD53" s="26">
        <v>0.21754341170294661</v>
      </c>
      <c r="AE53" s="27" t="s">
        <v>48</v>
      </c>
      <c r="AF53" s="25">
        <v>3.6340957537446381</v>
      </c>
      <c r="AG53" s="26">
        <v>0.19550962020911899</v>
      </c>
      <c r="AH53" s="27" t="s">
        <v>48</v>
      </c>
      <c r="AI53" s="29">
        <v>0.14249933243140109</v>
      </c>
      <c r="AJ53" s="30">
        <v>4.5740845814302E-3</v>
      </c>
      <c r="AK53" s="28" t="s">
        <v>48</v>
      </c>
      <c r="AL53" s="29">
        <v>4.6807306806624899E-2</v>
      </c>
      <c r="AM53" s="30">
        <v>4.3102099818040996E-3</v>
      </c>
      <c r="AN53" s="32" t="s">
        <v>48</v>
      </c>
    </row>
    <row r="54" spans="1:40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8"/>
      <c r="K54" s="29"/>
      <c r="L54" s="30"/>
      <c r="M54" s="27"/>
      <c r="N54" s="25"/>
      <c r="O54" s="26"/>
      <c r="P54" s="27"/>
      <c r="Q54" s="25"/>
      <c r="R54" s="26"/>
      <c r="S54" s="27"/>
      <c r="T54" s="25"/>
      <c r="U54" s="26"/>
      <c r="V54" s="28"/>
      <c r="W54" s="29"/>
      <c r="X54" s="30"/>
      <c r="Y54" s="27"/>
      <c r="Z54" s="25"/>
      <c r="AA54" s="26"/>
      <c r="AB54" s="27"/>
      <c r="AC54" s="25"/>
      <c r="AD54" s="26"/>
      <c r="AE54" s="27"/>
      <c r="AF54" s="25"/>
      <c r="AG54" s="26"/>
      <c r="AH54" s="27"/>
      <c r="AI54" s="29"/>
      <c r="AJ54" s="30"/>
      <c r="AK54" s="28"/>
      <c r="AL54" s="29"/>
      <c r="AM54" s="30"/>
      <c r="AN54" s="32"/>
    </row>
    <row r="55" spans="1:40" x14ac:dyDescent="0.25">
      <c r="A55" s="8" t="s">
        <v>191</v>
      </c>
      <c r="B55" s="25">
        <v>73.013944068522648</v>
      </c>
      <c r="C55" s="26">
        <v>1.1591297719976084</v>
      </c>
      <c r="D55" s="27" t="s">
        <v>48</v>
      </c>
      <c r="E55" s="25">
        <v>74.323919896408981</v>
      </c>
      <c r="F55" s="26">
        <v>1.0016775127129074</v>
      </c>
      <c r="G55" s="27" t="s">
        <v>48</v>
      </c>
      <c r="H55" s="25">
        <v>89.096063164443223</v>
      </c>
      <c r="I55" s="26">
        <v>0.66997310766846396</v>
      </c>
      <c r="J55" s="28" t="s">
        <v>48</v>
      </c>
      <c r="K55" s="29">
        <v>0.15157221126604509</v>
      </c>
      <c r="L55" s="30">
        <v>2.2744946035724124E-2</v>
      </c>
      <c r="M55" s="27" t="s">
        <v>48</v>
      </c>
      <c r="N55" s="25">
        <v>86.014561754226406</v>
      </c>
      <c r="O55" s="26">
        <v>0.80659804868622309</v>
      </c>
      <c r="P55" s="27" t="s">
        <v>48</v>
      </c>
      <c r="Q55" s="25">
        <v>79.630966374990905</v>
      </c>
      <c r="R55" s="26">
        <v>0.80728556115082095</v>
      </c>
      <c r="S55" s="27" t="s">
        <v>48</v>
      </c>
      <c r="T55" s="25">
        <v>94.512074339660913</v>
      </c>
      <c r="U55" s="26">
        <v>0.43220683645991514</v>
      </c>
      <c r="V55" s="28" t="s">
        <v>48</v>
      </c>
      <c r="W55" s="29">
        <v>0.4913782005556942</v>
      </c>
      <c r="X55" s="30">
        <v>1.7165286504926488E-2</v>
      </c>
      <c r="Y55" s="27" t="s">
        <v>48</v>
      </c>
      <c r="Z55" s="25">
        <v>13.000617685703759</v>
      </c>
      <c r="AA55" s="26">
        <v>1.3401898455822707</v>
      </c>
      <c r="AB55" s="27" t="s">
        <v>48</v>
      </c>
      <c r="AC55" s="25">
        <v>5.307046478581924</v>
      </c>
      <c r="AD55" s="26">
        <v>1.2210496364962129</v>
      </c>
      <c r="AE55" s="27" t="s">
        <v>48</v>
      </c>
      <c r="AF55" s="25">
        <v>5.4160111752176903</v>
      </c>
      <c r="AG55" s="26">
        <v>0.7488410699080118</v>
      </c>
      <c r="AH55" s="27" t="s">
        <v>48</v>
      </c>
      <c r="AI55" s="29">
        <v>0.33980598928964911</v>
      </c>
      <c r="AJ55" s="30">
        <v>2.5383155031037791E-2</v>
      </c>
      <c r="AK55" s="28" t="s">
        <v>48</v>
      </c>
      <c r="AL55" s="29">
        <v>0.26621871361039445</v>
      </c>
      <c r="AM55" s="30">
        <v>2.5722687237830524E-2</v>
      </c>
      <c r="AN55" s="32" t="s">
        <v>48</v>
      </c>
    </row>
    <row r="56" spans="1:40" x14ac:dyDescent="0.25">
      <c r="A56" s="8" t="s">
        <v>192</v>
      </c>
      <c r="B56" s="25">
        <v>27.797932402659129</v>
      </c>
      <c r="C56" s="26">
        <v>0.8919831611112351</v>
      </c>
      <c r="D56" s="27" t="s">
        <v>48</v>
      </c>
      <c r="E56" s="25">
        <v>61.286975553748498</v>
      </c>
      <c r="F56" s="26">
        <v>0.9768933512032818</v>
      </c>
      <c r="G56" s="27" t="s">
        <v>48</v>
      </c>
      <c r="H56" s="25">
        <v>70.719006203601936</v>
      </c>
      <c r="I56" s="26">
        <v>1.0862568917821107</v>
      </c>
      <c r="J56" s="28" t="s">
        <v>48</v>
      </c>
      <c r="K56" s="29">
        <v>-0.6041933413044861</v>
      </c>
      <c r="L56" s="30">
        <v>1.8821672029751456E-2</v>
      </c>
      <c r="M56" s="27" t="s">
        <v>48</v>
      </c>
      <c r="N56" s="25">
        <v>41.348316880942647</v>
      </c>
      <c r="O56" s="26">
        <v>0.92819799434877226</v>
      </c>
      <c r="P56" s="27" t="s">
        <v>48</v>
      </c>
      <c r="Q56" s="25">
        <v>58.448080583374249</v>
      </c>
      <c r="R56" s="26">
        <v>0.8623933684541919</v>
      </c>
      <c r="S56" s="27" t="s">
        <v>48</v>
      </c>
      <c r="T56" s="25">
        <v>72.530048501305316</v>
      </c>
      <c r="U56" s="26">
        <v>0.97458769563321024</v>
      </c>
      <c r="V56" s="28" t="s">
        <v>48</v>
      </c>
      <c r="W56" s="29">
        <v>-0.39647959371595282</v>
      </c>
      <c r="X56" s="30">
        <v>1.8134460457559447E-2</v>
      </c>
      <c r="Y56" s="27" t="s">
        <v>48</v>
      </c>
      <c r="Z56" s="25">
        <v>13.550384478283519</v>
      </c>
      <c r="AA56" s="26">
        <v>1.2475721299006919</v>
      </c>
      <c r="AB56" s="27" t="s">
        <v>48</v>
      </c>
      <c r="AC56" s="25">
        <v>-2.8388949703742483</v>
      </c>
      <c r="AD56" s="26">
        <v>1.1381545652431462</v>
      </c>
      <c r="AE56" s="27" t="s">
        <v>48</v>
      </c>
      <c r="AF56" s="25">
        <v>1.8110422977033807</v>
      </c>
      <c r="AG56" s="26">
        <v>1.1735364875218539</v>
      </c>
      <c r="AH56" s="27" t="s">
        <v>48</v>
      </c>
      <c r="AI56" s="29">
        <v>0.20771374758853328</v>
      </c>
      <c r="AJ56" s="30">
        <v>2.4430146367848307E-2</v>
      </c>
      <c r="AK56" s="28" t="s">
        <v>48</v>
      </c>
      <c r="AL56" s="29">
        <v>0.15991229872346946</v>
      </c>
      <c r="AM56" s="30">
        <v>2.1548073193517148E-2</v>
      </c>
      <c r="AN56" s="32" t="s">
        <v>48</v>
      </c>
    </row>
    <row r="57" spans="1:40" x14ac:dyDescent="0.25">
      <c r="A57" s="8" t="s">
        <v>193</v>
      </c>
      <c r="B57" s="25">
        <v>74.335078132532658</v>
      </c>
      <c r="C57" s="26">
        <v>0.88686586308716853</v>
      </c>
      <c r="D57" s="27" t="s">
        <v>48</v>
      </c>
      <c r="E57" s="25">
        <v>71.267258893360733</v>
      </c>
      <c r="F57" s="26">
        <v>1.006742096917719</v>
      </c>
      <c r="G57" s="27" t="s">
        <v>48</v>
      </c>
      <c r="H57" s="25">
        <v>75.923974091332497</v>
      </c>
      <c r="I57" s="26">
        <v>0.90619679298611533</v>
      </c>
      <c r="J57" s="28" t="s">
        <v>48</v>
      </c>
      <c r="K57" s="29">
        <v>9.0174973599054895E-2</v>
      </c>
      <c r="L57" s="30">
        <v>2.3774222502491744E-2</v>
      </c>
      <c r="M57" s="27" t="s">
        <v>48</v>
      </c>
      <c r="N57" s="25">
        <v>86.135661691923701</v>
      </c>
      <c r="O57" s="26">
        <v>0.67654576057932125</v>
      </c>
      <c r="P57" s="27" t="s">
        <v>48</v>
      </c>
      <c r="Q57" s="25">
        <v>71.432007254107305</v>
      </c>
      <c r="R57" s="26">
        <v>0.78022257913323401</v>
      </c>
      <c r="S57" s="27" t="s">
        <v>48</v>
      </c>
      <c r="T57" s="25">
        <v>82.388059060389892</v>
      </c>
      <c r="U57" s="26">
        <v>0.77119446547255543</v>
      </c>
      <c r="V57" s="28" t="s">
        <v>48</v>
      </c>
      <c r="W57" s="29">
        <v>0.2301675621540166</v>
      </c>
      <c r="X57" s="30">
        <v>1.805041039122551E-2</v>
      </c>
      <c r="Y57" s="27" t="s">
        <v>48</v>
      </c>
      <c r="Z57" s="25">
        <v>11.800583559391043</v>
      </c>
      <c r="AA57" s="26">
        <v>1.2236780626783841</v>
      </c>
      <c r="AB57" s="27" t="s">
        <v>48</v>
      </c>
      <c r="AC57" s="25">
        <v>0.16474836074657162</v>
      </c>
      <c r="AD57" s="26">
        <v>1.1693924417067867</v>
      </c>
      <c r="AE57" s="27" t="s">
        <v>48</v>
      </c>
      <c r="AF57" s="25">
        <v>6.4640849690573958</v>
      </c>
      <c r="AG57" s="26">
        <v>1.1428231325674105</v>
      </c>
      <c r="AH57" s="27" t="s">
        <v>48</v>
      </c>
      <c r="AI57" s="29">
        <v>0.13999258855496172</v>
      </c>
      <c r="AJ57" s="30">
        <v>3.0750688535509933E-2</v>
      </c>
      <c r="AK57" s="28" t="s">
        <v>48</v>
      </c>
      <c r="AL57" s="29">
        <v>9.2339342545727607E-2</v>
      </c>
      <c r="AM57" s="30">
        <v>2.9738095430963327E-2</v>
      </c>
      <c r="AN57" s="32" t="s">
        <v>48</v>
      </c>
    </row>
    <row r="58" spans="1:40" x14ac:dyDescent="0.25">
      <c r="A58" s="8" t="s">
        <v>194</v>
      </c>
      <c r="B58" s="25">
        <v>48.018366410841679</v>
      </c>
      <c r="C58" s="26">
        <v>1.046854794156977</v>
      </c>
      <c r="D58" s="27" t="s">
        <v>48</v>
      </c>
      <c r="E58" s="25">
        <v>71.90482650517302</v>
      </c>
      <c r="F58" s="26">
        <v>1.0733116190985079</v>
      </c>
      <c r="G58" s="27" t="s">
        <v>48</v>
      </c>
      <c r="H58" s="25">
        <v>54.324326011908887</v>
      </c>
      <c r="I58" s="26">
        <v>0.84945855494262978</v>
      </c>
      <c r="J58" s="28" t="s">
        <v>48</v>
      </c>
      <c r="K58" s="29" t="s">
        <v>57</v>
      </c>
      <c r="L58" s="30" t="s">
        <v>57</v>
      </c>
      <c r="M58" s="27" t="s">
        <v>48</v>
      </c>
      <c r="N58" s="25">
        <v>68.260865609677111</v>
      </c>
      <c r="O58" s="26">
        <v>1.0915992963968837</v>
      </c>
      <c r="P58" s="27" t="s">
        <v>48</v>
      </c>
      <c r="Q58" s="25">
        <v>73.070953950519396</v>
      </c>
      <c r="R58" s="26">
        <v>1.0224845318260423</v>
      </c>
      <c r="S58" s="27" t="s">
        <v>48</v>
      </c>
      <c r="T58" s="25">
        <v>56.54365396202207</v>
      </c>
      <c r="U58" s="26">
        <v>1.1787141287238985</v>
      </c>
      <c r="V58" s="28" t="s">
        <v>48</v>
      </c>
      <c r="W58" s="29" t="s">
        <v>57</v>
      </c>
      <c r="X58" s="30" t="s">
        <v>57</v>
      </c>
      <c r="Y58" s="27" t="s">
        <v>48</v>
      </c>
      <c r="Z58" s="25">
        <v>20.242499198835432</v>
      </c>
      <c r="AA58" s="26">
        <v>1.3730309845633712</v>
      </c>
      <c r="AB58" s="27" t="s">
        <v>48</v>
      </c>
      <c r="AC58" s="25">
        <v>1.1661274453463761</v>
      </c>
      <c r="AD58" s="26">
        <v>1.4875160715206857</v>
      </c>
      <c r="AE58" s="27" t="s">
        <v>48</v>
      </c>
      <c r="AF58" s="25">
        <v>2.2193279501131826</v>
      </c>
      <c r="AG58" s="26">
        <v>1.4048265219711775</v>
      </c>
      <c r="AH58" s="27" t="s">
        <v>48</v>
      </c>
      <c r="AI58" s="29" t="s">
        <v>57</v>
      </c>
      <c r="AJ58" s="30" t="s">
        <v>57</v>
      </c>
      <c r="AK58" s="28" t="s">
        <v>48</v>
      </c>
      <c r="AL58" s="29" t="s">
        <v>57</v>
      </c>
      <c r="AM58" s="30" t="s">
        <v>57</v>
      </c>
      <c r="AN58" s="32" t="s">
        <v>48</v>
      </c>
    </row>
    <row r="59" spans="1:40" x14ac:dyDescent="0.25">
      <c r="A59" s="8" t="s">
        <v>195</v>
      </c>
      <c r="B59" s="25">
        <v>70.087885379229363</v>
      </c>
      <c r="C59" s="26">
        <v>0.85589221816689165</v>
      </c>
      <c r="D59" s="27" t="s">
        <v>48</v>
      </c>
      <c r="E59" s="25">
        <v>65.594305055259781</v>
      </c>
      <c r="F59" s="26">
        <v>1.0202318046815464</v>
      </c>
      <c r="G59" s="27" t="s">
        <v>48</v>
      </c>
      <c r="H59" s="25">
        <v>80.690951965198437</v>
      </c>
      <c r="I59" s="26">
        <v>0.81348145136416494</v>
      </c>
      <c r="J59" s="28" t="s">
        <v>48</v>
      </c>
      <c r="K59" s="29">
        <v>-5.9723362180644099E-2</v>
      </c>
      <c r="L59" s="30">
        <v>2.1033080511444615E-2</v>
      </c>
      <c r="M59" s="27" t="s">
        <v>48</v>
      </c>
      <c r="N59" s="25">
        <v>81.108735756463929</v>
      </c>
      <c r="O59" s="26">
        <v>0.75083710540457693</v>
      </c>
      <c r="P59" s="27" t="s">
        <v>48</v>
      </c>
      <c r="Q59" s="25">
        <v>68.58418211385154</v>
      </c>
      <c r="R59" s="26">
        <v>1.2130164505971681</v>
      </c>
      <c r="S59" s="27" t="s">
        <v>48</v>
      </c>
      <c r="T59" s="25">
        <v>88.772136857500271</v>
      </c>
      <c r="U59" s="26">
        <v>0.6184091921017234</v>
      </c>
      <c r="V59" s="28" t="s">
        <v>48</v>
      </c>
      <c r="W59" s="29">
        <v>0.15630098631906211</v>
      </c>
      <c r="X59" s="30">
        <v>2.2437544927252522E-2</v>
      </c>
      <c r="Y59" s="27" t="s">
        <v>48</v>
      </c>
      <c r="Z59" s="25">
        <v>11.020850377234567</v>
      </c>
      <c r="AA59" s="26">
        <v>1.1711697433138757</v>
      </c>
      <c r="AB59" s="27" t="s">
        <v>48</v>
      </c>
      <c r="AC59" s="25">
        <v>2.9898770585917589</v>
      </c>
      <c r="AD59" s="26">
        <v>1.4918558381815559</v>
      </c>
      <c r="AE59" s="27" t="s">
        <v>48</v>
      </c>
      <c r="AF59" s="25">
        <v>8.0811848923018346</v>
      </c>
      <c r="AG59" s="26">
        <v>0.96441411047111192</v>
      </c>
      <c r="AH59" s="27" t="s">
        <v>48</v>
      </c>
      <c r="AI59" s="29">
        <v>0.2160243484997062</v>
      </c>
      <c r="AJ59" s="30">
        <v>3.083706859605383E-2</v>
      </c>
      <c r="AK59" s="28" t="s">
        <v>48</v>
      </c>
      <c r="AL59" s="29">
        <v>0.12989827817401348</v>
      </c>
      <c r="AM59" s="30">
        <v>2.8594793542735614E-2</v>
      </c>
      <c r="AN59" s="32" t="s">
        <v>48</v>
      </c>
    </row>
    <row r="60" spans="1:40" x14ac:dyDescent="0.25">
      <c r="A60" s="8" t="s">
        <v>196</v>
      </c>
      <c r="B60" s="25">
        <v>64.751593534577239</v>
      </c>
      <c r="C60" s="26">
        <v>0.83276346199117801</v>
      </c>
      <c r="D60" s="27" t="s">
        <v>48</v>
      </c>
      <c r="E60" s="25">
        <v>61.320908257579021</v>
      </c>
      <c r="F60" s="26">
        <v>0.79982346077746658</v>
      </c>
      <c r="G60" s="27" t="s">
        <v>48</v>
      </c>
      <c r="H60" s="25">
        <v>64.609878867527399</v>
      </c>
      <c r="I60" s="26">
        <v>0.91677446194179146</v>
      </c>
      <c r="J60" s="28" t="s">
        <v>48</v>
      </c>
      <c r="K60" s="29">
        <v>-0.29642834862240142</v>
      </c>
      <c r="L60" s="30">
        <v>1.7196666379894459E-2</v>
      </c>
      <c r="M60" s="27" t="s">
        <v>48</v>
      </c>
      <c r="N60" s="25">
        <v>75.950212465468482</v>
      </c>
      <c r="O60" s="26">
        <v>0.68385059650888669</v>
      </c>
      <c r="P60" s="27" t="s">
        <v>48</v>
      </c>
      <c r="Q60" s="25">
        <v>58.958704286062193</v>
      </c>
      <c r="R60" s="26">
        <v>0.90163155828862995</v>
      </c>
      <c r="S60" s="27" t="s">
        <v>48</v>
      </c>
      <c r="T60" s="25">
        <v>70.784205785285991</v>
      </c>
      <c r="U60" s="26">
        <v>0.77141840922733151</v>
      </c>
      <c r="V60" s="28" t="s">
        <v>48</v>
      </c>
      <c r="W60" s="29">
        <v>-0.1279669335403083</v>
      </c>
      <c r="X60" s="30">
        <v>1.4803007952658504E-2</v>
      </c>
      <c r="Y60" s="27" t="s">
        <v>48</v>
      </c>
      <c r="Z60" s="25">
        <v>11.198618930891243</v>
      </c>
      <c r="AA60" s="26">
        <v>1.0003625479544096</v>
      </c>
      <c r="AB60" s="27" t="s">
        <v>48</v>
      </c>
      <c r="AC60" s="25">
        <v>-2.362203971516827</v>
      </c>
      <c r="AD60" s="26">
        <v>1.1288653526576613</v>
      </c>
      <c r="AE60" s="27" t="s">
        <v>48</v>
      </c>
      <c r="AF60" s="25">
        <v>6.1743269177585915</v>
      </c>
      <c r="AG60" s="26">
        <v>1.210846256902993</v>
      </c>
      <c r="AH60" s="27" t="s">
        <v>48</v>
      </c>
      <c r="AI60" s="29">
        <v>0.16846141508209311</v>
      </c>
      <c r="AJ60" s="30">
        <v>2.0575300951739532E-2</v>
      </c>
      <c r="AK60" s="28" t="s">
        <v>48</v>
      </c>
      <c r="AL60" s="29">
        <v>0.11996134985388532</v>
      </c>
      <c r="AM60" s="30">
        <v>1.9532042477584586E-2</v>
      </c>
      <c r="AN60" s="32" t="s">
        <v>48</v>
      </c>
    </row>
    <row r="61" spans="1:40" x14ac:dyDescent="0.25">
      <c r="A61" s="8" t="s">
        <v>197</v>
      </c>
      <c r="B61" s="25">
        <v>65.412333226811256</v>
      </c>
      <c r="C61" s="26">
        <v>0.82197297683147486</v>
      </c>
      <c r="D61" s="27" t="s">
        <v>48</v>
      </c>
      <c r="E61" s="25">
        <v>54.367941800104433</v>
      </c>
      <c r="F61" s="26">
        <v>0.91220511639719126</v>
      </c>
      <c r="G61" s="27" t="s">
        <v>48</v>
      </c>
      <c r="H61" s="25">
        <v>58.900863562460543</v>
      </c>
      <c r="I61" s="26">
        <v>0.84127861447629804</v>
      </c>
      <c r="J61" s="28" t="s">
        <v>48</v>
      </c>
      <c r="K61" s="29">
        <v>-0.35482731754508617</v>
      </c>
      <c r="L61" s="30">
        <v>1.2878572156863603E-2</v>
      </c>
      <c r="M61" s="27" t="s">
        <v>48</v>
      </c>
      <c r="N61" s="25">
        <v>73.21149001829572</v>
      </c>
      <c r="O61" s="26">
        <v>0.66170958616655307</v>
      </c>
      <c r="P61" s="27" t="s">
        <v>48</v>
      </c>
      <c r="Q61" s="25">
        <v>52.622849431235167</v>
      </c>
      <c r="R61" s="26">
        <v>0.84984582640087336</v>
      </c>
      <c r="S61" s="27" t="s">
        <v>48</v>
      </c>
      <c r="T61" s="25">
        <v>65.300384957922631</v>
      </c>
      <c r="U61" s="26">
        <v>0.79705094335312821</v>
      </c>
      <c r="V61" s="28" t="s">
        <v>48</v>
      </c>
      <c r="W61" s="29">
        <v>-0.22470021170688881</v>
      </c>
      <c r="X61" s="30">
        <v>1.3051001072193006E-2</v>
      </c>
      <c r="Y61" s="27" t="s">
        <v>48</v>
      </c>
      <c r="Z61" s="25">
        <v>7.7991567914844637</v>
      </c>
      <c r="AA61" s="26">
        <v>1.1483842858736841</v>
      </c>
      <c r="AB61" s="27" t="s">
        <v>48</v>
      </c>
      <c r="AC61" s="25">
        <v>-1.7450923688692654</v>
      </c>
      <c r="AD61" s="26">
        <v>1.2796378219270188</v>
      </c>
      <c r="AE61" s="27" t="s">
        <v>48</v>
      </c>
      <c r="AF61" s="25">
        <v>6.399521395462088</v>
      </c>
      <c r="AG61" s="26">
        <v>1.1225367464780001</v>
      </c>
      <c r="AH61" s="27" t="s">
        <v>48</v>
      </c>
      <c r="AI61" s="29">
        <v>0.13012710583819737</v>
      </c>
      <c r="AJ61" s="30">
        <v>1.8743037005138696E-2</v>
      </c>
      <c r="AK61" s="28" t="s">
        <v>48</v>
      </c>
      <c r="AL61" s="29">
        <v>4.9334692288912012E-2</v>
      </c>
      <c r="AM61" s="30">
        <v>1.7865801501146542E-2</v>
      </c>
      <c r="AN61" s="32" t="s">
        <v>48</v>
      </c>
    </row>
    <row r="62" spans="1:40" x14ac:dyDescent="0.25">
      <c r="A62" s="8" t="s">
        <v>198</v>
      </c>
      <c r="B62" s="25">
        <v>70.347587499815319</v>
      </c>
      <c r="C62" s="26">
        <v>0.88171045289736483</v>
      </c>
      <c r="D62" s="27" t="s">
        <v>48</v>
      </c>
      <c r="E62" s="25">
        <v>56.780238904120033</v>
      </c>
      <c r="F62" s="26">
        <v>1.0949127062533299</v>
      </c>
      <c r="G62" s="27" t="s">
        <v>48</v>
      </c>
      <c r="H62" s="25">
        <v>89.198697773535301</v>
      </c>
      <c r="I62" s="26">
        <v>0.64229748001592546</v>
      </c>
      <c r="J62" s="28" t="s">
        <v>48</v>
      </c>
      <c r="K62" s="29">
        <v>2.01923425400336E-2</v>
      </c>
      <c r="L62" s="30">
        <v>2.1553297983914099E-2</v>
      </c>
      <c r="M62" s="27" t="s">
        <v>48</v>
      </c>
      <c r="N62" s="25">
        <v>77.332444621033204</v>
      </c>
      <c r="O62" s="26">
        <v>0.77748246062237902</v>
      </c>
      <c r="P62" s="27" t="s">
        <v>48</v>
      </c>
      <c r="Q62" s="25">
        <v>53.742288584953478</v>
      </c>
      <c r="R62" s="26">
        <v>1.0279691642459743</v>
      </c>
      <c r="S62" s="27" t="s">
        <v>48</v>
      </c>
      <c r="T62" s="25">
        <v>92.829528822987328</v>
      </c>
      <c r="U62" s="26">
        <v>0.52673272947439587</v>
      </c>
      <c r="V62" s="28" t="s">
        <v>48</v>
      </c>
      <c r="W62" s="29">
        <v>1.2084153246223899E-2</v>
      </c>
      <c r="X62" s="30">
        <v>1.6121610631090268E-2</v>
      </c>
      <c r="Y62" s="27" t="s">
        <v>48</v>
      </c>
      <c r="Z62" s="25">
        <v>6.9848571212178854</v>
      </c>
      <c r="AA62" s="26">
        <v>1.098701576797684</v>
      </c>
      <c r="AB62" s="27" t="s">
        <v>48</v>
      </c>
      <c r="AC62" s="25">
        <v>-3.0379503191665549</v>
      </c>
      <c r="AD62" s="26">
        <v>1.2000544062731451</v>
      </c>
      <c r="AE62" s="27" t="s">
        <v>48</v>
      </c>
      <c r="AF62" s="25">
        <v>3.6308310494520271</v>
      </c>
      <c r="AG62" s="26">
        <v>0.62167836762569351</v>
      </c>
      <c r="AH62" s="27" t="s">
        <v>48</v>
      </c>
      <c r="AI62" s="29">
        <v>-8.1081892938097005E-3</v>
      </c>
      <c r="AJ62" s="30">
        <v>2.2225904042839917E-2</v>
      </c>
      <c r="AK62" s="28" t="s">
        <v>48</v>
      </c>
      <c r="AL62" s="29">
        <v>-3.0951922158199998E-2</v>
      </c>
      <c r="AM62" s="30">
        <v>2.2559670055153049E-2</v>
      </c>
      <c r="AN62" s="32" t="s">
        <v>48</v>
      </c>
    </row>
    <row r="63" spans="1:40" x14ac:dyDescent="0.25">
      <c r="A63" s="8" t="s">
        <v>199</v>
      </c>
      <c r="B63" s="25">
        <v>62.688971730525523</v>
      </c>
      <c r="C63" s="26">
        <v>1.2333542901464245</v>
      </c>
      <c r="D63" s="27" t="s">
        <v>48</v>
      </c>
      <c r="E63" s="25">
        <v>64.360098280937621</v>
      </c>
      <c r="F63" s="26">
        <v>1.2909362862054155</v>
      </c>
      <c r="G63" s="27" t="s">
        <v>48</v>
      </c>
      <c r="H63" s="25">
        <v>75.166336100620001</v>
      </c>
      <c r="I63" s="26">
        <v>1.0847101728895028</v>
      </c>
      <c r="J63" s="28" t="s">
        <v>48</v>
      </c>
      <c r="K63" s="29">
        <v>-0.15880733406468031</v>
      </c>
      <c r="L63" s="30">
        <v>3.1854838316998119E-2</v>
      </c>
      <c r="M63" s="27" t="s">
        <v>48</v>
      </c>
      <c r="N63" s="25">
        <v>79.166977382636944</v>
      </c>
      <c r="O63" s="26">
        <v>1.1607595816520235</v>
      </c>
      <c r="P63" s="27" t="s">
        <v>48</v>
      </c>
      <c r="Q63" s="25">
        <v>70.883718864019215</v>
      </c>
      <c r="R63" s="26">
        <v>1.1062024949488392</v>
      </c>
      <c r="S63" s="27" t="s">
        <v>48</v>
      </c>
      <c r="T63" s="25">
        <v>87.318303637263398</v>
      </c>
      <c r="U63" s="26">
        <v>0.82201951168167364</v>
      </c>
      <c r="V63" s="28" t="s">
        <v>48</v>
      </c>
      <c r="W63" s="29">
        <v>0.19948081603174539</v>
      </c>
      <c r="X63" s="30">
        <v>2.4377147603453574E-2</v>
      </c>
      <c r="Y63" s="27" t="s">
        <v>48</v>
      </c>
      <c r="Z63" s="25">
        <v>16.47800565211142</v>
      </c>
      <c r="AA63" s="26">
        <v>1.6941028137622891</v>
      </c>
      <c r="AB63" s="27" t="s">
        <v>48</v>
      </c>
      <c r="AC63" s="25">
        <v>6.5236205830815948</v>
      </c>
      <c r="AD63" s="26">
        <v>1.6367054777777679</v>
      </c>
      <c r="AE63" s="27" t="s">
        <v>48</v>
      </c>
      <c r="AF63" s="25">
        <v>12.151967536643397</v>
      </c>
      <c r="AG63" s="26">
        <v>1.2381369938004352</v>
      </c>
      <c r="AH63" s="27" t="s">
        <v>48</v>
      </c>
      <c r="AI63" s="29">
        <v>0.35828815009642567</v>
      </c>
      <c r="AJ63" s="30">
        <v>4.1022817685472467E-2</v>
      </c>
      <c r="AK63" s="28" t="s">
        <v>48</v>
      </c>
      <c r="AL63" s="29">
        <v>0.22445772687379179</v>
      </c>
      <c r="AM63" s="30">
        <v>3.4391325239064199E-2</v>
      </c>
      <c r="AN63" s="32" t="s">
        <v>48</v>
      </c>
    </row>
    <row r="64" spans="1:40" x14ac:dyDescent="0.25">
      <c r="A64" s="8" t="s">
        <v>200</v>
      </c>
      <c r="B64" s="25">
        <v>47.95002713231235</v>
      </c>
      <c r="C64" s="26">
        <v>0.94696211230354277</v>
      </c>
      <c r="D64" s="27" t="s">
        <v>48</v>
      </c>
      <c r="E64" s="25">
        <v>61.697212679639293</v>
      </c>
      <c r="F64" s="26">
        <v>0.95922166323307212</v>
      </c>
      <c r="G64" s="27" t="s">
        <v>48</v>
      </c>
      <c r="H64" s="25">
        <v>77.573287454469721</v>
      </c>
      <c r="I64" s="26">
        <v>0.77259335998875789</v>
      </c>
      <c r="J64" s="28" t="s">
        <v>48</v>
      </c>
      <c r="K64" s="29">
        <v>-0.34995008425408519</v>
      </c>
      <c r="L64" s="30">
        <v>1.6845459996707616E-2</v>
      </c>
      <c r="M64" s="27" t="s">
        <v>48</v>
      </c>
      <c r="N64" s="25">
        <v>58.204539251470209</v>
      </c>
      <c r="O64" s="26">
        <v>1.1959035162924105</v>
      </c>
      <c r="P64" s="27" t="s">
        <v>48</v>
      </c>
      <c r="Q64" s="25">
        <v>61.707712414969222</v>
      </c>
      <c r="R64" s="26">
        <v>0.97554590651117523</v>
      </c>
      <c r="S64" s="27" t="s">
        <v>48</v>
      </c>
      <c r="T64" s="25">
        <v>79.960359676972786</v>
      </c>
      <c r="U64" s="26">
        <v>0.80340281835916316</v>
      </c>
      <c r="V64" s="28" t="s">
        <v>48</v>
      </c>
      <c r="W64" s="29">
        <v>-0.14468280725116869</v>
      </c>
      <c r="X64" s="30">
        <v>2.2205157703422712E-2</v>
      </c>
      <c r="Y64" s="27" t="s">
        <v>48</v>
      </c>
      <c r="Z64" s="25">
        <v>10.254512119157859</v>
      </c>
      <c r="AA64" s="26">
        <v>1.4010727146307258</v>
      </c>
      <c r="AB64" s="27" t="s">
        <v>48</v>
      </c>
      <c r="AC64" s="25">
        <v>1.0499735329929649E-2</v>
      </c>
      <c r="AD64" s="26">
        <v>1.087782541087293</v>
      </c>
      <c r="AE64" s="27" t="s">
        <v>48</v>
      </c>
      <c r="AF64" s="25">
        <v>2.3870722225030647</v>
      </c>
      <c r="AG64" s="26">
        <v>1.0234283592984295</v>
      </c>
      <c r="AH64" s="27" t="s">
        <v>48</v>
      </c>
      <c r="AI64" s="29">
        <v>0.2052672770029165</v>
      </c>
      <c r="AJ64" s="30">
        <v>2.113479057448657E-2</v>
      </c>
      <c r="AK64" s="28" t="s">
        <v>48</v>
      </c>
      <c r="AL64" s="29">
        <v>0.15384510843559998</v>
      </c>
      <c r="AM64" s="30">
        <v>2.1514508019390647E-2</v>
      </c>
      <c r="AN64" s="32" t="s">
        <v>48</v>
      </c>
    </row>
    <row r="65" spans="1:40" x14ac:dyDescent="0.25">
      <c r="A65" s="8" t="s">
        <v>201</v>
      </c>
      <c r="B65" s="25">
        <v>70.552033023699622</v>
      </c>
      <c r="C65" s="26">
        <v>0.99418615486089879</v>
      </c>
      <c r="D65" s="27" t="s">
        <v>48</v>
      </c>
      <c r="E65" s="25">
        <v>62.788598805329663</v>
      </c>
      <c r="F65" s="26">
        <v>0.83071688076067429</v>
      </c>
      <c r="G65" s="27" t="s">
        <v>48</v>
      </c>
      <c r="H65" s="25">
        <v>77.274198391668065</v>
      </c>
      <c r="I65" s="26">
        <v>0.76034705462439611</v>
      </c>
      <c r="J65" s="28" t="s">
        <v>48</v>
      </c>
      <c r="K65" s="29">
        <v>-0.1207101457301787</v>
      </c>
      <c r="L65" s="30">
        <v>1.9664218980108172E-2</v>
      </c>
      <c r="M65" s="27" t="s">
        <v>48</v>
      </c>
      <c r="N65" s="25">
        <v>81.761977823577553</v>
      </c>
      <c r="O65" s="26">
        <v>0.75508230738264215</v>
      </c>
      <c r="P65" s="27" t="s">
        <v>48</v>
      </c>
      <c r="Q65" s="25">
        <v>64.195327427083242</v>
      </c>
      <c r="R65" s="26">
        <v>0.97042055354376477</v>
      </c>
      <c r="S65" s="27" t="s">
        <v>48</v>
      </c>
      <c r="T65" s="25">
        <v>81.722710308045549</v>
      </c>
      <c r="U65" s="26">
        <v>0.72989223033988149</v>
      </c>
      <c r="V65" s="28" t="s">
        <v>48</v>
      </c>
      <c r="W65" s="29">
        <v>4.6839291165799102E-2</v>
      </c>
      <c r="X65" s="30">
        <v>1.7456893372430941E-2</v>
      </c>
      <c r="Y65" s="27" t="s">
        <v>48</v>
      </c>
      <c r="Z65" s="25">
        <v>11.209944799877931</v>
      </c>
      <c r="AA65" s="26">
        <v>1.2312138690262331</v>
      </c>
      <c r="AB65" s="27" t="s">
        <v>48</v>
      </c>
      <c r="AC65" s="25">
        <v>1.4067286217535795</v>
      </c>
      <c r="AD65" s="26">
        <v>1.1526420320599546</v>
      </c>
      <c r="AE65" s="27" t="s">
        <v>48</v>
      </c>
      <c r="AF65" s="25">
        <v>4.448511916377484</v>
      </c>
      <c r="AG65" s="26">
        <v>1.0074837928538107</v>
      </c>
      <c r="AH65" s="27" t="s">
        <v>48</v>
      </c>
      <c r="AI65" s="29">
        <v>0.16754943689597779</v>
      </c>
      <c r="AJ65" s="30">
        <v>2.5786675115892818E-2</v>
      </c>
      <c r="AK65" s="28" t="s">
        <v>48</v>
      </c>
      <c r="AL65" s="29">
        <v>0.10224925645590768</v>
      </c>
      <c r="AM65" s="30">
        <v>2.4137341109039798E-2</v>
      </c>
      <c r="AN65" s="32" t="s">
        <v>48</v>
      </c>
    </row>
    <row r="66" spans="1:40" x14ac:dyDescent="0.25">
      <c r="A66" s="8" t="s">
        <v>202</v>
      </c>
      <c r="B66" s="25">
        <v>71.915448568391298</v>
      </c>
      <c r="C66" s="26">
        <v>0.89371966850012741</v>
      </c>
      <c r="D66" s="27" t="s">
        <v>48</v>
      </c>
      <c r="E66" s="25">
        <v>59.769090282153272</v>
      </c>
      <c r="F66" s="26">
        <v>0.94902384881300905</v>
      </c>
      <c r="G66" s="27" t="s">
        <v>48</v>
      </c>
      <c r="H66" s="25">
        <v>75.431669410711876</v>
      </c>
      <c r="I66" s="26">
        <v>0.98276009644990103</v>
      </c>
      <c r="J66" s="28" t="s">
        <v>48</v>
      </c>
      <c r="K66" s="29">
        <v>-7.9682182029764903E-2</v>
      </c>
      <c r="L66" s="30">
        <v>1.9715299120823537E-2</v>
      </c>
      <c r="M66" s="27" t="s">
        <v>48</v>
      </c>
      <c r="N66" s="25">
        <v>83.854332185982088</v>
      </c>
      <c r="O66" s="26">
        <v>0.81001868428191048</v>
      </c>
      <c r="P66" s="27" t="s">
        <v>48</v>
      </c>
      <c r="Q66" s="25">
        <v>59.513381289784718</v>
      </c>
      <c r="R66" s="26">
        <v>0.99778374783416035</v>
      </c>
      <c r="S66" s="27" t="s">
        <v>48</v>
      </c>
      <c r="T66" s="25">
        <v>82.771226552327278</v>
      </c>
      <c r="U66" s="26">
        <v>0.77434508829339288</v>
      </c>
      <c r="V66" s="28" t="s">
        <v>48</v>
      </c>
      <c r="W66" s="29">
        <v>8.7500091465050903E-2</v>
      </c>
      <c r="X66" s="30">
        <v>1.7336888153594136E-2</v>
      </c>
      <c r="Y66" s="27" t="s">
        <v>48</v>
      </c>
      <c r="Z66" s="25">
        <v>11.93888361759079</v>
      </c>
      <c r="AA66" s="26">
        <v>1.2952481980318813</v>
      </c>
      <c r="AB66" s="27" t="s">
        <v>48</v>
      </c>
      <c r="AC66" s="25">
        <v>-0.25570899236855382</v>
      </c>
      <c r="AD66" s="26">
        <v>1.3596352694728082</v>
      </c>
      <c r="AE66" s="27" t="s">
        <v>48</v>
      </c>
      <c r="AF66" s="25">
        <v>7.3395571416154013</v>
      </c>
      <c r="AG66" s="26">
        <v>1.3027905377012281</v>
      </c>
      <c r="AH66" s="27" t="s">
        <v>48</v>
      </c>
      <c r="AI66" s="29">
        <v>0.16718227349481579</v>
      </c>
      <c r="AJ66" s="30">
        <v>2.644089372528868E-2</v>
      </c>
      <c r="AK66" s="28" t="s">
        <v>48</v>
      </c>
      <c r="AL66" s="29">
        <v>4.3164580717594825E-2</v>
      </c>
      <c r="AM66" s="30">
        <v>2.6506871361170012E-2</v>
      </c>
      <c r="AN66" s="32" t="s">
        <v>48</v>
      </c>
    </row>
    <row r="67" spans="1:40" x14ac:dyDescent="0.25">
      <c r="A67" s="8" t="s">
        <v>203</v>
      </c>
      <c r="B67" s="25">
        <v>76.732868619468562</v>
      </c>
      <c r="C67" s="26">
        <v>1.0167193543333501</v>
      </c>
      <c r="D67" s="27" t="s">
        <v>48</v>
      </c>
      <c r="E67" s="25">
        <v>71.010506481984521</v>
      </c>
      <c r="F67" s="26">
        <v>1.0854378674801732</v>
      </c>
      <c r="G67" s="27" t="s">
        <v>56</v>
      </c>
      <c r="H67" s="25">
        <v>75.190485627983705</v>
      </c>
      <c r="I67" s="26">
        <v>1.1243896385621652</v>
      </c>
      <c r="J67" s="28" t="s">
        <v>56</v>
      </c>
      <c r="K67" s="29">
        <v>3.1265032202917903E-2</v>
      </c>
      <c r="L67" s="30">
        <v>2.530268345648342E-2</v>
      </c>
      <c r="M67" s="27" t="s">
        <v>56</v>
      </c>
      <c r="N67" s="25">
        <v>85.229814341141051</v>
      </c>
      <c r="O67" s="26">
        <v>0.80897945291938234</v>
      </c>
      <c r="P67" s="27" t="s">
        <v>48</v>
      </c>
      <c r="Q67" s="25">
        <v>73.550223329093228</v>
      </c>
      <c r="R67" s="26">
        <v>0.83277335709788147</v>
      </c>
      <c r="S67" s="27" t="s">
        <v>48</v>
      </c>
      <c r="T67" s="25">
        <v>80.693158787342327</v>
      </c>
      <c r="U67" s="26">
        <v>0.85367054542368781</v>
      </c>
      <c r="V67" s="28" t="s">
        <v>48</v>
      </c>
      <c r="W67" s="29">
        <v>0.20645543709750491</v>
      </c>
      <c r="X67" s="30">
        <v>2.3601075124672761E-2</v>
      </c>
      <c r="Y67" s="27" t="s">
        <v>56</v>
      </c>
      <c r="Z67" s="25">
        <v>8.4969457216724891</v>
      </c>
      <c r="AA67" s="26">
        <v>1.1094640563355742</v>
      </c>
      <c r="AB67" s="27" t="s">
        <v>48</v>
      </c>
      <c r="AC67" s="25">
        <v>2.539716847108707</v>
      </c>
      <c r="AD67" s="26">
        <v>1.3409057217820652</v>
      </c>
      <c r="AE67" s="27" t="s">
        <v>56</v>
      </c>
      <c r="AF67" s="25">
        <v>5.502673159358622</v>
      </c>
      <c r="AG67" s="26">
        <v>1.3655345624309605</v>
      </c>
      <c r="AH67" s="27" t="s">
        <v>56</v>
      </c>
      <c r="AI67" s="29">
        <v>0.17519040489458701</v>
      </c>
      <c r="AJ67" s="30">
        <v>3.0664243485516152E-2</v>
      </c>
      <c r="AK67" s="28" t="s">
        <v>56</v>
      </c>
      <c r="AL67" s="29">
        <v>7.605906618636353E-2</v>
      </c>
      <c r="AM67" s="30">
        <v>2.9779290436388127E-2</v>
      </c>
      <c r="AN67" s="32" t="s">
        <v>56</v>
      </c>
    </row>
    <row r="68" spans="1:40" x14ac:dyDescent="0.25">
      <c r="A68" s="8" t="s">
        <v>204</v>
      </c>
      <c r="B68" s="25">
        <v>62.193041773565973</v>
      </c>
      <c r="C68" s="26">
        <v>0.89385455324980634</v>
      </c>
      <c r="D68" s="27" t="s">
        <v>48</v>
      </c>
      <c r="E68" s="25">
        <v>73.418433257448939</v>
      </c>
      <c r="F68" s="26">
        <v>0.98122882798075528</v>
      </c>
      <c r="G68" s="27" t="s">
        <v>48</v>
      </c>
      <c r="H68" s="25">
        <v>85.115072897631464</v>
      </c>
      <c r="I68" s="26">
        <v>0.82820717651138565</v>
      </c>
      <c r="J68" s="28" t="s">
        <v>48</v>
      </c>
      <c r="K68" s="29">
        <v>-6.9871816410772794E-2</v>
      </c>
      <c r="L68" s="30">
        <v>1.9582804507510071E-2</v>
      </c>
      <c r="M68" s="27" t="s">
        <v>48</v>
      </c>
      <c r="N68" s="25">
        <v>80.892921386506615</v>
      </c>
      <c r="O68" s="26">
        <v>0.83717952352692737</v>
      </c>
      <c r="P68" s="27" t="s">
        <v>48</v>
      </c>
      <c r="Q68" s="25">
        <v>79.131044106180838</v>
      </c>
      <c r="R68" s="26">
        <v>1.1016005943261864</v>
      </c>
      <c r="S68" s="27" t="s">
        <v>48</v>
      </c>
      <c r="T68" s="25">
        <v>92.925671468452251</v>
      </c>
      <c r="U68" s="26">
        <v>0.68184844061159555</v>
      </c>
      <c r="V68" s="28" t="s">
        <v>48</v>
      </c>
      <c r="W68" s="29">
        <v>0.2232202611438783</v>
      </c>
      <c r="X68" s="30">
        <v>2.1713855214663545E-2</v>
      </c>
      <c r="Y68" s="27" t="s">
        <v>48</v>
      </c>
      <c r="Z68" s="25">
        <v>18.699879612940641</v>
      </c>
      <c r="AA68" s="26">
        <v>1.2285659389164101</v>
      </c>
      <c r="AB68" s="27" t="s">
        <v>48</v>
      </c>
      <c r="AC68" s="25">
        <v>5.7126108487318987</v>
      </c>
      <c r="AD68" s="26">
        <v>1.5507639624872913</v>
      </c>
      <c r="AE68" s="27" t="s">
        <v>48</v>
      </c>
      <c r="AF68" s="25">
        <v>7.8105985708207868</v>
      </c>
      <c r="AG68" s="26">
        <v>1.0444375345334895</v>
      </c>
      <c r="AH68" s="27" t="s">
        <v>48</v>
      </c>
      <c r="AI68" s="29">
        <v>0.29309207755465111</v>
      </c>
      <c r="AJ68" s="30">
        <v>3.0037624065808448E-2</v>
      </c>
      <c r="AK68" s="28" t="s">
        <v>48</v>
      </c>
      <c r="AL68" s="29">
        <v>0.20552976979235754</v>
      </c>
      <c r="AM68" s="30">
        <v>2.8942454569631012E-2</v>
      </c>
      <c r="AN68" s="32" t="s">
        <v>48</v>
      </c>
    </row>
    <row r="69" spans="1:40" x14ac:dyDescent="0.25">
      <c r="A69" s="8" t="s">
        <v>252</v>
      </c>
      <c r="B69" s="25">
        <v>56.958760165231503</v>
      </c>
      <c r="C69" s="26">
        <v>0.94974359938102904</v>
      </c>
      <c r="D69" s="27" t="s">
        <v>48</v>
      </c>
      <c r="E69" s="25">
        <v>58.031305594829433</v>
      </c>
      <c r="F69" s="26">
        <v>1.0635113048765477</v>
      </c>
      <c r="G69" s="27" t="s">
        <v>48</v>
      </c>
      <c r="H69" s="25">
        <v>77.936156265772041</v>
      </c>
      <c r="I69" s="26">
        <v>0.8987475960664385</v>
      </c>
      <c r="J69" s="28" t="s">
        <v>48</v>
      </c>
      <c r="K69" s="29">
        <v>-0.25496356605363718</v>
      </c>
      <c r="L69" s="30">
        <v>2.3590945214957731E-2</v>
      </c>
      <c r="M69" s="27" t="s">
        <v>48</v>
      </c>
      <c r="N69" s="25">
        <v>63.866524968854122</v>
      </c>
      <c r="O69" s="26">
        <v>1.0655442589068578</v>
      </c>
      <c r="P69" s="27" t="s">
        <v>48</v>
      </c>
      <c r="Q69" s="25">
        <v>54.015487703675262</v>
      </c>
      <c r="R69" s="26">
        <v>1.2255078483407611</v>
      </c>
      <c r="S69" s="27" t="s">
        <v>48</v>
      </c>
      <c r="T69" s="25">
        <v>82.869488227429471</v>
      </c>
      <c r="U69" s="26">
        <v>0.71176469748539595</v>
      </c>
      <c r="V69" s="28" t="s">
        <v>48</v>
      </c>
      <c r="W69" s="29">
        <v>-0.18585392520192051</v>
      </c>
      <c r="X69" s="30">
        <v>2.0137851623847354E-2</v>
      </c>
      <c r="Y69" s="27" t="s">
        <v>48</v>
      </c>
      <c r="Z69" s="25">
        <v>6.9077648036226194</v>
      </c>
      <c r="AA69" s="26">
        <v>1.368376965427587</v>
      </c>
      <c r="AB69" s="27" t="s">
        <v>48</v>
      </c>
      <c r="AC69" s="25">
        <v>-4.0158178911541711</v>
      </c>
      <c r="AD69" s="26">
        <v>1.6504002112765515</v>
      </c>
      <c r="AE69" s="27" t="s">
        <v>48</v>
      </c>
      <c r="AF69" s="25">
        <v>4.93333196165743</v>
      </c>
      <c r="AG69" s="26">
        <v>1.0122417734125035</v>
      </c>
      <c r="AH69" s="27" t="s">
        <v>48</v>
      </c>
      <c r="AI69" s="29">
        <v>6.9109640851716669E-2</v>
      </c>
      <c r="AJ69" s="30">
        <v>2.9065469750034125E-2</v>
      </c>
      <c r="AK69" s="28" t="s">
        <v>48</v>
      </c>
      <c r="AL69" s="29">
        <v>-1.054372166562779E-2</v>
      </c>
      <c r="AM69" s="30">
        <v>2.8248470862938451E-2</v>
      </c>
      <c r="AN69" s="32" t="s">
        <v>48</v>
      </c>
    </row>
    <row r="70" spans="1:40" x14ac:dyDescent="0.25">
      <c r="A70" s="8" t="s">
        <v>205</v>
      </c>
      <c r="B70" s="25">
        <v>74.658638819731777</v>
      </c>
      <c r="C70" s="26">
        <v>1.0756108462407954</v>
      </c>
      <c r="D70" s="27" t="s">
        <v>48</v>
      </c>
      <c r="E70" s="25">
        <v>64.657951223761202</v>
      </c>
      <c r="F70" s="26">
        <v>1.2687064083508275</v>
      </c>
      <c r="G70" s="27" t="s">
        <v>48</v>
      </c>
      <c r="H70" s="25">
        <v>91.881947144876136</v>
      </c>
      <c r="I70" s="26">
        <v>0.74128756800404161</v>
      </c>
      <c r="J70" s="28" t="s">
        <v>48</v>
      </c>
      <c r="K70" s="29">
        <v>5.4953269482441502E-2</v>
      </c>
      <c r="L70" s="30">
        <v>2.3232995972490587E-2</v>
      </c>
      <c r="M70" s="27" t="s">
        <v>48</v>
      </c>
      <c r="N70" s="25">
        <v>77.749918663455048</v>
      </c>
      <c r="O70" s="26">
        <v>1.0097079753243621</v>
      </c>
      <c r="P70" s="27" t="s">
        <v>48</v>
      </c>
      <c r="Q70" s="25">
        <v>60.923803806219411</v>
      </c>
      <c r="R70" s="26">
        <v>1.3686112800144834</v>
      </c>
      <c r="S70" s="27" t="s">
        <v>48</v>
      </c>
      <c r="T70" s="25">
        <v>94.707048436801983</v>
      </c>
      <c r="U70" s="26">
        <v>0.49354066912430378</v>
      </c>
      <c r="V70" s="28" t="s">
        <v>48</v>
      </c>
      <c r="W70" s="29">
        <v>1.5909730485814299E-2</v>
      </c>
      <c r="X70" s="30">
        <v>1.9065645637802501E-2</v>
      </c>
      <c r="Y70" s="27" t="s">
        <v>48</v>
      </c>
      <c r="Z70" s="25">
        <v>3.0912798437232709</v>
      </c>
      <c r="AA70" s="26">
        <v>1.3931878470468917</v>
      </c>
      <c r="AB70" s="27" t="s">
        <v>48</v>
      </c>
      <c r="AC70" s="25">
        <v>-3.7341474175417915</v>
      </c>
      <c r="AD70" s="26">
        <v>1.5987997099283369</v>
      </c>
      <c r="AE70" s="27" t="s">
        <v>48</v>
      </c>
      <c r="AF70" s="25">
        <v>2.8251012919258471</v>
      </c>
      <c r="AG70" s="26">
        <v>0.74569841093223466</v>
      </c>
      <c r="AH70" s="27" t="s">
        <v>48</v>
      </c>
      <c r="AI70" s="29">
        <v>-3.90435389966272E-2</v>
      </c>
      <c r="AJ70" s="30">
        <v>2.4251884441577498E-2</v>
      </c>
      <c r="AK70" s="28" t="s">
        <v>48</v>
      </c>
      <c r="AL70" s="29">
        <v>-4.6221324158878155E-2</v>
      </c>
      <c r="AM70" s="30">
        <v>2.3918675840056709E-2</v>
      </c>
      <c r="AN70" s="32" t="s">
        <v>48</v>
      </c>
    </row>
    <row r="71" spans="1:40" x14ac:dyDescent="0.25">
      <c r="A71" s="8" t="s">
        <v>206</v>
      </c>
      <c r="B71" s="25">
        <v>77.4673168395136</v>
      </c>
      <c r="C71" s="26">
        <v>1.2971909762482399</v>
      </c>
      <c r="D71" s="27" t="s">
        <v>48</v>
      </c>
      <c r="E71" s="25">
        <v>74.297632429338364</v>
      </c>
      <c r="F71" s="26">
        <v>1.4281438133798761</v>
      </c>
      <c r="G71" s="27" t="s">
        <v>48</v>
      </c>
      <c r="H71" s="25">
        <v>82.215093012630931</v>
      </c>
      <c r="I71" s="26">
        <v>1.1092869108962153</v>
      </c>
      <c r="J71" s="28" t="s">
        <v>48</v>
      </c>
      <c r="K71" s="29">
        <v>0.33414514876735518</v>
      </c>
      <c r="L71" s="30">
        <v>3.8394646344111577E-2</v>
      </c>
      <c r="M71" s="27" t="s">
        <v>48</v>
      </c>
      <c r="N71" s="25">
        <v>89.677663623006424</v>
      </c>
      <c r="O71" s="26">
        <v>0.51372943149964179</v>
      </c>
      <c r="P71" s="27" t="s">
        <v>48</v>
      </c>
      <c r="Q71" s="25">
        <v>80.735077372222634</v>
      </c>
      <c r="R71" s="26">
        <v>0.80059998110408881</v>
      </c>
      <c r="S71" s="27" t="s">
        <v>48</v>
      </c>
      <c r="T71" s="25">
        <v>89.352980351267405</v>
      </c>
      <c r="U71" s="26">
        <v>0.55544034985504542</v>
      </c>
      <c r="V71" s="28" t="s">
        <v>48</v>
      </c>
      <c r="W71" s="29">
        <v>0.47024115416824569</v>
      </c>
      <c r="X71" s="30">
        <v>1.8597674867190696E-2</v>
      </c>
      <c r="Y71" s="27" t="s">
        <v>48</v>
      </c>
      <c r="Z71" s="25">
        <v>12.210346783492824</v>
      </c>
      <c r="AA71" s="26">
        <v>1.3369919341576821</v>
      </c>
      <c r="AB71" s="27" t="s">
        <v>48</v>
      </c>
      <c r="AC71" s="25">
        <v>6.4374449428842695</v>
      </c>
      <c r="AD71" s="26">
        <v>1.6559476071488777</v>
      </c>
      <c r="AE71" s="27" t="s">
        <v>48</v>
      </c>
      <c r="AF71" s="25">
        <v>7.1378873386364745</v>
      </c>
      <c r="AG71" s="26">
        <v>1.279724699265504</v>
      </c>
      <c r="AH71" s="27" t="s">
        <v>48</v>
      </c>
      <c r="AI71" s="29">
        <v>0.13609600540089051</v>
      </c>
      <c r="AJ71" s="30">
        <v>4.3180330522466823E-2</v>
      </c>
      <c r="AK71" s="28" t="s">
        <v>48</v>
      </c>
      <c r="AL71" s="29">
        <v>-2.4575803858396628E-2</v>
      </c>
      <c r="AM71" s="30">
        <v>3.7150108366050712E-2</v>
      </c>
      <c r="AN71" s="32" t="s">
        <v>48</v>
      </c>
    </row>
    <row r="72" spans="1:40" x14ac:dyDescent="0.25">
      <c r="A72" s="8" t="s">
        <v>207</v>
      </c>
      <c r="B72" s="25">
        <v>63.135496221304543</v>
      </c>
      <c r="C72" s="26">
        <v>0.7661759747111111</v>
      </c>
      <c r="D72" s="27" t="s">
        <v>48</v>
      </c>
      <c r="E72" s="25">
        <v>72.236109725539748</v>
      </c>
      <c r="F72" s="26">
        <v>0.72270867960933582</v>
      </c>
      <c r="G72" s="27" t="s">
        <v>48</v>
      </c>
      <c r="H72" s="25">
        <v>66.931755614113442</v>
      </c>
      <c r="I72" s="26">
        <v>0.83037911603759318</v>
      </c>
      <c r="J72" s="28" t="s">
        <v>48</v>
      </c>
      <c r="K72" s="29">
        <v>-0.24689847108049109</v>
      </c>
      <c r="L72" s="30">
        <v>1.4518043185111752E-2</v>
      </c>
      <c r="M72" s="27" t="s">
        <v>48</v>
      </c>
      <c r="N72" s="25">
        <v>77.274892775374695</v>
      </c>
      <c r="O72" s="26">
        <v>0.56307445804817757</v>
      </c>
      <c r="P72" s="27" t="s">
        <v>48</v>
      </c>
      <c r="Q72" s="25">
        <v>71.790147809861111</v>
      </c>
      <c r="R72" s="26">
        <v>0.62413980601619357</v>
      </c>
      <c r="S72" s="27" t="s">
        <v>48</v>
      </c>
      <c r="T72" s="25">
        <v>69.594238705651549</v>
      </c>
      <c r="U72" s="26">
        <v>0.67022981202247911</v>
      </c>
      <c r="V72" s="28" t="s">
        <v>48</v>
      </c>
      <c r="W72" s="29">
        <v>-6.4069908761682295E-2</v>
      </c>
      <c r="X72" s="30">
        <v>1.3255051190350187E-2</v>
      </c>
      <c r="Y72" s="27" t="s">
        <v>48</v>
      </c>
      <c r="Z72" s="25">
        <v>14.139396554070153</v>
      </c>
      <c r="AA72" s="26">
        <v>0.84721087178547838</v>
      </c>
      <c r="AB72" s="27" t="s">
        <v>48</v>
      </c>
      <c r="AC72" s="25">
        <v>-0.44596191567863741</v>
      </c>
      <c r="AD72" s="26">
        <v>0.77879645150393262</v>
      </c>
      <c r="AE72" s="27" t="s">
        <v>48</v>
      </c>
      <c r="AF72" s="25">
        <v>2.6624830915381068</v>
      </c>
      <c r="AG72" s="26">
        <v>0.84270498431305296</v>
      </c>
      <c r="AH72" s="27" t="s">
        <v>48</v>
      </c>
      <c r="AI72" s="29">
        <v>0.18282856231880878</v>
      </c>
      <c r="AJ72" s="30">
        <v>1.5131539957969212E-2</v>
      </c>
      <c r="AK72" s="28" t="s">
        <v>48</v>
      </c>
      <c r="AL72" s="29">
        <v>0.15329547528049972</v>
      </c>
      <c r="AM72" s="30">
        <v>1.539842436020307E-2</v>
      </c>
      <c r="AN72" s="32" t="s">
        <v>48</v>
      </c>
    </row>
    <row r="73" spans="1:40" x14ac:dyDescent="0.25">
      <c r="A73" s="8" t="s">
        <v>208</v>
      </c>
      <c r="B73" s="25">
        <v>90.614989682552633</v>
      </c>
      <c r="C73" s="26">
        <v>0.66276924779074997</v>
      </c>
      <c r="D73" s="27" t="s">
        <v>48</v>
      </c>
      <c r="E73" s="25">
        <v>84.292000757908156</v>
      </c>
      <c r="F73" s="26">
        <v>0.73999110117774469</v>
      </c>
      <c r="G73" s="27" t="s">
        <v>48</v>
      </c>
      <c r="H73" s="25">
        <v>86.370873973256749</v>
      </c>
      <c r="I73" s="26">
        <v>0.63293730396687609</v>
      </c>
      <c r="J73" s="28" t="s">
        <v>48</v>
      </c>
      <c r="K73" s="29">
        <v>0.46856722430536207</v>
      </c>
      <c r="L73" s="30">
        <v>1.942036414243422E-2</v>
      </c>
      <c r="M73" s="27" t="s">
        <v>48</v>
      </c>
      <c r="N73" s="25">
        <v>97.043056597823707</v>
      </c>
      <c r="O73" s="26">
        <v>0.40965382621543978</v>
      </c>
      <c r="P73" s="27" t="s">
        <v>48</v>
      </c>
      <c r="Q73" s="25">
        <v>87.591676426108975</v>
      </c>
      <c r="R73" s="26">
        <v>0.65594659627740248</v>
      </c>
      <c r="S73" s="27" t="s">
        <v>48</v>
      </c>
      <c r="T73" s="25">
        <v>93.121538999617812</v>
      </c>
      <c r="U73" s="26">
        <v>0.58170224376771396</v>
      </c>
      <c r="V73" s="28" t="s">
        <v>48</v>
      </c>
      <c r="W73" s="29">
        <v>0.63117972683068146</v>
      </c>
      <c r="X73" s="30">
        <v>1.6873878159878418E-2</v>
      </c>
      <c r="Y73" s="27" t="s">
        <v>48</v>
      </c>
      <c r="Z73" s="25">
        <v>6.4280669152710743</v>
      </c>
      <c r="AA73" s="26">
        <v>0.71008290323565304</v>
      </c>
      <c r="AB73" s="27" t="s">
        <v>48</v>
      </c>
      <c r="AC73" s="25">
        <v>3.2996756682008197</v>
      </c>
      <c r="AD73" s="26">
        <v>0.98997185484242634</v>
      </c>
      <c r="AE73" s="27" t="s">
        <v>48</v>
      </c>
      <c r="AF73" s="25">
        <v>6.7506650263610624</v>
      </c>
      <c r="AG73" s="26">
        <v>0.79107910646446322</v>
      </c>
      <c r="AH73" s="27" t="s">
        <v>48</v>
      </c>
      <c r="AI73" s="29">
        <v>0.16261250252531939</v>
      </c>
      <c r="AJ73" s="30">
        <v>2.4948431798578967E-2</v>
      </c>
      <c r="AK73" s="28" t="s">
        <v>48</v>
      </c>
      <c r="AL73" s="29">
        <v>0.10116453375002875</v>
      </c>
      <c r="AM73" s="30">
        <v>2.5063571955938675E-2</v>
      </c>
      <c r="AN73" s="32" t="s">
        <v>48</v>
      </c>
    </row>
    <row r="74" spans="1:40" x14ac:dyDescent="0.25">
      <c r="A74" s="8" t="s">
        <v>209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8" t="s">
        <v>48</v>
      </c>
      <c r="K74" s="29" t="s">
        <v>57</v>
      </c>
      <c r="L74" s="30" t="s">
        <v>57</v>
      </c>
      <c r="M74" s="27" t="s">
        <v>48</v>
      </c>
      <c r="N74" s="25" t="s">
        <v>57</v>
      </c>
      <c r="O74" s="26" t="s">
        <v>57</v>
      </c>
      <c r="P74" s="27" t="s">
        <v>48</v>
      </c>
      <c r="Q74" s="25" t="s">
        <v>57</v>
      </c>
      <c r="R74" s="26" t="s">
        <v>57</v>
      </c>
      <c r="S74" s="27" t="s">
        <v>48</v>
      </c>
      <c r="T74" s="25" t="s">
        <v>57</v>
      </c>
      <c r="U74" s="26" t="s">
        <v>57</v>
      </c>
      <c r="V74" s="28" t="s">
        <v>48</v>
      </c>
      <c r="W74" s="29" t="s">
        <v>57</v>
      </c>
      <c r="X74" s="30" t="s">
        <v>57</v>
      </c>
      <c r="Y74" s="27" t="s">
        <v>48</v>
      </c>
      <c r="Z74" s="25" t="s">
        <v>57</v>
      </c>
      <c r="AA74" s="26" t="s">
        <v>57</v>
      </c>
      <c r="AB74" s="27" t="s">
        <v>48</v>
      </c>
      <c r="AC74" s="25" t="s">
        <v>57</v>
      </c>
      <c r="AD74" s="26" t="s">
        <v>57</v>
      </c>
      <c r="AE74" s="27" t="s">
        <v>48</v>
      </c>
      <c r="AF74" s="25" t="s">
        <v>57</v>
      </c>
      <c r="AG74" s="26" t="s">
        <v>57</v>
      </c>
      <c r="AH74" s="27" t="s">
        <v>48</v>
      </c>
      <c r="AI74" s="29" t="s">
        <v>57</v>
      </c>
      <c r="AJ74" s="30" t="s">
        <v>57</v>
      </c>
      <c r="AK74" s="28" t="s">
        <v>48</v>
      </c>
      <c r="AL74" s="29" t="s">
        <v>57</v>
      </c>
      <c r="AM74" s="30" t="s">
        <v>57</v>
      </c>
      <c r="AN74" s="32" t="s">
        <v>48</v>
      </c>
    </row>
    <row r="75" spans="1:40" x14ac:dyDescent="0.25">
      <c r="A75" s="8" t="s">
        <v>210</v>
      </c>
      <c r="B75" s="25">
        <v>45.368217722050893</v>
      </c>
      <c r="C75" s="26">
        <v>1.1738125707724161</v>
      </c>
      <c r="D75" s="27" t="s">
        <v>48</v>
      </c>
      <c r="E75" s="25">
        <v>50.003753145308039</v>
      </c>
      <c r="F75" s="26">
        <v>1.100377496103059</v>
      </c>
      <c r="G75" s="27" t="s">
        <v>48</v>
      </c>
      <c r="H75" s="25">
        <v>74.068714519466397</v>
      </c>
      <c r="I75" s="26">
        <v>1.0487619654859857</v>
      </c>
      <c r="J75" s="28" t="s">
        <v>48</v>
      </c>
      <c r="K75" s="29">
        <v>-0.43512144278655163</v>
      </c>
      <c r="L75" s="30">
        <v>1.9174191281280784E-2</v>
      </c>
      <c r="M75" s="27" t="s">
        <v>48</v>
      </c>
      <c r="N75" s="25">
        <v>54.897089566646777</v>
      </c>
      <c r="O75" s="26">
        <v>1.2391047676735052</v>
      </c>
      <c r="P75" s="27" t="s">
        <v>48</v>
      </c>
      <c r="Q75" s="25">
        <v>40.46757492339291</v>
      </c>
      <c r="R75" s="26">
        <v>1.0230102897125162</v>
      </c>
      <c r="S75" s="27" t="s">
        <v>48</v>
      </c>
      <c r="T75" s="25">
        <v>74.535682738242485</v>
      </c>
      <c r="U75" s="26">
        <v>1.0846954883596325</v>
      </c>
      <c r="V75" s="28" t="s">
        <v>48</v>
      </c>
      <c r="W75" s="29">
        <v>-0.39418544108470199</v>
      </c>
      <c r="X75" s="30">
        <v>1.9388415339663276E-2</v>
      </c>
      <c r="Y75" s="27" t="s">
        <v>48</v>
      </c>
      <c r="Z75" s="25">
        <v>9.5288718445958835</v>
      </c>
      <c r="AA75" s="26">
        <v>1.6027719346679201</v>
      </c>
      <c r="AB75" s="27" t="s">
        <v>48</v>
      </c>
      <c r="AC75" s="25">
        <v>-9.5361782219151294</v>
      </c>
      <c r="AD75" s="26">
        <v>1.5344749247991696</v>
      </c>
      <c r="AE75" s="27" t="s">
        <v>48</v>
      </c>
      <c r="AF75" s="25">
        <v>0.46696821877608841</v>
      </c>
      <c r="AG75" s="26">
        <v>1.4273660616185531</v>
      </c>
      <c r="AH75" s="27" t="s">
        <v>48</v>
      </c>
      <c r="AI75" s="29">
        <v>4.0936001701849634E-2</v>
      </c>
      <c r="AJ75" s="30">
        <v>2.5834397695353267E-2</v>
      </c>
      <c r="AK75" s="28" t="s">
        <v>48</v>
      </c>
      <c r="AL75" s="29">
        <v>-1.9485908142415923E-2</v>
      </c>
      <c r="AM75" s="30">
        <v>2.4511568782399792E-2</v>
      </c>
      <c r="AN75" s="32" t="s">
        <v>48</v>
      </c>
    </row>
    <row r="76" spans="1:40" x14ac:dyDescent="0.25">
      <c r="A76" s="8" t="s">
        <v>211</v>
      </c>
      <c r="B76" s="25">
        <v>66.854163595263742</v>
      </c>
      <c r="C76" s="26">
        <v>1.1808286168516902</v>
      </c>
      <c r="D76" s="27" t="s">
        <v>48</v>
      </c>
      <c r="E76" s="25">
        <v>54.234860607022469</v>
      </c>
      <c r="F76" s="26">
        <v>1.1577567543350862</v>
      </c>
      <c r="G76" s="27" t="s">
        <v>48</v>
      </c>
      <c r="H76" s="25">
        <v>83.17509014015701</v>
      </c>
      <c r="I76" s="26">
        <v>1.1644908621217582</v>
      </c>
      <c r="J76" s="28" t="s">
        <v>48</v>
      </c>
      <c r="K76" s="29">
        <v>-0.14062443250488779</v>
      </c>
      <c r="L76" s="30">
        <v>2.3590320469267304E-2</v>
      </c>
      <c r="M76" s="27" t="s">
        <v>48</v>
      </c>
      <c r="N76" s="25">
        <v>77.082079332944048</v>
      </c>
      <c r="O76" s="26">
        <v>0.94755191260059968</v>
      </c>
      <c r="P76" s="27" t="s">
        <v>48</v>
      </c>
      <c r="Q76" s="25">
        <v>54.629247006981487</v>
      </c>
      <c r="R76" s="26">
        <v>1.1049399892349296</v>
      </c>
      <c r="S76" s="27" t="s">
        <v>48</v>
      </c>
      <c r="T76" s="25">
        <v>88.498454801602861</v>
      </c>
      <c r="U76" s="26">
        <v>0.77236239560649955</v>
      </c>
      <c r="V76" s="28" t="s">
        <v>48</v>
      </c>
      <c r="W76" s="29">
        <v>2.4606756163790398E-2</v>
      </c>
      <c r="X76" s="30">
        <v>2.1348460915668395E-2</v>
      </c>
      <c r="Y76" s="27" t="s">
        <v>48</v>
      </c>
      <c r="Z76" s="25">
        <v>10.227915737680306</v>
      </c>
      <c r="AA76" s="26">
        <v>1.1803431950595564</v>
      </c>
      <c r="AB76" s="27" t="s">
        <v>48</v>
      </c>
      <c r="AC76" s="25">
        <v>0.39438639995901781</v>
      </c>
      <c r="AD76" s="26">
        <v>1.552034560130886</v>
      </c>
      <c r="AE76" s="27" t="s">
        <v>48</v>
      </c>
      <c r="AF76" s="25">
        <v>5.3233646614458507</v>
      </c>
      <c r="AG76" s="26">
        <v>1.0658612743523597</v>
      </c>
      <c r="AH76" s="27" t="s">
        <v>48</v>
      </c>
      <c r="AI76" s="29">
        <v>0.1652311886686782</v>
      </c>
      <c r="AJ76" s="30">
        <v>2.6250858395535259E-2</v>
      </c>
      <c r="AK76" s="28" t="s">
        <v>48</v>
      </c>
      <c r="AL76" s="29">
        <v>9.8911382523712024E-2</v>
      </c>
      <c r="AM76" s="30">
        <v>2.3844823379535328E-2</v>
      </c>
      <c r="AN76" s="32" t="s">
        <v>48</v>
      </c>
    </row>
    <row r="77" spans="1:40" x14ac:dyDescent="0.25">
      <c r="A77" s="8" t="s">
        <v>212</v>
      </c>
      <c r="B77" s="25">
        <v>86.479021927973079</v>
      </c>
      <c r="C77" s="26">
        <v>0.89225239364814424</v>
      </c>
      <c r="D77" s="27" t="s">
        <v>48</v>
      </c>
      <c r="E77" s="25">
        <v>81.308706382716579</v>
      </c>
      <c r="F77" s="26">
        <v>0.85711989346042994</v>
      </c>
      <c r="G77" s="27" t="s">
        <v>48</v>
      </c>
      <c r="H77" s="25">
        <v>80.661227939322288</v>
      </c>
      <c r="I77" s="26">
        <v>1.143934017060708</v>
      </c>
      <c r="J77" s="28" t="s">
        <v>48</v>
      </c>
      <c r="K77" s="29">
        <v>0.38570037089473852</v>
      </c>
      <c r="L77" s="30">
        <v>2.5454582145105535E-2</v>
      </c>
      <c r="M77" s="27" t="s">
        <v>48</v>
      </c>
      <c r="N77" s="25">
        <v>91.882527035276212</v>
      </c>
      <c r="O77" s="26">
        <v>0.64814447178261392</v>
      </c>
      <c r="P77" s="27" t="s">
        <v>48</v>
      </c>
      <c r="Q77" s="25">
        <v>78.868634077229103</v>
      </c>
      <c r="R77" s="26">
        <v>0.94987919221614814</v>
      </c>
      <c r="S77" s="27" t="s">
        <v>48</v>
      </c>
      <c r="T77" s="25">
        <v>84.879585330798648</v>
      </c>
      <c r="U77" s="26">
        <v>0.81106081477599712</v>
      </c>
      <c r="V77" s="28" t="s">
        <v>48</v>
      </c>
      <c r="W77" s="29">
        <v>0.42792347940242331</v>
      </c>
      <c r="X77" s="30">
        <v>2.2793285703422015E-2</v>
      </c>
      <c r="Y77" s="27" t="s">
        <v>48</v>
      </c>
      <c r="Z77" s="25">
        <v>5.4035051073031326</v>
      </c>
      <c r="AA77" s="26">
        <v>1.0852903310181774</v>
      </c>
      <c r="AB77" s="27" t="s">
        <v>48</v>
      </c>
      <c r="AC77" s="25">
        <v>-2.440072305487476</v>
      </c>
      <c r="AD77" s="26">
        <v>1.2275839758699112</v>
      </c>
      <c r="AE77" s="27" t="s">
        <v>48</v>
      </c>
      <c r="AF77" s="25">
        <v>4.2183573914763599</v>
      </c>
      <c r="AG77" s="26">
        <v>1.5123946926461345</v>
      </c>
      <c r="AH77" s="27" t="s">
        <v>48</v>
      </c>
      <c r="AI77" s="29">
        <v>4.2223108507684792E-2</v>
      </c>
      <c r="AJ77" s="30">
        <v>3.3297592211480057E-2</v>
      </c>
      <c r="AK77" s="28" t="s">
        <v>48</v>
      </c>
      <c r="AL77" s="29">
        <v>-0.11358397124466567</v>
      </c>
      <c r="AM77" s="30">
        <v>3.2752226474901773E-2</v>
      </c>
      <c r="AN77" s="32" t="s">
        <v>48</v>
      </c>
    </row>
    <row r="78" spans="1:40" x14ac:dyDescent="0.25">
      <c r="A78" s="8" t="s">
        <v>213</v>
      </c>
      <c r="B78" s="25">
        <v>57.122489076542507</v>
      </c>
      <c r="C78" s="26">
        <v>1.1700746552511829</v>
      </c>
      <c r="D78" s="27" t="s">
        <v>48</v>
      </c>
      <c r="E78" s="25">
        <v>69.218500315729585</v>
      </c>
      <c r="F78" s="26">
        <v>1.0304543016158485</v>
      </c>
      <c r="G78" s="27" t="s">
        <v>48</v>
      </c>
      <c r="H78" s="25">
        <v>58.65681506939535</v>
      </c>
      <c r="I78" s="26">
        <v>1.1470363717046435</v>
      </c>
      <c r="J78" s="28" t="s">
        <v>48</v>
      </c>
      <c r="K78" s="29">
        <v>-0.35245741573036948</v>
      </c>
      <c r="L78" s="30">
        <v>1.8098638689137764E-2</v>
      </c>
      <c r="M78" s="27" t="s">
        <v>48</v>
      </c>
      <c r="N78" s="25">
        <v>75.765787594697187</v>
      </c>
      <c r="O78" s="26">
        <v>0.95114215062365615</v>
      </c>
      <c r="P78" s="27" t="s">
        <v>48</v>
      </c>
      <c r="Q78" s="25">
        <v>73.880056014496674</v>
      </c>
      <c r="R78" s="26">
        <v>0.93771500183715972</v>
      </c>
      <c r="S78" s="27" t="s">
        <v>48</v>
      </c>
      <c r="T78" s="25">
        <v>67.704916917404816</v>
      </c>
      <c r="U78" s="26">
        <v>1.1291941674997117</v>
      </c>
      <c r="V78" s="28" t="s">
        <v>48</v>
      </c>
      <c r="W78" s="29">
        <v>-4.71449948668487E-2</v>
      </c>
      <c r="X78" s="30">
        <v>1.9698959983452925E-2</v>
      </c>
      <c r="Y78" s="27" t="s">
        <v>48</v>
      </c>
      <c r="Z78" s="25">
        <v>18.64329851815468</v>
      </c>
      <c r="AA78" s="26">
        <v>1.2355519087892461</v>
      </c>
      <c r="AB78" s="27" t="s">
        <v>48</v>
      </c>
      <c r="AC78" s="25">
        <v>4.6615556987670885</v>
      </c>
      <c r="AD78" s="26">
        <v>1.3512933357858055</v>
      </c>
      <c r="AE78" s="27" t="s">
        <v>48</v>
      </c>
      <c r="AF78" s="25">
        <v>9.0481018480094662</v>
      </c>
      <c r="AG78" s="26">
        <v>1.4618149127512388</v>
      </c>
      <c r="AH78" s="27" t="s">
        <v>48</v>
      </c>
      <c r="AI78" s="29">
        <v>0.30531242086352078</v>
      </c>
      <c r="AJ78" s="30">
        <v>2.0260434792415908E-2</v>
      </c>
      <c r="AK78" s="28" t="s">
        <v>48</v>
      </c>
      <c r="AL78" s="29">
        <v>0.21896253102575935</v>
      </c>
      <c r="AM78" s="30">
        <v>2.0777353686825838E-2</v>
      </c>
      <c r="AN78" s="32" t="s">
        <v>48</v>
      </c>
    </row>
    <row r="79" spans="1:40" x14ac:dyDescent="0.25">
      <c r="A79" s="8" t="s">
        <v>214</v>
      </c>
      <c r="B79" s="25">
        <v>83.12323843496084</v>
      </c>
      <c r="C79" s="26">
        <v>0.57069028961118951</v>
      </c>
      <c r="D79" s="27" t="s">
        <v>48</v>
      </c>
      <c r="E79" s="25">
        <v>76.13292422677506</v>
      </c>
      <c r="F79" s="26">
        <v>0.62468937912205413</v>
      </c>
      <c r="G79" s="27" t="s">
        <v>48</v>
      </c>
      <c r="H79" s="25">
        <v>85.532096331910552</v>
      </c>
      <c r="I79" s="26">
        <v>0.65600968318635999</v>
      </c>
      <c r="J79" s="28" t="s">
        <v>48</v>
      </c>
      <c r="K79" s="29">
        <v>0.33293592443422959</v>
      </c>
      <c r="L79" s="30">
        <v>1.7339620199506113E-2</v>
      </c>
      <c r="M79" s="27" t="s">
        <v>48</v>
      </c>
      <c r="N79" s="25">
        <v>92.862486053879593</v>
      </c>
      <c r="O79" s="26">
        <v>0.49152866061448897</v>
      </c>
      <c r="P79" s="27" t="s">
        <v>48</v>
      </c>
      <c r="Q79" s="25">
        <v>78.892158852279934</v>
      </c>
      <c r="R79" s="26">
        <v>0.65265672710934441</v>
      </c>
      <c r="S79" s="27" t="s">
        <v>48</v>
      </c>
      <c r="T79" s="25">
        <v>91.132878392348061</v>
      </c>
      <c r="U79" s="26">
        <v>0.59427953345663576</v>
      </c>
      <c r="V79" s="28" t="s">
        <v>48</v>
      </c>
      <c r="W79" s="29">
        <v>0.57149800324211331</v>
      </c>
      <c r="X79" s="30">
        <v>1.9415648363792639E-2</v>
      </c>
      <c r="Y79" s="27" t="s">
        <v>48</v>
      </c>
      <c r="Z79" s="25">
        <v>9.7392476189187533</v>
      </c>
      <c r="AA79" s="26">
        <v>0.79433419642417391</v>
      </c>
      <c r="AB79" s="27" t="s">
        <v>48</v>
      </c>
      <c r="AC79" s="25">
        <v>2.7592346255048739</v>
      </c>
      <c r="AD79" s="26">
        <v>0.87700607284207133</v>
      </c>
      <c r="AE79" s="27" t="s">
        <v>48</v>
      </c>
      <c r="AF79" s="25">
        <v>5.6007820604375098</v>
      </c>
      <c r="AG79" s="26">
        <v>1.0126130964882636</v>
      </c>
      <c r="AH79" s="27" t="s">
        <v>48</v>
      </c>
      <c r="AI79" s="29">
        <v>0.23856207880788372</v>
      </c>
      <c r="AJ79" s="30">
        <v>2.7026371148434081E-2</v>
      </c>
      <c r="AK79" s="28" t="s">
        <v>48</v>
      </c>
      <c r="AL79" s="29">
        <v>0.15047383656935814</v>
      </c>
      <c r="AM79" s="30">
        <v>2.7125066242064268E-2</v>
      </c>
      <c r="AN79" s="32" t="s">
        <v>48</v>
      </c>
    </row>
    <row r="80" spans="1:40" x14ac:dyDescent="0.25">
      <c r="A80" s="8" t="s">
        <v>215</v>
      </c>
      <c r="B80" s="25">
        <v>67.139802997350003</v>
      </c>
      <c r="C80" s="26">
        <v>0.99673489131418813</v>
      </c>
      <c r="D80" s="27" t="s">
        <v>48</v>
      </c>
      <c r="E80" s="25">
        <v>57.781419900741241</v>
      </c>
      <c r="F80" s="26">
        <v>0.86132872318610698</v>
      </c>
      <c r="G80" s="27" t="s">
        <v>48</v>
      </c>
      <c r="H80" s="25">
        <v>75.887609396192659</v>
      </c>
      <c r="I80" s="26">
        <v>0.9456855510680735</v>
      </c>
      <c r="J80" s="28" t="s">
        <v>48</v>
      </c>
      <c r="K80" s="29">
        <v>-0.22393239644846849</v>
      </c>
      <c r="L80" s="30">
        <v>1.9459305794131833E-2</v>
      </c>
      <c r="M80" s="27" t="s">
        <v>48</v>
      </c>
      <c r="N80" s="25">
        <v>68.183605453628644</v>
      </c>
      <c r="O80" s="26">
        <v>0.84962959088596046</v>
      </c>
      <c r="P80" s="27" t="s">
        <v>48</v>
      </c>
      <c r="Q80" s="25">
        <v>52.871104779802238</v>
      </c>
      <c r="R80" s="26">
        <v>0.90268480863106559</v>
      </c>
      <c r="S80" s="27" t="s">
        <v>48</v>
      </c>
      <c r="T80" s="25">
        <v>80.958269995548278</v>
      </c>
      <c r="U80" s="26">
        <v>0.88517917734311669</v>
      </c>
      <c r="V80" s="28" t="s">
        <v>48</v>
      </c>
      <c r="W80" s="29">
        <v>-0.2315777556451038</v>
      </c>
      <c r="X80" s="30">
        <v>1.8058474894371998E-2</v>
      </c>
      <c r="Y80" s="27" t="s">
        <v>48</v>
      </c>
      <c r="Z80" s="25">
        <v>1.043802456278641</v>
      </c>
      <c r="AA80" s="26">
        <v>1.2972535604556261</v>
      </c>
      <c r="AB80" s="27" t="s">
        <v>48</v>
      </c>
      <c r="AC80" s="25">
        <v>-4.9103151209390035</v>
      </c>
      <c r="AD80" s="26">
        <v>1.2269888968299187</v>
      </c>
      <c r="AE80" s="27" t="s">
        <v>48</v>
      </c>
      <c r="AF80" s="25">
        <v>5.0706605993556195</v>
      </c>
      <c r="AG80" s="26">
        <v>1.0359606484992621</v>
      </c>
      <c r="AH80" s="27" t="s">
        <v>48</v>
      </c>
      <c r="AI80" s="29">
        <v>-7.6453591966353096E-3</v>
      </c>
      <c r="AJ80" s="30">
        <v>2.4295814175862417E-2</v>
      </c>
      <c r="AK80" s="28" t="s">
        <v>48</v>
      </c>
      <c r="AL80" s="29">
        <v>-7.6116126961231781E-2</v>
      </c>
      <c r="AM80" s="30">
        <v>2.3866015040219093E-2</v>
      </c>
      <c r="AN80" s="32" t="s">
        <v>48</v>
      </c>
    </row>
    <row r="81" spans="1:40" x14ac:dyDescent="0.25">
      <c r="A81" s="8" t="s">
        <v>216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8" t="s">
        <v>48</v>
      </c>
      <c r="K81" s="29" t="s">
        <v>57</v>
      </c>
      <c r="L81" s="30" t="s">
        <v>57</v>
      </c>
      <c r="M81" s="27" t="s">
        <v>48</v>
      </c>
      <c r="N81" s="25" t="s">
        <v>57</v>
      </c>
      <c r="O81" s="26" t="s">
        <v>57</v>
      </c>
      <c r="P81" s="27" t="s">
        <v>48</v>
      </c>
      <c r="Q81" s="25" t="s">
        <v>57</v>
      </c>
      <c r="R81" s="26" t="s">
        <v>57</v>
      </c>
      <c r="S81" s="27" t="s">
        <v>48</v>
      </c>
      <c r="T81" s="25" t="s">
        <v>57</v>
      </c>
      <c r="U81" s="26" t="s">
        <v>57</v>
      </c>
      <c r="V81" s="28" t="s">
        <v>48</v>
      </c>
      <c r="W81" s="29" t="s">
        <v>57</v>
      </c>
      <c r="X81" s="30" t="s">
        <v>57</v>
      </c>
      <c r="Y81" s="27" t="s">
        <v>48</v>
      </c>
      <c r="Z81" s="25" t="s">
        <v>57</v>
      </c>
      <c r="AA81" s="26" t="s">
        <v>57</v>
      </c>
      <c r="AB81" s="27" t="s">
        <v>48</v>
      </c>
      <c r="AC81" s="25" t="s">
        <v>57</v>
      </c>
      <c r="AD81" s="26" t="s">
        <v>57</v>
      </c>
      <c r="AE81" s="27" t="s">
        <v>48</v>
      </c>
      <c r="AF81" s="25" t="s">
        <v>57</v>
      </c>
      <c r="AG81" s="26" t="s">
        <v>57</v>
      </c>
      <c r="AH81" s="27" t="s">
        <v>48</v>
      </c>
      <c r="AI81" s="29" t="s">
        <v>57</v>
      </c>
      <c r="AJ81" s="30" t="s">
        <v>57</v>
      </c>
      <c r="AK81" s="28" t="s">
        <v>48</v>
      </c>
      <c r="AL81" s="29" t="s">
        <v>57</v>
      </c>
      <c r="AM81" s="30" t="s">
        <v>57</v>
      </c>
      <c r="AN81" s="32" t="s">
        <v>48</v>
      </c>
    </row>
    <row r="82" spans="1:40" x14ac:dyDescent="0.25">
      <c r="A82" s="8" t="s">
        <v>217</v>
      </c>
      <c r="B82" s="25">
        <v>67.466958031790767</v>
      </c>
      <c r="C82" s="26">
        <v>1.0287964912398098</v>
      </c>
      <c r="D82" s="27" t="s">
        <v>48</v>
      </c>
      <c r="E82" s="25">
        <v>70.335618141450894</v>
      </c>
      <c r="F82" s="26">
        <v>1.0633652053396914</v>
      </c>
      <c r="G82" s="27" t="s">
        <v>48</v>
      </c>
      <c r="H82" s="25">
        <v>78.156196487088692</v>
      </c>
      <c r="I82" s="26">
        <v>0.99679544415694932</v>
      </c>
      <c r="J82" s="28" t="s">
        <v>48</v>
      </c>
      <c r="K82" s="29">
        <v>-7.2736611198125897E-2</v>
      </c>
      <c r="L82" s="30">
        <v>2.1613529663970572E-2</v>
      </c>
      <c r="M82" s="27" t="s">
        <v>48</v>
      </c>
      <c r="N82" s="25">
        <v>74.477896649738611</v>
      </c>
      <c r="O82" s="26">
        <v>0.97332474314122264</v>
      </c>
      <c r="P82" s="27" t="s">
        <v>48</v>
      </c>
      <c r="Q82" s="25">
        <v>69.631260823413072</v>
      </c>
      <c r="R82" s="26">
        <v>1.0226898565200486</v>
      </c>
      <c r="S82" s="27" t="s">
        <v>48</v>
      </c>
      <c r="T82" s="25">
        <v>82.804713264660904</v>
      </c>
      <c r="U82" s="26">
        <v>0.98022594179074207</v>
      </c>
      <c r="V82" s="28" t="s">
        <v>48</v>
      </c>
      <c r="W82" s="29">
        <v>8.4060085719645794E-2</v>
      </c>
      <c r="X82" s="30">
        <v>1.9130463049229298E-2</v>
      </c>
      <c r="Y82" s="27" t="s">
        <v>48</v>
      </c>
      <c r="Z82" s="25">
        <v>7.0109386179478435</v>
      </c>
      <c r="AA82" s="26">
        <v>1.4060325754086547</v>
      </c>
      <c r="AB82" s="27" t="s">
        <v>48</v>
      </c>
      <c r="AC82" s="25">
        <v>-0.70435731803782176</v>
      </c>
      <c r="AD82" s="26">
        <v>1.4255327277064742</v>
      </c>
      <c r="AE82" s="27" t="s">
        <v>48</v>
      </c>
      <c r="AF82" s="25">
        <v>4.6485167775722118</v>
      </c>
      <c r="AG82" s="26">
        <v>1.3474705543831091</v>
      </c>
      <c r="AH82" s="27" t="s">
        <v>48</v>
      </c>
      <c r="AI82" s="29">
        <v>0.15679669691777171</v>
      </c>
      <c r="AJ82" s="30">
        <v>2.7786987816754857E-2</v>
      </c>
      <c r="AK82" s="28" t="s">
        <v>48</v>
      </c>
      <c r="AL82" s="29">
        <v>0.10803589340858469</v>
      </c>
      <c r="AM82" s="30">
        <v>2.538513982980271E-2</v>
      </c>
      <c r="AN82" s="32" t="s">
        <v>48</v>
      </c>
    </row>
    <row r="83" spans="1:40" x14ac:dyDescent="0.25">
      <c r="A83" s="8" t="s">
        <v>218</v>
      </c>
      <c r="B83" s="25">
        <v>73.281463545188515</v>
      </c>
      <c r="C83" s="26">
        <v>0.94837265588493669</v>
      </c>
      <c r="D83" s="27" t="s">
        <v>48</v>
      </c>
      <c r="E83" s="25">
        <v>70.21985539435093</v>
      </c>
      <c r="F83" s="26">
        <v>0.91480501843290263</v>
      </c>
      <c r="G83" s="27" t="s">
        <v>48</v>
      </c>
      <c r="H83" s="25">
        <v>76.724897794423271</v>
      </c>
      <c r="I83" s="26">
        <v>0.8343949013583184</v>
      </c>
      <c r="J83" s="28" t="s">
        <v>48</v>
      </c>
      <c r="K83" s="29">
        <v>-0.11737012967649479</v>
      </c>
      <c r="L83" s="30">
        <v>1.6143191336634572E-2</v>
      </c>
      <c r="M83" s="27" t="s">
        <v>48</v>
      </c>
      <c r="N83" s="25">
        <v>78.886824155822481</v>
      </c>
      <c r="O83" s="26">
        <v>0.79508618118495356</v>
      </c>
      <c r="P83" s="27" t="s">
        <v>48</v>
      </c>
      <c r="Q83" s="25">
        <v>71.323005364618069</v>
      </c>
      <c r="R83" s="26">
        <v>0.91782045914305399</v>
      </c>
      <c r="S83" s="27" t="s">
        <v>48</v>
      </c>
      <c r="T83" s="25">
        <v>79.684133142182532</v>
      </c>
      <c r="U83" s="26">
        <v>0.81387651784887804</v>
      </c>
      <c r="V83" s="28" t="s">
        <v>48</v>
      </c>
      <c r="W83" s="29">
        <v>-5.3908357495956998E-3</v>
      </c>
      <c r="X83" s="30">
        <v>1.6344397677497124E-2</v>
      </c>
      <c r="Y83" s="27" t="s">
        <v>48</v>
      </c>
      <c r="Z83" s="25">
        <v>5.6053606106339657</v>
      </c>
      <c r="AA83" s="26">
        <v>1.2085486776843142</v>
      </c>
      <c r="AB83" s="27" t="s">
        <v>48</v>
      </c>
      <c r="AC83" s="25">
        <v>1.1031499702671397</v>
      </c>
      <c r="AD83" s="26">
        <v>1.1967660670608022</v>
      </c>
      <c r="AE83" s="27" t="s">
        <v>48</v>
      </c>
      <c r="AF83" s="25">
        <v>2.959235347759261</v>
      </c>
      <c r="AG83" s="26">
        <v>1.1589173719523691</v>
      </c>
      <c r="AH83" s="27" t="s">
        <v>48</v>
      </c>
      <c r="AI83" s="29">
        <v>0.11197929392689909</v>
      </c>
      <c r="AJ83" s="30">
        <v>2.082528738949915E-2</v>
      </c>
      <c r="AK83" s="28" t="s">
        <v>48</v>
      </c>
      <c r="AL83" s="29">
        <v>8.7139723860850227E-2</v>
      </c>
      <c r="AM83" s="30">
        <v>1.9721079814524294E-2</v>
      </c>
      <c r="AN83" s="32" t="s">
        <v>48</v>
      </c>
    </row>
    <row r="84" spans="1:40" x14ac:dyDescent="0.25">
      <c r="A84" s="8" t="s">
        <v>219</v>
      </c>
      <c r="B84" s="25">
        <v>74.423750744480927</v>
      </c>
      <c r="C84" s="26">
        <v>0.80904501770254766</v>
      </c>
      <c r="D84" s="27" t="s">
        <v>48</v>
      </c>
      <c r="E84" s="25">
        <v>70.809087056134686</v>
      </c>
      <c r="F84" s="26">
        <v>0.89055159471767498</v>
      </c>
      <c r="G84" s="27" t="s">
        <v>48</v>
      </c>
      <c r="H84" s="25">
        <v>70.00852892529241</v>
      </c>
      <c r="I84" s="26">
        <v>0.78529284521410558</v>
      </c>
      <c r="J84" s="28" t="s">
        <v>48</v>
      </c>
      <c r="K84" s="29">
        <v>-0.1410530451910792</v>
      </c>
      <c r="L84" s="30">
        <v>1.5058101422736777E-2</v>
      </c>
      <c r="M84" s="27" t="s">
        <v>48</v>
      </c>
      <c r="N84" s="25">
        <v>83.081753292278862</v>
      </c>
      <c r="O84" s="26">
        <v>0.61228256823032268</v>
      </c>
      <c r="P84" s="27" t="s">
        <v>48</v>
      </c>
      <c r="Q84" s="25">
        <v>72.959114562592077</v>
      </c>
      <c r="R84" s="26">
        <v>0.81817898310857551</v>
      </c>
      <c r="S84" s="27" t="s">
        <v>48</v>
      </c>
      <c r="T84" s="25">
        <v>72.395322887704609</v>
      </c>
      <c r="U84" s="26">
        <v>0.89236095037877639</v>
      </c>
      <c r="V84" s="28" t="s">
        <v>48</v>
      </c>
      <c r="W84" s="29">
        <v>1.9727736196568E-3</v>
      </c>
      <c r="X84" s="30">
        <v>1.608500348717273E-2</v>
      </c>
      <c r="Y84" s="27" t="s">
        <v>48</v>
      </c>
      <c r="Z84" s="25">
        <v>8.6580025477979348</v>
      </c>
      <c r="AA84" s="26">
        <v>0.95847419154106139</v>
      </c>
      <c r="AB84" s="27" t="s">
        <v>48</v>
      </c>
      <c r="AC84" s="25">
        <v>2.1500275064573913</v>
      </c>
      <c r="AD84" s="26">
        <v>1.1294070879644831</v>
      </c>
      <c r="AE84" s="27" t="s">
        <v>48</v>
      </c>
      <c r="AF84" s="25">
        <v>2.3867939624121988</v>
      </c>
      <c r="AG84" s="26">
        <v>1.0572876438103997</v>
      </c>
      <c r="AH84" s="27" t="s">
        <v>48</v>
      </c>
      <c r="AI84" s="29">
        <v>0.14302581881073601</v>
      </c>
      <c r="AJ84" s="30">
        <v>1.7371734410627622E-2</v>
      </c>
      <c r="AK84" s="28" t="s">
        <v>48</v>
      </c>
      <c r="AL84" s="29">
        <v>6.8219990345467788E-2</v>
      </c>
      <c r="AM84" s="30">
        <v>1.8568539785081918E-2</v>
      </c>
      <c r="AN84" s="32" t="s">
        <v>48</v>
      </c>
    </row>
    <row r="85" spans="1:40" x14ac:dyDescent="0.25">
      <c r="A85" s="8" t="s">
        <v>220</v>
      </c>
      <c r="B85" s="25">
        <v>74.844448100929725</v>
      </c>
      <c r="C85" s="26">
        <v>0.56804433884651151</v>
      </c>
      <c r="D85" s="27" t="s">
        <v>48</v>
      </c>
      <c r="E85" s="25">
        <v>68.339906592506296</v>
      </c>
      <c r="F85" s="26">
        <v>0.62935943004072559</v>
      </c>
      <c r="G85" s="27" t="s">
        <v>48</v>
      </c>
      <c r="H85" s="25">
        <v>75.047859349025643</v>
      </c>
      <c r="I85" s="26">
        <v>0.58502805879692787</v>
      </c>
      <c r="J85" s="28" t="s">
        <v>48</v>
      </c>
      <c r="K85" s="29">
        <v>0.1108072593929831</v>
      </c>
      <c r="L85" s="30">
        <v>1.5066984058385673E-2</v>
      </c>
      <c r="M85" s="27" t="s">
        <v>48</v>
      </c>
      <c r="N85" s="25">
        <v>85.467324055365225</v>
      </c>
      <c r="O85" s="26">
        <v>0.49196705425967069</v>
      </c>
      <c r="P85" s="27" t="s">
        <v>48</v>
      </c>
      <c r="Q85" s="25">
        <v>71.38257952061997</v>
      </c>
      <c r="R85" s="26">
        <v>0.52275970005544958</v>
      </c>
      <c r="S85" s="27" t="s">
        <v>48</v>
      </c>
      <c r="T85" s="25">
        <v>80.14642573757358</v>
      </c>
      <c r="U85" s="26">
        <v>0.48632364147216428</v>
      </c>
      <c r="V85" s="28" t="s">
        <v>48</v>
      </c>
      <c r="W85" s="29">
        <v>0.24529793493433871</v>
      </c>
      <c r="X85" s="30">
        <v>1.2180611968483546E-2</v>
      </c>
      <c r="Y85" s="27" t="s">
        <v>48</v>
      </c>
      <c r="Z85" s="25">
        <v>10.6228759544355</v>
      </c>
      <c r="AA85" s="26">
        <v>0.77003617344199382</v>
      </c>
      <c r="AB85" s="27" t="s">
        <v>48</v>
      </c>
      <c r="AC85" s="25">
        <v>3.0426729281136744</v>
      </c>
      <c r="AD85" s="26">
        <v>0.73916079030294057</v>
      </c>
      <c r="AE85" s="27" t="s">
        <v>48</v>
      </c>
      <c r="AF85" s="25">
        <v>5.0985663885479369</v>
      </c>
      <c r="AG85" s="26">
        <v>0.69439685990478606</v>
      </c>
      <c r="AH85" s="27" t="s">
        <v>48</v>
      </c>
      <c r="AI85" s="29">
        <v>0.13449067554135563</v>
      </c>
      <c r="AJ85" s="30">
        <v>2.0735313305289715E-2</v>
      </c>
      <c r="AK85" s="28" t="s">
        <v>48</v>
      </c>
      <c r="AL85" s="29">
        <v>-2.774126292281583E-2</v>
      </c>
      <c r="AM85" s="30">
        <v>1.8409138666981788E-2</v>
      </c>
      <c r="AN85" s="32" t="s">
        <v>48</v>
      </c>
    </row>
    <row r="86" spans="1:40" x14ac:dyDescent="0.25">
      <c r="A86" s="8" t="s">
        <v>221</v>
      </c>
      <c r="B86" s="25">
        <v>63.579527095573418</v>
      </c>
      <c r="C86" s="26">
        <v>1.037968363053424</v>
      </c>
      <c r="D86" s="27" t="s">
        <v>48</v>
      </c>
      <c r="E86" s="25">
        <v>70.237885101620705</v>
      </c>
      <c r="F86" s="26">
        <v>1.014085847290086</v>
      </c>
      <c r="G86" s="27" t="s">
        <v>48</v>
      </c>
      <c r="H86" s="25">
        <v>76.033828733534904</v>
      </c>
      <c r="I86" s="26">
        <v>1.1292625134734129</v>
      </c>
      <c r="J86" s="28" t="s">
        <v>48</v>
      </c>
      <c r="K86" s="29">
        <v>-0.16210394775573561</v>
      </c>
      <c r="L86" s="30">
        <v>2.1091680557195479E-2</v>
      </c>
      <c r="M86" s="27" t="s">
        <v>48</v>
      </c>
      <c r="N86" s="25">
        <v>80.406232775255248</v>
      </c>
      <c r="O86" s="26">
        <v>1.0392375605605808</v>
      </c>
      <c r="P86" s="27" t="s">
        <v>48</v>
      </c>
      <c r="Q86" s="25">
        <v>77.55855558332226</v>
      </c>
      <c r="R86" s="26">
        <v>0.91596452801612005</v>
      </c>
      <c r="S86" s="27" t="s">
        <v>48</v>
      </c>
      <c r="T86" s="25">
        <v>83.561835817683288</v>
      </c>
      <c r="U86" s="26">
        <v>1.0720441822428348</v>
      </c>
      <c r="V86" s="28" t="s">
        <v>48</v>
      </c>
      <c r="W86" s="29">
        <v>0.13520944319404921</v>
      </c>
      <c r="X86" s="30">
        <v>2.5944448704823191E-2</v>
      </c>
      <c r="Y86" s="27" t="s">
        <v>48</v>
      </c>
      <c r="Z86" s="25">
        <v>16.82670567968183</v>
      </c>
      <c r="AA86" s="26">
        <v>1.2978452676781607</v>
      </c>
      <c r="AB86" s="27" t="s">
        <v>48</v>
      </c>
      <c r="AC86" s="25">
        <v>7.3206704817015549</v>
      </c>
      <c r="AD86" s="26">
        <v>1.2327963748752462</v>
      </c>
      <c r="AE86" s="27" t="s">
        <v>48</v>
      </c>
      <c r="AF86" s="25">
        <v>7.5280070841483848</v>
      </c>
      <c r="AG86" s="26">
        <v>1.3748932252463624</v>
      </c>
      <c r="AH86" s="27" t="s">
        <v>48</v>
      </c>
      <c r="AI86" s="29">
        <v>0.29731339094978482</v>
      </c>
      <c r="AJ86" s="30">
        <v>2.6816295481584256E-2</v>
      </c>
      <c r="AK86" s="28" t="s">
        <v>48</v>
      </c>
      <c r="AL86" s="29">
        <v>0.2068263113873138</v>
      </c>
      <c r="AM86" s="30">
        <v>2.3789621542903407E-2</v>
      </c>
      <c r="AN86" s="32" t="s">
        <v>48</v>
      </c>
    </row>
    <row r="87" spans="1:40" x14ac:dyDescent="0.25">
      <c r="A87" s="8" t="s">
        <v>222</v>
      </c>
      <c r="B87" s="25">
        <v>48.817174403825767</v>
      </c>
      <c r="C87" s="26">
        <v>0.92724332823971867</v>
      </c>
      <c r="D87" s="27" t="s">
        <v>48</v>
      </c>
      <c r="E87" s="25">
        <v>69.427593366337732</v>
      </c>
      <c r="F87" s="26">
        <v>1.0931154226454758</v>
      </c>
      <c r="G87" s="27" t="s">
        <v>48</v>
      </c>
      <c r="H87" s="25">
        <v>54.590707589111609</v>
      </c>
      <c r="I87" s="26">
        <v>1.159781237617193</v>
      </c>
      <c r="J87" s="28" t="s">
        <v>48</v>
      </c>
      <c r="K87" s="29" t="s">
        <v>57</v>
      </c>
      <c r="L87" s="30" t="s">
        <v>57</v>
      </c>
      <c r="M87" s="27" t="s">
        <v>48</v>
      </c>
      <c r="N87" s="25">
        <v>66.438362932652922</v>
      </c>
      <c r="O87" s="26">
        <v>1.0399411926034039</v>
      </c>
      <c r="P87" s="27" t="s">
        <v>48</v>
      </c>
      <c r="Q87" s="25">
        <v>68.256184741548225</v>
      </c>
      <c r="R87" s="26">
        <v>1.0429170018283513</v>
      </c>
      <c r="S87" s="27" t="s">
        <v>48</v>
      </c>
      <c r="T87" s="25">
        <v>51.498217305806818</v>
      </c>
      <c r="U87" s="26">
        <v>1.1971400326467856</v>
      </c>
      <c r="V87" s="28" t="s">
        <v>48</v>
      </c>
      <c r="W87" s="29" t="s">
        <v>57</v>
      </c>
      <c r="X87" s="30" t="s">
        <v>57</v>
      </c>
      <c r="Y87" s="27" t="s">
        <v>48</v>
      </c>
      <c r="Z87" s="25">
        <v>17.621188528827155</v>
      </c>
      <c r="AA87" s="26">
        <v>1.2673734568496708</v>
      </c>
      <c r="AB87" s="27" t="s">
        <v>48</v>
      </c>
      <c r="AC87" s="25">
        <v>-1.1714086247895068</v>
      </c>
      <c r="AD87" s="26">
        <v>1.2304671218021535</v>
      </c>
      <c r="AE87" s="27" t="s">
        <v>48</v>
      </c>
      <c r="AF87" s="25">
        <v>-3.0924902833047909</v>
      </c>
      <c r="AG87" s="26">
        <v>1.2744100324925409</v>
      </c>
      <c r="AH87" s="27" t="s">
        <v>48</v>
      </c>
      <c r="AI87" s="29" t="s">
        <v>57</v>
      </c>
      <c r="AJ87" s="30" t="s">
        <v>57</v>
      </c>
      <c r="AK87" s="28" t="s">
        <v>48</v>
      </c>
      <c r="AL87" s="29" t="s">
        <v>57</v>
      </c>
      <c r="AM87" s="30" t="s">
        <v>57</v>
      </c>
      <c r="AN87" s="32" t="s">
        <v>48</v>
      </c>
    </row>
    <row r="88" spans="1:40" x14ac:dyDescent="0.25">
      <c r="A88" s="8" t="s">
        <v>223</v>
      </c>
      <c r="B88" s="25">
        <v>78.508514110845226</v>
      </c>
      <c r="C88" s="26">
        <v>1.1867514514423716</v>
      </c>
      <c r="D88" s="27" t="s">
        <v>48</v>
      </c>
      <c r="E88" s="25">
        <v>66.664705376384404</v>
      </c>
      <c r="F88" s="26">
        <v>0.99981157776478236</v>
      </c>
      <c r="G88" s="27" t="s">
        <v>48</v>
      </c>
      <c r="H88" s="25">
        <v>79.12331039704155</v>
      </c>
      <c r="I88" s="26">
        <v>1.0652228606875764</v>
      </c>
      <c r="J88" s="28" t="s">
        <v>48</v>
      </c>
      <c r="K88" s="29">
        <v>0.14454176113128661</v>
      </c>
      <c r="L88" s="30">
        <v>2.677173287231779E-2</v>
      </c>
      <c r="M88" s="27" t="s">
        <v>48</v>
      </c>
      <c r="N88" s="25">
        <v>88.21254071363083</v>
      </c>
      <c r="O88" s="26">
        <v>0.72570993729084798</v>
      </c>
      <c r="P88" s="27" t="s">
        <v>48</v>
      </c>
      <c r="Q88" s="25">
        <v>71.569314441986435</v>
      </c>
      <c r="R88" s="26">
        <v>0.95019953163254756</v>
      </c>
      <c r="S88" s="27" t="s">
        <v>48</v>
      </c>
      <c r="T88" s="25">
        <v>86.638776503191778</v>
      </c>
      <c r="U88" s="26">
        <v>0.62068870786868147</v>
      </c>
      <c r="V88" s="28" t="s">
        <v>48</v>
      </c>
      <c r="W88" s="29">
        <v>0.29591700381446961</v>
      </c>
      <c r="X88" s="30">
        <v>1.7096223652159476E-2</v>
      </c>
      <c r="Y88" s="27" t="s">
        <v>48</v>
      </c>
      <c r="Z88" s="25">
        <v>9.7040266027856035</v>
      </c>
      <c r="AA88" s="26">
        <v>1.3073334291044647</v>
      </c>
      <c r="AB88" s="27" t="s">
        <v>48</v>
      </c>
      <c r="AC88" s="25">
        <v>4.9046090656020311</v>
      </c>
      <c r="AD88" s="26">
        <v>1.276231591301386</v>
      </c>
      <c r="AE88" s="27" t="s">
        <v>48</v>
      </c>
      <c r="AF88" s="25">
        <v>7.5154661061502281</v>
      </c>
      <c r="AG88" s="26">
        <v>1.148369042820228</v>
      </c>
      <c r="AH88" s="27" t="s">
        <v>48</v>
      </c>
      <c r="AI88" s="29">
        <v>0.151375242683183</v>
      </c>
      <c r="AJ88" s="30">
        <v>3.1591033491641204E-2</v>
      </c>
      <c r="AK88" s="28" t="s">
        <v>48</v>
      </c>
      <c r="AL88" s="29">
        <v>-1.753677640615971E-2</v>
      </c>
      <c r="AM88" s="30">
        <v>3.2273223591990773E-2</v>
      </c>
      <c r="AN88" s="32" t="s">
        <v>48</v>
      </c>
    </row>
    <row r="89" spans="1:40" x14ac:dyDescent="0.25">
      <c r="A89" s="8" t="s">
        <v>224</v>
      </c>
      <c r="B89" s="25">
        <v>69.516490875126038</v>
      </c>
      <c r="C89" s="26">
        <v>1.0058357237642281</v>
      </c>
      <c r="D89" s="27" t="s">
        <v>48</v>
      </c>
      <c r="E89" s="25">
        <v>68.283209039768565</v>
      </c>
      <c r="F89" s="26">
        <v>1.0141258096213901</v>
      </c>
      <c r="G89" s="27" t="s">
        <v>48</v>
      </c>
      <c r="H89" s="25">
        <v>81.426166279176158</v>
      </c>
      <c r="I89" s="26">
        <v>0.8717880265530098</v>
      </c>
      <c r="J89" s="28" t="s">
        <v>48</v>
      </c>
      <c r="K89" s="29">
        <v>8.9043240826906997E-3</v>
      </c>
      <c r="L89" s="30">
        <v>1.8526538053470005E-2</v>
      </c>
      <c r="M89" s="27" t="s">
        <v>48</v>
      </c>
      <c r="N89" s="25">
        <v>82.598857976062121</v>
      </c>
      <c r="O89" s="26">
        <v>0.74374133723596869</v>
      </c>
      <c r="P89" s="27" t="s">
        <v>48</v>
      </c>
      <c r="Q89" s="25">
        <v>73.973534283488149</v>
      </c>
      <c r="R89" s="26">
        <v>0.87360934135884805</v>
      </c>
      <c r="S89" s="27" t="s">
        <v>48</v>
      </c>
      <c r="T89" s="25">
        <v>89.849162302545665</v>
      </c>
      <c r="U89" s="26">
        <v>0.64278697681809194</v>
      </c>
      <c r="V89" s="28" t="s">
        <v>48</v>
      </c>
      <c r="W89" s="29">
        <v>0.26781356836269249</v>
      </c>
      <c r="X89" s="30">
        <v>1.519147814323606E-2</v>
      </c>
      <c r="Y89" s="27" t="s">
        <v>48</v>
      </c>
      <c r="Z89" s="25">
        <v>13.082367100936082</v>
      </c>
      <c r="AA89" s="26">
        <v>1.224479347238258</v>
      </c>
      <c r="AB89" s="27" t="s">
        <v>48</v>
      </c>
      <c r="AC89" s="25">
        <v>5.6903252437195846</v>
      </c>
      <c r="AD89" s="26">
        <v>1.358190001545903</v>
      </c>
      <c r="AE89" s="27" t="s">
        <v>48</v>
      </c>
      <c r="AF89" s="25">
        <v>8.4229960233695067</v>
      </c>
      <c r="AG89" s="26">
        <v>1.0347275094522681</v>
      </c>
      <c r="AH89" s="27" t="s">
        <v>48</v>
      </c>
      <c r="AI89" s="29">
        <v>0.25890924428000178</v>
      </c>
      <c r="AJ89" s="30">
        <v>2.3147589229366786E-2</v>
      </c>
      <c r="AK89" s="28" t="s">
        <v>48</v>
      </c>
      <c r="AL89" s="29">
        <v>0.16370255519136465</v>
      </c>
      <c r="AM89" s="30">
        <v>2.2833623237845612E-2</v>
      </c>
      <c r="AN89" s="32" t="s">
        <v>48</v>
      </c>
    </row>
    <row r="90" spans="1:40" x14ac:dyDescent="0.25">
      <c r="A90" s="8" t="s">
        <v>225</v>
      </c>
      <c r="B90" s="25">
        <v>64.93611614199358</v>
      </c>
      <c r="C90" s="26">
        <v>0.86456325896594044</v>
      </c>
      <c r="D90" s="27" t="s">
        <v>48</v>
      </c>
      <c r="E90" s="25">
        <v>65.474860460929364</v>
      </c>
      <c r="F90" s="26">
        <v>0.93511212177676828</v>
      </c>
      <c r="G90" s="27" t="s">
        <v>48</v>
      </c>
      <c r="H90" s="25">
        <v>75.707674087446492</v>
      </c>
      <c r="I90" s="26">
        <v>0.72857762048784902</v>
      </c>
      <c r="J90" s="28" t="s">
        <v>48</v>
      </c>
      <c r="K90" s="29">
        <v>-0.1070445096306841</v>
      </c>
      <c r="L90" s="30">
        <v>1.7542859486232916E-2</v>
      </c>
      <c r="M90" s="27" t="s">
        <v>48</v>
      </c>
      <c r="N90" s="25">
        <v>68.079891031279445</v>
      </c>
      <c r="O90" s="26">
        <v>0.76363285762480715</v>
      </c>
      <c r="P90" s="27" t="s">
        <v>48</v>
      </c>
      <c r="Q90" s="25">
        <v>58.418190460365373</v>
      </c>
      <c r="R90" s="26">
        <v>0.90405907111651507</v>
      </c>
      <c r="S90" s="27" t="s">
        <v>48</v>
      </c>
      <c r="T90" s="25">
        <v>77.699774119247181</v>
      </c>
      <c r="U90" s="26">
        <v>0.75536472044474079</v>
      </c>
      <c r="V90" s="28" t="s">
        <v>48</v>
      </c>
      <c r="W90" s="29">
        <v>-0.1031720873150236</v>
      </c>
      <c r="X90" s="30">
        <v>1.5970186089325003E-2</v>
      </c>
      <c r="Y90" s="27" t="s">
        <v>48</v>
      </c>
      <c r="Z90" s="25">
        <v>3.143774889285865</v>
      </c>
      <c r="AA90" s="26">
        <v>1.1960773722165725</v>
      </c>
      <c r="AB90" s="27" t="s">
        <v>48</v>
      </c>
      <c r="AC90" s="25">
        <v>-7.0566700005639902</v>
      </c>
      <c r="AD90" s="26">
        <v>1.2158827499386498</v>
      </c>
      <c r="AE90" s="27" t="s">
        <v>48</v>
      </c>
      <c r="AF90" s="25">
        <v>1.992100031800689</v>
      </c>
      <c r="AG90" s="26">
        <v>1.1284824401340448</v>
      </c>
      <c r="AH90" s="27" t="s">
        <v>48</v>
      </c>
      <c r="AI90" s="29">
        <v>3.8724223156604981E-3</v>
      </c>
      <c r="AJ90" s="30">
        <v>2.2645365255351216E-2</v>
      </c>
      <c r="AK90" s="28" t="s">
        <v>48</v>
      </c>
      <c r="AL90" s="29">
        <v>-6.3313448080917351E-2</v>
      </c>
      <c r="AM90" s="30">
        <v>2.1175297810562495E-2</v>
      </c>
      <c r="AN90" s="32" t="s">
        <v>48</v>
      </c>
    </row>
    <row r="91" spans="1:40" x14ac:dyDescent="0.25">
      <c r="A91" s="8" t="s">
        <v>226</v>
      </c>
      <c r="B91" s="25">
        <v>56.95793086531954</v>
      </c>
      <c r="C91" s="26">
        <v>1.0109483157552559</v>
      </c>
      <c r="D91" s="27" t="s">
        <v>48</v>
      </c>
      <c r="E91" s="25">
        <v>46.358387424232319</v>
      </c>
      <c r="F91" s="26">
        <v>0.98686035720541088</v>
      </c>
      <c r="G91" s="27" t="s">
        <v>48</v>
      </c>
      <c r="H91" s="25">
        <v>66.679598645285026</v>
      </c>
      <c r="I91" s="26">
        <v>1.0122458370886804</v>
      </c>
      <c r="J91" s="28" t="s">
        <v>48</v>
      </c>
      <c r="K91" s="29">
        <v>-0.41164504035598221</v>
      </c>
      <c r="L91" s="30">
        <v>2.2031588943654968E-2</v>
      </c>
      <c r="M91" s="27" t="s">
        <v>48</v>
      </c>
      <c r="N91" s="25">
        <v>69.034730350000686</v>
      </c>
      <c r="O91" s="26">
        <v>1.0669459887362969</v>
      </c>
      <c r="P91" s="27" t="s">
        <v>48</v>
      </c>
      <c r="Q91" s="25">
        <v>41.09653600066467</v>
      </c>
      <c r="R91" s="26">
        <v>1.0812050083432956</v>
      </c>
      <c r="S91" s="27" t="s">
        <v>48</v>
      </c>
      <c r="T91" s="25">
        <v>70.667569666451215</v>
      </c>
      <c r="U91" s="26">
        <v>0.87949275775626878</v>
      </c>
      <c r="V91" s="28" t="s">
        <v>48</v>
      </c>
      <c r="W91" s="29">
        <v>-0.28567568413861372</v>
      </c>
      <c r="X91" s="30">
        <v>2.0466133979725628E-2</v>
      </c>
      <c r="Y91" s="27" t="s">
        <v>48</v>
      </c>
      <c r="Z91" s="25">
        <v>12.076799484681146</v>
      </c>
      <c r="AA91" s="26">
        <v>1.5403659517392057</v>
      </c>
      <c r="AB91" s="27" t="s">
        <v>48</v>
      </c>
      <c r="AC91" s="25">
        <v>-5.2618514235676486</v>
      </c>
      <c r="AD91" s="26">
        <v>1.3502293309383744</v>
      </c>
      <c r="AE91" s="27" t="s">
        <v>48</v>
      </c>
      <c r="AF91" s="25">
        <v>3.9879710211661887</v>
      </c>
      <c r="AG91" s="26">
        <v>1.3698954423072376</v>
      </c>
      <c r="AH91" s="27" t="s">
        <v>48</v>
      </c>
      <c r="AI91" s="29">
        <v>0.12596935621736849</v>
      </c>
      <c r="AJ91" s="30">
        <v>2.8819211808350665E-2</v>
      </c>
      <c r="AK91" s="28" t="s">
        <v>48</v>
      </c>
      <c r="AL91" s="29">
        <v>5.3634193925852697E-2</v>
      </c>
      <c r="AM91" s="30">
        <v>2.2656992083282559E-2</v>
      </c>
      <c r="AN91" s="32" t="s">
        <v>48</v>
      </c>
    </row>
    <row r="92" spans="1:40" x14ac:dyDescent="0.25">
      <c r="A92" s="8" t="s">
        <v>227</v>
      </c>
      <c r="B92" s="25">
        <v>55.254468673523981</v>
      </c>
      <c r="C92" s="26">
        <v>0.96627401724317086</v>
      </c>
      <c r="D92" s="27" t="s">
        <v>48</v>
      </c>
      <c r="E92" s="25">
        <v>61.490488104443678</v>
      </c>
      <c r="F92" s="26">
        <v>1.0216798128514752</v>
      </c>
      <c r="G92" s="27" t="s">
        <v>48</v>
      </c>
      <c r="H92" s="25">
        <v>71.655299098400064</v>
      </c>
      <c r="I92" s="26">
        <v>1.0040427780431933</v>
      </c>
      <c r="J92" s="28" t="s">
        <v>48</v>
      </c>
      <c r="K92" s="29">
        <v>-0.33817608650872638</v>
      </c>
      <c r="L92" s="30">
        <v>1.6517914979007415E-2</v>
      </c>
      <c r="M92" s="27" t="s">
        <v>48</v>
      </c>
      <c r="N92" s="25">
        <v>67.214906182849361</v>
      </c>
      <c r="O92" s="26">
        <v>1.1191087504279402</v>
      </c>
      <c r="P92" s="27" t="s">
        <v>48</v>
      </c>
      <c r="Q92" s="25">
        <v>63.343488390478299</v>
      </c>
      <c r="R92" s="26">
        <v>1.1562612809242778</v>
      </c>
      <c r="S92" s="27" t="s">
        <v>48</v>
      </c>
      <c r="T92" s="25">
        <v>77.531591884524275</v>
      </c>
      <c r="U92" s="26">
        <v>0.99835884125992291</v>
      </c>
      <c r="V92" s="28" t="s">
        <v>48</v>
      </c>
      <c r="W92" s="29">
        <v>-0.19104036621808429</v>
      </c>
      <c r="X92" s="30">
        <v>2.0440878038601524E-2</v>
      </c>
      <c r="Y92" s="27" t="s">
        <v>48</v>
      </c>
      <c r="Z92" s="25">
        <v>11.960437509325381</v>
      </c>
      <c r="AA92" s="26">
        <v>1.2435107454903545</v>
      </c>
      <c r="AB92" s="27" t="s">
        <v>48</v>
      </c>
      <c r="AC92" s="25">
        <v>1.8530002860346215</v>
      </c>
      <c r="AD92" s="26">
        <v>1.5073589203472488</v>
      </c>
      <c r="AE92" s="27" t="s">
        <v>48</v>
      </c>
      <c r="AF92" s="25">
        <v>5.8762927861242105</v>
      </c>
      <c r="AG92" s="26">
        <v>1.109402107814536</v>
      </c>
      <c r="AH92" s="27" t="s">
        <v>48</v>
      </c>
      <c r="AI92" s="29">
        <v>0.14713572029064209</v>
      </c>
      <c r="AJ92" s="30">
        <v>2.2012692408116631E-2</v>
      </c>
      <c r="AK92" s="28" t="s">
        <v>48</v>
      </c>
      <c r="AL92" s="29">
        <v>6.8330420870110695E-2</v>
      </c>
      <c r="AM92" s="30">
        <v>2.1414819068713946E-2</v>
      </c>
      <c r="AN92" s="32" t="s">
        <v>48</v>
      </c>
    </row>
    <row r="93" spans="1:40" x14ac:dyDescent="0.25">
      <c r="A93" s="8" t="s">
        <v>228</v>
      </c>
      <c r="B93" s="25">
        <v>53.848291387628393</v>
      </c>
      <c r="C93" s="26">
        <v>1.1807875681790243</v>
      </c>
      <c r="D93" s="27" t="s">
        <v>48</v>
      </c>
      <c r="E93" s="25">
        <v>69.334088456495607</v>
      </c>
      <c r="F93" s="26">
        <v>0.88807204584951871</v>
      </c>
      <c r="G93" s="27" t="s">
        <v>48</v>
      </c>
      <c r="H93" s="25">
        <v>82.057763292417235</v>
      </c>
      <c r="I93" s="26">
        <v>0.85051457201732961</v>
      </c>
      <c r="J93" s="28" t="s">
        <v>48</v>
      </c>
      <c r="K93" s="29">
        <v>-0.20667112330372639</v>
      </c>
      <c r="L93" s="30">
        <v>2.2305200050307308E-2</v>
      </c>
      <c r="M93" s="27" t="s">
        <v>48</v>
      </c>
      <c r="N93" s="25">
        <v>68.213919995432533</v>
      </c>
      <c r="O93" s="26">
        <v>1.1968853914503599</v>
      </c>
      <c r="P93" s="27" t="s">
        <v>48</v>
      </c>
      <c r="Q93" s="25">
        <v>71.005468488756392</v>
      </c>
      <c r="R93" s="26">
        <v>1.2359331213338074</v>
      </c>
      <c r="S93" s="27" t="s">
        <v>48</v>
      </c>
      <c r="T93" s="25">
        <v>88.165561754272161</v>
      </c>
      <c r="U93" s="26">
        <v>0.79624850179153173</v>
      </c>
      <c r="V93" s="28" t="s">
        <v>48</v>
      </c>
      <c r="W93" s="29">
        <v>7.0966479179429996E-3</v>
      </c>
      <c r="X93" s="30">
        <v>2.4300903986801323E-2</v>
      </c>
      <c r="Y93" s="27" t="s">
        <v>48</v>
      </c>
      <c r="Z93" s="25">
        <v>14.36562860780414</v>
      </c>
      <c r="AA93" s="26">
        <v>1.4751984416734454</v>
      </c>
      <c r="AB93" s="27" t="s">
        <v>48</v>
      </c>
      <c r="AC93" s="25">
        <v>1.6713800322607852</v>
      </c>
      <c r="AD93" s="26">
        <v>1.3868370990988854</v>
      </c>
      <c r="AE93" s="27" t="s">
        <v>48</v>
      </c>
      <c r="AF93" s="25">
        <v>6.1077984618549266</v>
      </c>
      <c r="AG93" s="26">
        <v>1.056179598190166</v>
      </c>
      <c r="AH93" s="27" t="s">
        <v>48</v>
      </c>
      <c r="AI93" s="29">
        <v>0.2137677712216694</v>
      </c>
      <c r="AJ93" s="30">
        <v>2.8721870857356668E-2</v>
      </c>
      <c r="AK93" s="28" t="s">
        <v>48</v>
      </c>
      <c r="AL93" s="29">
        <v>0.1112811260293277</v>
      </c>
      <c r="AM93" s="30">
        <v>2.2230990154470619E-2</v>
      </c>
      <c r="AN93" s="32" t="s">
        <v>48</v>
      </c>
    </row>
    <row r="94" spans="1:40" x14ac:dyDescent="0.25">
      <c r="A94" s="8" t="s">
        <v>229</v>
      </c>
      <c r="B94" s="25">
        <v>79.665272380945297</v>
      </c>
      <c r="C94" s="26">
        <v>0.50205038757066656</v>
      </c>
      <c r="D94" s="27" t="s">
        <v>48</v>
      </c>
      <c r="E94" s="25">
        <v>74.010017760089042</v>
      </c>
      <c r="F94" s="26">
        <v>0.46137096567089841</v>
      </c>
      <c r="G94" s="27" t="s">
        <v>48</v>
      </c>
      <c r="H94" s="25">
        <v>79.670182261185303</v>
      </c>
      <c r="I94" s="26">
        <v>0.48023718444955532</v>
      </c>
      <c r="J94" s="28" t="s">
        <v>48</v>
      </c>
      <c r="K94" s="29">
        <v>0.24209033853118159</v>
      </c>
      <c r="L94" s="30">
        <v>1.127369643207804E-2</v>
      </c>
      <c r="M94" s="27" t="s">
        <v>48</v>
      </c>
      <c r="N94" s="25">
        <v>88.747313493720029</v>
      </c>
      <c r="O94" s="26">
        <v>0.4305405987398811</v>
      </c>
      <c r="P94" s="27" t="s">
        <v>48</v>
      </c>
      <c r="Q94" s="25">
        <v>74.278916684496437</v>
      </c>
      <c r="R94" s="26">
        <v>0.59176528057637678</v>
      </c>
      <c r="S94" s="27" t="s">
        <v>48</v>
      </c>
      <c r="T94" s="25">
        <v>86.487447345789064</v>
      </c>
      <c r="U94" s="26">
        <v>0.57271078326485514</v>
      </c>
      <c r="V94" s="28" t="s">
        <v>48</v>
      </c>
      <c r="W94" s="29">
        <v>0.38463167935664438</v>
      </c>
      <c r="X94" s="30">
        <v>1.5792672281976644E-2</v>
      </c>
      <c r="Y94" s="27" t="s">
        <v>48</v>
      </c>
      <c r="Z94" s="25">
        <v>9.082041112774732</v>
      </c>
      <c r="AA94" s="26">
        <v>0.7058175782626015</v>
      </c>
      <c r="AB94" s="27" t="s">
        <v>48</v>
      </c>
      <c r="AC94" s="25">
        <v>0.26889892440739516</v>
      </c>
      <c r="AD94" s="26">
        <v>0.67791353662950005</v>
      </c>
      <c r="AE94" s="27" t="s">
        <v>48</v>
      </c>
      <c r="AF94" s="25">
        <v>6.8172650846037612</v>
      </c>
      <c r="AG94" s="26">
        <v>0.76084634083949698</v>
      </c>
      <c r="AH94" s="27" t="s">
        <v>48</v>
      </c>
      <c r="AI94" s="29">
        <v>0.1425413408254628</v>
      </c>
      <c r="AJ94" s="30">
        <v>1.9852806086241983E-2</v>
      </c>
      <c r="AK94" s="28" t="s">
        <v>48</v>
      </c>
      <c r="AL94" s="29">
        <v>1.9932293214792483E-2</v>
      </c>
      <c r="AM94" s="30">
        <v>1.4832153251820896E-2</v>
      </c>
      <c r="AN94" s="32" t="s">
        <v>48</v>
      </c>
    </row>
    <row r="95" spans="1:40" x14ac:dyDescent="0.25">
      <c r="A95" s="8" t="s">
        <v>230</v>
      </c>
      <c r="B95" s="25">
        <v>58.727043211216433</v>
      </c>
      <c r="C95" s="26">
        <v>1.2018669837021601</v>
      </c>
      <c r="D95" s="27" t="s">
        <v>48</v>
      </c>
      <c r="E95" s="25">
        <v>59.063986949789673</v>
      </c>
      <c r="F95" s="26">
        <v>1.2588742226899103</v>
      </c>
      <c r="G95" s="27" t="s">
        <v>48</v>
      </c>
      <c r="H95" s="25">
        <v>72.440287351403782</v>
      </c>
      <c r="I95" s="26">
        <v>1.0689988462356201</v>
      </c>
      <c r="J95" s="28" t="s">
        <v>48</v>
      </c>
      <c r="K95" s="29">
        <v>-0.30237498380196248</v>
      </c>
      <c r="L95" s="30">
        <v>2.6356771769504912E-2</v>
      </c>
      <c r="M95" s="27" t="s">
        <v>48</v>
      </c>
      <c r="N95" s="25">
        <v>71.488597066692648</v>
      </c>
      <c r="O95" s="26">
        <v>1.143999828088037</v>
      </c>
      <c r="P95" s="27" t="s">
        <v>48</v>
      </c>
      <c r="Q95" s="25">
        <v>59.356934102388813</v>
      </c>
      <c r="R95" s="26">
        <v>0.97554548193281809</v>
      </c>
      <c r="S95" s="27" t="s">
        <v>48</v>
      </c>
      <c r="T95" s="25">
        <v>77.100863577308104</v>
      </c>
      <c r="U95" s="26">
        <v>0.9347330264742888</v>
      </c>
      <c r="V95" s="28" t="s">
        <v>48</v>
      </c>
      <c r="W95" s="29">
        <v>-8.8281656378315199E-2</v>
      </c>
      <c r="X95" s="30">
        <v>2.1322390319915802E-2</v>
      </c>
      <c r="Y95" s="27" t="s">
        <v>48</v>
      </c>
      <c r="Z95" s="25">
        <v>12.761553855476215</v>
      </c>
      <c r="AA95" s="26">
        <v>1.5473246968861762</v>
      </c>
      <c r="AB95" s="27" t="s">
        <v>48</v>
      </c>
      <c r="AC95" s="25">
        <v>0.29294715259914028</v>
      </c>
      <c r="AD95" s="26">
        <v>1.6882819789924202</v>
      </c>
      <c r="AE95" s="27" t="s">
        <v>48</v>
      </c>
      <c r="AF95" s="25">
        <v>4.6605762259043217</v>
      </c>
      <c r="AG95" s="26">
        <v>1.3148716979747754</v>
      </c>
      <c r="AH95" s="27" t="s">
        <v>48</v>
      </c>
      <c r="AI95" s="29">
        <v>0.21409332742364728</v>
      </c>
      <c r="AJ95" s="30">
        <v>3.4467588148806766E-2</v>
      </c>
      <c r="AK95" s="28" t="s">
        <v>48</v>
      </c>
      <c r="AL95" s="29">
        <v>0.15056760612251202</v>
      </c>
      <c r="AM95" s="30">
        <v>3.3146037383345525E-2</v>
      </c>
      <c r="AN95" s="32" t="s">
        <v>48</v>
      </c>
    </row>
    <row r="96" spans="1:40" ht="13.8" thickBot="1" x14ac:dyDescent="0.3">
      <c r="A96" s="76" t="s">
        <v>231</v>
      </c>
      <c r="B96" s="34">
        <v>59.591587094339637</v>
      </c>
      <c r="C96" s="35">
        <v>1.3160512265701345</v>
      </c>
      <c r="D96" s="36" t="s">
        <v>48</v>
      </c>
      <c r="E96" s="34">
        <v>37.639938933485247</v>
      </c>
      <c r="F96" s="35">
        <v>1.1568240515763042</v>
      </c>
      <c r="G96" s="36" t="s">
        <v>48</v>
      </c>
      <c r="H96" s="34">
        <v>64.476288558143636</v>
      </c>
      <c r="I96" s="35">
        <v>1.2442987995020396</v>
      </c>
      <c r="J96" s="37" t="s">
        <v>48</v>
      </c>
      <c r="K96" s="73">
        <v>-0.46114930655407738</v>
      </c>
      <c r="L96" s="74">
        <v>1.9001543385014755E-2</v>
      </c>
      <c r="M96" s="36" t="s">
        <v>48</v>
      </c>
      <c r="N96" s="34">
        <v>65.584876393280595</v>
      </c>
      <c r="O96" s="35">
        <v>0.966039942946472</v>
      </c>
      <c r="P96" s="36" t="s">
        <v>48</v>
      </c>
      <c r="Q96" s="34">
        <v>34.158012975766503</v>
      </c>
      <c r="R96" s="35">
        <v>1.0927361121004961</v>
      </c>
      <c r="S96" s="36" t="s">
        <v>48</v>
      </c>
      <c r="T96" s="34">
        <v>72.921133699339094</v>
      </c>
      <c r="U96" s="35">
        <v>0.95398654846455067</v>
      </c>
      <c r="V96" s="37" t="s">
        <v>48</v>
      </c>
      <c r="W96" s="73">
        <v>-0.38151567014480919</v>
      </c>
      <c r="X96" s="74">
        <v>1.4850454683947951E-2</v>
      </c>
      <c r="Y96" s="36" t="s">
        <v>48</v>
      </c>
      <c r="Z96" s="34">
        <v>5.9932892989409581</v>
      </c>
      <c r="AA96" s="35">
        <v>1.5368621405005087</v>
      </c>
      <c r="AB96" s="36" t="s">
        <v>48</v>
      </c>
      <c r="AC96" s="34">
        <v>-3.4819259577187438</v>
      </c>
      <c r="AD96" s="35">
        <v>1.2462896232944995</v>
      </c>
      <c r="AE96" s="36" t="s">
        <v>48</v>
      </c>
      <c r="AF96" s="34">
        <v>8.4448451411954579</v>
      </c>
      <c r="AG96" s="35">
        <v>1.4614122942615753</v>
      </c>
      <c r="AH96" s="36" t="s">
        <v>48</v>
      </c>
      <c r="AI96" s="73">
        <v>7.9633636409268183E-2</v>
      </c>
      <c r="AJ96" s="74">
        <v>2.0399610304854383E-2</v>
      </c>
      <c r="AK96" s="37" t="s">
        <v>48</v>
      </c>
      <c r="AL96" s="73" t="s">
        <v>57</v>
      </c>
      <c r="AM96" s="74" t="s">
        <v>57</v>
      </c>
      <c r="AN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N91">
    <sortCondition ref="A12:A91"/>
  </sortState>
  <mergeCells count="19">
    <mergeCell ref="E13:G13"/>
    <mergeCell ref="H13:J13"/>
    <mergeCell ref="N13:P13"/>
    <mergeCell ref="B11:M11"/>
    <mergeCell ref="Q13:S13"/>
    <mergeCell ref="B12:J12"/>
    <mergeCell ref="K12:M13"/>
    <mergeCell ref="B13:D13"/>
    <mergeCell ref="T13:V13"/>
    <mergeCell ref="AI12:AK13"/>
    <mergeCell ref="AL12:AN13"/>
    <mergeCell ref="Z11:AN11"/>
    <mergeCell ref="N11:Y11"/>
    <mergeCell ref="Z13:AB13"/>
    <mergeCell ref="N12:V12"/>
    <mergeCell ref="W12:Y13"/>
    <mergeCell ref="Z12:AH12"/>
    <mergeCell ref="AC13:AE13"/>
    <mergeCell ref="AF13:AH13"/>
  </mergeCells>
  <conditionalFormatting sqref="Z16:Z96">
    <cfRule type="expression" dxfId="19" priority="5">
      <formula>ABS(Z16/AA16)&gt;1.96</formula>
    </cfRule>
  </conditionalFormatting>
  <conditionalFormatting sqref="AC16:AC96">
    <cfRule type="expression" dxfId="18" priority="4">
      <formula>ABS(AC16/AD16)&gt;1.96</formula>
    </cfRule>
  </conditionalFormatting>
  <conditionalFormatting sqref="AF16:AF96">
    <cfRule type="expression" dxfId="17" priority="3">
      <formula>ABS(AF16/AG16)&gt;1.96</formula>
    </cfRule>
  </conditionalFormatting>
  <conditionalFormatting sqref="AI16:AI96">
    <cfRule type="expression" dxfId="16" priority="2">
      <formula>ABS(AI16/AJ16)&gt;1.96</formula>
    </cfRule>
  </conditionalFormatting>
  <conditionalFormatting sqref="AL16:AL96">
    <cfRule type="expression" dxfId="15" priority="1">
      <formula>ABS(AL16/AM16)&gt;1.96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4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40" s="160" customFormat="1" ht="14.4" x14ac:dyDescent="0.3">
      <c r="A1" s="161" t="s">
        <v>258</v>
      </c>
    </row>
    <row r="2" spans="1:40" s="160" customFormat="1" x14ac:dyDescent="0.25">
      <c r="A2" s="160" t="s">
        <v>259</v>
      </c>
      <c r="B2" s="160" t="s">
        <v>260</v>
      </c>
    </row>
    <row r="3" spans="1:40" s="160" customFormat="1" x14ac:dyDescent="0.25">
      <c r="A3" s="160" t="s">
        <v>261</v>
      </c>
    </row>
    <row r="4" spans="1:40" s="160" customFormat="1" ht="14.4" x14ac:dyDescent="0.3">
      <c r="A4" s="161" t="s">
        <v>262</v>
      </c>
    </row>
    <row r="5" spans="1:40" s="160" customFormat="1" x14ac:dyDescent="0.25"/>
    <row r="6" spans="1:40" x14ac:dyDescent="0.25">
      <c r="A6" s="70" t="s">
        <v>145</v>
      </c>
    </row>
    <row r="7" spans="1:40" x14ac:dyDescent="0.25">
      <c r="A7" s="14" t="s">
        <v>66</v>
      </c>
    </row>
    <row r="10" spans="1:40" ht="13.8" thickBot="1" x14ac:dyDescent="0.3"/>
    <row r="11" spans="1:40" s="46" customFormat="1" ht="26.25" customHeight="1" x14ac:dyDescent="0.3">
      <c r="A11" s="49"/>
      <c r="B11" s="98" t="s">
        <v>0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51"/>
      <c r="N11" s="98" t="s">
        <v>1</v>
      </c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115"/>
      <c r="Z11" s="98" t="s">
        <v>2</v>
      </c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100"/>
    </row>
    <row r="12" spans="1:40" s="43" customFormat="1" ht="26.25" customHeight="1" x14ac:dyDescent="0.25">
      <c r="A12" s="44"/>
      <c r="B12" s="146" t="s">
        <v>68</v>
      </c>
      <c r="C12" s="147"/>
      <c r="D12" s="147"/>
      <c r="E12" s="147"/>
      <c r="F12" s="147"/>
      <c r="G12" s="147"/>
      <c r="H12" s="147"/>
      <c r="I12" s="147"/>
      <c r="J12" s="148"/>
      <c r="K12" s="101" t="s">
        <v>67</v>
      </c>
      <c r="L12" s="102"/>
      <c r="M12" s="110"/>
      <c r="N12" s="146" t="s">
        <v>68</v>
      </c>
      <c r="O12" s="147"/>
      <c r="P12" s="147"/>
      <c r="Q12" s="147"/>
      <c r="R12" s="147"/>
      <c r="S12" s="147"/>
      <c r="T12" s="147"/>
      <c r="U12" s="147"/>
      <c r="V12" s="148"/>
      <c r="W12" s="101" t="s">
        <v>67</v>
      </c>
      <c r="X12" s="102"/>
      <c r="Y12" s="110"/>
      <c r="Z12" s="146" t="s">
        <v>68</v>
      </c>
      <c r="AA12" s="147"/>
      <c r="AB12" s="147"/>
      <c r="AC12" s="147"/>
      <c r="AD12" s="147"/>
      <c r="AE12" s="147"/>
      <c r="AF12" s="147"/>
      <c r="AG12" s="147"/>
      <c r="AH12" s="147"/>
      <c r="AI12" s="101" t="s">
        <v>107</v>
      </c>
      <c r="AJ12" s="102"/>
      <c r="AK12" s="110"/>
      <c r="AL12" s="101" t="s">
        <v>108</v>
      </c>
      <c r="AM12" s="102"/>
      <c r="AN12" s="103"/>
    </row>
    <row r="13" spans="1:40" s="43" customFormat="1" ht="55.5" customHeight="1" x14ac:dyDescent="0.25">
      <c r="A13" s="44"/>
      <c r="B13" s="107" t="s">
        <v>45</v>
      </c>
      <c r="C13" s="108"/>
      <c r="D13" s="109"/>
      <c r="E13" s="107" t="s">
        <v>46</v>
      </c>
      <c r="F13" s="108"/>
      <c r="G13" s="109"/>
      <c r="H13" s="107" t="s">
        <v>47</v>
      </c>
      <c r="I13" s="108"/>
      <c r="J13" s="109"/>
      <c r="K13" s="104"/>
      <c r="L13" s="105"/>
      <c r="M13" s="111"/>
      <c r="N13" s="107" t="s">
        <v>45</v>
      </c>
      <c r="O13" s="108"/>
      <c r="P13" s="109"/>
      <c r="Q13" s="107" t="s">
        <v>46</v>
      </c>
      <c r="R13" s="108"/>
      <c r="S13" s="109"/>
      <c r="T13" s="107" t="s">
        <v>47</v>
      </c>
      <c r="U13" s="108"/>
      <c r="V13" s="109"/>
      <c r="W13" s="104"/>
      <c r="X13" s="105"/>
      <c r="Y13" s="111"/>
      <c r="Z13" s="107" t="s">
        <v>45</v>
      </c>
      <c r="AA13" s="108"/>
      <c r="AB13" s="109"/>
      <c r="AC13" s="107" t="s">
        <v>46</v>
      </c>
      <c r="AD13" s="108"/>
      <c r="AE13" s="109"/>
      <c r="AF13" s="107" t="s">
        <v>47</v>
      </c>
      <c r="AG13" s="108"/>
      <c r="AH13" s="108"/>
      <c r="AI13" s="104"/>
      <c r="AJ13" s="105"/>
      <c r="AK13" s="111"/>
      <c r="AL13" s="104"/>
      <c r="AM13" s="105"/>
      <c r="AN13" s="106"/>
    </row>
    <row r="14" spans="1:40" ht="26.4" x14ac:dyDescent="0.25">
      <c r="A14" s="12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13" t="s">
        <v>100</v>
      </c>
      <c r="K14" s="3" t="s">
        <v>58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13" t="s">
        <v>100</v>
      </c>
      <c r="W14" s="3" t="s">
        <v>58</v>
      </c>
      <c r="X14" s="4" t="s">
        <v>9</v>
      </c>
      <c r="Y14" s="5" t="s">
        <v>100</v>
      </c>
      <c r="Z14" s="3" t="s">
        <v>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5" t="s">
        <v>100</v>
      </c>
      <c r="AI14" s="3" t="s">
        <v>101</v>
      </c>
      <c r="AJ14" s="4" t="s">
        <v>9</v>
      </c>
      <c r="AK14" s="13" t="s">
        <v>100</v>
      </c>
      <c r="AL14" s="3" t="s">
        <v>101</v>
      </c>
      <c r="AM14" s="4" t="s">
        <v>9</v>
      </c>
      <c r="AN14" s="6" t="s">
        <v>100</v>
      </c>
    </row>
    <row r="15" spans="1:40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8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8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8"/>
      <c r="AL15" s="15"/>
      <c r="AM15" s="16"/>
      <c r="AN15" s="19"/>
    </row>
    <row r="16" spans="1:40" x14ac:dyDescent="0.25">
      <c r="A16" s="8" t="s">
        <v>155</v>
      </c>
      <c r="B16" s="25">
        <v>21.84670773282534</v>
      </c>
      <c r="C16" s="26">
        <v>0.63723975180739845</v>
      </c>
      <c r="D16" s="27" t="s">
        <v>48</v>
      </c>
      <c r="E16" s="25">
        <v>38.063525404962547</v>
      </c>
      <c r="F16" s="26">
        <v>0.6708085361712246</v>
      </c>
      <c r="G16" s="27" t="s">
        <v>48</v>
      </c>
      <c r="H16" s="25">
        <v>30.41935189888509</v>
      </c>
      <c r="I16" s="26">
        <v>0.63983305257717438</v>
      </c>
      <c r="J16" s="28" t="s">
        <v>48</v>
      </c>
      <c r="K16" s="29">
        <v>4.1741845117243298E-2</v>
      </c>
      <c r="L16" s="30">
        <v>1.3312531231594038E-2</v>
      </c>
      <c r="M16" s="27" t="s">
        <v>48</v>
      </c>
      <c r="N16" s="25">
        <v>18.357912778881129</v>
      </c>
      <c r="O16" s="26">
        <v>0.54897466916334681</v>
      </c>
      <c r="P16" s="27" t="s">
        <v>48</v>
      </c>
      <c r="Q16" s="25">
        <v>43.002850361270902</v>
      </c>
      <c r="R16" s="26">
        <v>0.60668799744591384</v>
      </c>
      <c r="S16" s="27" t="s">
        <v>48</v>
      </c>
      <c r="T16" s="25">
        <v>29.349464841697412</v>
      </c>
      <c r="U16" s="26">
        <v>0.73795081140397345</v>
      </c>
      <c r="V16" s="28" t="s">
        <v>48</v>
      </c>
      <c r="W16" s="29">
        <v>5.6977288154057899E-2</v>
      </c>
      <c r="X16" s="30">
        <v>1.4555121144375171E-2</v>
      </c>
      <c r="Y16" s="27" t="s">
        <v>48</v>
      </c>
      <c r="Z16" s="25">
        <v>-3.4887949539442111</v>
      </c>
      <c r="AA16" s="26">
        <v>0.87199989279838452</v>
      </c>
      <c r="AB16" s="27" t="s">
        <v>48</v>
      </c>
      <c r="AC16" s="25">
        <v>4.9393249563083543</v>
      </c>
      <c r="AD16" s="26">
        <v>0.90007147525339015</v>
      </c>
      <c r="AE16" s="27" t="s">
        <v>48</v>
      </c>
      <c r="AF16" s="25">
        <v>-1.0698870571876782</v>
      </c>
      <c r="AG16" s="26">
        <v>0.91443073405670117</v>
      </c>
      <c r="AH16" s="27" t="s">
        <v>48</v>
      </c>
      <c r="AI16" s="29">
        <v>1.5235443036814601E-2</v>
      </c>
      <c r="AJ16" s="30">
        <v>2.0154553658488991E-2</v>
      </c>
      <c r="AK16" s="28" t="s">
        <v>48</v>
      </c>
      <c r="AL16" s="29">
        <v>0.11314774856575827</v>
      </c>
      <c r="AM16" s="30">
        <v>1.8451064115336813E-2</v>
      </c>
      <c r="AN16" s="32" t="s">
        <v>48</v>
      </c>
    </row>
    <row r="17" spans="1:40" x14ac:dyDescent="0.25">
      <c r="A17" s="8" t="s">
        <v>156</v>
      </c>
      <c r="B17" s="25">
        <v>16.899026375556819</v>
      </c>
      <c r="C17" s="26">
        <v>0.83745253830014832</v>
      </c>
      <c r="D17" s="27" t="s">
        <v>48</v>
      </c>
      <c r="E17" s="25">
        <v>29.760626969328762</v>
      </c>
      <c r="F17" s="26">
        <v>0.84875830907472927</v>
      </c>
      <c r="G17" s="27" t="s">
        <v>48</v>
      </c>
      <c r="H17" s="25">
        <v>19.73677446734612</v>
      </c>
      <c r="I17" s="26">
        <v>0.85518449897969451</v>
      </c>
      <c r="J17" s="28" t="s">
        <v>48</v>
      </c>
      <c r="K17" s="29">
        <v>-0.37050795307578971</v>
      </c>
      <c r="L17" s="30">
        <v>2.5460422633665106E-2</v>
      </c>
      <c r="M17" s="27" t="s">
        <v>48</v>
      </c>
      <c r="N17" s="25">
        <v>11.3405852448853</v>
      </c>
      <c r="O17" s="26">
        <v>0.63890702734618698</v>
      </c>
      <c r="P17" s="27" t="s">
        <v>48</v>
      </c>
      <c r="Q17" s="25">
        <v>33.645375975498069</v>
      </c>
      <c r="R17" s="26">
        <v>1.001458538338754</v>
      </c>
      <c r="S17" s="27" t="s">
        <v>48</v>
      </c>
      <c r="T17" s="25">
        <v>17.641297053753561</v>
      </c>
      <c r="U17" s="26">
        <v>0.77533629003732329</v>
      </c>
      <c r="V17" s="28" t="s">
        <v>48</v>
      </c>
      <c r="W17" s="29">
        <v>-0.3910803024765771</v>
      </c>
      <c r="X17" s="30">
        <v>1.9433508234609844E-2</v>
      </c>
      <c r="Y17" s="27" t="s">
        <v>48</v>
      </c>
      <c r="Z17" s="25">
        <v>-5.5584411306715182</v>
      </c>
      <c r="AA17" s="26">
        <v>1.1604894890714599</v>
      </c>
      <c r="AB17" s="27" t="s">
        <v>48</v>
      </c>
      <c r="AC17" s="25">
        <v>3.884749006169308</v>
      </c>
      <c r="AD17" s="26">
        <v>1.3657838849725312</v>
      </c>
      <c r="AE17" s="27" t="s">
        <v>48</v>
      </c>
      <c r="AF17" s="25">
        <v>-2.0954774135925582</v>
      </c>
      <c r="AG17" s="26">
        <v>1.2514890402826775</v>
      </c>
      <c r="AH17" s="27" t="s">
        <v>48</v>
      </c>
      <c r="AI17" s="29">
        <v>-2.0572349400787393E-2</v>
      </c>
      <c r="AJ17" s="30">
        <v>3.3897334244954003E-2</v>
      </c>
      <c r="AK17" s="28" t="s">
        <v>48</v>
      </c>
      <c r="AL17" s="29">
        <v>5.833049901406815E-2</v>
      </c>
      <c r="AM17" s="30">
        <v>2.9572829235471887E-2</v>
      </c>
      <c r="AN17" s="32" t="s">
        <v>48</v>
      </c>
    </row>
    <row r="18" spans="1:40" x14ac:dyDescent="0.25">
      <c r="A18" s="8" t="s">
        <v>157</v>
      </c>
      <c r="B18" s="25">
        <v>21.169147128178061</v>
      </c>
      <c r="C18" s="26">
        <v>0.73693808277277373</v>
      </c>
      <c r="D18" s="27" t="s">
        <v>48</v>
      </c>
      <c r="E18" s="25">
        <v>35.855746975654228</v>
      </c>
      <c r="F18" s="26">
        <v>0.83288205977895013</v>
      </c>
      <c r="G18" s="27" t="s">
        <v>48</v>
      </c>
      <c r="H18" s="25">
        <v>32.464884141570408</v>
      </c>
      <c r="I18" s="26">
        <v>0.87670494957274459</v>
      </c>
      <c r="J18" s="28" t="s">
        <v>48</v>
      </c>
      <c r="K18" s="29">
        <v>5.7039712417404798E-2</v>
      </c>
      <c r="L18" s="30">
        <v>1.6227326615579823E-2</v>
      </c>
      <c r="M18" s="27" t="s">
        <v>48</v>
      </c>
      <c r="N18" s="25">
        <v>20.05556981498604</v>
      </c>
      <c r="O18" s="26">
        <v>0.83530802465100629</v>
      </c>
      <c r="P18" s="27" t="s">
        <v>48</v>
      </c>
      <c r="Q18" s="25">
        <v>46.465103223215777</v>
      </c>
      <c r="R18" s="26">
        <v>0.84182618824984012</v>
      </c>
      <c r="S18" s="27" t="s">
        <v>48</v>
      </c>
      <c r="T18" s="25">
        <v>36.075663690948844</v>
      </c>
      <c r="U18" s="26">
        <v>0.96896241906002389</v>
      </c>
      <c r="V18" s="28" t="s">
        <v>48</v>
      </c>
      <c r="W18" s="29">
        <v>0.17788074788120631</v>
      </c>
      <c r="X18" s="30">
        <v>2.0719362866603835E-2</v>
      </c>
      <c r="Y18" s="27" t="s">
        <v>48</v>
      </c>
      <c r="Z18" s="25">
        <v>-1.113577313192021</v>
      </c>
      <c r="AA18" s="26">
        <v>1.0601328795731475</v>
      </c>
      <c r="AB18" s="27" t="s">
        <v>48</v>
      </c>
      <c r="AC18" s="25">
        <v>10.60935624756155</v>
      </c>
      <c r="AD18" s="26">
        <v>1.127072890154591</v>
      </c>
      <c r="AE18" s="27" t="s">
        <v>48</v>
      </c>
      <c r="AF18" s="25">
        <v>3.6107795493784351</v>
      </c>
      <c r="AG18" s="26">
        <v>1.2431244059033431</v>
      </c>
      <c r="AH18" s="27" t="s">
        <v>48</v>
      </c>
      <c r="AI18" s="29">
        <v>0.12084103546380151</v>
      </c>
      <c r="AJ18" s="30">
        <v>2.4953471420529314E-2</v>
      </c>
      <c r="AK18" s="28" t="s">
        <v>48</v>
      </c>
      <c r="AL18" s="29">
        <v>0.16469436293312006</v>
      </c>
      <c r="AM18" s="30">
        <v>2.4404150053716881E-2</v>
      </c>
      <c r="AN18" s="32" t="s">
        <v>48</v>
      </c>
    </row>
    <row r="19" spans="1:40" x14ac:dyDescent="0.25">
      <c r="A19" s="8" t="s">
        <v>158</v>
      </c>
      <c r="B19" s="25">
        <v>20.118202254993491</v>
      </c>
      <c r="C19" s="26">
        <v>0.539333411330157</v>
      </c>
      <c r="D19" s="27" t="s">
        <v>48</v>
      </c>
      <c r="E19" s="25">
        <v>38.495943169810673</v>
      </c>
      <c r="F19" s="26">
        <v>0.80852382898340558</v>
      </c>
      <c r="G19" s="27" t="s">
        <v>48</v>
      </c>
      <c r="H19" s="25">
        <v>29.997754084567351</v>
      </c>
      <c r="I19" s="26">
        <v>0.64083178136680052</v>
      </c>
      <c r="J19" s="28" t="s">
        <v>48</v>
      </c>
      <c r="K19" s="29">
        <v>6.7182207788944997E-3</v>
      </c>
      <c r="L19" s="30">
        <v>1.7286514578660882E-2</v>
      </c>
      <c r="M19" s="27" t="s">
        <v>48</v>
      </c>
      <c r="N19" s="25">
        <v>17.20547641513696</v>
      </c>
      <c r="O19" s="26">
        <v>0.65047503362371539</v>
      </c>
      <c r="P19" s="27" t="s">
        <v>48</v>
      </c>
      <c r="Q19" s="25">
        <v>43.676785225812438</v>
      </c>
      <c r="R19" s="26">
        <v>0.76766387970081573</v>
      </c>
      <c r="S19" s="27" t="s">
        <v>48</v>
      </c>
      <c r="T19" s="25">
        <v>28.255793709657439</v>
      </c>
      <c r="U19" s="26">
        <v>0.62514723806280592</v>
      </c>
      <c r="V19" s="28" t="s">
        <v>48</v>
      </c>
      <c r="W19" s="29">
        <v>3.35670611365756E-2</v>
      </c>
      <c r="X19" s="30">
        <v>1.4671868672795033E-2</v>
      </c>
      <c r="Y19" s="27" t="s">
        <v>48</v>
      </c>
      <c r="Z19" s="25">
        <v>-2.912725839856531</v>
      </c>
      <c r="AA19" s="26">
        <v>0.8218910100813005</v>
      </c>
      <c r="AB19" s="27" t="s">
        <v>48</v>
      </c>
      <c r="AC19" s="25">
        <v>5.1808420560017652</v>
      </c>
      <c r="AD19" s="26">
        <v>1.0989524101778878</v>
      </c>
      <c r="AE19" s="27" t="s">
        <v>48</v>
      </c>
      <c r="AF19" s="25">
        <v>-1.7419603749099117</v>
      </c>
      <c r="AG19" s="26">
        <v>0.82116756407745484</v>
      </c>
      <c r="AH19" s="27" t="s">
        <v>48</v>
      </c>
      <c r="AI19" s="29">
        <v>2.6848840357681099E-2</v>
      </c>
      <c r="AJ19" s="30">
        <v>2.2606951875803569E-2</v>
      </c>
      <c r="AK19" s="28" t="s">
        <v>48</v>
      </c>
      <c r="AL19" s="29">
        <v>0.11387565678539793</v>
      </c>
      <c r="AM19" s="30">
        <v>2.1711841940643514E-2</v>
      </c>
      <c r="AN19" s="32" t="s">
        <v>48</v>
      </c>
    </row>
    <row r="20" spans="1:40" x14ac:dyDescent="0.25">
      <c r="A20" s="8" t="s">
        <v>159</v>
      </c>
      <c r="B20" s="25">
        <v>26.701230021243969</v>
      </c>
      <c r="C20" s="26">
        <v>0.96657449172356946</v>
      </c>
      <c r="D20" s="27" t="s">
        <v>48</v>
      </c>
      <c r="E20" s="25">
        <v>50.172874962319888</v>
      </c>
      <c r="F20" s="26">
        <v>1.0945664290152315</v>
      </c>
      <c r="G20" s="27" t="s">
        <v>48</v>
      </c>
      <c r="H20" s="25">
        <v>27.790317980723849</v>
      </c>
      <c r="I20" s="26">
        <v>1.0994952795628139</v>
      </c>
      <c r="J20" s="28" t="s">
        <v>48</v>
      </c>
      <c r="K20" s="29">
        <v>0.15770779528895079</v>
      </c>
      <c r="L20" s="30">
        <v>2.6235857330626333E-2</v>
      </c>
      <c r="M20" s="27" t="s">
        <v>48</v>
      </c>
      <c r="N20" s="25">
        <v>21.701032515340561</v>
      </c>
      <c r="O20" s="26">
        <v>0.69008228592795906</v>
      </c>
      <c r="P20" s="27" t="s">
        <v>48</v>
      </c>
      <c r="Q20" s="25">
        <v>53.004310618940387</v>
      </c>
      <c r="R20" s="26">
        <v>0.91464808563196065</v>
      </c>
      <c r="S20" s="27" t="s">
        <v>48</v>
      </c>
      <c r="T20" s="25">
        <v>26.289708748879669</v>
      </c>
      <c r="U20" s="26">
        <v>0.80483531676313558</v>
      </c>
      <c r="V20" s="28" t="s">
        <v>48</v>
      </c>
      <c r="W20" s="29">
        <v>0.13808452281834849</v>
      </c>
      <c r="X20" s="30">
        <v>1.8152661928071225E-2</v>
      </c>
      <c r="Y20" s="27" t="s">
        <v>48</v>
      </c>
      <c r="Z20" s="25">
        <v>-5.0001975059034081</v>
      </c>
      <c r="AA20" s="26">
        <v>1.2258247354333207</v>
      </c>
      <c r="AB20" s="27" t="s">
        <v>48</v>
      </c>
      <c r="AC20" s="25">
        <v>2.8314356566204992</v>
      </c>
      <c r="AD20" s="26">
        <v>1.3209604627703375</v>
      </c>
      <c r="AE20" s="27" t="s">
        <v>48</v>
      </c>
      <c r="AF20" s="25">
        <v>-1.5006092318441802</v>
      </c>
      <c r="AG20" s="26">
        <v>1.3654815542981322</v>
      </c>
      <c r="AH20" s="27" t="s">
        <v>48</v>
      </c>
      <c r="AI20" s="29">
        <v>-1.9623272470602304E-2</v>
      </c>
      <c r="AJ20" s="30">
        <v>3.1010678161003766E-2</v>
      </c>
      <c r="AK20" s="28" t="s">
        <v>48</v>
      </c>
      <c r="AL20" s="29">
        <v>3.4413350900477369E-2</v>
      </c>
      <c r="AM20" s="30">
        <v>2.8480234344185427E-2</v>
      </c>
      <c r="AN20" s="32" t="s">
        <v>48</v>
      </c>
    </row>
    <row r="21" spans="1:40" x14ac:dyDescent="0.25">
      <c r="A21" s="8" t="s">
        <v>160</v>
      </c>
      <c r="B21" s="25">
        <v>26.214021170996691</v>
      </c>
      <c r="C21" s="26">
        <v>0.9139850920026108</v>
      </c>
      <c r="D21" s="27" t="s">
        <v>48</v>
      </c>
      <c r="E21" s="25">
        <v>54.189750569843852</v>
      </c>
      <c r="F21" s="26">
        <v>1.0676544649567572</v>
      </c>
      <c r="G21" s="27" t="s">
        <v>48</v>
      </c>
      <c r="H21" s="25">
        <v>30.571082918364809</v>
      </c>
      <c r="I21" s="26">
        <v>0.88930496928147951</v>
      </c>
      <c r="J21" s="28" t="s">
        <v>48</v>
      </c>
      <c r="K21" s="29">
        <v>0.27524575630042492</v>
      </c>
      <c r="L21" s="30">
        <v>1.7012901963488619E-2</v>
      </c>
      <c r="M21" s="27" t="s">
        <v>48</v>
      </c>
      <c r="N21" s="25">
        <v>21.657289062253909</v>
      </c>
      <c r="O21" s="26">
        <v>0.89763419075111117</v>
      </c>
      <c r="P21" s="27" t="s">
        <v>48</v>
      </c>
      <c r="Q21" s="25">
        <v>55.800592643003498</v>
      </c>
      <c r="R21" s="26">
        <v>0.97310787331066961</v>
      </c>
      <c r="S21" s="27" t="s">
        <v>48</v>
      </c>
      <c r="T21" s="25">
        <v>28.80911194610464</v>
      </c>
      <c r="U21" s="26">
        <v>0.82385127890286969</v>
      </c>
      <c r="V21" s="28" t="s">
        <v>48</v>
      </c>
      <c r="W21" s="29">
        <v>0.24697931974245599</v>
      </c>
      <c r="X21" s="30">
        <v>1.6080235071574762E-2</v>
      </c>
      <c r="Y21" s="27" t="s">
        <v>48</v>
      </c>
      <c r="Z21" s="25">
        <v>-4.5567321087427821</v>
      </c>
      <c r="AA21" s="26">
        <v>1.0280603396187973</v>
      </c>
      <c r="AB21" s="27" t="s">
        <v>48</v>
      </c>
      <c r="AC21" s="25">
        <v>1.6108420731596453</v>
      </c>
      <c r="AD21" s="26">
        <v>1.3388432784259496</v>
      </c>
      <c r="AE21" s="27" t="s">
        <v>48</v>
      </c>
      <c r="AF21" s="25">
        <v>-1.7619709722601691</v>
      </c>
      <c r="AG21" s="26">
        <v>1.075051890185782</v>
      </c>
      <c r="AH21" s="27" t="s">
        <v>48</v>
      </c>
      <c r="AI21" s="29">
        <v>-2.8266436557968927E-2</v>
      </c>
      <c r="AJ21" s="30">
        <v>2.0807534058695093E-2</v>
      </c>
      <c r="AK21" s="28" t="s">
        <v>48</v>
      </c>
      <c r="AL21" s="29">
        <v>-3.6506593218345405E-3</v>
      </c>
      <c r="AM21" s="30">
        <v>2.1803170280301511E-2</v>
      </c>
      <c r="AN21" s="32" t="s">
        <v>48</v>
      </c>
    </row>
    <row r="22" spans="1:40" x14ac:dyDescent="0.25">
      <c r="A22" s="8" t="s">
        <v>161</v>
      </c>
      <c r="B22" s="25">
        <v>21.5227305623565</v>
      </c>
      <c r="C22" s="26">
        <v>0.74718774517333064</v>
      </c>
      <c r="D22" s="27" t="s">
        <v>48</v>
      </c>
      <c r="E22" s="25">
        <v>43.634699774617111</v>
      </c>
      <c r="F22" s="26">
        <v>1.0846130583078184</v>
      </c>
      <c r="G22" s="27" t="s">
        <v>48</v>
      </c>
      <c r="H22" s="25">
        <v>33.696872517935283</v>
      </c>
      <c r="I22" s="26">
        <v>0.95756750678070834</v>
      </c>
      <c r="J22" s="28" t="s">
        <v>48</v>
      </c>
      <c r="K22" s="29">
        <v>0.1382823873009649</v>
      </c>
      <c r="L22" s="30">
        <v>2.087962184696477E-2</v>
      </c>
      <c r="M22" s="27" t="s">
        <v>48</v>
      </c>
      <c r="N22" s="25">
        <v>15.335660295920089</v>
      </c>
      <c r="O22" s="26">
        <v>0.69653266962456872</v>
      </c>
      <c r="P22" s="27" t="s">
        <v>48</v>
      </c>
      <c r="Q22" s="25">
        <v>50.727163776336972</v>
      </c>
      <c r="R22" s="26">
        <v>0.87686337416789717</v>
      </c>
      <c r="S22" s="27" t="s">
        <v>48</v>
      </c>
      <c r="T22" s="25">
        <v>31.65009551496146</v>
      </c>
      <c r="U22" s="26">
        <v>1.0327634181869616</v>
      </c>
      <c r="V22" s="28" t="s">
        <v>48</v>
      </c>
      <c r="W22" s="29">
        <v>0.1604246001061356</v>
      </c>
      <c r="X22" s="30">
        <v>1.6871895290481227E-2</v>
      </c>
      <c r="Y22" s="27" t="s">
        <v>48</v>
      </c>
      <c r="Z22" s="25">
        <v>-6.187070266436411</v>
      </c>
      <c r="AA22" s="26">
        <v>0.9994728752483909</v>
      </c>
      <c r="AB22" s="27" t="s">
        <v>48</v>
      </c>
      <c r="AC22" s="25">
        <v>7.0924640017198612</v>
      </c>
      <c r="AD22" s="26">
        <v>1.4607940917102111</v>
      </c>
      <c r="AE22" s="27" t="s">
        <v>48</v>
      </c>
      <c r="AF22" s="25">
        <v>-2.0467770029738226</v>
      </c>
      <c r="AG22" s="26">
        <v>1.2802343376220959</v>
      </c>
      <c r="AH22" s="27" t="s">
        <v>48</v>
      </c>
      <c r="AI22" s="29">
        <v>2.2142212805170702E-2</v>
      </c>
      <c r="AJ22" s="30">
        <v>2.5600922142082073E-2</v>
      </c>
      <c r="AK22" s="28" t="s">
        <v>48</v>
      </c>
      <c r="AL22" s="29">
        <v>0.11241987142247237</v>
      </c>
      <c r="AM22" s="30">
        <v>2.490003001481398E-2</v>
      </c>
      <c r="AN22" s="32" t="s">
        <v>48</v>
      </c>
    </row>
    <row r="23" spans="1:40" x14ac:dyDescent="0.25">
      <c r="A23" s="8" t="s">
        <v>162</v>
      </c>
      <c r="B23" s="25">
        <v>19.4301496016739</v>
      </c>
      <c r="C23" s="26">
        <v>0.7709353427866048</v>
      </c>
      <c r="D23" s="27" t="s">
        <v>48</v>
      </c>
      <c r="E23" s="25">
        <v>28.872783328673471</v>
      </c>
      <c r="F23" s="26">
        <v>1.0089195956783654</v>
      </c>
      <c r="G23" s="27" t="s">
        <v>48</v>
      </c>
      <c r="H23" s="25">
        <v>18.895096038188129</v>
      </c>
      <c r="I23" s="26">
        <v>0.79803575327454024</v>
      </c>
      <c r="J23" s="28" t="s">
        <v>48</v>
      </c>
      <c r="K23" s="29">
        <v>-0.1800228483271544</v>
      </c>
      <c r="L23" s="30">
        <v>2.1353948874582775E-2</v>
      </c>
      <c r="M23" s="27" t="s">
        <v>48</v>
      </c>
      <c r="N23" s="25">
        <v>18.79922027347849</v>
      </c>
      <c r="O23" s="26">
        <v>0.87996473854117874</v>
      </c>
      <c r="P23" s="27" t="s">
        <v>48</v>
      </c>
      <c r="Q23" s="25">
        <v>34.758338610241033</v>
      </c>
      <c r="R23" s="26">
        <v>1.0342116891528221</v>
      </c>
      <c r="S23" s="27" t="s">
        <v>48</v>
      </c>
      <c r="T23" s="25">
        <v>17.823584458765659</v>
      </c>
      <c r="U23" s="26">
        <v>0.77678440588461006</v>
      </c>
      <c r="V23" s="28" t="s">
        <v>48</v>
      </c>
      <c r="W23" s="29">
        <v>-9.4621914170737703E-2</v>
      </c>
      <c r="X23" s="30">
        <v>2.0147705422560593E-2</v>
      </c>
      <c r="Y23" s="27" t="s">
        <v>48</v>
      </c>
      <c r="Z23" s="25">
        <v>-0.63092932819541048</v>
      </c>
      <c r="AA23" s="26">
        <v>1.0709200416586502</v>
      </c>
      <c r="AB23" s="27" t="s">
        <v>48</v>
      </c>
      <c r="AC23" s="25">
        <v>5.8855552815675622</v>
      </c>
      <c r="AD23" s="26">
        <v>1.4053886043565533</v>
      </c>
      <c r="AE23" s="27" t="s">
        <v>48</v>
      </c>
      <c r="AF23" s="25">
        <v>-1.0715115794224701</v>
      </c>
      <c r="AG23" s="26">
        <v>1.020189723186907</v>
      </c>
      <c r="AH23" s="27" t="s">
        <v>48</v>
      </c>
      <c r="AI23" s="29">
        <v>8.5400934156416697E-2</v>
      </c>
      <c r="AJ23" s="30">
        <v>2.7938482092801996E-2</v>
      </c>
      <c r="AK23" s="28" t="s">
        <v>48</v>
      </c>
      <c r="AL23" s="29">
        <v>0.180002702414087</v>
      </c>
      <c r="AM23" s="30">
        <v>2.5683646494245583E-2</v>
      </c>
      <c r="AN23" s="32" t="s">
        <v>48</v>
      </c>
    </row>
    <row r="24" spans="1:40" x14ac:dyDescent="0.25">
      <c r="A24" s="8" t="s">
        <v>163</v>
      </c>
      <c r="B24" s="25">
        <v>14.64259690378567</v>
      </c>
      <c r="C24" s="26">
        <v>0.78304743020976997</v>
      </c>
      <c r="D24" s="27" t="s">
        <v>48</v>
      </c>
      <c r="E24" s="25">
        <v>31.68451745406616</v>
      </c>
      <c r="F24" s="26">
        <v>0.923068590232763</v>
      </c>
      <c r="G24" s="27" t="s">
        <v>48</v>
      </c>
      <c r="H24" s="25">
        <v>19.30530980078623</v>
      </c>
      <c r="I24" s="26">
        <v>0.86335687024044749</v>
      </c>
      <c r="J24" s="28" t="s">
        <v>48</v>
      </c>
      <c r="K24" s="29">
        <v>-0.12166111165877561</v>
      </c>
      <c r="L24" s="30">
        <v>1.6608877227873204E-2</v>
      </c>
      <c r="M24" s="27" t="s">
        <v>48</v>
      </c>
      <c r="N24" s="25">
        <v>9.6829185678923118</v>
      </c>
      <c r="O24" s="26">
        <v>0.59267956053301329</v>
      </c>
      <c r="P24" s="27" t="s">
        <v>48</v>
      </c>
      <c r="Q24" s="25">
        <v>34.560779842792009</v>
      </c>
      <c r="R24" s="26">
        <v>1.0072076448339917</v>
      </c>
      <c r="S24" s="27" t="s">
        <v>48</v>
      </c>
      <c r="T24" s="25">
        <v>16.436828612386059</v>
      </c>
      <c r="U24" s="26">
        <v>0.75981056196869712</v>
      </c>
      <c r="V24" s="28" t="s">
        <v>48</v>
      </c>
      <c r="W24" s="29">
        <v>-0.1853706395865784</v>
      </c>
      <c r="X24" s="30">
        <v>1.9536698359996458E-2</v>
      </c>
      <c r="Y24" s="27" t="s">
        <v>48</v>
      </c>
      <c r="Z24" s="25">
        <v>-4.9596783358933578</v>
      </c>
      <c r="AA24" s="26">
        <v>1.0496235507039966</v>
      </c>
      <c r="AB24" s="27" t="s">
        <v>48</v>
      </c>
      <c r="AC24" s="25">
        <v>2.8762623887258485</v>
      </c>
      <c r="AD24" s="26">
        <v>1.4302182486002557</v>
      </c>
      <c r="AE24" s="27" t="s">
        <v>48</v>
      </c>
      <c r="AF24" s="25">
        <v>-2.8684811884001711</v>
      </c>
      <c r="AG24" s="26">
        <v>1.1067454243716768</v>
      </c>
      <c r="AH24" s="27" t="s">
        <v>48</v>
      </c>
      <c r="AI24" s="29">
        <v>-6.3709527927802795E-2</v>
      </c>
      <c r="AJ24" s="30">
        <v>2.5902464506225999E-2</v>
      </c>
      <c r="AK24" s="28" t="s">
        <v>48</v>
      </c>
      <c r="AL24" s="29">
        <v>6.6526649370053613E-3</v>
      </c>
      <c r="AM24" s="30">
        <v>2.5435394084213574E-2</v>
      </c>
      <c r="AN24" s="32" t="s">
        <v>48</v>
      </c>
    </row>
    <row r="25" spans="1:40" x14ac:dyDescent="0.25">
      <c r="A25" s="8" t="s">
        <v>164</v>
      </c>
      <c r="B25" s="25">
        <v>17.182150241274609</v>
      </c>
      <c r="C25" s="26">
        <v>0.81029187494196797</v>
      </c>
      <c r="D25" s="27" t="s">
        <v>48</v>
      </c>
      <c r="E25" s="25">
        <v>28.454680294282529</v>
      </c>
      <c r="F25" s="26">
        <v>0.9488871250414912</v>
      </c>
      <c r="G25" s="27" t="s">
        <v>48</v>
      </c>
      <c r="H25" s="25">
        <v>24.066926333844108</v>
      </c>
      <c r="I25" s="26">
        <v>1.028558646537328</v>
      </c>
      <c r="J25" s="28" t="s">
        <v>48</v>
      </c>
      <c r="K25" s="29">
        <v>-0.1839682245853948</v>
      </c>
      <c r="L25" s="30">
        <v>2.3020264470035669E-2</v>
      </c>
      <c r="M25" s="27" t="s">
        <v>48</v>
      </c>
      <c r="N25" s="25">
        <v>17.815585188003929</v>
      </c>
      <c r="O25" s="26">
        <v>0.68372237686765125</v>
      </c>
      <c r="P25" s="27" t="s">
        <v>48</v>
      </c>
      <c r="Q25" s="25">
        <v>40.250051035795607</v>
      </c>
      <c r="R25" s="26">
        <v>1.0224834247323606</v>
      </c>
      <c r="S25" s="27" t="s">
        <v>48</v>
      </c>
      <c r="T25" s="25">
        <v>25.772832470144412</v>
      </c>
      <c r="U25" s="26">
        <v>0.89699406586514951</v>
      </c>
      <c r="V25" s="28" t="s">
        <v>48</v>
      </c>
      <c r="W25" s="29">
        <v>-2.3024310246870301E-2</v>
      </c>
      <c r="X25" s="30">
        <v>2.2168313583544721E-2</v>
      </c>
      <c r="Y25" s="27" t="s">
        <v>48</v>
      </c>
      <c r="Z25" s="25">
        <v>0.6334349467293201</v>
      </c>
      <c r="AA25" s="26">
        <v>1.0479855231292925</v>
      </c>
      <c r="AB25" s="27" t="s">
        <v>48</v>
      </c>
      <c r="AC25" s="25">
        <v>11.795370741513079</v>
      </c>
      <c r="AD25" s="26">
        <v>1.5314981852353822</v>
      </c>
      <c r="AE25" s="27" t="s">
        <v>48</v>
      </c>
      <c r="AF25" s="25">
        <v>1.7059061363003032</v>
      </c>
      <c r="AG25" s="26">
        <v>1.1919123791786306</v>
      </c>
      <c r="AH25" s="27" t="s">
        <v>48</v>
      </c>
      <c r="AI25" s="29">
        <v>0.16094391433852451</v>
      </c>
      <c r="AJ25" s="30">
        <v>3.0464607963087566E-2</v>
      </c>
      <c r="AK25" s="28" t="s">
        <v>48</v>
      </c>
      <c r="AL25" s="29">
        <v>0.34923387510268089</v>
      </c>
      <c r="AM25" s="30">
        <v>2.8613335171957594E-2</v>
      </c>
      <c r="AN25" s="32" t="s">
        <v>48</v>
      </c>
    </row>
    <row r="26" spans="1:40" x14ac:dyDescent="0.25">
      <c r="A26" s="8" t="s">
        <v>165</v>
      </c>
      <c r="B26" s="25">
        <v>21.403514057812799</v>
      </c>
      <c r="C26" s="26">
        <v>0.9339495306780522</v>
      </c>
      <c r="D26" s="27" t="s">
        <v>48</v>
      </c>
      <c r="E26" s="25">
        <v>51.715690544580553</v>
      </c>
      <c r="F26" s="26">
        <v>0.89804585192640973</v>
      </c>
      <c r="G26" s="27" t="s">
        <v>48</v>
      </c>
      <c r="H26" s="25">
        <v>31.537275432896841</v>
      </c>
      <c r="I26" s="26">
        <v>0.9166768110271567</v>
      </c>
      <c r="J26" s="28" t="s">
        <v>48</v>
      </c>
      <c r="K26" s="29">
        <v>0.1084649417691109</v>
      </c>
      <c r="L26" s="30">
        <v>1.8717211378822003E-2</v>
      </c>
      <c r="M26" s="27" t="s">
        <v>48</v>
      </c>
      <c r="N26" s="25">
        <v>20.087592334341291</v>
      </c>
      <c r="O26" s="26">
        <v>0.71325719411217869</v>
      </c>
      <c r="P26" s="27" t="s">
        <v>48</v>
      </c>
      <c r="Q26" s="25">
        <v>57.207309259509621</v>
      </c>
      <c r="R26" s="26">
        <v>0.95769556951854518</v>
      </c>
      <c r="S26" s="27" t="s">
        <v>48</v>
      </c>
      <c r="T26" s="25">
        <v>28.722336321375071</v>
      </c>
      <c r="U26" s="26">
        <v>0.89204763044350399</v>
      </c>
      <c r="V26" s="28" t="s">
        <v>48</v>
      </c>
      <c r="W26" s="29">
        <v>0.11109406624172311</v>
      </c>
      <c r="X26" s="30">
        <v>1.8978160972219573E-2</v>
      </c>
      <c r="Y26" s="27" t="s">
        <v>48</v>
      </c>
      <c r="Z26" s="25">
        <v>-1.3159217234715079</v>
      </c>
      <c r="AA26" s="26">
        <v>1.1354439394820406</v>
      </c>
      <c r="AB26" s="27" t="s">
        <v>48</v>
      </c>
      <c r="AC26" s="25">
        <v>5.4916187149290678</v>
      </c>
      <c r="AD26" s="26">
        <v>1.2440013771594911</v>
      </c>
      <c r="AE26" s="27" t="s">
        <v>48</v>
      </c>
      <c r="AF26" s="25">
        <v>-2.8149391115217703</v>
      </c>
      <c r="AG26" s="26">
        <v>1.198748439900819</v>
      </c>
      <c r="AH26" s="27" t="s">
        <v>48</v>
      </c>
      <c r="AI26" s="29">
        <v>2.6291244726122098E-3</v>
      </c>
      <c r="AJ26" s="30">
        <v>2.645169535305349E-2</v>
      </c>
      <c r="AK26" s="28" t="s">
        <v>48</v>
      </c>
      <c r="AL26" s="29">
        <v>6.4254339416081149E-2</v>
      </c>
      <c r="AM26" s="30">
        <v>2.7332671778406321E-2</v>
      </c>
      <c r="AN26" s="32" t="s">
        <v>48</v>
      </c>
    </row>
    <row r="27" spans="1:40" x14ac:dyDescent="0.25">
      <c r="A27" s="8" t="s">
        <v>166</v>
      </c>
      <c r="B27" s="25">
        <v>21.203504438038859</v>
      </c>
      <c r="C27" s="26">
        <v>1.0399346293659091</v>
      </c>
      <c r="D27" s="27" t="s">
        <v>48</v>
      </c>
      <c r="E27" s="25">
        <v>36.073494455531012</v>
      </c>
      <c r="F27" s="26">
        <v>1.3519230732091614</v>
      </c>
      <c r="G27" s="27" t="s">
        <v>48</v>
      </c>
      <c r="H27" s="25">
        <v>18.016089436417399</v>
      </c>
      <c r="I27" s="26">
        <v>0.83475443682394845</v>
      </c>
      <c r="J27" s="28" t="s">
        <v>48</v>
      </c>
      <c r="K27" s="29">
        <v>-0.1902539574811794</v>
      </c>
      <c r="L27" s="30">
        <v>2.3875857420884872E-2</v>
      </c>
      <c r="M27" s="27" t="s">
        <v>48</v>
      </c>
      <c r="N27" s="25">
        <v>21.426796923795351</v>
      </c>
      <c r="O27" s="26">
        <v>0.99717373511095941</v>
      </c>
      <c r="P27" s="27" t="s">
        <v>48</v>
      </c>
      <c r="Q27" s="25">
        <v>42.151581388975607</v>
      </c>
      <c r="R27" s="26">
        <v>1.1814682818234783</v>
      </c>
      <c r="S27" s="27" t="s">
        <v>48</v>
      </c>
      <c r="T27" s="25">
        <v>16.814748855192779</v>
      </c>
      <c r="U27" s="26">
        <v>0.98639692215807684</v>
      </c>
      <c r="V27" s="28" t="s">
        <v>48</v>
      </c>
      <c r="W27" s="29">
        <v>-0.13841860090007421</v>
      </c>
      <c r="X27" s="30">
        <v>2.394391260938945E-2</v>
      </c>
      <c r="Y27" s="27" t="s">
        <v>48</v>
      </c>
      <c r="Z27" s="25">
        <v>0.22329248575649174</v>
      </c>
      <c r="AA27" s="26">
        <v>1.3369686623237251</v>
      </c>
      <c r="AB27" s="27" t="s">
        <v>48</v>
      </c>
      <c r="AC27" s="25">
        <v>6.0780869334445953</v>
      </c>
      <c r="AD27" s="26">
        <v>1.6237428923381871</v>
      </c>
      <c r="AE27" s="27" t="s">
        <v>48</v>
      </c>
      <c r="AF27" s="25">
        <v>-1.2013405812246205</v>
      </c>
      <c r="AG27" s="26">
        <v>1.159815389578492</v>
      </c>
      <c r="AH27" s="27" t="s">
        <v>48</v>
      </c>
      <c r="AI27" s="29">
        <v>5.1835356581105191E-2</v>
      </c>
      <c r="AJ27" s="30">
        <v>2.928726694363968E-2</v>
      </c>
      <c r="AK27" s="28" t="s">
        <v>48</v>
      </c>
      <c r="AL27" s="29">
        <v>0.12631926105198896</v>
      </c>
      <c r="AM27" s="30">
        <v>2.711697886432473E-2</v>
      </c>
      <c r="AN27" s="32" t="s">
        <v>48</v>
      </c>
    </row>
    <row r="28" spans="1:40" x14ac:dyDescent="0.25">
      <c r="A28" s="8" t="s">
        <v>167</v>
      </c>
      <c r="B28" s="25">
        <v>23.940328813200281</v>
      </c>
      <c r="C28" s="26">
        <v>1.0122515377773018</v>
      </c>
      <c r="D28" s="27" t="s">
        <v>48</v>
      </c>
      <c r="E28" s="25">
        <v>42.828288935609393</v>
      </c>
      <c r="F28" s="26">
        <v>0.9379746188330067</v>
      </c>
      <c r="G28" s="27" t="s">
        <v>48</v>
      </c>
      <c r="H28" s="25">
        <v>22.827765679892028</v>
      </c>
      <c r="I28" s="26">
        <v>0.86115023119143652</v>
      </c>
      <c r="J28" s="28" t="s">
        <v>48</v>
      </c>
      <c r="K28" s="29">
        <v>3.5947686273917402E-2</v>
      </c>
      <c r="L28" s="30">
        <v>1.958255233309748E-2</v>
      </c>
      <c r="M28" s="27" t="s">
        <v>48</v>
      </c>
      <c r="N28" s="25">
        <v>14.441946539554619</v>
      </c>
      <c r="O28" s="26">
        <v>0.795108755999273</v>
      </c>
      <c r="P28" s="27" t="s">
        <v>48</v>
      </c>
      <c r="Q28" s="25">
        <v>39.996697558151482</v>
      </c>
      <c r="R28" s="26">
        <v>1.0267589808692406</v>
      </c>
      <c r="S28" s="27" t="s">
        <v>48</v>
      </c>
      <c r="T28" s="25">
        <v>16.951025772938632</v>
      </c>
      <c r="U28" s="26">
        <v>0.87855564651965479</v>
      </c>
      <c r="V28" s="28" t="s">
        <v>48</v>
      </c>
      <c r="W28" s="29">
        <v>-0.130995399652411</v>
      </c>
      <c r="X28" s="30">
        <v>1.8505308621444228E-2</v>
      </c>
      <c r="Y28" s="27" t="s">
        <v>48</v>
      </c>
      <c r="Z28" s="25">
        <v>-9.498382273645662</v>
      </c>
      <c r="AA28" s="26">
        <v>1.1936367067373872</v>
      </c>
      <c r="AB28" s="27" t="s">
        <v>48</v>
      </c>
      <c r="AC28" s="25">
        <v>-2.8315913774579116</v>
      </c>
      <c r="AD28" s="26">
        <v>1.2492420822432824</v>
      </c>
      <c r="AE28" s="27" t="s">
        <v>48</v>
      </c>
      <c r="AF28" s="25">
        <v>-5.8767399069533965</v>
      </c>
      <c r="AG28" s="26">
        <v>1.1176239457384829</v>
      </c>
      <c r="AH28" s="27" t="s">
        <v>48</v>
      </c>
      <c r="AI28" s="29">
        <v>-0.16694308592632839</v>
      </c>
      <c r="AJ28" s="30">
        <v>2.3555754457466351E-2</v>
      </c>
      <c r="AK28" s="28" t="s">
        <v>48</v>
      </c>
      <c r="AL28" s="29">
        <v>-4.5702971232197714E-2</v>
      </c>
      <c r="AM28" s="30">
        <v>2.2348110652535211E-2</v>
      </c>
      <c r="AN28" s="32" t="s">
        <v>48</v>
      </c>
    </row>
    <row r="29" spans="1:40" x14ac:dyDescent="0.25">
      <c r="A29" s="8" t="s">
        <v>168</v>
      </c>
      <c r="B29" s="25">
        <v>14.388139244794321</v>
      </c>
      <c r="C29" s="26">
        <v>0.88674851162663315</v>
      </c>
      <c r="D29" s="27" t="s">
        <v>48</v>
      </c>
      <c r="E29" s="25">
        <v>32.926666179850343</v>
      </c>
      <c r="F29" s="26">
        <v>0.93898593260794705</v>
      </c>
      <c r="G29" s="27" t="s">
        <v>48</v>
      </c>
      <c r="H29" s="25">
        <v>16.58014863847519</v>
      </c>
      <c r="I29" s="26">
        <v>0.90974568586788263</v>
      </c>
      <c r="J29" s="28" t="s">
        <v>48</v>
      </c>
      <c r="K29" s="29">
        <v>-0.35718143849085388</v>
      </c>
      <c r="L29" s="30">
        <v>2.4336216654008286E-2</v>
      </c>
      <c r="M29" s="27" t="s">
        <v>48</v>
      </c>
      <c r="N29" s="25">
        <v>9.3953156975974874</v>
      </c>
      <c r="O29" s="26">
        <v>0.74031429195182907</v>
      </c>
      <c r="P29" s="27" t="s">
        <v>48</v>
      </c>
      <c r="Q29" s="25">
        <v>34.753004958645661</v>
      </c>
      <c r="R29" s="26">
        <v>1.0458252399890033</v>
      </c>
      <c r="S29" s="27" t="s">
        <v>48</v>
      </c>
      <c r="T29" s="25">
        <v>13.13923958925044</v>
      </c>
      <c r="U29" s="26">
        <v>0.75775524753180568</v>
      </c>
      <c r="V29" s="28" t="s">
        <v>48</v>
      </c>
      <c r="W29" s="29">
        <v>-0.40371154262647779</v>
      </c>
      <c r="X29" s="30">
        <v>2.2208105142699722E-2</v>
      </c>
      <c r="Y29" s="27" t="s">
        <v>48</v>
      </c>
      <c r="Z29" s="25">
        <v>-4.9928235471968332</v>
      </c>
      <c r="AA29" s="26">
        <v>1.1705817593203063</v>
      </c>
      <c r="AB29" s="27" t="s">
        <v>48</v>
      </c>
      <c r="AC29" s="25">
        <v>1.8263387787953178</v>
      </c>
      <c r="AD29" s="26">
        <v>1.2897157737361482</v>
      </c>
      <c r="AE29" s="27" t="s">
        <v>48</v>
      </c>
      <c r="AF29" s="25">
        <v>-3.44090904922475</v>
      </c>
      <c r="AG29" s="26">
        <v>1.088709010912553</v>
      </c>
      <c r="AH29" s="27" t="s">
        <v>48</v>
      </c>
      <c r="AI29" s="29">
        <v>-4.6530104135623918E-2</v>
      </c>
      <c r="AJ29" s="30">
        <v>2.95789247128544E-2</v>
      </c>
      <c r="AK29" s="28" t="s">
        <v>48</v>
      </c>
      <c r="AL29" s="29">
        <v>3.5887674211720677E-2</v>
      </c>
      <c r="AM29" s="30">
        <v>2.9273805574785955E-2</v>
      </c>
      <c r="AN29" s="32" t="s">
        <v>48</v>
      </c>
    </row>
    <row r="30" spans="1:40" x14ac:dyDescent="0.25">
      <c r="A30" s="8" t="s">
        <v>169</v>
      </c>
      <c r="B30" s="25">
        <v>27.431088284826679</v>
      </c>
      <c r="C30" s="26">
        <v>1.30686406886277</v>
      </c>
      <c r="D30" s="27" t="s">
        <v>48</v>
      </c>
      <c r="E30" s="25">
        <v>37.119657750949578</v>
      </c>
      <c r="F30" s="26">
        <v>1.2109470141712486</v>
      </c>
      <c r="G30" s="27" t="s">
        <v>48</v>
      </c>
      <c r="H30" s="25">
        <v>27.701081270141231</v>
      </c>
      <c r="I30" s="26">
        <v>1.4130501663815125</v>
      </c>
      <c r="J30" s="28" t="s">
        <v>48</v>
      </c>
      <c r="K30" s="29">
        <v>-4.2341074916717202E-2</v>
      </c>
      <c r="L30" s="30">
        <v>3.7272222927283917E-2</v>
      </c>
      <c r="M30" s="27" t="s">
        <v>48</v>
      </c>
      <c r="N30" s="25">
        <v>28.3963742882102</v>
      </c>
      <c r="O30" s="26">
        <v>1.0948182204763708</v>
      </c>
      <c r="P30" s="27" t="s">
        <v>48</v>
      </c>
      <c r="Q30" s="25">
        <v>49.896094579942833</v>
      </c>
      <c r="R30" s="26">
        <v>1.1785275690248271</v>
      </c>
      <c r="S30" s="27" t="s">
        <v>48</v>
      </c>
      <c r="T30" s="25">
        <v>34.371386985984387</v>
      </c>
      <c r="U30" s="26">
        <v>0.99070058017905327</v>
      </c>
      <c r="V30" s="28" t="s">
        <v>48</v>
      </c>
      <c r="W30" s="29">
        <v>0.20107491296101901</v>
      </c>
      <c r="X30" s="30">
        <v>2.6733585957746903E-2</v>
      </c>
      <c r="Y30" s="27" t="s">
        <v>48</v>
      </c>
      <c r="Z30" s="25">
        <v>0.96528600338352177</v>
      </c>
      <c r="AA30" s="26">
        <v>1.5088295142819728</v>
      </c>
      <c r="AB30" s="27" t="s">
        <v>48</v>
      </c>
      <c r="AC30" s="25">
        <v>12.776436828993255</v>
      </c>
      <c r="AD30" s="26">
        <v>1.7125627705946518</v>
      </c>
      <c r="AE30" s="27" t="s">
        <v>48</v>
      </c>
      <c r="AF30" s="25">
        <v>6.6703057158431562</v>
      </c>
      <c r="AG30" s="26">
        <v>1.6974806738998074</v>
      </c>
      <c r="AH30" s="27" t="s">
        <v>48</v>
      </c>
      <c r="AI30" s="29">
        <v>0.24341598787773622</v>
      </c>
      <c r="AJ30" s="30">
        <v>4.3817441325476318E-2</v>
      </c>
      <c r="AK30" s="28" t="s">
        <v>48</v>
      </c>
      <c r="AL30" s="29">
        <v>0.39639352434740877</v>
      </c>
      <c r="AM30" s="30">
        <v>4.1145314149402264E-2</v>
      </c>
      <c r="AN30" s="32" t="s">
        <v>48</v>
      </c>
    </row>
    <row r="31" spans="1:40" x14ac:dyDescent="0.25">
      <c r="A31" s="8" t="s">
        <v>170</v>
      </c>
      <c r="B31" s="25">
        <v>18.0535995466449</v>
      </c>
      <c r="C31" s="26">
        <v>0.81147031975998996</v>
      </c>
      <c r="D31" s="27" t="s">
        <v>48</v>
      </c>
      <c r="E31" s="25">
        <v>37.086924785157443</v>
      </c>
      <c r="F31" s="26">
        <v>0.85173666273423887</v>
      </c>
      <c r="G31" s="27" t="s">
        <v>48</v>
      </c>
      <c r="H31" s="25">
        <v>23.382905059309351</v>
      </c>
      <c r="I31" s="26">
        <v>0.87951166994071051</v>
      </c>
      <c r="J31" s="28" t="s">
        <v>48</v>
      </c>
      <c r="K31" s="29">
        <v>-6.7792985239190903E-2</v>
      </c>
      <c r="L31" s="30">
        <v>2.0069534110981373E-2</v>
      </c>
      <c r="M31" s="27" t="s">
        <v>48</v>
      </c>
      <c r="N31" s="25">
        <v>18.654781330445591</v>
      </c>
      <c r="O31" s="26">
        <v>0.7266546313894231</v>
      </c>
      <c r="P31" s="27" t="s">
        <v>48</v>
      </c>
      <c r="Q31" s="25">
        <v>45.014895248587493</v>
      </c>
      <c r="R31" s="26">
        <v>1.0723775439853944</v>
      </c>
      <c r="S31" s="27" t="s">
        <v>48</v>
      </c>
      <c r="T31" s="25">
        <v>26.59001628792133</v>
      </c>
      <c r="U31" s="26">
        <v>0.85801486135023908</v>
      </c>
      <c r="V31" s="28" t="s">
        <v>48</v>
      </c>
      <c r="W31" s="29">
        <v>7.4090395578968807E-2</v>
      </c>
      <c r="X31" s="30">
        <v>1.8733376636593677E-2</v>
      </c>
      <c r="Y31" s="27" t="s">
        <v>48</v>
      </c>
      <c r="Z31" s="25">
        <v>0.60118178380069054</v>
      </c>
      <c r="AA31" s="26">
        <v>1.0760956896033518</v>
      </c>
      <c r="AB31" s="27" t="s">
        <v>48</v>
      </c>
      <c r="AC31" s="25">
        <v>7.9279704634300501</v>
      </c>
      <c r="AD31" s="26">
        <v>1.3093719939566399</v>
      </c>
      <c r="AE31" s="27" t="s">
        <v>48</v>
      </c>
      <c r="AF31" s="25">
        <v>3.2071112286119785</v>
      </c>
      <c r="AG31" s="26">
        <v>1.1045209711331765</v>
      </c>
      <c r="AH31" s="27" t="s">
        <v>48</v>
      </c>
      <c r="AI31" s="29">
        <v>0.14188338081815971</v>
      </c>
      <c r="AJ31" s="30">
        <v>2.692677388344334E-2</v>
      </c>
      <c r="AK31" s="28" t="s">
        <v>48</v>
      </c>
      <c r="AL31" s="29">
        <v>0.24317227608478428</v>
      </c>
      <c r="AM31" s="30">
        <v>2.6795444041321725E-2</v>
      </c>
      <c r="AN31" s="32" t="s">
        <v>48</v>
      </c>
    </row>
    <row r="32" spans="1:40" x14ac:dyDescent="0.25">
      <c r="A32" s="8" t="s">
        <v>171</v>
      </c>
      <c r="B32" s="25">
        <v>22.977234824319311</v>
      </c>
      <c r="C32" s="26">
        <v>0.9045086547935085</v>
      </c>
      <c r="D32" s="27" t="s">
        <v>48</v>
      </c>
      <c r="E32" s="25">
        <v>49.602502619748478</v>
      </c>
      <c r="F32" s="26">
        <v>0.95852491260220918</v>
      </c>
      <c r="G32" s="27" t="s">
        <v>48</v>
      </c>
      <c r="H32" s="25">
        <v>30.431974271985791</v>
      </c>
      <c r="I32" s="26">
        <v>1.0510243969985558</v>
      </c>
      <c r="J32" s="28" t="s">
        <v>48</v>
      </c>
      <c r="K32" s="29">
        <v>3.5187714848904997E-2</v>
      </c>
      <c r="L32" s="30">
        <v>2.4661097447985916E-2</v>
      </c>
      <c r="M32" s="27" t="s">
        <v>48</v>
      </c>
      <c r="N32" s="25">
        <v>12.391435178446169</v>
      </c>
      <c r="O32" s="26">
        <v>0.71359326880778895</v>
      </c>
      <c r="P32" s="27" t="s">
        <v>48</v>
      </c>
      <c r="Q32" s="25">
        <v>51.868023581241587</v>
      </c>
      <c r="R32" s="26">
        <v>0.93202233952167035</v>
      </c>
      <c r="S32" s="27" t="s">
        <v>48</v>
      </c>
      <c r="T32" s="25">
        <v>26.95831672208816</v>
      </c>
      <c r="U32" s="26">
        <v>0.94479803806100704</v>
      </c>
      <c r="V32" s="28" t="s">
        <v>48</v>
      </c>
      <c r="W32" s="29">
        <v>-4.7195424456995198E-2</v>
      </c>
      <c r="X32" s="30">
        <v>2.3781257856933469E-2</v>
      </c>
      <c r="Y32" s="27" t="s">
        <v>48</v>
      </c>
      <c r="Z32" s="25">
        <v>-10.585799645873141</v>
      </c>
      <c r="AA32" s="26">
        <v>1.1668268172541476</v>
      </c>
      <c r="AB32" s="27" t="s">
        <v>48</v>
      </c>
      <c r="AC32" s="25">
        <v>2.2655209614931096</v>
      </c>
      <c r="AD32" s="26">
        <v>1.3429911564207024</v>
      </c>
      <c r="AE32" s="27" t="s">
        <v>48</v>
      </c>
      <c r="AF32" s="25">
        <v>-3.4736575498976308</v>
      </c>
      <c r="AG32" s="26">
        <v>1.3774303792608042</v>
      </c>
      <c r="AH32" s="27" t="s">
        <v>48</v>
      </c>
      <c r="AI32" s="29">
        <v>-8.2383139305900188E-2</v>
      </c>
      <c r="AJ32" s="30">
        <v>3.4808601427321222E-2</v>
      </c>
      <c r="AK32" s="28" t="s">
        <v>48</v>
      </c>
      <c r="AL32" s="29">
        <v>6.2085146690000204E-3</v>
      </c>
      <c r="AM32" s="30">
        <v>3.3299702378679866E-2</v>
      </c>
      <c r="AN32" s="32" t="s">
        <v>48</v>
      </c>
    </row>
    <row r="33" spans="1:40" x14ac:dyDescent="0.25">
      <c r="A33" s="8" t="s">
        <v>172</v>
      </c>
      <c r="B33" s="25">
        <v>17.947076470754219</v>
      </c>
      <c r="C33" s="26">
        <v>0.92675629247407698</v>
      </c>
      <c r="D33" s="27" t="s">
        <v>48</v>
      </c>
      <c r="E33" s="25">
        <v>38.738143037124203</v>
      </c>
      <c r="F33" s="26">
        <v>0.95289896025034782</v>
      </c>
      <c r="G33" s="27" t="s">
        <v>48</v>
      </c>
      <c r="H33" s="25">
        <v>16.809439497697621</v>
      </c>
      <c r="I33" s="26">
        <v>0.70799559131415046</v>
      </c>
      <c r="J33" s="28" t="s">
        <v>48</v>
      </c>
      <c r="K33" s="29">
        <v>-0.18109858890135899</v>
      </c>
      <c r="L33" s="30">
        <v>2.0741315332722745E-2</v>
      </c>
      <c r="M33" s="27" t="s">
        <v>48</v>
      </c>
      <c r="N33" s="25">
        <v>11.993606199352049</v>
      </c>
      <c r="O33" s="26">
        <v>0.68823629610058645</v>
      </c>
      <c r="P33" s="27" t="s">
        <v>48</v>
      </c>
      <c r="Q33" s="25">
        <v>38.936575629467868</v>
      </c>
      <c r="R33" s="26">
        <v>0.88839858915469638</v>
      </c>
      <c r="S33" s="27" t="s">
        <v>48</v>
      </c>
      <c r="T33" s="25">
        <v>14.26357011051145</v>
      </c>
      <c r="U33" s="26">
        <v>0.81737302360815411</v>
      </c>
      <c r="V33" s="28" t="s">
        <v>48</v>
      </c>
      <c r="W33" s="29">
        <v>-0.2213794030577183</v>
      </c>
      <c r="X33" s="30">
        <v>1.7451968941158764E-2</v>
      </c>
      <c r="Y33" s="27" t="s">
        <v>48</v>
      </c>
      <c r="Z33" s="25">
        <v>-5.9534702714021694</v>
      </c>
      <c r="AA33" s="26">
        <v>1.1368156517046566</v>
      </c>
      <c r="AB33" s="27" t="s">
        <v>48</v>
      </c>
      <c r="AC33" s="25">
        <v>0.19843259234366428</v>
      </c>
      <c r="AD33" s="26">
        <v>1.35497849816218</v>
      </c>
      <c r="AE33" s="27" t="s">
        <v>48</v>
      </c>
      <c r="AF33" s="25">
        <v>-2.5458693871861708</v>
      </c>
      <c r="AG33" s="26">
        <v>0.97310444030250309</v>
      </c>
      <c r="AH33" s="27" t="s">
        <v>48</v>
      </c>
      <c r="AI33" s="29">
        <v>-4.0280814156359313E-2</v>
      </c>
      <c r="AJ33" s="30">
        <v>2.6491987204542145E-2</v>
      </c>
      <c r="AK33" s="28" t="s">
        <v>48</v>
      </c>
      <c r="AL33" s="29">
        <v>2.384625907458298E-2</v>
      </c>
      <c r="AM33" s="30">
        <v>2.6608449144977047E-2</v>
      </c>
      <c r="AN33" s="32" t="s">
        <v>48</v>
      </c>
    </row>
    <row r="34" spans="1:40" x14ac:dyDescent="0.25">
      <c r="A34" s="8" t="s">
        <v>173</v>
      </c>
      <c r="B34" s="25">
        <v>25.680965508855952</v>
      </c>
      <c r="C34" s="26">
        <v>0.86149167787160119</v>
      </c>
      <c r="D34" s="27" t="s">
        <v>48</v>
      </c>
      <c r="E34" s="25">
        <v>63.780536752231143</v>
      </c>
      <c r="F34" s="26">
        <v>0.82619122585904881</v>
      </c>
      <c r="G34" s="27" t="s">
        <v>48</v>
      </c>
      <c r="H34" s="25">
        <v>55.975535218645582</v>
      </c>
      <c r="I34" s="26">
        <v>0.79969503308162548</v>
      </c>
      <c r="J34" s="28" t="s">
        <v>48</v>
      </c>
      <c r="K34" s="29">
        <v>0.54226790301400385</v>
      </c>
      <c r="L34" s="30">
        <v>1.6713283566689253E-2</v>
      </c>
      <c r="M34" s="27" t="s">
        <v>48</v>
      </c>
      <c r="N34" s="25">
        <v>20.6467942489117</v>
      </c>
      <c r="O34" s="26">
        <v>0.81433265877119831</v>
      </c>
      <c r="P34" s="27" t="s">
        <v>48</v>
      </c>
      <c r="Q34" s="25">
        <v>69.554018332022949</v>
      </c>
      <c r="R34" s="26">
        <v>0.78971610218304444</v>
      </c>
      <c r="S34" s="27" t="s">
        <v>48</v>
      </c>
      <c r="T34" s="25">
        <v>58.757220262753982</v>
      </c>
      <c r="U34" s="26">
        <v>0.86842896146715098</v>
      </c>
      <c r="V34" s="28" t="s">
        <v>48</v>
      </c>
      <c r="W34" s="29">
        <v>0.56008117670338065</v>
      </c>
      <c r="X34" s="30">
        <v>1.477382330158299E-2</v>
      </c>
      <c r="Y34" s="27" t="s">
        <v>48</v>
      </c>
      <c r="Z34" s="25">
        <v>-5.0341712599442516</v>
      </c>
      <c r="AA34" s="26">
        <v>1.0780102810706909</v>
      </c>
      <c r="AB34" s="27" t="s">
        <v>48</v>
      </c>
      <c r="AC34" s="25">
        <v>5.773481579791806</v>
      </c>
      <c r="AD34" s="26">
        <v>1.1719512436359436</v>
      </c>
      <c r="AE34" s="27" t="s">
        <v>48</v>
      </c>
      <c r="AF34" s="25">
        <v>2.7816850441084</v>
      </c>
      <c r="AG34" s="26">
        <v>1.153399467737658</v>
      </c>
      <c r="AH34" s="27" t="s">
        <v>48</v>
      </c>
      <c r="AI34" s="29">
        <v>1.7813273689376796E-2</v>
      </c>
      <c r="AJ34" s="30">
        <v>2.2630178956502395E-2</v>
      </c>
      <c r="AK34" s="28" t="s">
        <v>48</v>
      </c>
      <c r="AL34" s="29">
        <v>4.6426436422828968E-2</v>
      </c>
      <c r="AM34" s="30">
        <v>2.3828132190738475E-2</v>
      </c>
      <c r="AN34" s="32" t="s">
        <v>48</v>
      </c>
    </row>
    <row r="35" spans="1:40" x14ac:dyDescent="0.25">
      <c r="A35" s="8" t="s">
        <v>174</v>
      </c>
      <c r="B35" s="25">
        <v>25.8203632336547</v>
      </c>
      <c r="C35" s="26">
        <v>0.77841571159893574</v>
      </c>
      <c r="D35" s="27" t="s">
        <v>48</v>
      </c>
      <c r="E35" s="25">
        <v>50.27197502508772</v>
      </c>
      <c r="F35" s="26">
        <v>0.91329611446352488</v>
      </c>
      <c r="G35" s="27" t="s">
        <v>48</v>
      </c>
      <c r="H35" s="25">
        <v>27.325255492633971</v>
      </c>
      <c r="I35" s="26">
        <v>0.94233483331546064</v>
      </c>
      <c r="J35" s="28" t="s">
        <v>48</v>
      </c>
      <c r="K35" s="29">
        <v>0.14046895847327481</v>
      </c>
      <c r="L35" s="30">
        <v>2.0441476526246748E-2</v>
      </c>
      <c r="M35" s="27" t="s">
        <v>48</v>
      </c>
      <c r="N35" s="25">
        <v>25.49978595882774</v>
      </c>
      <c r="O35" s="26">
        <v>0.81121893337307227</v>
      </c>
      <c r="P35" s="27" t="s">
        <v>48</v>
      </c>
      <c r="Q35" s="25">
        <v>60.674547116672898</v>
      </c>
      <c r="R35" s="26">
        <v>1.0921245883966735</v>
      </c>
      <c r="S35" s="27" t="s">
        <v>48</v>
      </c>
      <c r="T35" s="25">
        <v>27.182435153137781</v>
      </c>
      <c r="U35" s="26">
        <v>0.93717399848158223</v>
      </c>
      <c r="V35" s="28" t="s">
        <v>48</v>
      </c>
      <c r="W35" s="29">
        <v>0.25442057563471138</v>
      </c>
      <c r="X35" s="30">
        <v>2.0572500069617777E-2</v>
      </c>
      <c r="Y35" s="27" t="s">
        <v>48</v>
      </c>
      <c r="Z35" s="25">
        <v>-0.32057727482695952</v>
      </c>
      <c r="AA35" s="26">
        <v>0.97295410232066881</v>
      </c>
      <c r="AB35" s="27" t="s">
        <v>48</v>
      </c>
      <c r="AC35" s="25">
        <v>10.402572091585178</v>
      </c>
      <c r="AD35" s="26">
        <v>1.2873670751367055</v>
      </c>
      <c r="AE35" s="27" t="s">
        <v>48</v>
      </c>
      <c r="AF35" s="25">
        <v>-0.14282033949618977</v>
      </c>
      <c r="AG35" s="26">
        <v>1.3254706548851736</v>
      </c>
      <c r="AH35" s="27" t="s">
        <v>48</v>
      </c>
      <c r="AI35" s="29">
        <v>0.11395161716143656</v>
      </c>
      <c r="AJ35" s="30">
        <v>2.5825249470420385E-2</v>
      </c>
      <c r="AK35" s="28" t="s">
        <v>48</v>
      </c>
      <c r="AL35" s="29">
        <v>0.15558848149948626</v>
      </c>
      <c r="AM35" s="30">
        <v>2.3855714013476814E-2</v>
      </c>
      <c r="AN35" s="32" t="s">
        <v>48</v>
      </c>
    </row>
    <row r="36" spans="1:40" x14ac:dyDescent="0.25">
      <c r="A36" s="8" t="s">
        <v>175</v>
      </c>
      <c r="B36" s="25">
        <v>16.40282324020912</v>
      </c>
      <c r="C36" s="26">
        <v>0.87585994669323053</v>
      </c>
      <c r="D36" s="27" t="s">
        <v>48</v>
      </c>
      <c r="E36" s="25">
        <v>34.78874293515829</v>
      </c>
      <c r="F36" s="26">
        <v>1.1098313061670624</v>
      </c>
      <c r="G36" s="27" t="s">
        <v>48</v>
      </c>
      <c r="H36" s="25">
        <v>24.681941946127271</v>
      </c>
      <c r="I36" s="26">
        <v>0.96416633282772202</v>
      </c>
      <c r="J36" s="28" t="s">
        <v>48</v>
      </c>
      <c r="K36" s="29">
        <v>-2.5965069817785302E-2</v>
      </c>
      <c r="L36" s="30">
        <v>1.8965510880997776E-2</v>
      </c>
      <c r="M36" s="27" t="s">
        <v>48</v>
      </c>
      <c r="N36" s="25">
        <v>9.3174840622478232</v>
      </c>
      <c r="O36" s="26">
        <v>0.63994804433751884</v>
      </c>
      <c r="P36" s="27" t="s">
        <v>48</v>
      </c>
      <c r="Q36" s="25">
        <v>38.333443275582368</v>
      </c>
      <c r="R36" s="26">
        <v>1.144703236712052</v>
      </c>
      <c r="S36" s="27" t="s">
        <v>48</v>
      </c>
      <c r="T36" s="25">
        <v>20.225236241929519</v>
      </c>
      <c r="U36" s="26">
        <v>0.75803102188684268</v>
      </c>
      <c r="V36" s="28" t="s">
        <v>48</v>
      </c>
      <c r="W36" s="29">
        <v>-8.4567602964776903E-2</v>
      </c>
      <c r="X36" s="30">
        <v>1.696769262306487E-2</v>
      </c>
      <c r="Y36" s="27" t="s">
        <v>48</v>
      </c>
      <c r="Z36" s="25">
        <v>-7.0853391779612966</v>
      </c>
      <c r="AA36" s="26">
        <v>1.0930930306279838</v>
      </c>
      <c r="AB36" s="27" t="s">
        <v>48</v>
      </c>
      <c r="AC36" s="25">
        <v>3.5447003404240789</v>
      </c>
      <c r="AD36" s="26">
        <v>1.4825007955477825</v>
      </c>
      <c r="AE36" s="27" t="s">
        <v>48</v>
      </c>
      <c r="AF36" s="25">
        <v>-4.456705704197752</v>
      </c>
      <c r="AG36" s="26">
        <v>1.2014839581729952</v>
      </c>
      <c r="AH36" s="27" t="s">
        <v>48</v>
      </c>
      <c r="AI36" s="29">
        <v>-5.8602533146991598E-2</v>
      </c>
      <c r="AJ36" s="30">
        <v>2.5016802609839118E-2</v>
      </c>
      <c r="AK36" s="28" t="s">
        <v>48</v>
      </c>
      <c r="AL36" s="29">
        <v>1.9045638448921671E-2</v>
      </c>
      <c r="AM36" s="30">
        <v>2.3469356697185671E-2</v>
      </c>
      <c r="AN36" s="32" t="s">
        <v>48</v>
      </c>
    </row>
    <row r="37" spans="1:40" x14ac:dyDescent="0.25">
      <c r="A37" s="8" t="s">
        <v>176</v>
      </c>
      <c r="B37" s="25">
        <v>19.73376237586973</v>
      </c>
      <c r="C37" s="26">
        <v>0.78640249938570583</v>
      </c>
      <c r="D37" s="27" t="s">
        <v>48</v>
      </c>
      <c r="E37" s="25">
        <v>48.69110907719886</v>
      </c>
      <c r="F37" s="26">
        <v>0.82858226649836531</v>
      </c>
      <c r="G37" s="27" t="s">
        <v>48</v>
      </c>
      <c r="H37" s="25">
        <v>35.532483585720151</v>
      </c>
      <c r="I37" s="26">
        <v>1.001889994738878</v>
      </c>
      <c r="J37" s="28" t="s">
        <v>48</v>
      </c>
      <c r="K37" s="29">
        <v>2.6521010750816299E-2</v>
      </c>
      <c r="L37" s="30">
        <v>1.9282279497213194E-2</v>
      </c>
      <c r="M37" s="27" t="s">
        <v>48</v>
      </c>
      <c r="N37" s="25">
        <v>11.77523610101956</v>
      </c>
      <c r="O37" s="26">
        <v>0.60246152842031941</v>
      </c>
      <c r="P37" s="27" t="s">
        <v>48</v>
      </c>
      <c r="Q37" s="25">
        <v>51.172110518517393</v>
      </c>
      <c r="R37" s="26">
        <v>0.95317704598737241</v>
      </c>
      <c r="S37" s="27" t="s">
        <v>48</v>
      </c>
      <c r="T37" s="25">
        <v>30.155631707569832</v>
      </c>
      <c r="U37" s="26">
        <v>0.81708050592481096</v>
      </c>
      <c r="V37" s="28" t="s">
        <v>48</v>
      </c>
      <c r="W37" s="29">
        <v>-8.9974867199643996E-2</v>
      </c>
      <c r="X37" s="30">
        <v>2.2129113219392007E-2</v>
      </c>
      <c r="Y37" s="27" t="s">
        <v>48</v>
      </c>
      <c r="Z37" s="25">
        <v>-7.9585262748501702</v>
      </c>
      <c r="AA37" s="26">
        <v>0.91381174752093308</v>
      </c>
      <c r="AB37" s="27" t="s">
        <v>48</v>
      </c>
      <c r="AC37" s="25">
        <v>2.4810014413185328</v>
      </c>
      <c r="AD37" s="26">
        <v>1.1436433857917583</v>
      </c>
      <c r="AE37" s="27" t="s">
        <v>48</v>
      </c>
      <c r="AF37" s="25">
        <v>-5.376851878150319</v>
      </c>
      <c r="AG37" s="26">
        <v>1.2933851974480239</v>
      </c>
      <c r="AH37" s="27" t="s">
        <v>48</v>
      </c>
      <c r="AI37" s="29">
        <v>-0.11649587795046029</v>
      </c>
      <c r="AJ37" s="30">
        <v>2.7708110603250628E-2</v>
      </c>
      <c r="AK37" s="28" t="s">
        <v>48</v>
      </c>
      <c r="AL37" s="29">
        <v>-2.1225551979214868E-2</v>
      </c>
      <c r="AM37" s="30">
        <v>2.6836392161529683E-2</v>
      </c>
      <c r="AN37" s="32" t="s">
        <v>48</v>
      </c>
    </row>
    <row r="38" spans="1:40" x14ac:dyDescent="0.25">
      <c r="A38" s="8" t="s">
        <v>177</v>
      </c>
      <c r="B38" s="25">
        <v>16.616534655416409</v>
      </c>
      <c r="C38" s="26">
        <v>0.75208260993849363</v>
      </c>
      <c r="D38" s="27" t="s">
        <v>48</v>
      </c>
      <c r="E38" s="25">
        <v>32.385686550712997</v>
      </c>
      <c r="F38" s="26">
        <v>1.0708559294837288</v>
      </c>
      <c r="G38" s="27" t="s">
        <v>48</v>
      </c>
      <c r="H38" s="25">
        <v>20.706621537939959</v>
      </c>
      <c r="I38" s="26">
        <v>0.88081838928250056</v>
      </c>
      <c r="J38" s="28" t="s">
        <v>48</v>
      </c>
      <c r="K38" s="29">
        <v>-0.26734225399334288</v>
      </c>
      <c r="L38" s="30">
        <v>2.4439235660262387E-2</v>
      </c>
      <c r="M38" s="27" t="s">
        <v>48</v>
      </c>
      <c r="N38" s="25">
        <v>13.538664517637489</v>
      </c>
      <c r="O38" s="26">
        <v>0.64700875107291256</v>
      </c>
      <c r="P38" s="27" t="s">
        <v>48</v>
      </c>
      <c r="Q38" s="25">
        <v>37.709970255239362</v>
      </c>
      <c r="R38" s="26">
        <v>0.98791368850310068</v>
      </c>
      <c r="S38" s="27" t="s">
        <v>48</v>
      </c>
      <c r="T38" s="25">
        <v>18.864236711667449</v>
      </c>
      <c r="U38" s="26">
        <v>0.80153466500188086</v>
      </c>
      <c r="V38" s="28" t="s">
        <v>48</v>
      </c>
      <c r="W38" s="29">
        <v>-0.2294071352591501</v>
      </c>
      <c r="X38" s="30">
        <v>1.9210081177008023E-2</v>
      </c>
      <c r="Y38" s="27" t="s">
        <v>48</v>
      </c>
      <c r="Z38" s="25">
        <v>-3.0778701377789197</v>
      </c>
      <c r="AA38" s="26">
        <v>0.94414243609814763</v>
      </c>
      <c r="AB38" s="27" t="s">
        <v>48</v>
      </c>
      <c r="AC38" s="25">
        <v>5.3242837045263656</v>
      </c>
      <c r="AD38" s="26">
        <v>1.41533886977194</v>
      </c>
      <c r="AE38" s="27" t="s">
        <v>48</v>
      </c>
      <c r="AF38" s="25">
        <v>-1.8423848262725109</v>
      </c>
      <c r="AG38" s="26">
        <v>1.1677529736409675</v>
      </c>
      <c r="AH38" s="27" t="s">
        <v>48</v>
      </c>
      <c r="AI38" s="29">
        <v>3.793511873419278E-2</v>
      </c>
      <c r="AJ38" s="30">
        <v>3.2225539537461129E-2</v>
      </c>
      <c r="AK38" s="28" t="s">
        <v>48</v>
      </c>
      <c r="AL38" s="29">
        <v>0.10410837223534156</v>
      </c>
      <c r="AM38" s="30">
        <v>3.0886708491474651E-2</v>
      </c>
      <c r="AN38" s="32" t="s">
        <v>48</v>
      </c>
    </row>
    <row r="39" spans="1:40" x14ac:dyDescent="0.25">
      <c r="A39" s="8" t="s">
        <v>178</v>
      </c>
      <c r="B39" s="25">
        <v>27.658562575519589</v>
      </c>
      <c r="C39" s="26">
        <v>0.96685237264915636</v>
      </c>
      <c r="D39" s="27" t="s">
        <v>48</v>
      </c>
      <c r="E39" s="25">
        <v>55.796133577788453</v>
      </c>
      <c r="F39" s="26">
        <v>0.85161620035472374</v>
      </c>
      <c r="G39" s="27" t="s">
        <v>48</v>
      </c>
      <c r="H39" s="25">
        <v>29.109583825427968</v>
      </c>
      <c r="I39" s="26">
        <v>1.0471785154287219</v>
      </c>
      <c r="J39" s="28" t="s">
        <v>48</v>
      </c>
      <c r="K39" s="29">
        <v>0.25682663810748108</v>
      </c>
      <c r="L39" s="30">
        <v>1.7309417517136497E-2</v>
      </c>
      <c r="M39" s="27" t="s">
        <v>48</v>
      </c>
      <c r="N39" s="25">
        <v>19.944677566175638</v>
      </c>
      <c r="O39" s="26">
        <v>0.86954670710704041</v>
      </c>
      <c r="P39" s="27" t="s">
        <v>48</v>
      </c>
      <c r="Q39" s="25">
        <v>56.120974327947238</v>
      </c>
      <c r="R39" s="26">
        <v>1.0032852932220695</v>
      </c>
      <c r="S39" s="27" t="s">
        <v>48</v>
      </c>
      <c r="T39" s="25">
        <v>23.333306448361739</v>
      </c>
      <c r="U39" s="26">
        <v>0.85956206285949543</v>
      </c>
      <c r="V39" s="28" t="s">
        <v>48</v>
      </c>
      <c r="W39" s="29">
        <v>0.13572959174620891</v>
      </c>
      <c r="X39" s="30">
        <v>1.6959313249005875E-2</v>
      </c>
      <c r="Y39" s="27" t="s">
        <v>48</v>
      </c>
      <c r="Z39" s="25">
        <v>-7.7138850093439508</v>
      </c>
      <c r="AA39" s="26">
        <v>1.0899974567858126</v>
      </c>
      <c r="AB39" s="27" t="s">
        <v>48</v>
      </c>
      <c r="AC39" s="25">
        <v>0.32484075015878489</v>
      </c>
      <c r="AD39" s="26">
        <v>1.201833634009462</v>
      </c>
      <c r="AE39" s="27" t="s">
        <v>48</v>
      </c>
      <c r="AF39" s="25">
        <v>-5.7762773770662292</v>
      </c>
      <c r="AG39" s="26">
        <v>1.1506443773774748</v>
      </c>
      <c r="AH39" s="27" t="s">
        <v>48</v>
      </c>
      <c r="AI39" s="29">
        <v>-0.12109704636127216</v>
      </c>
      <c r="AJ39" s="30">
        <v>2.0522328689032261E-2</v>
      </c>
      <c r="AK39" s="28" t="s">
        <v>48</v>
      </c>
      <c r="AL39" s="29">
        <v>-9.2954367922569905E-2</v>
      </c>
      <c r="AM39" s="30">
        <v>2.1143634276113404E-2</v>
      </c>
      <c r="AN39" s="32" t="s">
        <v>48</v>
      </c>
    </row>
    <row r="40" spans="1:40" x14ac:dyDescent="0.25">
      <c r="A40" s="8" t="s">
        <v>249</v>
      </c>
      <c r="B40" s="25">
        <v>25.365096326379771</v>
      </c>
      <c r="C40" s="26">
        <v>1.0320420781931892</v>
      </c>
      <c r="D40" s="27" t="s">
        <v>48</v>
      </c>
      <c r="E40" s="25">
        <v>34.498645314690698</v>
      </c>
      <c r="F40" s="26">
        <v>1.2706101545563364</v>
      </c>
      <c r="G40" s="27" t="s">
        <v>48</v>
      </c>
      <c r="H40" s="25">
        <v>30.84582862234052</v>
      </c>
      <c r="I40" s="26">
        <v>1.1174008537006845</v>
      </c>
      <c r="J40" s="28" t="s">
        <v>48</v>
      </c>
      <c r="K40" s="29">
        <v>6.3269370047121395E-2</v>
      </c>
      <c r="L40" s="30">
        <v>2.5399986686585989E-2</v>
      </c>
      <c r="M40" s="27" t="s">
        <v>48</v>
      </c>
      <c r="N40" s="25">
        <v>24.182188520636139</v>
      </c>
      <c r="O40" s="26">
        <v>0.95526768864800637</v>
      </c>
      <c r="P40" s="27" t="s">
        <v>48</v>
      </c>
      <c r="Q40" s="25">
        <v>41.426106903096318</v>
      </c>
      <c r="R40" s="26">
        <v>1.310193285218068</v>
      </c>
      <c r="S40" s="27" t="s">
        <v>48</v>
      </c>
      <c r="T40" s="25">
        <v>34.784995912155011</v>
      </c>
      <c r="U40" s="26">
        <v>1.1963390346343596</v>
      </c>
      <c r="V40" s="28" t="s">
        <v>48</v>
      </c>
      <c r="W40" s="29">
        <v>0.18672565565623461</v>
      </c>
      <c r="X40" s="30">
        <v>2.3927786620432576E-2</v>
      </c>
      <c r="Y40" s="27" t="s">
        <v>48</v>
      </c>
      <c r="Z40" s="25">
        <v>-1.182907805743632</v>
      </c>
      <c r="AA40" s="26">
        <v>1.4993983091448233</v>
      </c>
      <c r="AB40" s="27" t="s">
        <v>48</v>
      </c>
      <c r="AC40" s="25">
        <v>6.9274615884056203</v>
      </c>
      <c r="AD40" s="26">
        <v>1.5958213196522313</v>
      </c>
      <c r="AE40" s="27" t="s">
        <v>48</v>
      </c>
      <c r="AF40" s="25">
        <v>3.9391672898144918</v>
      </c>
      <c r="AG40" s="26">
        <v>1.565736409531058</v>
      </c>
      <c r="AH40" s="27" t="s">
        <v>48</v>
      </c>
      <c r="AI40" s="29">
        <v>0.12345628560911322</v>
      </c>
      <c r="AJ40" s="30">
        <v>3.1613844035780173E-2</v>
      </c>
      <c r="AK40" s="28" t="s">
        <v>48</v>
      </c>
      <c r="AL40" s="29">
        <v>0.17202192431668373</v>
      </c>
      <c r="AM40" s="30">
        <v>3.1269819817817825E-2</v>
      </c>
      <c r="AN40" s="32" t="s">
        <v>48</v>
      </c>
    </row>
    <row r="41" spans="1:40" x14ac:dyDescent="0.25">
      <c r="A41" s="8" t="s">
        <v>179</v>
      </c>
      <c r="B41" s="25">
        <v>25.714885476590819</v>
      </c>
      <c r="C41" s="26">
        <v>0.77452270696436754</v>
      </c>
      <c r="D41" s="27" t="s">
        <v>48</v>
      </c>
      <c r="E41" s="25">
        <v>42.406206806644079</v>
      </c>
      <c r="F41" s="26">
        <v>1.0164377780791423</v>
      </c>
      <c r="G41" s="27" t="s">
        <v>48</v>
      </c>
      <c r="H41" s="25">
        <v>34.60626851178921</v>
      </c>
      <c r="I41" s="26">
        <v>0.88832984367676648</v>
      </c>
      <c r="J41" s="28" t="s">
        <v>48</v>
      </c>
      <c r="K41" s="29">
        <v>0.14558612906541379</v>
      </c>
      <c r="L41" s="30">
        <v>2.0360464280140402E-2</v>
      </c>
      <c r="M41" s="27" t="s">
        <v>48</v>
      </c>
      <c r="N41" s="25">
        <v>21.131842151509911</v>
      </c>
      <c r="O41" s="26">
        <v>0.80688232996702491</v>
      </c>
      <c r="P41" s="27" t="s">
        <v>48</v>
      </c>
      <c r="Q41" s="25">
        <v>47.754282252580353</v>
      </c>
      <c r="R41" s="26">
        <v>0.97849841326781362</v>
      </c>
      <c r="S41" s="27" t="s">
        <v>48</v>
      </c>
      <c r="T41" s="25">
        <v>32.312018322644157</v>
      </c>
      <c r="U41" s="26">
        <v>0.9259342848079718</v>
      </c>
      <c r="V41" s="28" t="s">
        <v>48</v>
      </c>
      <c r="W41" s="29">
        <v>0.1648754463682372</v>
      </c>
      <c r="X41" s="30">
        <v>2.1540846400434001E-2</v>
      </c>
      <c r="Y41" s="27" t="s">
        <v>48</v>
      </c>
      <c r="Z41" s="25">
        <v>-4.5830433250809079</v>
      </c>
      <c r="AA41" s="26">
        <v>1.1466363284502623</v>
      </c>
      <c r="AB41" s="27" t="s">
        <v>48</v>
      </c>
      <c r="AC41" s="25">
        <v>5.3480754459362743</v>
      </c>
      <c r="AD41" s="26">
        <v>1.4594870268887619</v>
      </c>
      <c r="AE41" s="27" t="s">
        <v>48</v>
      </c>
      <c r="AF41" s="25">
        <v>-2.2942501891450533</v>
      </c>
      <c r="AG41" s="26">
        <v>1.3009245787950519</v>
      </c>
      <c r="AH41" s="27" t="s">
        <v>48</v>
      </c>
      <c r="AI41" s="29">
        <v>1.9289317302823406E-2</v>
      </c>
      <c r="AJ41" s="30">
        <v>2.858357273130778E-2</v>
      </c>
      <c r="AK41" s="28" t="s">
        <v>48</v>
      </c>
      <c r="AL41" s="29">
        <v>0.11047821032641808</v>
      </c>
      <c r="AM41" s="30">
        <v>2.5820204796768664E-2</v>
      </c>
      <c r="AN41" s="32" t="s">
        <v>48</v>
      </c>
    </row>
    <row r="42" spans="1:40" x14ac:dyDescent="0.25">
      <c r="A42" s="8" t="s">
        <v>180</v>
      </c>
      <c r="B42" s="25">
        <v>29.581418457790889</v>
      </c>
      <c r="C42" s="26">
        <v>0.80175396458104198</v>
      </c>
      <c r="D42" s="27" t="s">
        <v>48</v>
      </c>
      <c r="E42" s="25">
        <v>39.12155637895377</v>
      </c>
      <c r="F42" s="26">
        <v>0.96594601007438519</v>
      </c>
      <c r="G42" s="27" t="s">
        <v>48</v>
      </c>
      <c r="H42" s="25">
        <v>29.514304703073201</v>
      </c>
      <c r="I42" s="26">
        <v>0.95428875070087493</v>
      </c>
      <c r="J42" s="28" t="s">
        <v>48</v>
      </c>
      <c r="K42" s="29">
        <v>8.2663560287605603E-2</v>
      </c>
      <c r="L42" s="30">
        <v>2.2099901807002727E-2</v>
      </c>
      <c r="M42" s="27" t="s">
        <v>48</v>
      </c>
      <c r="N42" s="25">
        <v>25.944750301717011</v>
      </c>
      <c r="O42" s="26">
        <v>1.0262296790421954</v>
      </c>
      <c r="P42" s="27" t="s">
        <v>48</v>
      </c>
      <c r="Q42" s="25">
        <v>42.662763808257402</v>
      </c>
      <c r="R42" s="26">
        <v>1.1300147664613649</v>
      </c>
      <c r="S42" s="27" t="s">
        <v>48</v>
      </c>
      <c r="T42" s="25">
        <v>28.702378916661399</v>
      </c>
      <c r="U42" s="26">
        <v>0.84157694549025475</v>
      </c>
      <c r="V42" s="28" t="s">
        <v>48</v>
      </c>
      <c r="W42" s="29">
        <v>8.3757487604783395E-2</v>
      </c>
      <c r="X42" s="30">
        <v>2.254009012434657E-2</v>
      </c>
      <c r="Y42" s="27" t="s">
        <v>48</v>
      </c>
      <c r="Z42" s="25">
        <v>-3.6366681560738776</v>
      </c>
      <c r="AA42" s="26">
        <v>1.2322206719811737</v>
      </c>
      <c r="AB42" s="27" t="s">
        <v>48</v>
      </c>
      <c r="AC42" s="25">
        <v>3.5412074293036326</v>
      </c>
      <c r="AD42" s="26">
        <v>1.3326637749090517</v>
      </c>
      <c r="AE42" s="27" t="s">
        <v>48</v>
      </c>
      <c r="AF42" s="25">
        <v>-0.81192578641180191</v>
      </c>
      <c r="AG42" s="26">
        <v>1.2862497480283688</v>
      </c>
      <c r="AH42" s="27" t="s">
        <v>48</v>
      </c>
      <c r="AI42" s="29">
        <v>1.0939273171777925E-3</v>
      </c>
      <c r="AJ42" s="30">
        <v>2.9436615537040689E-2</v>
      </c>
      <c r="AK42" s="28" t="s">
        <v>48</v>
      </c>
      <c r="AL42" s="29">
        <v>0.14535642542496827</v>
      </c>
      <c r="AM42" s="30">
        <v>2.9383855258166985E-2</v>
      </c>
      <c r="AN42" s="32" t="s">
        <v>48</v>
      </c>
    </row>
    <row r="43" spans="1:40" x14ac:dyDescent="0.25">
      <c r="A43" s="8" t="s">
        <v>181</v>
      </c>
      <c r="B43" s="25">
        <v>16.44361976876602</v>
      </c>
      <c r="C43" s="26">
        <v>0.85080534067578872</v>
      </c>
      <c r="D43" s="27" t="s">
        <v>48</v>
      </c>
      <c r="E43" s="25">
        <v>39.573145931336533</v>
      </c>
      <c r="F43" s="26">
        <v>0.951833036932347</v>
      </c>
      <c r="G43" s="27" t="s">
        <v>48</v>
      </c>
      <c r="H43" s="25">
        <v>21.378231956161699</v>
      </c>
      <c r="I43" s="26">
        <v>0.83041305073668437</v>
      </c>
      <c r="J43" s="28" t="s">
        <v>48</v>
      </c>
      <c r="K43" s="29">
        <v>-0.10140027249641009</v>
      </c>
      <c r="L43" s="30">
        <v>1.9476159580920083E-2</v>
      </c>
      <c r="M43" s="27" t="s">
        <v>48</v>
      </c>
      <c r="N43" s="25">
        <v>11.087428082019169</v>
      </c>
      <c r="O43" s="26">
        <v>0.61009941996202421</v>
      </c>
      <c r="P43" s="27" t="s">
        <v>48</v>
      </c>
      <c r="Q43" s="25">
        <v>41.025710282606013</v>
      </c>
      <c r="R43" s="26">
        <v>1.0949022094261149</v>
      </c>
      <c r="S43" s="27" t="s">
        <v>48</v>
      </c>
      <c r="T43" s="25">
        <v>17.180853272819508</v>
      </c>
      <c r="U43" s="26">
        <v>0.76924493401558192</v>
      </c>
      <c r="V43" s="28" t="s">
        <v>48</v>
      </c>
      <c r="W43" s="29">
        <v>-0.10745394877937731</v>
      </c>
      <c r="X43" s="30">
        <v>1.7197653376964678E-2</v>
      </c>
      <c r="Y43" s="27" t="s">
        <v>48</v>
      </c>
      <c r="Z43" s="25">
        <v>-5.3561916867468504</v>
      </c>
      <c r="AA43" s="26">
        <v>1.0029913079107373</v>
      </c>
      <c r="AB43" s="27" t="s">
        <v>48</v>
      </c>
      <c r="AC43" s="25">
        <v>1.4525643512694799</v>
      </c>
      <c r="AD43" s="26">
        <v>1.3596149981688859</v>
      </c>
      <c r="AE43" s="27" t="s">
        <v>48</v>
      </c>
      <c r="AF43" s="25">
        <v>-4.1973786833421904</v>
      </c>
      <c r="AG43" s="26">
        <v>1.0946631751054696</v>
      </c>
      <c r="AH43" s="27" t="s">
        <v>48</v>
      </c>
      <c r="AI43" s="29">
        <v>-6.0536762829672131E-3</v>
      </c>
      <c r="AJ43" s="30">
        <v>2.3715858784058037E-2</v>
      </c>
      <c r="AK43" s="28" t="s">
        <v>48</v>
      </c>
      <c r="AL43" s="29">
        <v>9.3098302632738078E-2</v>
      </c>
      <c r="AM43" s="30">
        <v>2.1769158697562657E-2</v>
      </c>
      <c r="AN43" s="32" t="s">
        <v>48</v>
      </c>
    </row>
    <row r="44" spans="1:40" x14ac:dyDescent="0.25">
      <c r="A44" s="8" t="s">
        <v>250</v>
      </c>
      <c r="B44" s="25">
        <v>23.448937082069811</v>
      </c>
      <c r="C44" s="26">
        <v>0.7965981949995391</v>
      </c>
      <c r="D44" s="27" t="s">
        <v>48</v>
      </c>
      <c r="E44" s="25">
        <v>42.544360202355129</v>
      </c>
      <c r="F44" s="26">
        <v>1.0300288328432674</v>
      </c>
      <c r="G44" s="27" t="s">
        <v>48</v>
      </c>
      <c r="H44" s="25">
        <v>34.562171240790668</v>
      </c>
      <c r="I44" s="26">
        <v>1.0074011462353181</v>
      </c>
      <c r="J44" s="28" t="s">
        <v>48</v>
      </c>
      <c r="K44" s="29">
        <v>0.19370905811765321</v>
      </c>
      <c r="L44" s="30">
        <v>2.1417576671448228E-2</v>
      </c>
      <c r="M44" s="27" t="s">
        <v>48</v>
      </c>
      <c r="N44" s="25">
        <v>18.49957117601479</v>
      </c>
      <c r="O44" s="26">
        <v>0.77882141639809199</v>
      </c>
      <c r="P44" s="27" t="s">
        <v>48</v>
      </c>
      <c r="Q44" s="25">
        <v>45.218131553809599</v>
      </c>
      <c r="R44" s="26">
        <v>1.0755711706648163</v>
      </c>
      <c r="S44" s="27" t="s">
        <v>48</v>
      </c>
      <c r="T44" s="25">
        <v>29.360052338405559</v>
      </c>
      <c r="U44" s="26">
        <v>0.93582575361870901</v>
      </c>
      <c r="V44" s="28" t="s">
        <v>48</v>
      </c>
      <c r="W44" s="29">
        <v>0.133752042634249</v>
      </c>
      <c r="X44" s="30">
        <v>1.9461481312799747E-2</v>
      </c>
      <c r="Y44" s="27" t="s">
        <v>48</v>
      </c>
      <c r="Z44" s="25">
        <v>-4.9493659060550215</v>
      </c>
      <c r="AA44" s="26">
        <v>1.1395307574002742</v>
      </c>
      <c r="AB44" s="27" t="s">
        <v>48</v>
      </c>
      <c r="AC44" s="25">
        <v>2.6737713514544694</v>
      </c>
      <c r="AD44" s="26">
        <v>1.3961953507725493</v>
      </c>
      <c r="AE44" s="27" t="s">
        <v>48</v>
      </c>
      <c r="AF44" s="25">
        <v>-5.2021189023851093</v>
      </c>
      <c r="AG44" s="26">
        <v>1.1596216644354473</v>
      </c>
      <c r="AH44" s="27" t="s">
        <v>48</v>
      </c>
      <c r="AI44" s="29">
        <v>-5.9957015483404208E-2</v>
      </c>
      <c r="AJ44" s="30">
        <v>2.7352211756452336E-2</v>
      </c>
      <c r="AK44" s="28" t="s">
        <v>48</v>
      </c>
      <c r="AL44" s="29">
        <v>-1.1932342836063883E-2</v>
      </c>
      <c r="AM44" s="30">
        <v>2.6400781538103105E-2</v>
      </c>
      <c r="AN44" s="32" t="s">
        <v>48</v>
      </c>
    </row>
    <row r="45" spans="1:40" x14ac:dyDescent="0.25">
      <c r="A45" s="8" t="s">
        <v>182</v>
      </c>
      <c r="B45" s="25">
        <v>18.473126482144298</v>
      </c>
      <c r="C45" s="26">
        <v>0.82040066574755766</v>
      </c>
      <c r="D45" s="27" t="s">
        <v>48</v>
      </c>
      <c r="E45" s="25">
        <v>46.20750445854614</v>
      </c>
      <c r="F45" s="26">
        <v>1.1676068827727362</v>
      </c>
      <c r="G45" s="27" t="s">
        <v>48</v>
      </c>
      <c r="H45" s="25">
        <v>32.068557916046011</v>
      </c>
      <c r="I45" s="26">
        <v>0.91981065365181169</v>
      </c>
      <c r="J45" s="28" t="s">
        <v>48</v>
      </c>
      <c r="K45" s="29">
        <v>8.3960089586838704E-2</v>
      </c>
      <c r="L45" s="30">
        <v>2.1653375867557459E-2</v>
      </c>
      <c r="M45" s="27" t="s">
        <v>48</v>
      </c>
      <c r="N45" s="25">
        <v>12.27746994766634</v>
      </c>
      <c r="O45" s="26">
        <v>0.69944013782835557</v>
      </c>
      <c r="P45" s="27" t="s">
        <v>48</v>
      </c>
      <c r="Q45" s="25">
        <v>48.32531455082438</v>
      </c>
      <c r="R45" s="26">
        <v>1.1453652772073184</v>
      </c>
      <c r="S45" s="27" t="s">
        <v>48</v>
      </c>
      <c r="T45" s="25">
        <v>28.165330499360849</v>
      </c>
      <c r="U45" s="26">
        <v>0.96808459741307018</v>
      </c>
      <c r="V45" s="28" t="s">
        <v>48</v>
      </c>
      <c r="W45" s="29">
        <v>5.0943553756692198E-2</v>
      </c>
      <c r="X45" s="30">
        <v>1.7114030779138513E-2</v>
      </c>
      <c r="Y45" s="27" t="s">
        <v>48</v>
      </c>
      <c r="Z45" s="25">
        <v>-6.1956565344779584</v>
      </c>
      <c r="AA45" s="26">
        <v>0.99759997395527666</v>
      </c>
      <c r="AB45" s="27" t="s">
        <v>48</v>
      </c>
      <c r="AC45" s="25">
        <v>2.1178100922782406</v>
      </c>
      <c r="AD45" s="26">
        <v>1.4337542909072936</v>
      </c>
      <c r="AE45" s="27" t="s">
        <v>48</v>
      </c>
      <c r="AF45" s="25">
        <v>-3.9032274166851622</v>
      </c>
      <c r="AG45" s="26">
        <v>1.4001558826767051</v>
      </c>
      <c r="AH45" s="27" t="s">
        <v>48</v>
      </c>
      <c r="AI45" s="29">
        <v>-3.3016535830146507E-2</v>
      </c>
      <c r="AJ45" s="30">
        <v>2.5629194235153117E-2</v>
      </c>
      <c r="AK45" s="28" t="s">
        <v>48</v>
      </c>
      <c r="AL45" s="29">
        <v>5.4244189216797203E-2</v>
      </c>
      <c r="AM45" s="30">
        <v>2.3806799146991152E-2</v>
      </c>
      <c r="AN45" s="32" t="s">
        <v>48</v>
      </c>
    </row>
    <row r="46" spans="1:40" x14ac:dyDescent="0.25">
      <c r="A46" s="8" t="s">
        <v>183</v>
      </c>
      <c r="B46" s="25">
        <v>15.05939822207729</v>
      </c>
      <c r="C46" s="26">
        <v>0.75488397606658542</v>
      </c>
      <c r="D46" s="27" t="s">
        <v>48</v>
      </c>
      <c r="E46" s="25">
        <v>41.436804350293457</v>
      </c>
      <c r="F46" s="26">
        <v>1.2176755124305556</v>
      </c>
      <c r="G46" s="27" t="s">
        <v>48</v>
      </c>
      <c r="H46" s="25">
        <v>25.67308372246022</v>
      </c>
      <c r="I46" s="26">
        <v>1.0242579841608346</v>
      </c>
      <c r="J46" s="28" t="s">
        <v>48</v>
      </c>
      <c r="K46" s="29">
        <v>-4.8413123232521602E-2</v>
      </c>
      <c r="L46" s="30">
        <v>2.2662814465525389E-2</v>
      </c>
      <c r="M46" s="27" t="s">
        <v>48</v>
      </c>
      <c r="N46" s="25">
        <v>10.085393771327791</v>
      </c>
      <c r="O46" s="26">
        <v>0.5592181250354602</v>
      </c>
      <c r="P46" s="27" t="s">
        <v>48</v>
      </c>
      <c r="Q46" s="25">
        <v>50.349652321918271</v>
      </c>
      <c r="R46" s="26">
        <v>1.0542873002679083</v>
      </c>
      <c r="S46" s="27" t="s">
        <v>48</v>
      </c>
      <c r="T46" s="25">
        <v>23.16040304265152</v>
      </c>
      <c r="U46" s="26">
        <v>1.0664190688258322</v>
      </c>
      <c r="V46" s="28" t="s">
        <v>48</v>
      </c>
      <c r="W46" s="29">
        <v>-6.8696789484779001E-3</v>
      </c>
      <c r="X46" s="30">
        <v>1.9272141876394831E-2</v>
      </c>
      <c r="Y46" s="27" t="s">
        <v>48</v>
      </c>
      <c r="Z46" s="25">
        <v>-4.9740044507494989</v>
      </c>
      <c r="AA46" s="26">
        <v>0.96273122934713129</v>
      </c>
      <c r="AB46" s="27" t="s">
        <v>48</v>
      </c>
      <c r="AC46" s="25">
        <v>8.9128479716248137</v>
      </c>
      <c r="AD46" s="26">
        <v>1.6964950861431927</v>
      </c>
      <c r="AE46" s="27" t="s">
        <v>48</v>
      </c>
      <c r="AF46" s="25">
        <v>-2.5126806798086996</v>
      </c>
      <c r="AG46" s="26">
        <v>1.5715605375146147</v>
      </c>
      <c r="AH46" s="27" t="s">
        <v>48</v>
      </c>
      <c r="AI46" s="29">
        <v>4.1543444284043704E-2</v>
      </c>
      <c r="AJ46" s="30">
        <v>3.1250503254388717E-2</v>
      </c>
      <c r="AK46" s="28" t="s">
        <v>48</v>
      </c>
      <c r="AL46" s="29">
        <v>0.14591564760789857</v>
      </c>
      <c r="AM46" s="30">
        <v>3.0699535220762984E-2</v>
      </c>
      <c r="AN46" s="32" t="s">
        <v>48</v>
      </c>
    </row>
    <row r="47" spans="1:40" x14ac:dyDescent="0.25">
      <c r="A47" s="8" t="s">
        <v>184</v>
      </c>
      <c r="B47" s="25">
        <v>17.283796566805421</v>
      </c>
      <c r="C47" s="26">
        <v>0.40257519232872679</v>
      </c>
      <c r="D47" s="27" t="s">
        <v>48</v>
      </c>
      <c r="E47" s="25">
        <v>44.097587800660008</v>
      </c>
      <c r="F47" s="26">
        <v>0.50363675476501524</v>
      </c>
      <c r="G47" s="27" t="s">
        <v>48</v>
      </c>
      <c r="H47" s="25">
        <v>21.965253796271838</v>
      </c>
      <c r="I47" s="26">
        <v>0.44920188524660143</v>
      </c>
      <c r="J47" s="28" t="s">
        <v>48</v>
      </c>
      <c r="K47" s="29">
        <v>-5.3989745871451597E-2</v>
      </c>
      <c r="L47" s="30">
        <v>1.1712876549466287E-2</v>
      </c>
      <c r="M47" s="27" t="s">
        <v>48</v>
      </c>
      <c r="N47" s="25">
        <v>13.779380970116071</v>
      </c>
      <c r="O47" s="26">
        <v>0.46996307858466008</v>
      </c>
      <c r="P47" s="27" t="s">
        <v>48</v>
      </c>
      <c r="Q47" s="25">
        <v>50.244836113502409</v>
      </c>
      <c r="R47" s="26">
        <v>0.64630054151329064</v>
      </c>
      <c r="S47" s="27" t="s">
        <v>48</v>
      </c>
      <c r="T47" s="25">
        <v>19.912055822383241</v>
      </c>
      <c r="U47" s="26">
        <v>0.46053260644249955</v>
      </c>
      <c r="V47" s="28" t="s">
        <v>48</v>
      </c>
      <c r="W47" s="29">
        <v>-6.2558921899082104E-2</v>
      </c>
      <c r="X47" s="30">
        <v>1.1382680513521504E-2</v>
      </c>
      <c r="Y47" s="27" t="s">
        <v>48</v>
      </c>
      <c r="Z47" s="25">
        <v>-3.5044155966893502</v>
      </c>
      <c r="AA47" s="26">
        <v>0.59310065127600176</v>
      </c>
      <c r="AB47" s="27" t="s">
        <v>48</v>
      </c>
      <c r="AC47" s="25">
        <v>6.1472483128424003</v>
      </c>
      <c r="AD47" s="26">
        <v>0.84686283461239031</v>
      </c>
      <c r="AE47" s="27" t="s">
        <v>48</v>
      </c>
      <c r="AF47" s="25">
        <v>-2.0531979738885973</v>
      </c>
      <c r="AG47" s="26">
        <v>0.59919173643658163</v>
      </c>
      <c r="AH47" s="27" t="s">
        <v>48</v>
      </c>
      <c r="AI47" s="29">
        <v>-8.5691760276305068E-3</v>
      </c>
      <c r="AJ47" s="30">
        <v>1.6328456169122027E-2</v>
      </c>
      <c r="AK47" s="28" t="s">
        <v>48</v>
      </c>
      <c r="AL47" s="84" t="s">
        <v>57</v>
      </c>
      <c r="AM47" s="85" t="s">
        <v>57</v>
      </c>
      <c r="AN47" s="32" t="s">
        <v>48</v>
      </c>
    </row>
    <row r="48" spans="1:40" x14ac:dyDescent="0.25">
      <c r="A48" s="8" t="s">
        <v>185</v>
      </c>
      <c r="B48" s="25">
        <v>21.831426729577199</v>
      </c>
      <c r="C48" s="26">
        <v>0.83786988425223885</v>
      </c>
      <c r="D48" s="27" t="s">
        <v>48</v>
      </c>
      <c r="E48" s="25">
        <v>36.53369392579711</v>
      </c>
      <c r="F48" s="26">
        <v>1.157900373009062</v>
      </c>
      <c r="G48" s="27" t="s">
        <v>48</v>
      </c>
      <c r="H48" s="25">
        <v>25.928055328405961</v>
      </c>
      <c r="I48" s="26">
        <v>1.1105332976211206</v>
      </c>
      <c r="J48" s="28" t="s">
        <v>48</v>
      </c>
      <c r="K48" s="29">
        <v>-6.4874008065085906E-2</v>
      </c>
      <c r="L48" s="30">
        <v>2.4361385202757036E-2</v>
      </c>
      <c r="M48" s="27" t="s">
        <v>48</v>
      </c>
      <c r="N48" s="25">
        <v>17.201636995932969</v>
      </c>
      <c r="O48" s="26">
        <v>0.64939672077877519</v>
      </c>
      <c r="P48" s="27" t="s">
        <v>48</v>
      </c>
      <c r="Q48" s="25">
        <v>42.32523573165706</v>
      </c>
      <c r="R48" s="26">
        <v>0.91716402079682213</v>
      </c>
      <c r="S48" s="27" t="s">
        <v>48</v>
      </c>
      <c r="T48" s="25">
        <v>25.98034132887156</v>
      </c>
      <c r="U48" s="26">
        <v>1.0315087421491196</v>
      </c>
      <c r="V48" s="28" t="s">
        <v>48</v>
      </c>
      <c r="W48" s="29">
        <v>-3.6215114514841197E-2</v>
      </c>
      <c r="X48" s="30">
        <v>2.265414352162233E-2</v>
      </c>
      <c r="Y48" s="27" t="s">
        <v>48</v>
      </c>
      <c r="Z48" s="25">
        <v>-4.6297897336442304</v>
      </c>
      <c r="AA48" s="26">
        <v>0.93508357390408492</v>
      </c>
      <c r="AB48" s="27" t="s">
        <v>48</v>
      </c>
      <c r="AC48" s="25">
        <v>5.7915418058599499</v>
      </c>
      <c r="AD48" s="26">
        <v>1.5203909407369716</v>
      </c>
      <c r="AE48" s="27" t="s">
        <v>48</v>
      </c>
      <c r="AF48" s="25">
        <v>5.2286000465599614E-2</v>
      </c>
      <c r="AG48" s="26">
        <v>1.4554754232962839</v>
      </c>
      <c r="AH48" s="27" t="s">
        <v>48</v>
      </c>
      <c r="AI48" s="29">
        <v>2.8658893550244709E-2</v>
      </c>
      <c r="AJ48" s="30">
        <v>3.1936425316992458E-2</v>
      </c>
      <c r="AK48" s="28" t="s">
        <v>48</v>
      </c>
      <c r="AL48" s="29">
        <v>0.13517208345223591</v>
      </c>
      <c r="AM48" s="30">
        <v>3.0152862813809495E-2</v>
      </c>
      <c r="AN48" s="32" t="s">
        <v>48</v>
      </c>
    </row>
    <row r="49" spans="1:40" x14ac:dyDescent="0.25">
      <c r="A49" s="8" t="s">
        <v>186</v>
      </c>
      <c r="B49" s="25">
        <v>20.509452697057569</v>
      </c>
      <c r="C49" s="26">
        <v>0.92433979427040291</v>
      </c>
      <c r="D49" s="27" t="s">
        <v>48</v>
      </c>
      <c r="E49" s="25">
        <v>34.952820463833653</v>
      </c>
      <c r="F49" s="26">
        <v>0.88703864374670049</v>
      </c>
      <c r="G49" s="27" t="s">
        <v>48</v>
      </c>
      <c r="H49" s="25">
        <v>27.118557136612459</v>
      </c>
      <c r="I49" s="26">
        <v>0.89057565865599775</v>
      </c>
      <c r="J49" s="28" t="s">
        <v>48</v>
      </c>
      <c r="K49" s="29">
        <v>-0.1126925433813412</v>
      </c>
      <c r="L49" s="30">
        <v>2.0902136207479324E-2</v>
      </c>
      <c r="M49" s="27" t="s">
        <v>48</v>
      </c>
      <c r="N49" s="25">
        <v>16.070522821262688</v>
      </c>
      <c r="O49" s="26">
        <v>0.68979205227582119</v>
      </c>
      <c r="P49" s="27" t="s">
        <v>48</v>
      </c>
      <c r="Q49" s="25">
        <v>41.370857764669992</v>
      </c>
      <c r="R49" s="26">
        <v>1.1166660345480954</v>
      </c>
      <c r="S49" s="27" t="s">
        <v>48</v>
      </c>
      <c r="T49" s="25">
        <v>25.234242883293049</v>
      </c>
      <c r="U49" s="26">
        <v>1.0740005735515703</v>
      </c>
      <c r="V49" s="28" t="s">
        <v>48</v>
      </c>
      <c r="W49" s="29">
        <v>-8.6390477338205401E-2</v>
      </c>
      <c r="X49" s="30">
        <v>1.9785719378725669E-2</v>
      </c>
      <c r="Y49" s="27" t="s">
        <v>48</v>
      </c>
      <c r="Z49" s="25">
        <v>-4.4389298757948801</v>
      </c>
      <c r="AA49" s="26">
        <v>1.0908262775575703</v>
      </c>
      <c r="AB49" s="27" t="s">
        <v>48</v>
      </c>
      <c r="AC49" s="25">
        <v>6.4180373008363389</v>
      </c>
      <c r="AD49" s="26">
        <v>1.4281661923962141</v>
      </c>
      <c r="AE49" s="27" t="s">
        <v>48</v>
      </c>
      <c r="AF49" s="25">
        <v>-1.8843142533194097</v>
      </c>
      <c r="AG49" s="26">
        <v>1.309167174476624</v>
      </c>
      <c r="AH49" s="27" t="s">
        <v>48</v>
      </c>
      <c r="AI49" s="29">
        <v>2.6302066043135799E-2</v>
      </c>
      <c r="AJ49" s="30">
        <v>2.9486674229937931E-2</v>
      </c>
      <c r="AK49" s="28" t="s">
        <v>48</v>
      </c>
      <c r="AL49" s="29">
        <v>9.545849711115581E-2</v>
      </c>
      <c r="AM49" s="30">
        <v>2.9470443382654237E-2</v>
      </c>
      <c r="AN49" s="32" t="s">
        <v>48</v>
      </c>
    </row>
    <row r="50" spans="1:40" x14ac:dyDescent="0.25">
      <c r="A50" s="8" t="s">
        <v>187</v>
      </c>
      <c r="B50" s="25">
        <v>18.51023095124479</v>
      </c>
      <c r="C50" s="26">
        <v>0.78063562928957586</v>
      </c>
      <c r="D50" s="27" t="s">
        <v>48</v>
      </c>
      <c r="E50" s="25">
        <v>44.719769944021188</v>
      </c>
      <c r="F50" s="26">
        <v>0.79008841936547447</v>
      </c>
      <c r="G50" s="27" t="s">
        <v>48</v>
      </c>
      <c r="H50" s="25">
        <v>23.964270280812858</v>
      </c>
      <c r="I50" s="26">
        <v>0.78074374736080754</v>
      </c>
      <c r="J50" s="28" t="s">
        <v>48</v>
      </c>
      <c r="K50" s="29">
        <v>1.6680098708683901E-2</v>
      </c>
      <c r="L50" s="30">
        <v>1.7882908843885482E-2</v>
      </c>
      <c r="M50" s="27" t="s">
        <v>48</v>
      </c>
      <c r="N50" s="25">
        <v>10.20608828778578</v>
      </c>
      <c r="O50" s="26">
        <v>0.55444153481686376</v>
      </c>
      <c r="P50" s="27" t="s">
        <v>48</v>
      </c>
      <c r="Q50" s="25">
        <v>42.395862060966479</v>
      </c>
      <c r="R50" s="26">
        <v>1.0124125116155178</v>
      </c>
      <c r="S50" s="27" t="s">
        <v>48</v>
      </c>
      <c r="T50" s="25">
        <v>13.725225580819989</v>
      </c>
      <c r="U50" s="26">
        <v>0.68966306687725087</v>
      </c>
      <c r="V50" s="28" t="s">
        <v>48</v>
      </c>
      <c r="W50" s="29">
        <v>-0.2133992329096189</v>
      </c>
      <c r="X50" s="30">
        <v>1.7340145905118495E-2</v>
      </c>
      <c r="Y50" s="27" t="s">
        <v>48</v>
      </c>
      <c r="Z50" s="25">
        <v>-8.3041426634590092</v>
      </c>
      <c r="AA50" s="26">
        <v>0.89909548898166414</v>
      </c>
      <c r="AB50" s="27" t="s">
        <v>48</v>
      </c>
      <c r="AC50" s="25">
        <v>-2.3239078830547086</v>
      </c>
      <c r="AD50" s="26">
        <v>1.1650110159836808</v>
      </c>
      <c r="AE50" s="27" t="s">
        <v>48</v>
      </c>
      <c r="AF50" s="25">
        <v>-10.239044699992869</v>
      </c>
      <c r="AG50" s="26">
        <v>0.96315762194590249</v>
      </c>
      <c r="AH50" s="27" t="s">
        <v>48</v>
      </c>
      <c r="AI50" s="29">
        <v>-0.2300793316183028</v>
      </c>
      <c r="AJ50" s="30">
        <v>2.1603614434677468E-2</v>
      </c>
      <c r="AK50" s="28" t="s">
        <v>48</v>
      </c>
      <c r="AL50" s="29">
        <v>-0.16834086750701274</v>
      </c>
      <c r="AM50" s="30">
        <v>2.1306765345963086E-2</v>
      </c>
      <c r="AN50" s="32" t="s">
        <v>48</v>
      </c>
    </row>
    <row r="51" spans="1:40" x14ac:dyDescent="0.25">
      <c r="A51" s="8" t="s">
        <v>188</v>
      </c>
      <c r="B51" s="25">
        <v>19.86795471772891</v>
      </c>
      <c r="C51" s="26">
        <v>0.72838971012342291</v>
      </c>
      <c r="D51" s="27" t="s">
        <v>48</v>
      </c>
      <c r="E51" s="25">
        <v>41.934315446488782</v>
      </c>
      <c r="F51" s="26">
        <v>1.0749900953728497</v>
      </c>
      <c r="G51" s="27" t="s">
        <v>48</v>
      </c>
      <c r="H51" s="25">
        <v>30.896588064495202</v>
      </c>
      <c r="I51" s="26">
        <v>0.85275067389291914</v>
      </c>
      <c r="J51" s="28" t="s">
        <v>48</v>
      </c>
      <c r="K51" s="29">
        <v>4.1685828968112099E-2</v>
      </c>
      <c r="L51" s="30">
        <v>2.2129163014591658E-2</v>
      </c>
      <c r="M51" s="27" t="s">
        <v>48</v>
      </c>
      <c r="N51" s="25">
        <v>19.3186639322236</v>
      </c>
      <c r="O51" s="26">
        <v>0.65527906249480661</v>
      </c>
      <c r="P51" s="27" t="s">
        <v>48</v>
      </c>
      <c r="Q51" s="25">
        <v>48.530087187132587</v>
      </c>
      <c r="R51" s="26">
        <v>0.94539181690110852</v>
      </c>
      <c r="S51" s="27" t="s">
        <v>48</v>
      </c>
      <c r="T51" s="25">
        <v>28.799331907293659</v>
      </c>
      <c r="U51" s="26">
        <v>0.75293340348591364</v>
      </c>
      <c r="V51" s="28" t="s">
        <v>48</v>
      </c>
      <c r="W51" s="29">
        <v>0.1084397152603867</v>
      </c>
      <c r="X51" s="30">
        <v>1.9461158287817259E-2</v>
      </c>
      <c r="Y51" s="27" t="s">
        <v>48</v>
      </c>
      <c r="Z51" s="25">
        <v>-0.54929078550530974</v>
      </c>
      <c r="AA51" s="26">
        <v>0.94317644481923413</v>
      </c>
      <c r="AB51" s="27" t="s">
        <v>48</v>
      </c>
      <c r="AC51" s="25">
        <v>6.595771740643805</v>
      </c>
      <c r="AD51" s="26">
        <v>1.2617885483670468</v>
      </c>
      <c r="AE51" s="27" t="s">
        <v>48</v>
      </c>
      <c r="AF51" s="25">
        <v>-2.0972561572015422</v>
      </c>
      <c r="AG51" s="26">
        <v>1.0183871019847128</v>
      </c>
      <c r="AH51" s="27" t="s">
        <v>48</v>
      </c>
      <c r="AI51" s="29">
        <v>6.6753886292274606E-2</v>
      </c>
      <c r="AJ51" s="30">
        <v>2.4732943971935803E-2</v>
      </c>
      <c r="AK51" s="28" t="s">
        <v>48</v>
      </c>
      <c r="AL51" s="29">
        <v>0.13177299852065624</v>
      </c>
      <c r="AM51" s="30">
        <v>2.4855012420057738E-2</v>
      </c>
      <c r="AN51" s="32" t="s">
        <v>48</v>
      </c>
    </row>
    <row r="52" spans="1:40" x14ac:dyDescent="0.25">
      <c r="A52" s="8" t="s">
        <v>251</v>
      </c>
      <c r="B52" s="25">
        <v>21.516469054942728</v>
      </c>
      <c r="C52" s="26">
        <v>1.0799931759748491</v>
      </c>
      <c r="D52" s="27" t="s">
        <v>48</v>
      </c>
      <c r="E52" s="25">
        <v>44.1124968925985</v>
      </c>
      <c r="F52" s="26">
        <v>1.1074768864607534</v>
      </c>
      <c r="G52" s="27" t="s">
        <v>48</v>
      </c>
      <c r="H52" s="25">
        <v>27.444784075172588</v>
      </c>
      <c r="I52" s="26">
        <v>1.2575634222453747</v>
      </c>
      <c r="J52" s="28" t="s">
        <v>48</v>
      </c>
      <c r="K52" s="29">
        <v>4.0833387427424303E-2</v>
      </c>
      <c r="L52" s="30">
        <v>2.6697239015266154E-2</v>
      </c>
      <c r="M52" s="27" t="s">
        <v>48</v>
      </c>
      <c r="N52" s="25">
        <v>21.046552781995981</v>
      </c>
      <c r="O52" s="26">
        <v>1.1331308026476008</v>
      </c>
      <c r="P52" s="27" t="s">
        <v>48</v>
      </c>
      <c r="Q52" s="25">
        <v>52.728867941907168</v>
      </c>
      <c r="R52" s="26">
        <v>1.2284282864678069</v>
      </c>
      <c r="S52" s="27" t="s">
        <v>48</v>
      </c>
      <c r="T52" s="25">
        <v>25.636099413674032</v>
      </c>
      <c r="U52" s="26">
        <v>1.2462563736419094</v>
      </c>
      <c r="V52" s="28" t="s">
        <v>48</v>
      </c>
      <c r="W52" s="29">
        <v>0.1154412332069546</v>
      </c>
      <c r="X52" s="30">
        <v>2.9182124194407934E-2</v>
      </c>
      <c r="Y52" s="27" t="s">
        <v>48</v>
      </c>
      <c r="Z52" s="25">
        <v>-0.46991627294674743</v>
      </c>
      <c r="AA52" s="26">
        <v>1.5095469313966872</v>
      </c>
      <c r="AB52" s="27" t="s">
        <v>48</v>
      </c>
      <c r="AC52" s="25">
        <v>8.6163710493086683</v>
      </c>
      <c r="AD52" s="26">
        <v>1.5207541901421717</v>
      </c>
      <c r="AE52" s="27" t="s">
        <v>48</v>
      </c>
      <c r="AF52" s="25">
        <v>-1.8086846614985568</v>
      </c>
      <c r="AG52" s="26">
        <v>1.8166879028620562</v>
      </c>
      <c r="AH52" s="27" t="s">
        <v>48</v>
      </c>
      <c r="AI52" s="29">
        <v>7.4607845779530294E-2</v>
      </c>
      <c r="AJ52" s="30">
        <v>3.7509762328490889E-2</v>
      </c>
      <c r="AK52" s="28" t="s">
        <v>48</v>
      </c>
      <c r="AL52" s="29">
        <v>0.1395642923259269</v>
      </c>
      <c r="AM52" s="30">
        <v>3.4937750262459474E-2</v>
      </c>
      <c r="AN52" s="32" t="s">
        <v>48</v>
      </c>
    </row>
    <row r="53" spans="1:40" x14ac:dyDescent="0.25">
      <c r="A53" s="8" t="s">
        <v>190</v>
      </c>
      <c r="B53" s="25">
        <v>21.042953291783171</v>
      </c>
      <c r="C53" s="26">
        <v>0.14072109337507241</v>
      </c>
      <c r="D53" s="27" t="s">
        <v>48</v>
      </c>
      <c r="E53" s="25">
        <v>41.165665109365037</v>
      </c>
      <c r="F53" s="26">
        <v>0.16284754774322671</v>
      </c>
      <c r="G53" s="27" t="s">
        <v>48</v>
      </c>
      <c r="H53" s="25">
        <v>27.392660173782549</v>
      </c>
      <c r="I53" s="26">
        <v>0.15333420017118099</v>
      </c>
      <c r="J53" s="28" t="s">
        <v>48</v>
      </c>
      <c r="K53" s="29">
        <v>3.2784565706997998E-3</v>
      </c>
      <c r="L53" s="30">
        <v>3.5418402586631001E-3</v>
      </c>
      <c r="M53" s="27" t="s">
        <v>48</v>
      </c>
      <c r="N53" s="25">
        <v>17.034952184960801</v>
      </c>
      <c r="O53" s="26">
        <v>0.1249941139789404</v>
      </c>
      <c r="P53" s="27" t="s">
        <v>48</v>
      </c>
      <c r="Q53" s="25">
        <v>46.044278535576737</v>
      </c>
      <c r="R53" s="26">
        <v>0.16592543635513229</v>
      </c>
      <c r="S53" s="27" t="s">
        <v>48</v>
      </c>
      <c r="T53" s="25">
        <v>25.605038309703119</v>
      </c>
      <c r="U53" s="26">
        <v>0.14571319177097561</v>
      </c>
      <c r="V53" s="28" t="s">
        <v>48</v>
      </c>
      <c r="W53" s="29">
        <v>1.19379696271545E-2</v>
      </c>
      <c r="X53" s="30">
        <v>3.2673832199728E-3</v>
      </c>
      <c r="Y53" s="27" t="s">
        <v>48</v>
      </c>
      <c r="Z53" s="25">
        <v>-4.0080011068223724</v>
      </c>
      <c r="AA53" s="26">
        <v>0.18067884984332261</v>
      </c>
      <c r="AB53" s="27" t="s">
        <v>48</v>
      </c>
      <c r="AC53" s="25">
        <v>4.8786134262116851</v>
      </c>
      <c r="AD53" s="26">
        <v>0.22350047641505591</v>
      </c>
      <c r="AE53" s="27" t="s">
        <v>48</v>
      </c>
      <c r="AF53" s="25">
        <v>-1.787621864079431</v>
      </c>
      <c r="AG53" s="26">
        <v>0.20270133780543989</v>
      </c>
      <c r="AH53" s="27" t="s">
        <v>48</v>
      </c>
      <c r="AI53" s="29">
        <v>8.6595130564546992E-3</v>
      </c>
      <c r="AJ53" s="30">
        <v>4.5997619661720997E-3</v>
      </c>
      <c r="AK53" s="28" t="s">
        <v>48</v>
      </c>
      <c r="AL53" s="29">
        <v>8.9163195771452902E-2</v>
      </c>
      <c r="AM53" s="30">
        <v>4.4152041884531999E-3</v>
      </c>
      <c r="AN53" s="32" t="s">
        <v>48</v>
      </c>
    </row>
    <row r="54" spans="1:40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8"/>
      <c r="K54" s="29"/>
      <c r="L54" s="30"/>
      <c r="M54" s="27"/>
      <c r="N54" s="25"/>
      <c r="O54" s="26"/>
      <c r="P54" s="27"/>
      <c r="Q54" s="25"/>
      <c r="R54" s="26"/>
      <c r="S54" s="27"/>
      <c r="T54" s="25"/>
      <c r="U54" s="26"/>
      <c r="V54" s="28"/>
      <c r="W54" s="29"/>
      <c r="X54" s="30"/>
      <c r="Y54" s="27"/>
      <c r="Z54" s="25"/>
      <c r="AA54" s="26"/>
      <c r="AB54" s="27"/>
      <c r="AC54" s="25"/>
      <c r="AD54" s="26"/>
      <c r="AE54" s="27"/>
      <c r="AF54" s="25"/>
      <c r="AG54" s="26"/>
      <c r="AH54" s="27"/>
      <c r="AI54" s="29"/>
      <c r="AJ54" s="30"/>
      <c r="AK54" s="28"/>
      <c r="AL54" s="29"/>
      <c r="AM54" s="30"/>
      <c r="AN54" s="32"/>
    </row>
    <row r="55" spans="1:40" x14ac:dyDescent="0.25">
      <c r="A55" s="8" t="s">
        <v>191</v>
      </c>
      <c r="B55" s="25">
        <v>21.785402991947329</v>
      </c>
      <c r="C55" s="26">
        <v>0.87765004958677706</v>
      </c>
      <c r="D55" s="27" t="s">
        <v>48</v>
      </c>
      <c r="E55" s="25">
        <v>54.58581271696503</v>
      </c>
      <c r="F55" s="26">
        <v>1.1204719707535999</v>
      </c>
      <c r="G55" s="27" t="s">
        <v>48</v>
      </c>
      <c r="H55" s="25">
        <v>32.480763258341483</v>
      </c>
      <c r="I55" s="26">
        <v>1.0209352441887158</v>
      </c>
      <c r="J55" s="28" t="s">
        <v>48</v>
      </c>
      <c r="K55" s="29">
        <v>7.6297170941347595E-2</v>
      </c>
      <c r="L55" s="30">
        <v>2.3723976267065412E-2</v>
      </c>
      <c r="M55" s="27" t="s">
        <v>48</v>
      </c>
      <c r="N55" s="25">
        <v>9.6465788554578609</v>
      </c>
      <c r="O55" s="26">
        <v>0.66747516064698575</v>
      </c>
      <c r="P55" s="27" t="s">
        <v>48</v>
      </c>
      <c r="Q55" s="25">
        <v>47.844552472951491</v>
      </c>
      <c r="R55" s="26">
        <v>0.86471415941744589</v>
      </c>
      <c r="S55" s="27" t="s">
        <v>48</v>
      </c>
      <c r="T55" s="25">
        <v>19.088138084322651</v>
      </c>
      <c r="U55" s="26">
        <v>0.85885040132091739</v>
      </c>
      <c r="V55" s="28" t="s">
        <v>48</v>
      </c>
      <c r="W55" s="29">
        <v>-0.31835696167775229</v>
      </c>
      <c r="X55" s="30">
        <v>2.0053331975082387E-2</v>
      </c>
      <c r="Y55" s="27" t="s">
        <v>48</v>
      </c>
      <c r="Z55" s="25">
        <v>-12.138824136489468</v>
      </c>
      <c r="AA55" s="26">
        <v>1.1123671818146053</v>
      </c>
      <c r="AB55" s="27" t="s">
        <v>48</v>
      </c>
      <c r="AC55" s="25">
        <v>-6.7412602440135387</v>
      </c>
      <c r="AD55" s="26">
        <v>1.456070386066987</v>
      </c>
      <c r="AE55" s="27" t="s">
        <v>48</v>
      </c>
      <c r="AF55" s="25">
        <v>-13.392625174018832</v>
      </c>
      <c r="AG55" s="26">
        <v>1.451760056914589</v>
      </c>
      <c r="AH55" s="27" t="s">
        <v>48</v>
      </c>
      <c r="AI55" s="29">
        <v>-0.39465413261909987</v>
      </c>
      <c r="AJ55" s="30">
        <v>3.0324801839821308E-2</v>
      </c>
      <c r="AK55" s="28" t="s">
        <v>48</v>
      </c>
      <c r="AL55" s="29">
        <v>-0.24811816735932413</v>
      </c>
      <c r="AM55" s="30">
        <v>3.0398318050661802E-2</v>
      </c>
      <c r="AN55" s="32" t="s">
        <v>48</v>
      </c>
    </row>
    <row r="56" spans="1:40" x14ac:dyDescent="0.25">
      <c r="A56" s="8" t="s">
        <v>192</v>
      </c>
      <c r="B56" s="25">
        <v>23.545280182021589</v>
      </c>
      <c r="C56" s="26">
        <v>0.94322554921825275</v>
      </c>
      <c r="D56" s="27" t="s">
        <v>48</v>
      </c>
      <c r="E56" s="25">
        <v>52.060604517843252</v>
      </c>
      <c r="F56" s="26">
        <v>1.0154750462526432</v>
      </c>
      <c r="G56" s="27" t="s">
        <v>48</v>
      </c>
      <c r="H56" s="25">
        <v>34.609695670725301</v>
      </c>
      <c r="I56" s="26">
        <v>1.0405519626881898</v>
      </c>
      <c r="J56" s="28" t="s">
        <v>48</v>
      </c>
      <c r="K56" s="29">
        <v>0.1469129999822473</v>
      </c>
      <c r="L56" s="30">
        <v>2.3074203831485333E-2</v>
      </c>
      <c r="M56" s="27" t="s">
        <v>48</v>
      </c>
      <c r="N56" s="25">
        <v>21.1269184130981</v>
      </c>
      <c r="O56" s="26">
        <v>0.77448336412753382</v>
      </c>
      <c r="P56" s="27" t="s">
        <v>48</v>
      </c>
      <c r="Q56" s="25">
        <v>59.00146859418286</v>
      </c>
      <c r="R56" s="26">
        <v>1.0115933456973629</v>
      </c>
      <c r="S56" s="27" t="s">
        <v>48</v>
      </c>
      <c r="T56" s="25">
        <v>36.152645656757031</v>
      </c>
      <c r="U56" s="26">
        <v>0.89671861107257378</v>
      </c>
      <c r="V56" s="28" t="s">
        <v>48</v>
      </c>
      <c r="W56" s="29">
        <v>0.21441576863215461</v>
      </c>
      <c r="X56" s="30">
        <v>2.0006862830888053E-2</v>
      </c>
      <c r="Y56" s="27" t="s">
        <v>48</v>
      </c>
      <c r="Z56" s="25">
        <v>-2.4183617689234893</v>
      </c>
      <c r="AA56" s="26">
        <v>1.1080270706386726</v>
      </c>
      <c r="AB56" s="27" t="s">
        <v>48</v>
      </c>
      <c r="AC56" s="25">
        <v>6.9408640763396079</v>
      </c>
      <c r="AD56" s="26">
        <v>1.4513711203607707</v>
      </c>
      <c r="AE56" s="27" t="s">
        <v>48</v>
      </c>
      <c r="AF56" s="25">
        <v>1.5429499860317293</v>
      </c>
      <c r="AG56" s="26">
        <v>1.2074182855324933</v>
      </c>
      <c r="AH56" s="27" t="s">
        <v>48</v>
      </c>
      <c r="AI56" s="29">
        <v>6.7502768649907313E-2</v>
      </c>
      <c r="AJ56" s="30">
        <v>2.7499102930588427E-2</v>
      </c>
      <c r="AK56" s="28" t="s">
        <v>48</v>
      </c>
      <c r="AL56" s="29">
        <v>0.10785589483622607</v>
      </c>
      <c r="AM56" s="30">
        <v>2.5552422978059052E-2</v>
      </c>
      <c r="AN56" s="32" t="s">
        <v>48</v>
      </c>
    </row>
    <row r="57" spans="1:40" x14ac:dyDescent="0.25">
      <c r="A57" s="8" t="s">
        <v>193</v>
      </c>
      <c r="B57" s="25">
        <v>30.57298144147752</v>
      </c>
      <c r="C57" s="26">
        <v>1.0668146543290695</v>
      </c>
      <c r="D57" s="27" t="s">
        <v>48</v>
      </c>
      <c r="E57" s="25">
        <v>57.768505680064962</v>
      </c>
      <c r="F57" s="26">
        <v>1.0470915360076638</v>
      </c>
      <c r="G57" s="27" t="s">
        <v>48</v>
      </c>
      <c r="H57" s="25">
        <v>33.429379367921243</v>
      </c>
      <c r="I57" s="26">
        <v>0.98303376591016189</v>
      </c>
      <c r="J57" s="28" t="s">
        <v>48</v>
      </c>
      <c r="K57" s="29">
        <v>0.25826847854724699</v>
      </c>
      <c r="L57" s="30">
        <v>2.733968705654849E-2</v>
      </c>
      <c r="M57" s="27" t="s">
        <v>48</v>
      </c>
      <c r="N57" s="25">
        <v>16.16516233237747</v>
      </c>
      <c r="O57" s="26">
        <v>0.9626172694617241</v>
      </c>
      <c r="P57" s="27" t="s">
        <v>48</v>
      </c>
      <c r="Q57" s="25">
        <v>58.014425435964242</v>
      </c>
      <c r="R57" s="26">
        <v>0.9877641551320544</v>
      </c>
      <c r="S57" s="27" t="s">
        <v>48</v>
      </c>
      <c r="T57" s="25">
        <v>20.92220414268348</v>
      </c>
      <c r="U57" s="26">
        <v>0.85973592348417094</v>
      </c>
      <c r="V57" s="28" t="s">
        <v>48</v>
      </c>
      <c r="W57" s="29">
        <v>2.4544813900954698E-2</v>
      </c>
      <c r="X57" s="30">
        <v>2.1343751210860004E-2</v>
      </c>
      <c r="Y57" s="27" t="s">
        <v>48</v>
      </c>
      <c r="Z57" s="25">
        <v>-14.40781910910005</v>
      </c>
      <c r="AA57" s="26">
        <v>1.323135023908091</v>
      </c>
      <c r="AB57" s="27" t="s">
        <v>48</v>
      </c>
      <c r="AC57" s="25">
        <v>0.24591975589927983</v>
      </c>
      <c r="AD57" s="26">
        <v>1.2547208298207617</v>
      </c>
      <c r="AE57" s="27" t="s">
        <v>48</v>
      </c>
      <c r="AF57" s="25">
        <v>-12.507175225237763</v>
      </c>
      <c r="AG57" s="26">
        <v>1.2056769361770763</v>
      </c>
      <c r="AH57" s="27" t="s">
        <v>48</v>
      </c>
      <c r="AI57" s="29">
        <v>-0.2337236646462923</v>
      </c>
      <c r="AJ57" s="30">
        <v>3.0665327650237707E-2</v>
      </c>
      <c r="AK57" s="28" t="s">
        <v>48</v>
      </c>
      <c r="AL57" s="29">
        <v>-0.14072222229759701</v>
      </c>
      <c r="AM57" s="30">
        <v>2.8708892702803291E-2</v>
      </c>
      <c r="AN57" s="32" t="s">
        <v>48</v>
      </c>
    </row>
    <row r="58" spans="1:40" x14ac:dyDescent="0.25">
      <c r="A58" s="8" t="s">
        <v>194</v>
      </c>
      <c r="B58" s="25">
        <v>14.198297915151461</v>
      </c>
      <c r="C58" s="26">
        <v>0.72962572432186756</v>
      </c>
      <c r="D58" s="27" t="s">
        <v>48</v>
      </c>
      <c r="E58" s="25">
        <v>38.68171094650814</v>
      </c>
      <c r="F58" s="26">
        <v>0.95204872200284218</v>
      </c>
      <c r="G58" s="27" t="s">
        <v>48</v>
      </c>
      <c r="H58" s="25">
        <v>16.937817624559941</v>
      </c>
      <c r="I58" s="26">
        <v>0.75928402126656069</v>
      </c>
      <c r="J58" s="28" t="s">
        <v>48</v>
      </c>
      <c r="K58" s="29">
        <v>-7.9575935237108403E-2</v>
      </c>
      <c r="L58" s="30">
        <v>1.8910689933900944E-2</v>
      </c>
      <c r="M58" s="27" t="s">
        <v>48</v>
      </c>
      <c r="N58" s="25">
        <v>7.3124596814870797</v>
      </c>
      <c r="O58" s="26">
        <v>0.5522221912391676</v>
      </c>
      <c r="P58" s="27" t="s">
        <v>48</v>
      </c>
      <c r="Q58" s="25">
        <v>41.35265194400683</v>
      </c>
      <c r="R58" s="26">
        <v>1.1751314107566213</v>
      </c>
      <c r="S58" s="27" t="s">
        <v>48</v>
      </c>
      <c r="T58" s="25">
        <v>11.538482682262391</v>
      </c>
      <c r="U58" s="26">
        <v>0.73112056486430377</v>
      </c>
      <c r="V58" s="28" t="s">
        <v>48</v>
      </c>
      <c r="W58" s="29">
        <v>-0.14680698653871771</v>
      </c>
      <c r="X58" s="30">
        <v>1.8867736425182163E-2</v>
      </c>
      <c r="Y58" s="27" t="s">
        <v>48</v>
      </c>
      <c r="Z58" s="25">
        <v>-6.8858382336643809</v>
      </c>
      <c r="AA58" s="26">
        <v>0.81336092641022228</v>
      </c>
      <c r="AB58" s="27" t="s">
        <v>48</v>
      </c>
      <c r="AC58" s="25">
        <v>2.6709409974986897</v>
      </c>
      <c r="AD58" s="26">
        <v>1.4891291640756359</v>
      </c>
      <c r="AE58" s="27" t="s">
        <v>48</v>
      </c>
      <c r="AF58" s="25">
        <v>-5.3993349422975498</v>
      </c>
      <c r="AG58" s="26">
        <v>0.95837635939168309</v>
      </c>
      <c r="AH58" s="27" t="s">
        <v>48</v>
      </c>
      <c r="AI58" s="29">
        <v>-6.7231051301609307E-2</v>
      </c>
      <c r="AJ58" s="30">
        <v>2.5618124472764823E-2</v>
      </c>
      <c r="AK58" s="28" t="s">
        <v>48</v>
      </c>
      <c r="AL58" s="29">
        <v>-1.3397864568635133E-2</v>
      </c>
      <c r="AM58" s="30">
        <v>2.4412004670594529E-2</v>
      </c>
      <c r="AN58" s="32" t="s">
        <v>48</v>
      </c>
    </row>
    <row r="59" spans="1:40" x14ac:dyDescent="0.25">
      <c r="A59" s="8" t="s">
        <v>195</v>
      </c>
      <c r="B59" s="25">
        <v>14.920822781862681</v>
      </c>
      <c r="C59" s="26">
        <v>0.65580390792175436</v>
      </c>
      <c r="D59" s="27" t="s">
        <v>48</v>
      </c>
      <c r="E59" s="25">
        <v>37.596254101354511</v>
      </c>
      <c r="F59" s="26">
        <v>0.88090661417167371</v>
      </c>
      <c r="G59" s="27" t="s">
        <v>48</v>
      </c>
      <c r="H59" s="25">
        <v>29.26190306116662</v>
      </c>
      <c r="I59" s="26">
        <v>0.91857135259931255</v>
      </c>
      <c r="J59" s="28" t="s">
        <v>48</v>
      </c>
      <c r="K59" s="29">
        <v>-0.14462436085430541</v>
      </c>
      <c r="L59" s="30">
        <v>2.2515770674745444E-2</v>
      </c>
      <c r="M59" s="27" t="s">
        <v>48</v>
      </c>
      <c r="N59" s="25">
        <v>7.4674321320070254</v>
      </c>
      <c r="O59" s="26">
        <v>0.4935696347167372</v>
      </c>
      <c r="P59" s="27" t="s">
        <v>48</v>
      </c>
      <c r="Q59" s="25">
        <v>38.636978191297693</v>
      </c>
      <c r="R59" s="26">
        <v>0.92721174595569655</v>
      </c>
      <c r="S59" s="27" t="s">
        <v>48</v>
      </c>
      <c r="T59" s="25">
        <v>20.88317873688943</v>
      </c>
      <c r="U59" s="26">
        <v>0.89281445789113245</v>
      </c>
      <c r="V59" s="28" t="s">
        <v>48</v>
      </c>
      <c r="W59" s="29">
        <v>-0.23077953895759981</v>
      </c>
      <c r="X59" s="30">
        <v>2.0992869274312435E-2</v>
      </c>
      <c r="Y59" s="27" t="s">
        <v>48</v>
      </c>
      <c r="Z59" s="25">
        <v>-7.4533906498556552</v>
      </c>
      <c r="AA59" s="26">
        <v>0.75190743895008427</v>
      </c>
      <c r="AB59" s="27" t="s">
        <v>48</v>
      </c>
      <c r="AC59" s="25">
        <v>1.0407240899431827</v>
      </c>
      <c r="AD59" s="26">
        <v>1.2428786266771215</v>
      </c>
      <c r="AE59" s="27" t="s">
        <v>48</v>
      </c>
      <c r="AF59" s="25">
        <v>-8.37872432427719</v>
      </c>
      <c r="AG59" s="26">
        <v>1.1880076806359017</v>
      </c>
      <c r="AH59" s="27" t="s">
        <v>48</v>
      </c>
      <c r="AI59" s="29">
        <v>-8.61551781032944E-2</v>
      </c>
      <c r="AJ59" s="30">
        <v>2.9580786663243389E-2</v>
      </c>
      <c r="AK59" s="28" t="s">
        <v>48</v>
      </c>
      <c r="AL59" s="29">
        <v>-4.1904754438402093E-3</v>
      </c>
      <c r="AM59" s="30">
        <v>2.8137783574606747E-2</v>
      </c>
      <c r="AN59" s="32" t="s">
        <v>48</v>
      </c>
    </row>
    <row r="60" spans="1:40" x14ac:dyDescent="0.25">
      <c r="A60" s="8" t="s">
        <v>196</v>
      </c>
      <c r="B60" s="25">
        <v>22.909348532318901</v>
      </c>
      <c r="C60" s="26">
        <v>0.86701284688779112</v>
      </c>
      <c r="D60" s="27" t="s">
        <v>48</v>
      </c>
      <c r="E60" s="25">
        <v>48.293995537323752</v>
      </c>
      <c r="F60" s="26">
        <v>0.69828689812280087</v>
      </c>
      <c r="G60" s="27" t="s">
        <v>48</v>
      </c>
      <c r="H60" s="25">
        <v>29.072877184824542</v>
      </c>
      <c r="I60" s="26">
        <v>0.81213153541653027</v>
      </c>
      <c r="J60" s="28" t="s">
        <v>48</v>
      </c>
      <c r="K60" s="29">
        <v>0.16851109974301881</v>
      </c>
      <c r="L60" s="30">
        <v>1.5225240639783486E-2</v>
      </c>
      <c r="M60" s="27" t="s">
        <v>48</v>
      </c>
      <c r="N60" s="25">
        <v>18.801075768486331</v>
      </c>
      <c r="O60" s="26">
        <v>0.66978239786075822</v>
      </c>
      <c r="P60" s="27" t="s">
        <v>48</v>
      </c>
      <c r="Q60" s="25">
        <v>54.361083306722207</v>
      </c>
      <c r="R60" s="26">
        <v>0.78012672900101998</v>
      </c>
      <c r="S60" s="27" t="s">
        <v>48</v>
      </c>
      <c r="T60" s="25">
        <v>26.98102930759082</v>
      </c>
      <c r="U60" s="26">
        <v>0.77493749586343053</v>
      </c>
      <c r="V60" s="28" t="s">
        <v>48</v>
      </c>
      <c r="W60" s="29">
        <v>0.1791975671977562</v>
      </c>
      <c r="X60" s="30">
        <v>1.4664764866392187E-2</v>
      </c>
      <c r="Y60" s="27" t="s">
        <v>48</v>
      </c>
      <c r="Z60" s="25">
        <v>-4.10827276383257</v>
      </c>
      <c r="AA60" s="26">
        <v>1.0777164066100942</v>
      </c>
      <c r="AB60" s="27" t="s">
        <v>48</v>
      </c>
      <c r="AC60" s="25">
        <v>6.0670877693984551</v>
      </c>
      <c r="AD60" s="26">
        <v>1.0222427226499557</v>
      </c>
      <c r="AE60" s="27" t="s">
        <v>48</v>
      </c>
      <c r="AF60" s="25">
        <v>-2.0918478772337217</v>
      </c>
      <c r="AG60" s="26">
        <v>1.0120733810035165</v>
      </c>
      <c r="AH60" s="27" t="s">
        <v>48</v>
      </c>
      <c r="AI60" s="29">
        <v>1.0686467454737392E-2</v>
      </c>
      <c r="AJ60" s="30">
        <v>1.9369325874437796E-2</v>
      </c>
      <c r="AK60" s="28" t="s">
        <v>48</v>
      </c>
      <c r="AL60" s="29">
        <v>5.6986147412472134E-2</v>
      </c>
      <c r="AM60" s="30">
        <v>1.9036142671247244E-2</v>
      </c>
      <c r="AN60" s="32" t="s">
        <v>48</v>
      </c>
    </row>
    <row r="61" spans="1:40" x14ac:dyDescent="0.25">
      <c r="A61" s="8" t="s">
        <v>197</v>
      </c>
      <c r="B61" s="25">
        <v>31.178979348837249</v>
      </c>
      <c r="C61" s="26">
        <v>0.64217882020270944</v>
      </c>
      <c r="D61" s="27" t="s">
        <v>48</v>
      </c>
      <c r="E61" s="25">
        <v>74.516804894095998</v>
      </c>
      <c r="F61" s="26">
        <v>0.69824101495120805</v>
      </c>
      <c r="G61" s="27" t="s">
        <v>48</v>
      </c>
      <c r="H61" s="25">
        <v>50.168373081982892</v>
      </c>
      <c r="I61" s="26">
        <v>0.80887457994975276</v>
      </c>
      <c r="J61" s="28" t="s">
        <v>48</v>
      </c>
      <c r="K61" s="29">
        <v>0.61182805941683371</v>
      </c>
      <c r="L61" s="30">
        <v>1.2450939930785342E-2</v>
      </c>
      <c r="M61" s="27" t="s">
        <v>48</v>
      </c>
      <c r="N61" s="25">
        <v>27.695254042257631</v>
      </c>
      <c r="O61" s="26">
        <v>0.8752897411013536</v>
      </c>
      <c r="P61" s="27" t="s">
        <v>48</v>
      </c>
      <c r="Q61" s="25">
        <v>80.44052797673487</v>
      </c>
      <c r="R61" s="26">
        <v>0.71204402661267774</v>
      </c>
      <c r="S61" s="27" t="s">
        <v>48</v>
      </c>
      <c r="T61" s="25">
        <v>47.459174655765018</v>
      </c>
      <c r="U61" s="26">
        <v>0.75525606217780017</v>
      </c>
      <c r="V61" s="28" t="s">
        <v>48</v>
      </c>
      <c r="W61" s="29">
        <v>0.62467800277073282</v>
      </c>
      <c r="X61" s="30">
        <v>1.2513234844871038E-2</v>
      </c>
      <c r="Y61" s="27" t="s">
        <v>48</v>
      </c>
      <c r="Z61" s="25">
        <v>-3.4837253065796183</v>
      </c>
      <c r="AA61" s="26">
        <v>1.0944633145661784</v>
      </c>
      <c r="AB61" s="27" t="s">
        <v>48</v>
      </c>
      <c r="AC61" s="25">
        <v>5.9237230826388725</v>
      </c>
      <c r="AD61" s="26">
        <v>1.0825099009614871</v>
      </c>
      <c r="AE61" s="27" t="s">
        <v>48</v>
      </c>
      <c r="AF61" s="25">
        <v>-2.7091984262178741</v>
      </c>
      <c r="AG61" s="26">
        <v>1.0770482554946976</v>
      </c>
      <c r="AH61" s="27" t="s">
        <v>48</v>
      </c>
      <c r="AI61" s="29">
        <v>1.2849943353899107E-2</v>
      </c>
      <c r="AJ61" s="30">
        <v>1.7697835555487679E-2</v>
      </c>
      <c r="AK61" s="28" t="s">
        <v>48</v>
      </c>
      <c r="AL61" s="29">
        <v>7.8679405084885759E-2</v>
      </c>
      <c r="AM61" s="30">
        <v>1.7290484232459259E-2</v>
      </c>
      <c r="AN61" s="32" t="s">
        <v>48</v>
      </c>
    </row>
    <row r="62" spans="1:40" x14ac:dyDescent="0.25">
      <c r="A62" s="8" t="s">
        <v>198</v>
      </c>
      <c r="B62" s="25">
        <v>23.697955684818599</v>
      </c>
      <c r="C62" s="26">
        <v>0.98115311215866918</v>
      </c>
      <c r="D62" s="27" t="s">
        <v>48</v>
      </c>
      <c r="E62" s="25">
        <v>56.948476804477089</v>
      </c>
      <c r="F62" s="26">
        <v>1.1071112000079222</v>
      </c>
      <c r="G62" s="27" t="s">
        <v>48</v>
      </c>
      <c r="H62" s="25">
        <v>35.838054754426778</v>
      </c>
      <c r="I62" s="26">
        <v>0.91899782691670862</v>
      </c>
      <c r="J62" s="28" t="s">
        <v>48</v>
      </c>
      <c r="K62" s="29">
        <v>0.27442451060964668</v>
      </c>
      <c r="L62" s="30">
        <v>2.5023397459002301E-2</v>
      </c>
      <c r="M62" s="27" t="s">
        <v>48</v>
      </c>
      <c r="N62" s="25">
        <v>14.451107466172409</v>
      </c>
      <c r="O62" s="26">
        <v>0.64540723538165512</v>
      </c>
      <c r="P62" s="27" t="s">
        <v>48</v>
      </c>
      <c r="Q62" s="25">
        <v>54.129490358190289</v>
      </c>
      <c r="R62" s="26">
        <v>0.89946909904977579</v>
      </c>
      <c r="S62" s="27" t="s">
        <v>48</v>
      </c>
      <c r="T62" s="25">
        <v>22.443948795536759</v>
      </c>
      <c r="U62" s="26">
        <v>0.77206137715678114</v>
      </c>
      <c r="V62" s="28" t="s">
        <v>48</v>
      </c>
      <c r="W62" s="29">
        <v>8.2521167373184101E-2</v>
      </c>
      <c r="X62" s="30">
        <v>1.6368232536524967E-2</v>
      </c>
      <c r="Y62" s="27" t="s">
        <v>48</v>
      </c>
      <c r="Z62" s="25">
        <v>-9.2468482186461891</v>
      </c>
      <c r="AA62" s="26">
        <v>0.95304379657309291</v>
      </c>
      <c r="AB62" s="27" t="s">
        <v>48</v>
      </c>
      <c r="AC62" s="25">
        <v>-2.8189864462868002</v>
      </c>
      <c r="AD62" s="26">
        <v>1.3466909571865582</v>
      </c>
      <c r="AE62" s="27" t="s">
        <v>48</v>
      </c>
      <c r="AF62" s="25">
        <v>-13.39410595889002</v>
      </c>
      <c r="AG62" s="26">
        <v>0.99047410072555753</v>
      </c>
      <c r="AH62" s="27" t="s">
        <v>48</v>
      </c>
      <c r="AI62" s="29">
        <v>-0.19190334323646258</v>
      </c>
      <c r="AJ62" s="30">
        <v>2.5109408571740249E-2</v>
      </c>
      <c r="AK62" s="28" t="s">
        <v>48</v>
      </c>
      <c r="AL62" s="29">
        <v>-0.1593533659425504</v>
      </c>
      <c r="AM62" s="30">
        <v>2.3436059556213338E-2</v>
      </c>
      <c r="AN62" s="32" t="s">
        <v>48</v>
      </c>
    </row>
    <row r="63" spans="1:40" x14ac:dyDescent="0.25">
      <c r="A63" s="8" t="s">
        <v>199</v>
      </c>
      <c r="B63" s="25">
        <v>23.660444914658679</v>
      </c>
      <c r="C63" s="26">
        <v>1.1607930082002909</v>
      </c>
      <c r="D63" s="27" t="s">
        <v>48</v>
      </c>
      <c r="E63" s="25">
        <v>49.023631477925377</v>
      </c>
      <c r="F63" s="26">
        <v>1.1226050743871288</v>
      </c>
      <c r="G63" s="27" t="s">
        <v>48</v>
      </c>
      <c r="H63" s="25">
        <v>29.7213919092002</v>
      </c>
      <c r="I63" s="26">
        <v>1.115571992123358</v>
      </c>
      <c r="J63" s="28" t="s">
        <v>48</v>
      </c>
      <c r="K63" s="29">
        <v>4.3268050712478398E-2</v>
      </c>
      <c r="L63" s="30">
        <v>2.4488185612059545E-2</v>
      </c>
      <c r="M63" s="27" t="s">
        <v>48</v>
      </c>
      <c r="N63" s="25">
        <v>13.98898285983158</v>
      </c>
      <c r="O63" s="26">
        <v>0.79282372036388926</v>
      </c>
      <c r="P63" s="27" t="s">
        <v>48</v>
      </c>
      <c r="Q63" s="25">
        <v>47.072905203009952</v>
      </c>
      <c r="R63" s="26">
        <v>1.1523114222786948</v>
      </c>
      <c r="S63" s="27" t="s">
        <v>48</v>
      </c>
      <c r="T63" s="25">
        <v>24.079892265291409</v>
      </c>
      <c r="U63" s="26">
        <v>0.98167832691127332</v>
      </c>
      <c r="V63" s="28" t="s">
        <v>48</v>
      </c>
      <c r="W63" s="29">
        <v>-8.5430314969566906E-2</v>
      </c>
      <c r="X63" s="30">
        <v>2.2927879193100249E-2</v>
      </c>
      <c r="Y63" s="27" t="s">
        <v>48</v>
      </c>
      <c r="Z63" s="25">
        <v>-9.6714620548270993</v>
      </c>
      <c r="AA63" s="26">
        <v>1.2710376862043655</v>
      </c>
      <c r="AB63" s="27" t="s">
        <v>48</v>
      </c>
      <c r="AC63" s="25">
        <v>-1.9507262749154251</v>
      </c>
      <c r="AD63" s="26">
        <v>1.5348051993014353</v>
      </c>
      <c r="AE63" s="27" t="s">
        <v>48</v>
      </c>
      <c r="AF63" s="25">
        <v>-5.6414996439087908</v>
      </c>
      <c r="AG63" s="26">
        <v>1.3124368150860029</v>
      </c>
      <c r="AH63" s="27" t="s">
        <v>48</v>
      </c>
      <c r="AI63" s="29">
        <v>-0.12869836568204529</v>
      </c>
      <c r="AJ63" s="30">
        <v>2.7623334697398919E-2</v>
      </c>
      <c r="AK63" s="28" t="s">
        <v>48</v>
      </c>
      <c r="AL63" s="29">
        <v>-2.6564914685353842E-2</v>
      </c>
      <c r="AM63" s="30">
        <v>3.0350066007821499E-2</v>
      </c>
      <c r="AN63" s="32" t="s">
        <v>48</v>
      </c>
    </row>
    <row r="64" spans="1:40" x14ac:dyDescent="0.25">
      <c r="A64" s="8" t="s">
        <v>200</v>
      </c>
      <c r="B64" s="25">
        <v>21.43608897154818</v>
      </c>
      <c r="C64" s="26">
        <v>0.79229306663089982</v>
      </c>
      <c r="D64" s="27" t="s">
        <v>48</v>
      </c>
      <c r="E64" s="25">
        <v>48.723579612299218</v>
      </c>
      <c r="F64" s="26">
        <v>0.84419026125679264</v>
      </c>
      <c r="G64" s="27" t="s">
        <v>48</v>
      </c>
      <c r="H64" s="25">
        <v>28.278810586566781</v>
      </c>
      <c r="I64" s="26">
        <v>1.0919606691482002</v>
      </c>
      <c r="J64" s="28" t="s">
        <v>48</v>
      </c>
      <c r="K64" s="29">
        <v>8.4056925514185601E-2</v>
      </c>
      <c r="L64" s="30">
        <v>2.0764879950544435E-2</v>
      </c>
      <c r="M64" s="27" t="s">
        <v>48</v>
      </c>
      <c r="N64" s="25">
        <v>20.066921551084551</v>
      </c>
      <c r="O64" s="26">
        <v>0.84752175197866797</v>
      </c>
      <c r="P64" s="27" t="s">
        <v>48</v>
      </c>
      <c r="Q64" s="25">
        <v>57.109885313635957</v>
      </c>
      <c r="R64" s="26">
        <v>0.9837435997788696</v>
      </c>
      <c r="S64" s="27" t="s">
        <v>48</v>
      </c>
      <c r="T64" s="25">
        <v>25.90511813470275</v>
      </c>
      <c r="U64" s="26">
        <v>1.0358715371970102</v>
      </c>
      <c r="V64" s="28" t="s">
        <v>48</v>
      </c>
      <c r="W64" s="29">
        <v>0.1218141224230109</v>
      </c>
      <c r="X64" s="30">
        <v>2.1250000045874008E-2</v>
      </c>
      <c r="Y64" s="27" t="s">
        <v>48</v>
      </c>
      <c r="Z64" s="25">
        <v>-1.3691674204636293</v>
      </c>
      <c r="AA64" s="26">
        <v>1.01209193019945</v>
      </c>
      <c r="AB64" s="27" t="s">
        <v>48</v>
      </c>
      <c r="AC64" s="25">
        <v>8.3863057013367381</v>
      </c>
      <c r="AD64" s="26">
        <v>1.1975884107959807</v>
      </c>
      <c r="AE64" s="27" t="s">
        <v>48</v>
      </c>
      <c r="AF64" s="25">
        <v>-2.3736924518640308</v>
      </c>
      <c r="AG64" s="26">
        <v>1.1950857580470946</v>
      </c>
      <c r="AH64" s="27" t="s">
        <v>48</v>
      </c>
      <c r="AI64" s="29">
        <v>3.77571969088253E-2</v>
      </c>
      <c r="AJ64" s="30">
        <v>2.6072233926197185E-2</v>
      </c>
      <c r="AK64" s="28" t="s">
        <v>48</v>
      </c>
      <c r="AL64" s="29">
        <v>8.1306920093719315E-2</v>
      </c>
      <c r="AM64" s="30">
        <v>2.5817768558086467E-2</v>
      </c>
      <c r="AN64" s="32" t="s">
        <v>48</v>
      </c>
    </row>
    <row r="65" spans="1:40" x14ac:dyDescent="0.25">
      <c r="A65" s="8" t="s">
        <v>201</v>
      </c>
      <c r="B65" s="25">
        <v>14.54256999131905</v>
      </c>
      <c r="C65" s="26">
        <v>0.64347452342377243</v>
      </c>
      <c r="D65" s="27" t="s">
        <v>48</v>
      </c>
      <c r="E65" s="25">
        <v>36.744893304969857</v>
      </c>
      <c r="F65" s="26">
        <v>0.87475649677424916</v>
      </c>
      <c r="G65" s="27" t="s">
        <v>48</v>
      </c>
      <c r="H65" s="25">
        <v>20.67261232780869</v>
      </c>
      <c r="I65" s="26">
        <v>0.75435018904722317</v>
      </c>
      <c r="J65" s="28" t="s">
        <v>48</v>
      </c>
      <c r="K65" s="29">
        <v>-0.17216465106186199</v>
      </c>
      <c r="L65" s="30">
        <v>1.9817810593462267E-2</v>
      </c>
      <c r="M65" s="27" t="s">
        <v>48</v>
      </c>
      <c r="N65" s="25">
        <v>9.2385737655118536</v>
      </c>
      <c r="O65" s="26">
        <v>0.59819972907545715</v>
      </c>
      <c r="P65" s="27" t="s">
        <v>48</v>
      </c>
      <c r="Q65" s="25">
        <v>40.339659651602346</v>
      </c>
      <c r="R65" s="26">
        <v>0.81858276736946078</v>
      </c>
      <c r="S65" s="27" t="s">
        <v>48</v>
      </c>
      <c r="T65" s="25">
        <v>15.763453547304181</v>
      </c>
      <c r="U65" s="26">
        <v>0.70821585972993573</v>
      </c>
      <c r="V65" s="28" t="s">
        <v>48</v>
      </c>
      <c r="W65" s="29">
        <v>-0.22295719707483239</v>
      </c>
      <c r="X65" s="30">
        <v>1.5933607563117534E-2</v>
      </c>
      <c r="Y65" s="27" t="s">
        <v>48</v>
      </c>
      <c r="Z65" s="25">
        <v>-5.3039962258071967</v>
      </c>
      <c r="AA65" s="26">
        <v>0.7595138874054318</v>
      </c>
      <c r="AB65" s="27" t="s">
        <v>48</v>
      </c>
      <c r="AC65" s="25">
        <v>3.5947663466324897</v>
      </c>
      <c r="AD65" s="26">
        <v>1.0941090604769532</v>
      </c>
      <c r="AE65" s="27" t="s">
        <v>48</v>
      </c>
      <c r="AF65" s="25">
        <v>-4.9091587805045087</v>
      </c>
      <c r="AG65" s="26">
        <v>0.96577471397906856</v>
      </c>
      <c r="AH65" s="27" t="s">
        <v>48</v>
      </c>
      <c r="AI65" s="29">
        <v>-5.0792546012970397E-2</v>
      </c>
      <c r="AJ65" s="30">
        <v>2.2010390294503995E-2</v>
      </c>
      <c r="AK65" s="28" t="s">
        <v>48</v>
      </c>
      <c r="AL65" s="29">
        <v>4.2742948073424999E-4</v>
      </c>
      <c r="AM65" s="30">
        <v>2.1698881044339313E-2</v>
      </c>
      <c r="AN65" s="32" t="s">
        <v>48</v>
      </c>
    </row>
    <row r="66" spans="1:40" x14ac:dyDescent="0.25">
      <c r="A66" s="8" t="s">
        <v>202</v>
      </c>
      <c r="B66" s="25">
        <v>27.85718847404679</v>
      </c>
      <c r="C66" s="26">
        <v>0.9919080928456685</v>
      </c>
      <c r="D66" s="27" t="s">
        <v>48</v>
      </c>
      <c r="E66" s="25">
        <v>43.251073155462308</v>
      </c>
      <c r="F66" s="26">
        <v>1.0231329863288452</v>
      </c>
      <c r="G66" s="27" t="s">
        <v>48</v>
      </c>
      <c r="H66" s="25">
        <v>28.94604667526173</v>
      </c>
      <c r="I66" s="26">
        <v>1.1362599558704365</v>
      </c>
      <c r="J66" s="28" t="s">
        <v>48</v>
      </c>
      <c r="K66" s="29">
        <v>0.1079788992891724</v>
      </c>
      <c r="L66" s="30">
        <v>2.5232907705215548E-2</v>
      </c>
      <c r="M66" s="27" t="s">
        <v>48</v>
      </c>
      <c r="N66" s="25">
        <v>15.70447179706666</v>
      </c>
      <c r="O66" s="26">
        <v>0.73597919483757457</v>
      </c>
      <c r="P66" s="27" t="s">
        <v>48</v>
      </c>
      <c r="Q66" s="25">
        <v>41.223632940415932</v>
      </c>
      <c r="R66" s="26">
        <v>1.0537257448477468</v>
      </c>
      <c r="S66" s="27" t="s">
        <v>48</v>
      </c>
      <c r="T66" s="25">
        <v>18.657965434562659</v>
      </c>
      <c r="U66" s="26">
        <v>0.81523249361591876</v>
      </c>
      <c r="V66" s="28" t="s">
        <v>48</v>
      </c>
      <c r="W66" s="29">
        <v>-0.10288547650801121</v>
      </c>
      <c r="X66" s="30">
        <v>2.0418871015264371E-2</v>
      </c>
      <c r="Y66" s="27" t="s">
        <v>48</v>
      </c>
      <c r="Z66" s="25">
        <v>-12.15271667698013</v>
      </c>
      <c r="AA66" s="26">
        <v>1.1702427701612146</v>
      </c>
      <c r="AB66" s="27" t="s">
        <v>48</v>
      </c>
      <c r="AC66" s="25">
        <v>-2.0274402150463757</v>
      </c>
      <c r="AD66" s="26">
        <v>1.390480393592999</v>
      </c>
      <c r="AE66" s="27" t="s">
        <v>48</v>
      </c>
      <c r="AF66" s="25">
        <v>-10.288081240699071</v>
      </c>
      <c r="AG66" s="26">
        <v>1.3216179606095462</v>
      </c>
      <c r="AH66" s="27" t="s">
        <v>48</v>
      </c>
      <c r="AI66" s="29">
        <v>-0.21086437579718359</v>
      </c>
      <c r="AJ66" s="30">
        <v>2.9468786398923669E-2</v>
      </c>
      <c r="AK66" s="28" t="s">
        <v>48</v>
      </c>
      <c r="AL66" s="29">
        <v>-7.8636522265516914E-2</v>
      </c>
      <c r="AM66" s="30">
        <v>2.8275860161638879E-2</v>
      </c>
      <c r="AN66" s="32" t="s">
        <v>48</v>
      </c>
    </row>
    <row r="67" spans="1:40" x14ac:dyDescent="0.25">
      <c r="A67" s="8" t="s">
        <v>203</v>
      </c>
      <c r="B67" s="25">
        <v>29.575812875804871</v>
      </c>
      <c r="C67" s="26">
        <v>1.0514818021309098</v>
      </c>
      <c r="D67" s="27" t="s">
        <v>56</v>
      </c>
      <c r="E67" s="25">
        <v>51.607665004741463</v>
      </c>
      <c r="F67" s="26">
        <v>1.0504915591703738</v>
      </c>
      <c r="G67" s="27" t="s">
        <v>56</v>
      </c>
      <c r="H67" s="25">
        <v>32.636072434485193</v>
      </c>
      <c r="I67" s="26">
        <v>1.0902182379272716</v>
      </c>
      <c r="J67" s="28" t="s">
        <v>56</v>
      </c>
      <c r="K67" s="29">
        <v>0.21084500791937719</v>
      </c>
      <c r="L67" s="30">
        <v>2.1602592143697367E-2</v>
      </c>
      <c r="M67" s="27" t="s">
        <v>56</v>
      </c>
      <c r="N67" s="25">
        <v>17.43706782045496</v>
      </c>
      <c r="O67" s="26">
        <v>1.0008080164104054</v>
      </c>
      <c r="P67" s="27" t="s">
        <v>48</v>
      </c>
      <c r="Q67" s="25">
        <v>47.622492398534703</v>
      </c>
      <c r="R67" s="26">
        <v>1.0819724797493606</v>
      </c>
      <c r="S67" s="27" t="s">
        <v>48</v>
      </c>
      <c r="T67" s="25">
        <v>22.321780825723021</v>
      </c>
      <c r="U67" s="26">
        <v>1.0127486810459696</v>
      </c>
      <c r="V67" s="28" t="s">
        <v>48</v>
      </c>
      <c r="W67" s="29">
        <v>-1.79844706082526E-2</v>
      </c>
      <c r="X67" s="30">
        <v>2.7388781046102741E-2</v>
      </c>
      <c r="Y67" s="27" t="s">
        <v>48</v>
      </c>
      <c r="Z67" s="25">
        <v>-12.138745055349911</v>
      </c>
      <c r="AA67" s="26">
        <v>1.4946732177554938</v>
      </c>
      <c r="AB67" s="27" t="s">
        <v>56</v>
      </c>
      <c r="AC67" s="25">
        <v>-3.9851726062067598</v>
      </c>
      <c r="AD67" s="26">
        <v>1.5933877902147404</v>
      </c>
      <c r="AE67" s="27" t="s">
        <v>56</v>
      </c>
      <c r="AF67" s="25">
        <v>-10.314291608762172</v>
      </c>
      <c r="AG67" s="26">
        <v>1.4018088156490041</v>
      </c>
      <c r="AH67" s="27" t="s">
        <v>56</v>
      </c>
      <c r="AI67" s="29">
        <v>-0.22882947852762978</v>
      </c>
      <c r="AJ67" s="30">
        <v>3.4546201317043099E-2</v>
      </c>
      <c r="AK67" s="28" t="s">
        <v>56</v>
      </c>
      <c r="AL67" s="29">
        <v>-0.12623965870696358</v>
      </c>
      <c r="AM67" s="30">
        <v>3.3385263607835232E-2</v>
      </c>
      <c r="AN67" s="32" t="s">
        <v>56</v>
      </c>
    </row>
    <row r="68" spans="1:40" x14ac:dyDescent="0.25">
      <c r="A68" s="8" t="s">
        <v>204</v>
      </c>
      <c r="B68" s="25">
        <v>25.121220845216751</v>
      </c>
      <c r="C68" s="26">
        <v>1.0711435689387552</v>
      </c>
      <c r="D68" s="27" t="s">
        <v>48</v>
      </c>
      <c r="E68" s="25">
        <v>50.833038508438342</v>
      </c>
      <c r="F68" s="26">
        <v>1.0776008383504758</v>
      </c>
      <c r="G68" s="27" t="s">
        <v>48</v>
      </c>
      <c r="H68" s="25">
        <v>24.27701333340088</v>
      </c>
      <c r="I68" s="26">
        <v>0.97784409858454358</v>
      </c>
      <c r="J68" s="28" t="s">
        <v>48</v>
      </c>
      <c r="K68" s="29">
        <v>5.1549533181587601E-2</v>
      </c>
      <c r="L68" s="30">
        <v>2.6790910474572958E-2</v>
      </c>
      <c r="M68" s="27" t="s">
        <v>48</v>
      </c>
      <c r="N68" s="25">
        <v>17.742305448720121</v>
      </c>
      <c r="O68" s="26">
        <v>0.89662107626480914</v>
      </c>
      <c r="P68" s="27" t="s">
        <v>48</v>
      </c>
      <c r="Q68" s="25">
        <v>48.01393846621427</v>
      </c>
      <c r="R68" s="26">
        <v>1.2043333662462268</v>
      </c>
      <c r="S68" s="27" t="s">
        <v>48</v>
      </c>
      <c r="T68" s="25">
        <v>13.353613905155591</v>
      </c>
      <c r="U68" s="26">
        <v>0.79465113437524848</v>
      </c>
      <c r="V68" s="28" t="s">
        <v>48</v>
      </c>
      <c r="W68" s="29">
        <v>-0.1631585890132751</v>
      </c>
      <c r="X68" s="30">
        <v>1.9691402014729697E-2</v>
      </c>
      <c r="Y68" s="27" t="s">
        <v>48</v>
      </c>
      <c r="Z68" s="25">
        <v>-7.3789153964966303</v>
      </c>
      <c r="AA68" s="26">
        <v>1.2375872051015528</v>
      </c>
      <c r="AB68" s="27" t="s">
        <v>48</v>
      </c>
      <c r="AC68" s="25">
        <v>-2.819100042224072</v>
      </c>
      <c r="AD68" s="26">
        <v>1.554458353623078</v>
      </c>
      <c r="AE68" s="27" t="s">
        <v>48</v>
      </c>
      <c r="AF68" s="25">
        <v>-10.92339942824529</v>
      </c>
      <c r="AG68" s="26">
        <v>1.1288828949027565</v>
      </c>
      <c r="AH68" s="27" t="s">
        <v>48</v>
      </c>
      <c r="AI68" s="29">
        <v>-0.21470812219486268</v>
      </c>
      <c r="AJ68" s="30">
        <v>3.2179437691193136E-2</v>
      </c>
      <c r="AK68" s="28" t="s">
        <v>48</v>
      </c>
      <c r="AL68" s="29">
        <v>-8.6450186701148485E-2</v>
      </c>
      <c r="AM68" s="30">
        <v>2.998493574566435E-2</v>
      </c>
      <c r="AN68" s="32" t="s">
        <v>48</v>
      </c>
    </row>
    <row r="69" spans="1:40" x14ac:dyDescent="0.25">
      <c r="A69" s="8" t="s">
        <v>252</v>
      </c>
      <c r="B69" s="25">
        <v>23.806874482451558</v>
      </c>
      <c r="C69" s="26">
        <v>0.81077719228917844</v>
      </c>
      <c r="D69" s="27" t="s">
        <v>48</v>
      </c>
      <c r="E69" s="25">
        <v>42.534905553376817</v>
      </c>
      <c r="F69" s="26">
        <v>0.94536111680447565</v>
      </c>
      <c r="G69" s="27" t="s">
        <v>48</v>
      </c>
      <c r="H69" s="25">
        <v>38.398849337975143</v>
      </c>
      <c r="I69" s="26">
        <v>0.8760911623239559</v>
      </c>
      <c r="J69" s="28" t="s">
        <v>48</v>
      </c>
      <c r="K69" s="29">
        <v>0.19743958939758471</v>
      </c>
      <c r="L69" s="30">
        <v>1.8933184266058108E-2</v>
      </c>
      <c r="M69" s="27" t="s">
        <v>48</v>
      </c>
      <c r="N69" s="25">
        <v>15.306595405195869</v>
      </c>
      <c r="O69" s="26">
        <v>0.7178347917266561</v>
      </c>
      <c r="P69" s="27" t="s">
        <v>48</v>
      </c>
      <c r="Q69" s="25">
        <v>39.961673450293077</v>
      </c>
      <c r="R69" s="26">
        <v>1.0524832934335102</v>
      </c>
      <c r="S69" s="27" t="s">
        <v>48</v>
      </c>
      <c r="T69" s="25">
        <v>30.600789345006731</v>
      </c>
      <c r="U69" s="26">
        <v>1.1244382890498212</v>
      </c>
      <c r="V69" s="28" t="s">
        <v>48</v>
      </c>
      <c r="W69" s="29">
        <v>9.6568041994715303E-2</v>
      </c>
      <c r="X69" s="30">
        <v>2.109656530357315E-2</v>
      </c>
      <c r="Y69" s="27" t="s">
        <v>48</v>
      </c>
      <c r="Z69" s="25">
        <v>-8.5002790772556889</v>
      </c>
      <c r="AA69" s="26">
        <v>1.1790227317567361</v>
      </c>
      <c r="AB69" s="27" t="s">
        <v>48</v>
      </c>
      <c r="AC69" s="25">
        <v>-2.5732321030837397</v>
      </c>
      <c r="AD69" s="26">
        <v>1.4080462170608925</v>
      </c>
      <c r="AE69" s="27" t="s">
        <v>48</v>
      </c>
      <c r="AF69" s="25">
        <v>-7.7980599929684118</v>
      </c>
      <c r="AG69" s="26">
        <v>1.4873484714429925</v>
      </c>
      <c r="AH69" s="27" t="s">
        <v>48</v>
      </c>
      <c r="AI69" s="29">
        <v>-0.10087154740286941</v>
      </c>
      <c r="AJ69" s="30">
        <v>2.8069095871345179E-2</v>
      </c>
      <c r="AK69" s="28" t="s">
        <v>48</v>
      </c>
      <c r="AL69" s="29">
        <v>-5.6736443129376105E-2</v>
      </c>
      <c r="AM69" s="30">
        <v>2.9694290334999186E-2</v>
      </c>
      <c r="AN69" s="32" t="s">
        <v>48</v>
      </c>
    </row>
    <row r="70" spans="1:40" x14ac:dyDescent="0.25">
      <c r="A70" s="8" t="s">
        <v>205</v>
      </c>
      <c r="B70" s="25">
        <v>33.830305289464668</v>
      </c>
      <c r="C70" s="26">
        <v>1.1613982306478787</v>
      </c>
      <c r="D70" s="27" t="s">
        <v>48</v>
      </c>
      <c r="E70" s="25">
        <v>74.01586554380259</v>
      </c>
      <c r="F70" s="26">
        <v>1.0507959085501004</v>
      </c>
      <c r="G70" s="27" t="s">
        <v>48</v>
      </c>
      <c r="H70" s="25">
        <v>41.900621551632213</v>
      </c>
      <c r="I70" s="26">
        <v>1.3599281198156714</v>
      </c>
      <c r="J70" s="28" t="s">
        <v>48</v>
      </c>
      <c r="K70" s="29">
        <v>0.57494013055576576</v>
      </c>
      <c r="L70" s="30">
        <v>2.0650238340502974E-2</v>
      </c>
      <c r="M70" s="27" t="s">
        <v>48</v>
      </c>
      <c r="N70" s="25">
        <v>29.168096018921759</v>
      </c>
      <c r="O70" s="26">
        <v>1.0837610700302533</v>
      </c>
      <c r="P70" s="27" t="s">
        <v>48</v>
      </c>
      <c r="Q70" s="25">
        <v>77.95055663004355</v>
      </c>
      <c r="R70" s="26">
        <v>1.0572376104255417</v>
      </c>
      <c r="S70" s="27" t="s">
        <v>48</v>
      </c>
      <c r="T70" s="25">
        <v>33.759757306801497</v>
      </c>
      <c r="U70" s="26">
        <v>1.2259662890079943</v>
      </c>
      <c r="V70" s="28" t="s">
        <v>48</v>
      </c>
      <c r="W70" s="29">
        <v>0.52380022341532795</v>
      </c>
      <c r="X70" s="30">
        <v>1.7077090810268775E-2</v>
      </c>
      <c r="Y70" s="27" t="s">
        <v>48</v>
      </c>
      <c r="Z70" s="25">
        <v>-4.6622092705429097</v>
      </c>
      <c r="AA70" s="26">
        <v>1.4158997927568164</v>
      </c>
      <c r="AB70" s="27" t="s">
        <v>48</v>
      </c>
      <c r="AC70" s="25">
        <v>3.9346910862409601</v>
      </c>
      <c r="AD70" s="26">
        <v>1.444768888939272</v>
      </c>
      <c r="AE70" s="27" t="s">
        <v>48</v>
      </c>
      <c r="AF70" s="25">
        <v>-8.1408642448307162</v>
      </c>
      <c r="AG70" s="26">
        <v>1.6300565372243949</v>
      </c>
      <c r="AH70" s="27" t="s">
        <v>48</v>
      </c>
      <c r="AI70" s="29">
        <v>-5.1139907140437812E-2</v>
      </c>
      <c r="AJ70" s="30">
        <v>2.203466323484584E-2</v>
      </c>
      <c r="AK70" s="28" t="s">
        <v>48</v>
      </c>
      <c r="AL70" s="29">
        <v>-2.4485284965057898E-3</v>
      </c>
      <c r="AM70" s="30">
        <v>2.1430890850618906E-2</v>
      </c>
      <c r="AN70" s="32" t="s">
        <v>48</v>
      </c>
    </row>
    <row r="71" spans="1:40" x14ac:dyDescent="0.25">
      <c r="A71" s="8" t="s">
        <v>206</v>
      </c>
      <c r="B71" s="25">
        <v>39.020439690103522</v>
      </c>
      <c r="C71" s="26">
        <v>1.1442965535452081</v>
      </c>
      <c r="D71" s="27" t="s">
        <v>48</v>
      </c>
      <c r="E71" s="25">
        <v>70.788707344191195</v>
      </c>
      <c r="F71" s="26">
        <v>1.0714839645589997</v>
      </c>
      <c r="G71" s="27" t="s">
        <v>48</v>
      </c>
      <c r="H71" s="25">
        <v>46.083061915196872</v>
      </c>
      <c r="I71" s="26">
        <v>0.98225046959317563</v>
      </c>
      <c r="J71" s="28" t="s">
        <v>48</v>
      </c>
      <c r="K71" s="29">
        <v>0.52977718636385018</v>
      </c>
      <c r="L71" s="30">
        <v>2.1352233146854766E-2</v>
      </c>
      <c r="M71" s="27" t="s">
        <v>48</v>
      </c>
      <c r="N71" s="25">
        <v>19.337773223566838</v>
      </c>
      <c r="O71" s="26">
        <v>0.8652155882230943</v>
      </c>
      <c r="P71" s="27" t="s">
        <v>48</v>
      </c>
      <c r="Q71" s="25">
        <v>74.663732241206603</v>
      </c>
      <c r="R71" s="26">
        <v>0.97287633598203394</v>
      </c>
      <c r="S71" s="27" t="s">
        <v>48</v>
      </c>
      <c r="T71" s="25">
        <v>33.600365088526161</v>
      </c>
      <c r="U71" s="26">
        <v>1.010592228292694</v>
      </c>
      <c r="V71" s="28" t="s">
        <v>48</v>
      </c>
      <c r="W71" s="29">
        <v>0.28264063702319259</v>
      </c>
      <c r="X71" s="30">
        <v>2.3753274020333642E-2</v>
      </c>
      <c r="Y71" s="27" t="s">
        <v>48</v>
      </c>
      <c r="Z71" s="25">
        <v>-19.682666466536684</v>
      </c>
      <c r="AA71" s="26">
        <v>1.3076860491356932</v>
      </c>
      <c r="AB71" s="27" t="s">
        <v>48</v>
      </c>
      <c r="AC71" s="25">
        <v>3.8750248970154075</v>
      </c>
      <c r="AD71" s="26">
        <v>1.3767516656463057</v>
      </c>
      <c r="AE71" s="27" t="s">
        <v>48</v>
      </c>
      <c r="AF71" s="25">
        <v>-12.482696826670711</v>
      </c>
      <c r="AG71" s="26">
        <v>1.3770425124425785</v>
      </c>
      <c r="AH71" s="27" t="s">
        <v>48</v>
      </c>
      <c r="AI71" s="29">
        <v>-0.2471365493406576</v>
      </c>
      <c r="AJ71" s="30">
        <v>3.0951034999246597E-2</v>
      </c>
      <c r="AK71" s="28" t="s">
        <v>48</v>
      </c>
      <c r="AL71" s="29">
        <v>-0.12950276134731867</v>
      </c>
      <c r="AM71" s="30">
        <v>3.2632740392612658E-2</v>
      </c>
      <c r="AN71" s="32" t="s">
        <v>48</v>
      </c>
    </row>
    <row r="72" spans="1:40" x14ac:dyDescent="0.25">
      <c r="A72" s="8" t="s">
        <v>207</v>
      </c>
      <c r="B72" s="25">
        <v>30.06381889587907</v>
      </c>
      <c r="C72" s="26">
        <v>0.71056232219823634</v>
      </c>
      <c r="D72" s="27" t="s">
        <v>48</v>
      </c>
      <c r="E72" s="25">
        <v>59.852647027224883</v>
      </c>
      <c r="F72" s="26">
        <v>0.69053691517791194</v>
      </c>
      <c r="G72" s="27" t="s">
        <v>48</v>
      </c>
      <c r="H72" s="25">
        <v>22.23475614473239</v>
      </c>
      <c r="I72" s="26">
        <v>0.66108201961864965</v>
      </c>
      <c r="J72" s="28" t="s">
        <v>48</v>
      </c>
      <c r="K72" s="29">
        <v>0.26353332251903627</v>
      </c>
      <c r="L72" s="30">
        <v>1.3103324653060163E-2</v>
      </c>
      <c r="M72" s="27" t="s">
        <v>48</v>
      </c>
      <c r="N72" s="25">
        <v>19.864472642697699</v>
      </c>
      <c r="O72" s="26">
        <v>0.56322053966982688</v>
      </c>
      <c r="P72" s="27" t="s">
        <v>48</v>
      </c>
      <c r="Q72" s="25">
        <v>60.345977920038877</v>
      </c>
      <c r="R72" s="26">
        <v>0.68863596195210963</v>
      </c>
      <c r="S72" s="27" t="s">
        <v>48</v>
      </c>
      <c r="T72" s="25">
        <v>13.577424004431551</v>
      </c>
      <c r="U72" s="26">
        <v>0.50945561472938494</v>
      </c>
      <c r="V72" s="28" t="s">
        <v>48</v>
      </c>
      <c r="W72" s="29">
        <v>0.1205536193225335</v>
      </c>
      <c r="X72" s="30">
        <v>1.1541892066409619E-2</v>
      </c>
      <c r="Y72" s="27" t="s">
        <v>48</v>
      </c>
      <c r="Z72" s="25">
        <v>-10.199346253181371</v>
      </c>
      <c r="AA72" s="26">
        <v>0.86264563176498266</v>
      </c>
      <c r="AB72" s="27" t="s">
        <v>48</v>
      </c>
      <c r="AC72" s="25">
        <v>0.49333089281399367</v>
      </c>
      <c r="AD72" s="26">
        <v>0.74807194548203815</v>
      </c>
      <c r="AE72" s="27" t="s">
        <v>48</v>
      </c>
      <c r="AF72" s="25">
        <v>-8.6573321403008396</v>
      </c>
      <c r="AG72" s="26">
        <v>0.68062730213395439</v>
      </c>
      <c r="AH72" s="27" t="s">
        <v>48</v>
      </c>
      <c r="AI72" s="29">
        <v>-0.14297970319650277</v>
      </c>
      <c r="AJ72" s="30">
        <v>1.4457409875713041E-2</v>
      </c>
      <c r="AK72" s="28" t="s">
        <v>48</v>
      </c>
      <c r="AL72" s="29">
        <v>-5.090025686590241E-2</v>
      </c>
      <c r="AM72" s="30">
        <v>1.2788073404665236E-2</v>
      </c>
      <c r="AN72" s="32" t="s">
        <v>48</v>
      </c>
    </row>
    <row r="73" spans="1:40" x14ac:dyDescent="0.25">
      <c r="A73" s="8" t="s">
        <v>208</v>
      </c>
      <c r="B73" s="25">
        <v>18.79134861912199</v>
      </c>
      <c r="C73" s="26">
        <v>0.89818234545732445</v>
      </c>
      <c r="D73" s="27" t="s">
        <v>48</v>
      </c>
      <c r="E73" s="25">
        <v>50.12123126139597</v>
      </c>
      <c r="F73" s="26">
        <v>0.94322294495385539</v>
      </c>
      <c r="G73" s="27" t="s">
        <v>48</v>
      </c>
      <c r="H73" s="25">
        <v>30.332710438224002</v>
      </c>
      <c r="I73" s="26">
        <v>1.0073251658571525</v>
      </c>
      <c r="J73" s="28" t="s">
        <v>48</v>
      </c>
      <c r="K73" s="29">
        <v>-1.1651766777865001E-3</v>
      </c>
      <c r="L73" s="30">
        <v>2.5458951559733489E-2</v>
      </c>
      <c r="M73" s="27" t="s">
        <v>48</v>
      </c>
      <c r="N73" s="25">
        <v>6.6324026173767603</v>
      </c>
      <c r="O73" s="26">
        <v>0.52173434597013535</v>
      </c>
      <c r="P73" s="27" t="s">
        <v>48</v>
      </c>
      <c r="Q73" s="25">
        <v>45.543492807383608</v>
      </c>
      <c r="R73" s="26">
        <v>1.2174835065535101</v>
      </c>
      <c r="S73" s="27" t="s">
        <v>48</v>
      </c>
      <c r="T73" s="25">
        <v>17.466856006148859</v>
      </c>
      <c r="U73" s="26">
        <v>0.757944969489181</v>
      </c>
      <c r="V73" s="28" t="s">
        <v>48</v>
      </c>
      <c r="W73" s="29">
        <v>-0.26019151665011392</v>
      </c>
      <c r="X73" s="30">
        <v>2.1691001532353611E-2</v>
      </c>
      <c r="Y73" s="27" t="s">
        <v>48</v>
      </c>
      <c r="Z73" s="25">
        <v>-12.15894600174523</v>
      </c>
      <c r="AA73" s="26">
        <v>0.99851658287515144</v>
      </c>
      <c r="AB73" s="27" t="s">
        <v>48</v>
      </c>
      <c r="AC73" s="25">
        <v>-4.577738454012362</v>
      </c>
      <c r="AD73" s="26">
        <v>1.5274899718656727</v>
      </c>
      <c r="AE73" s="27" t="s">
        <v>48</v>
      </c>
      <c r="AF73" s="25">
        <v>-12.865854432075142</v>
      </c>
      <c r="AG73" s="26">
        <v>1.3425751362030687</v>
      </c>
      <c r="AH73" s="27" t="s">
        <v>48</v>
      </c>
      <c r="AI73" s="29">
        <v>-0.25902633997232744</v>
      </c>
      <c r="AJ73" s="30">
        <v>3.3386714484839521E-2</v>
      </c>
      <c r="AK73" s="28" t="s">
        <v>48</v>
      </c>
      <c r="AL73" s="29">
        <v>-0.15267194582575971</v>
      </c>
      <c r="AM73" s="30">
        <v>3.2486105959590991E-2</v>
      </c>
      <c r="AN73" s="32" t="s">
        <v>48</v>
      </c>
    </row>
    <row r="74" spans="1:40" x14ac:dyDescent="0.25">
      <c r="A74" s="8" t="s">
        <v>209</v>
      </c>
      <c r="B74" s="25" t="s">
        <v>57</v>
      </c>
      <c r="C74" s="26" t="s">
        <v>57</v>
      </c>
      <c r="D74" s="27" t="s">
        <v>48</v>
      </c>
      <c r="E74" s="25" t="s">
        <v>57</v>
      </c>
      <c r="F74" s="26" t="s">
        <v>57</v>
      </c>
      <c r="G74" s="27" t="s">
        <v>48</v>
      </c>
      <c r="H74" s="25" t="s">
        <v>57</v>
      </c>
      <c r="I74" s="26" t="s">
        <v>57</v>
      </c>
      <c r="J74" s="28" t="s">
        <v>48</v>
      </c>
      <c r="K74" s="29" t="s">
        <v>57</v>
      </c>
      <c r="L74" s="30" t="s">
        <v>57</v>
      </c>
      <c r="M74" s="27" t="s">
        <v>48</v>
      </c>
      <c r="N74" s="25" t="s">
        <v>57</v>
      </c>
      <c r="O74" s="26" t="s">
        <v>57</v>
      </c>
      <c r="P74" s="27" t="s">
        <v>48</v>
      </c>
      <c r="Q74" s="25" t="s">
        <v>57</v>
      </c>
      <c r="R74" s="26" t="s">
        <v>57</v>
      </c>
      <c r="S74" s="27" t="s">
        <v>48</v>
      </c>
      <c r="T74" s="25" t="s">
        <v>57</v>
      </c>
      <c r="U74" s="26" t="s">
        <v>57</v>
      </c>
      <c r="V74" s="28" t="s">
        <v>48</v>
      </c>
      <c r="W74" s="29" t="s">
        <v>57</v>
      </c>
      <c r="X74" s="30" t="s">
        <v>57</v>
      </c>
      <c r="Y74" s="27" t="s">
        <v>48</v>
      </c>
      <c r="Z74" s="25" t="s">
        <v>57</v>
      </c>
      <c r="AA74" s="26" t="s">
        <v>57</v>
      </c>
      <c r="AB74" s="27" t="s">
        <v>48</v>
      </c>
      <c r="AC74" s="25" t="s">
        <v>57</v>
      </c>
      <c r="AD74" s="26" t="s">
        <v>57</v>
      </c>
      <c r="AE74" s="27" t="s">
        <v>48</v>
      </c>
      <c r="AF74" s="25" t="s">
        <v>57</v>
      </c>
      <c r="AG74" s="26" t="s">
        <v>57</v>
      </c>
      <c r="AH74" s="27" t="s">
        <v>48</v>
      </c>
      <c r="AI74" s="29" t="s">
        <v>57</v>
      </c>
      <c r="AJ74" s="30" t="s">
        <v>57</v>
      </c>
      <c r="AK74" s="28" t="s">
        <v>48</v>
      </c>
      <c r="AL74" s="29" t="s">
        <v>57</v>
      </c>
      <c r="AM74" s="30" t="s">
        <v>57</v>
      </c>
      <c r="AN74" s="32" t="s">
        <v>48</v>
      </c>
    </row>
    <row r="75" spans="1:40" x14ac:dyDescent="0.25">
      <c r="A75" s="8" t="s">
        <v>210</v>
      </c>
      <c r="B75" s="25">
        <v>23.42148451907525</v>
      </c>
      <c r="C75" s="26">
        <v>0.9391150863560972</v>
      </c>
      <c r="D75" s="27" t="s">
        <v>48</v>
      </c>
      <c r="E75" s="25">
        <v>44.450924757572288</v>
      </c>
      <c r="F75" s="26">
        <v>1.2418447191657456</v>
      </c>
      <c r="G75" s="27" t="s">
        <v>48</v>
      </c>
      <c r="H75" s="25">
        <v>30.69651345157768</v>
      </c>
      <c r="I75" s="26">
        <v>1.1544227115713901</v>
      </c>
      <c r="J75" s="28" t="s">
        <v>48</v>
      </c>
      <c r="K75" s="29">
        <v>0.2092310050713066</v>
      </c>
      <c r="L75" s="30">
        <v>2.4523001836471155E-2</v>
      </c>
      <c r="M75" s="27" t="s">
        <v>48</v>
      </c>
      <c r="N75" s="25">
        <v>21.252934700821822</v>
      </c>
      <c r="O75" s="26">
        <v>0.92483803199717907</v>
      </c>
      <c r="P75" s="27" t="s">
        <v>48</v>
      </c>
      <c r="Q75" s="25">
        <v>46.554750131967602</v>
      </c>
      <c r="R75" s="26">
        <v>1.0594623766276585</v>
      </c>
      <c r="S75" s="27" t="s">
        <v>48</v>
      </c>
      <c r="T75" s="25">
        <v>28.305123944512012</v>
      </c>
      <c r="U75" s="26">
        <v>0.86554126613338944</v>
      </c>
      <c r="V75" s="28" t="s">
        <v>48</v>
      </c>
      <c r="W75" s="29">
        <v>0.20683580021891701</v>
      </c>
      <c r="X75" s="30">
        <v>1.9104587396791505E-2</v>
      </c>
      <c r="Y75" s="27" t="s">
        <v>48</v>
      </c>
      <c r="Z75" s="25">
        <v>-2.1685498182534282</v>
      </c>
      <c r="AA75" s="26">
        <v>1.2670465577962908</v>
      </c>
      <c r="AB75" s="27" t="s">
        <v>48</v>
      </c>
      <c r="AC75" s="25">
        <v>2.1038253743953135</v>
      </c>
      <c r="AD75" s="26">
        <v>1.6035722228184235</v>
      </c>
      <c r="AE75" s="27" t="s">
        <v>48</v>
      </c>
      <c r="AF75" s="25">
        <v>-2.3913895070656679</v>
      </c>
      <c r="AG75" s="26">
        <v>1.5414463930400322</v>
      </c>
      <c r="AH75" s="27" t="s">
        <v>48</v>
      </c>
      <c r="AI75" s="29">
        <v>-2.3952048523895875E-3</v>
      </c>
      <c r="AJ75" s="30">
        <v>2.8657458687326155E-2</v>
      </c>
      <c r="AK75" s="28" t="s">
        <v>48</v>
      </c>
      <c r="AL75" s="29">
        <v>5.2403217509138379E-2</v>
      </c>
      <c r="AM75" s="30">
        <v>2.7927707480334192E-2</v>
      </c>
      <c r="AN75" s="32" t="s">
        <v>48</v>
      </c>
    </row>
    <row r="76" spans="1:40" x14ac:dyDescent="0.25">
      <c r="A76" s="8" t="s">
        <v>211</v>
      </c>
      <c r="B76" s="25">
        <v>24.813186185530689</v>
      </c>
      <c r="C76" s="26">
        <v>0.94259797141130874</v>
      </c>
      <c r="D76" s="27" t="s">
        <v>48</v>
      </c>
      <c r="E76" s="25">
        <v>74.912408603146403</v>
      </c>
      <c r="F76" s="26">
        <v>0.91907129331665838</v>
      </c>
      <c r="G76" s="27" t="s">
        <v>48</v>
      </c>
      <c r="H76" s="25">
        <v>45.574952647538439</v>
      </c>
      <c r="I76" s="26">
        <v>1.1363070060131706</v>
      </c>
      <c r="J76" s="28" t="s">
        <v>48</v>
      </c>
      <c r="K76" s="29" t="s">
        <v>57</v>
      </c>
      <c r="L76" s="30" t="s">
        <v>57</v>
      </c>
      <c r="M76" s="27" t="s">
        <v>48</v>
      </c>
      <c r="N76" s="25">
        <v>17.148113589518971</v>
      </c>
      <c r="O76" s="26">
        <v>1.0315859328042656</v>
      </c>
      <c r="P76" s="27" t="s">
        <v>48</v>
      </c>
      <c r="Q76" s="25">
        <v>79.396871722413891</v>
      </c>
      <c r="R76" s="26">
        <v>0.93815825243719808</v>
      </c>
      <c r="S76" s="27" t="s">
        <v>48</v>
      </c>
      <c r="T76" s="25">
        <v>43.150238829662378</v>
      </c>
      <c r="U76" s="26">
        <v>1.0619971275883049</v>
      </c>
      <c r="V76" s="28" t="s">
        <v>48</v>
      </c>
      <c r="W76" s="29" t="s">
        <v>57</v>
      </c>
      <c r="X76" s="30" t="s">
        <v>57</v>
      </c>
      <c r="Y76" s="27" t="s">
        <v>48</v>
      </c>
      <c r="Z76" s="25">
        <v>-7.6650725960117185</v>
      </c>
      <c r="AA76" s="26">
        <v>1.1322330430665273</v>
      </c>
      <c r="AB76" s="27" t="s">
        <v>48</v>
      </c>
      <c r="AC76" s="25">
        <v>4.4844631192674882</v>
      </c>
      <c r="AD76" s="26">
        <v>1.2411410393161644</v>
      </c>
      <c r="AE76" s="27" t="s">
        <v>48</v>
      </c>
      <c r="AF76" s="25">
        <v>-2.4247138178760608</v>
      </c>
      <c r="AG76" s="26">
        <v>1.2594481574718175</v>
      </c>
      <c r="AH76" s="27" t="s">
        <v>48</v>
      </c>
      <c r="AI76" s="29" t="s">
        <v>57</v>
      </c>
      <c r="AJ76" s="30" t="s">
        <v>57</v>
      </c>
      <c r="AK76" s="28" t="s">
        <v>48</v>
      </c>
      <c r="AL76" s="29" t="s">
        <v>57</v>
      </c>
      <c r="AM76" s="30" t="s">
        <v>57</v>
      </c>
      <c r="AN76" s="32" t="s">
        <v>48</v>
      </c>
    </row>
    <row r="77" spans="1:40" x14ac:dyDescent="0.25">
      <c r="A77" s="8" t="s">
        <v>212</v>
      </c>
      <c r="B77" s="25">
        <v>18.832560492683651</v>
      </c>
      <c r="C77" s="26">
        <v>0.93759913971761288</v>
      </c>
      <c r="D77" s="27" t="s">
        <v>48</v>
      </c>
      <c r="E77" s="25">
        <v>38.017578526458102</v>
      </c>
      <c r="F77" s="26">
        <v>1.2254464283839672</v>
      </c>
      <c r="G77" s="27" t="s">
        <v>48</v>
      </c>
      <c r="H77" s="25">
        <v>23.162566016507292</v>
      </c>
      <c r="I77" s="26">
        <v>0.91077129946700575</v>
      </c>
      <c r="J77" s="28" t="s">
        <v>48</v>
      </c>
      <c r="K77" s="29">
        <v>-0.1186655149606501</v>
      </c>
      <c r="L77" s="30">
        <v>2.7148387508222883E-2</v>
      </c>
      <c r="M77" s="27" t="s">
        <v>48</v>
      </c>
      <c r="N77" s="25">
        <v>10.88576111221122</v>
      </c>
      <c r="O77" s="26">
        <v>0.82944007193242986</v>
      </c>
      <c r="P77" s="27" t="s">
        <v>48</v>
      </c>
      <c r="Q77" s="25">
        <v>39.59572642863737</v>
      </c>
      <c r="R77" s="26">
        <v>1.2148012652838462</v>
      </c>
      <c r="S77" s="27" t="s">
        <v>48</v>
      </c>
      <c r="T77" s="25">
        <v>18.679831896777578</v>
      </c>
      <c r="U77" s="26">
        <v>1.0300934598835991</v>
      </c>
      <c r="V77" s="28" t="s">
        <v>48</v>
      </c>
      <c r="W77" s="29">
        <v>-0.14003628382486641</v>
      </c>
      <c r="X77" s="30">
        <v>2.4317635349223595E-2</v>
      </c>
      <c r="Y77" s="27" t="s">
        <v>48</v>
      </c>
      <c r="Z77" s="25">
        <v>-7.9467993804724308</v>
      </c>
      <c r="AA77" s="26">
        <v>1.2390681848542775</v>
      </c>
      <c r="AB77" s="27" t="s">
        <v>48</v>
      </c>
      <c r="AC77" s="25">
        <v>1.5781479021792677</v>
      </c>
      <c r="AD77" s="26">
        <v>1.8012809964264833</v>
      </c>
      <c r="AE77" s="27" t="s">
        <v>48</v>
      </c>
      <c r="AF77" s="25">
        <v>-4.482734119729713</v>
      </c>
      <c r="AG77" s="26">
        <v>1.3612424615653729</v>
      </c>
      <c r="AH77" s="27" t="s">
        <v>48</v>
      </c>
      <c r="AI77" s="29">
        <v>-2.1370768864216308E-2</v>
      </c>
      <c r="AJ77" s="30">
        <v>3.9083191174559009E-2</v>
      </c>
      <c r="AK77" s="28" t="s">
        <v>48</v>
      </c>
      <c r="AL77" s="29">
        <v>0.12280350381286212</v>
      </c>
      <c r="AM77" s="30">
        <v>3.7906792019147241E-2</v>
      </c>
      <c r="AN77" s="32" t="s">
        <v>48</v>
      </c>
    </row>
    <row r="78" spans="1:40" x14ac:dyDescent="0.25">
      <c r="A78" s="8" t="s">
        <v>213</v>
      </c>
      <c r="B78" s="25">
        <v>20.837382277315061</v>
      </c>
      <c r="C78" s="26">
        <v>0.90131171094895079</v>
      </c>
      <c r="D78" s="27" t="s">
        <v>48</v>
      </c>
      <c r="E78" s="25">
        <v>50.060604266427717</v>
      </c>
      <c r="F78" s="26">
        <v>1.1857327950573644</v>
      </c>
      <c r="G78" s="27" t="s">
        <v>48</v>
      </c>
      <c r="H78" s="25">
        <v>23.865332977562161</v>
      </c>
      <c r="I78" s="26">
        <v>0.84998969720472572</v>
      </c>
      <c r="J78" s="28" t="s">
        <v>48</v>
      </c>
      <c r="K78" s="29">
        <v>6.9391726847607305E-2</v>
      </c>
      <c r="L78" s="30">
        <v>1.9031368408500018E-2</v>
      </c>
      <c r="M78" s="27" t="s">
        <v>48</v>
      </c>
      <c r="N78" s="25">
        <v>10.53311125071796</v>
      </c>
      <c r="O78" s="26">
        <v>0.78092656274295846</v>
      </c>
      <c r="P78" s="27" t="s">
        <v>48</v>
      </c>
      <c r="Q78" s="25">
        <v>44.488004158349561</v>
      </c>
      <c r="R78" s="26">
        <v>1.1063441966334804</v>
      </c>
      <c r="S78" s="27" t="s">
        <v>48</v>
      </c>
      <c r="T78" s="25">
        <v>14.34558382559104</v>
      </c>
      <c r="U78" s="26">
        <v>0.78230128126592047</v>
      </c>
      <c r="V78" s="28" t="s">
        <v>48</v>
      </c>
      <c r="W78" s="29">
        <v>-0.1619002140944158</v>
      </c>
      <c r="X78" s="30">
        <v>2.0133558654867975E-2</v>
      </c>
      <c r="Y78" s="27" t="s">
        <v>48</v>
      </c>
      <c r="Z78" s="25">
        <v>-10.304271026597101</v>
      </c>
      <c r="AA78" s="26">
        <v>1.2391270784690733</v>
      </c>
      <c r="AB78" s="27" t="s">
        <v>48</v>
      </c>
      <c r="AC78" s="25">
        <v>-5.5726001080781558</v>
      </c>
      <c r="AD78" s="26">
        <v>1.364386471991837</v>
      </c>
      <c r="AE78" s="27" t="s">
        <v>48</v>
      </c>
      <c r="AF78" s="25">
        <v>-9.519749151971121</v>
      </c>
      <c r="AG78" s="26">
        <v>1.1298626117312396</v>
      </c>
      <c r="AH78" s="27" t="s">
        <v>48</v>
      </c>
      <c r="AI78" s="29">
        <v>-0.2312919409420231</v>
      </c>
      <c r="AJ78" s="30">
        <v>2.4588403221360799E-2</v>
      </c>
      <c r="AK78" s="28" t="s">
        <v>48</v>
      </c>
      <c r="AL78" s="29">
        <v>-8.3121424440185568E-2</v>
      </c>
      <c r="AM78" s="30">
        <v>2.4102966620901188E-2</v>
      </c>
      <c r="AN78" s="32" t="s">
        <v>48</v>
      </c>
    </row>
    <row r="79" spans="1:40" x14ac:dyDescent="0.25">
      <c r="A79" s="8" t="s">
        <v>214</v>
      </c>
      <c r="B79" s="25">
        <v>18.317389181452501</v>
      </c>
      <c r="C79" s="26">
        <v>0.71100218254548975</v>
      </c>
      <c r="D79" s="27" t="s">
        <v>48</v>
      </c>
      <c r="E79" s="25">
        <v>43.982857167991547</v>
      </c>
      <c r="F79" s="26">
        <v>0.75621481501627819</v>
      </c>
      <c r="G79" s="27" t="s">
        <v>48</v>
      </c>
      <c r="H79" s="25">
        <v>30.450498931520858</v>
      </c>
      <c r="I79" s="26">
        <v>0.93825170130008384</v>
      </c>
      <c r="J79" s="28" t="s">
        <v>48</v>
      </c>
      <c r="K79" s="29">
        <v>-3.5093020695282702E-2</v>
      </c>
      <c r="L79" s="30">
        <v>2.110808944939465E-2</v>
      </c>
      <c r="M79" s="27" t="s">
        <v>48</v>
      </c>
      <c r="N79" s="25">
        <v>9.0718703325330949</v>
      </c>
      <c r="O79" s="26">
        <v>0.56933492110767847</v>
      </c>
      <c r="P79" s="27" t="s">
        <v>48</v>
      </c>
      <c r="Q79" s="25">
        <v>44.291140844107083</v>
      </c>
      <c r="R79" s="26">
        <v>0.8796900139219801</v>
      </c>
      <c r="S79" s="27" t="s">
        <v>48</v>
      </c>
      <c r="T79" s="25">
        <v>21.765559489715759</v>
      </c>
      <c r="U79" s="26">
        <v>0.74437849067423234</v>
      </c>
      <c r="V79" s="28" t="s">
        <v>48</v>
      </c>
      <c r="W79" s="29">
        <v>-0.20278307757538189</v>
      </c>
      <c r="X79" s="30">
        <v>1.6583499211121303E-2</v>
      </c>
      <c r="Y79" s="27" t="s">
        <v>48</v>
      </c>
      <c r="Z79" s="25">
        <v>-9.2455188489194065</v>
      </c>
      <c r="AA79" s="26">
        <v>0.92431694013694843</v>
      </c>
      <c r="AB79" s="27" t="s">
        <v>48</v>
      </c>
      <c r="AC79" s="25">
        <v>0.30828367611553631</v>
      </c>
      <c r="AD79" s="26">
        <v>1.2006271173248044</v>
      </c>
      <c r="AE79" s="27" t="s">
        <v>48</v>
      </c>
      <c r="AF79" s="25">
        <v>-8.6849394418050991</v>
      </c>
      <c r="AG79" s="26">
        <v>1.2946594353658685</v>
      </c>
      <c r="AH79" s="27" t="s">
        <v>48</v>
      </c>
      <c r="AI79" s="29">
        <v>-0.16769005688009919</v>
      </c>
      <c r="AJ79" s="30">
        <v>2.6544952926492733E-2</v>
      </c>
      <c r="AK79" s="28" t="s">
        <v>48</v>
      </c>
      <c r="AL79" s="29">
        <v>-9.0200375901472674E-2</v>
      </c>
      <c r="AM79" s="30">
        <v>2.7385751353280186E-2</v>
      </c>
      <c r="AN79" s="32" t="s">
        <v>48</v>
      </c>
    </row>
    <row r="80" spans="1:40" x14ac:dyDescent="0.25">
      <c r="A80" s="8" t="s">
        <v>215</v>
      </c>
      <c r="B80" s="25">
        <v>20.830426209650401</v>
      </c>
      <c r="C80" s="26">
        <v>0.91675402918362281</v>
      </c>
      <c r="D80" s="27" t="s">
        <v>48</v>
      </c>
      <c r="E80" s="25">
        <v>62.260003386691579</v>
      </c>
      <c r="F80" s="26">
        <v>1.0036682451259704</v>
      </c>
      <c r="G80" s="27" t="s">
        <v>48</v>
      </c>
      <c r="H80" s="25">
        <v>31.8111327037963</v>
      </c>
      <c r="I80" s="26">
        <v>0.96175882321605399</v>
      </c>
      <c r="J80" s="28" t="s">
        <v>48</v>
      </c>
      <c r="K80" s="29" t="s">
        <v>57</v>
      </c>
      <c r="L80" s="30" t="s">
        <v>57</v>
      </c>
      <c r="M80" s="27" t="s">
        <v>48</v>
      </c>
      <c r="N80" s="25">
        <v>13.286222837843191</v>
      </c>
      <c r="O80" s="26">
        <v>0.62416358727324051</v>
      </c>
      <c r="P80" s="27" t="s">
        <v>48</v>
      </c>
      <c r="Q80" s="25">
        <v>65.064069826684076</v>
      </c>
      <c r="R80" s="26">
        <v>1.0102630097521093</v>
      </c>
      <c r="S80" s="27" t="s">
        <v>48</v>
      </c>
      <c r="T80" s="25">
        <v>25.173750079699509</v>
      </c>
      <c r="U80" s="26">
        <v>1.1616297984274508</v>
      </c>
      <c r="V80" s="28" t="s">
        <v>48</v>
      </c>
      <c r="W80" s="29" t="s">
        <v>57</v>
      </c>
      <c r="X80" s="30" t="s">
        <v>57</v>
      </c>
      <c r="Y80" s="27" t="s">
        <v>48</v>
      </c>
      <c r="Z80" s="25">
        <v>-7.5442033718072103</v>
      </c>
      <c r="AA80" s="26">
        <v>0.98607632909742293</v>
      </c>
      <c r="AB80" s="27" t="s">
        <v>48</v>
      </c>
      <c r="AC80" s="25">
        <v>2.8040664399924964</v>
      </c>
      <c r="AD80" s="26">
        <v>1.3164884605318246</v>
      </c>
      <c r="AE80" s="27" t="s">
        <v>48</v>
      </c>
      <c r="AF80" s="25">
        <v>-6.6373826240967908</v>
      </c>
      <c r="AG80" s="26">
        <v>1.4687781539176583</v>
      </c>
      <c r="AH80" s="27" t="s">
        <v>48</v>
      </c>
      <c r="AI80" s="29" t="s">
        <v>57</v>
      </c>
      <c r="AJ80" s="30" t="s">
        <v>57</v>
      </c>
      <c r="AK80" s="28" t="s">
        <v>48</v>
      </c>
      <c r="AL80" s="29" t="s">
        <v>57</v>
      </c>
      <c r="AM80" s="30" t="s">
        <v>57</v>
      </c>
      <c r="AN80" s="32" t="s">
        <v>48</v>
      </c>
    </row>
    <row r="81" spans="1:40" x14ac:dyDescent="0.25">
      <c r="A81" s="8" t="s">
        <v>216</v>
      </c>
      <c r="B81" s="25" t="s">
        <v>57</v>
      </c>
      <c r="C81" s="26" t="s">
        <v>57</v>
      </c>
      <c r="D81" s="27" t="s">
        <v>48</v>
      </c>
      <c r="E81" s="25" t="s">
        <v>57</v>
      </c>
      <c r="F81" s="26" t="s">
        <v>57</v>
      </c>
      <c r="G81" s="27" t="s">
        <v>48</v>
      </c>
      <c r="H81" s="25" t="s">
        <v>57</v>
      </c>
      <c r="I81" s="26" t="s">
        <v>57</v>
      </c>
      <c r="J81" s="28" t="s">
        <v>48</v>
      </c>
      <c r="K81" s="29" t="s">
        <v>57</v>
      </c>
      <c r="L81" s="30" t="s">
        <v>57</v>
      </c>
      <c r="M81" s="27" t="s">
        <v>48</v>
      </c>
      <c r="N81" s="25" t="s">
        <v>57</v>
      </c>
      <c r="O81" s="26" t="s">
        <v>57</v>
      </c>
      <c r="P81" s="27" t="s">
        <v>48</v>
      </c>
      <c r="Q81" s="25" t="s">
        <v>57</v>
      </c>
      <c r="R81" s="26" t="s">
        <v>57</v>
      </c>
      <c r="S81" s="27" t="s">
        <v>48</v>
      </c>
      <c r="T81" s="25" t="s">
        <v>57</v>
      </c>
      <c r="U81" s="26" t="s">
        <v>57</v>
      </c>
      <c r="V81" s="28" t="s">
        <v>48</v>
      </c>
      <c r="W81" s="29" t="s">
        <v>57</v>
      </c>
      <c r="X81" s="30" t="s">
        <v>57</v>
      </c>
      <c r="Y81" s="27" t="s">
        <v>48</v>
      </c>
      <c r="Z81" s="25" t="s">
        <v>57</v>
      </c>
      <c r="AA81" s="26" t="s">
        <v>57</v>
      </c>
      <c r="AB81" s="27" t="s">
        <v>48</v>
      </c>
      <c r="AC81" s="25" t="s">
        <v>57</v>
      </c>
      <c r="AD81" s="26" t="s">
        <v>57</v>
      </c>
      <c r="AE81" s="27" t="s">
        <v>48</v>
      </c>
      <c r="AF81" s="25" t="s">
        <v>57</v>
      </c>
      <c r="AG81" s="26" t="s">
        <v>57</v>
      </c>
      <c r="AH81" s="27" t="s">
        <v>48</v>
      </c>
      <c r="AI81" s="29" t="s">
        <v>57</v>
      </c>
      <c r="AJ81" s="30" t="s">
        <v>57</v>
      </c>
      <c r="AK81" s="28" t="s">
        <v>48</v>
      </c>
      <c r="AL81" s="29" t="s">
        <v>57</v>
      </c>
      <c r="AM81" s="30" t="s">
        <v>57</v>
      </c>
      <c r="AN81" s="32" t="s">
        <v>48</v>
      </c>
    </row>
    <row r="82" spans="1:40" x14ac:dyDescent="0.25">
      <c r="A82" s="8" t="s">
        <v>217</v>
      </c>
      <c r="B82" s="25">
        <v>26.24536333006645</v>
      </c>
      <c r="C82" s="26">
        <v>1.1822499388535284</v>
      </c>
      <c r="D82" s="27" t="s">
        <v>48</v>
      </c>
      <c r="E82" s="25">
        <v>55.598654511652931</v>
      </c>
      <c r="F82" s="26">
        <v>1.1156428213752356</v>
      </c>
      <c r="G82" s="27" t="s">
        <v>48</v>
      </c>
      <c r="H82" s="25">
        <v>37.131571945181797</v>
      </c>
      <c r="I82" s="26">
        <v>1.2331833868077071</v>
      </c>
      <c r="J82" s="28" t="s">
        <v>48</v>
      </c>
      <c r="K82" s="29">
        <v>0.25999294656157729</v>
      </c>
      <c r="L82" s="30">
        <v>2.6572944477998586E-2</v>
      </c>
      <c r="M82" s="27" t="s">
        <v>48</v>
      </c>
      <c r="N82" s="25">
        <v>18.151603734306789</v>
      </c>
      <c r="O82" s="26">
        <v>0.84842081643494427</v>
      </c>
      <c r="P82" s="27" t="s">
        <v>48</v>
      </c>
      <c r="Q82" s="25">
        <v>57.706720769606022</v>
      </c>
      <c r="R82" s="26">
        <v>1.1056162789012474</v>
      </c>
      <c r="S82" s="27" t="s">
        <v>48</v>
      </c>
      <c r="T82" s="25">
        <v>34.018691741024078</v>
      </c>
      <c r="U82" s="26">
        <v>1.1823299593533536</v>
      </c>
      <c r="V82" s="28" t="s">
        <v>48</v>
      </c>
      <c r="W82" s="29">
        <v>0.17291092369532271</v>
      </c>
      <c r="X82" s="30">
        <v>2.5009598941743313E-2</v>
      </c>
      <c r="Y82" s="27" t="s">
        <v>56</v>
      </c>
      <c r="Z82" s="25">
        <v>-8.0937595957596606</v>
      </c>
      <c r="AA82" s="26">
        <v>1.5139911614239574</v>
      </c>
      <c r="AB82" s="27" t="s">
        <v>48</v>
      </c>
      <c r="AC82" s="25">
        <v>2.1080662579530909</v>
      </c>
      <c r="AD82" s="26">
        <v>1.4889238104578777</v>
      </c>
      <c r="AE82" s="27" t="s">
        <v>48</v>
      </c>
      <c r="AF82" s="25">
        <v>-3.1128802041577188</v>
      </c>
      <c r="AG82" s="26">
        <v>1.7461067851217549</v>
      </c>
      <c r="AH82" s="27" t="s">
        <v>48</v>
      </c>
      <c r="AI82" s="29">
        <v>-8.7082022866254577E-2</v>
      </c>
      <c r="AJ82" s="30">
        <v>3.5324917767693538E-2</v>
      </c>
      <c r="AK82" s="28" t="s">
        <v>56</v>
      </c>
      <c r="AL82" s="29">
        <v>-3.5751321406667279E-2</v>
      </c>
      <c r="AM82" s="30">
        <v>3.406065521586199E-2</v>
      </c>
      <c r="AN82" s="32" t="s">
        <v>48</v>
      </c>
    </row>
    <row r="83" spans="1:40" x14ac:dyDescent="0.25">
      <c r="A83" s="8" t="s">
        <v>218</v>
      </c>
      <c r="B83" s="25">
        <v>29.025002451802511</v>
      </c>
      <c r="C83" s="26">
        <v>0.99146706756666769</v>
      </c>
      <c r="D83" s="27" t="s">
        <v>48</v>
      </c>
      <c r="E83" s="25">
        <v>56.458912496423018</v>
      </c>
      <c r="F83" s="26">
        <v>1.0705586988239537</v>
      </c>
      <c r="G83" s="27" t="s">
        <v>48</v>
      </c>
      <c r="H83" s="25">
        <v>25.401509075864361</v>
      </c>
      <c r="I83" s="26">
        <v>0.94822233879490991</v>
      </c>
      <c r="J83" s="28" t="s">
        <v>48</v>
      </c>
      <c r="K83" s="29">
        <v>0.27820145715785333</v>
      </c>
      <c r="L83" s="30">
        <v>1.9787419275428219E-2</v>
      </c>
      <c r="M83" s="27" t="s">
        <v>48</v>
      </c>
      <c r="N83" s="25">
        <v>21.465428468558599</v>
      </c>
      <c r="O83" s="26">
        <v>0.85824155979719818</v>
      </c>
      <c r="P83" s="27" t="s">
        <v>48</v>
      </c>
      <c r="Q83" s="25">
        <v>57.77990369228263</v>
      </c>
      <c r="R83" s="26">
        <v>0.95063813540374231</v>
      </c>
      <c r="S83" s="27" t="s">
        <v>48</v>
      </c>
      <c r="T83" s="25">
        <v>22.951616618199211</v>
      </c>
      <c r="U83" s="26">
        <v>0.89311603452231614</v>
      </c>
      <c r="V83" s="28" t="s">
        <v>48</v>
      </c>
      <c r="W83" s="29">
        <v>0.22026643180852751</v>
      </c>
      <c r="X83" s="30">
        <v>1.5082739652821342E-2</v>
      </c>
      <c r="Y83" s="27" t="s">
        <v>48</v>
      </c>
      <c r="Z83" s="25">
        <v>-7.5595739832439115</v>
      </c>
      <c r="AA83" s="26">
        <v>1.3121134761209776</v>
      </c>
      <c r="AB83" s="27" t="s">
        <v>48</v>
      </c>
      <c r="AC83" s="25">
        <v>1.3209911958596123</v>
      </c>
      <c r="AD83" s="26">
        <v>1.4880928874018611</v>
      </c>
      <c r="AE83" s="27" t="s">
        <v>48</v>
      </c>
      <c r="AF83" s="25">
        <v>-2.4498924576651504</v>
      </c>
      <c r="AG83" s="26">
        <v>1.0997178817985716</v>
      </c>
      <c r="AH83" s="27" t="s">
        <v>48</v>
      </c>
      <c r="AI83" s="29">
        <v>-5.7935025349325819E-2</v>
      </c>
      <c r="AJ83" s="30">
        <v>2.3014191795158147E-2</v>
      </c>
      <c r="AK83" s="28" t="s">
        <v>48</v>
      </c>
      <c r="AL83" s="29">
        <v>-2.1529213961201773E-2</v>
      </c>
      <c r="AM83" s="30">
        <v>2.1007096040557484E-2</v>
      </c>
      <c r="AN83" s="32" t="s">
        <v>48</v>
      </c>
    </row>
    <row r="84" spans="1:40" x14ac:dyDescent="0.25">
      <c r="A84" s="8" t="s">
        <v>219</v>
      </c>
      <c r="B84" s="25">
        <v>48.360252209151497</v>
      </c>
      <c r="C84" s="26">
        <v>1.0492404366464207</v>
      </c>
      <c r="D84" s="27" t="s">
        <v>48</v>
      </c>
      <c r="E84" s="25">
        <v>66.947903111389905</v>
      </c>
      <c r="F84" s="26">
        <v>0.85659291153377459</v>
      </c>
      <c r="G84" s="27" t="s">
        <v>48</v>
      </c>
      <c r="H84" s="25">
        <v>58.222462790535957</v>
      </c>
      <c r="I84" s="26">
        <v>1.1193310684439324</v>
      </c>
      <c r="J84" s="28" t="s">
        <v>48</v>
      </c>
      <c r="K84" s="29">
        <v>0.69146184462904148</v>
      </c>
      <c r="L84" s="30">
        <v>1.8057229846261111E-2</v>
      </c>
      <c r="M84" s="27" t="s">
        <v>48</v>
      </c>
      <c r="N84" s="25">
        <v>36.811538194197823</v>
      </c>
      <c r="O84" s="26">
        <v>1.0220312313418398</v>
      </c>
      <c r="P84" s="27" t="s">
        <v>48</v>
      </c>
      <c r="Q84" s="25">
        <v>62.192500429055912</v>
      </c>
      <c r="R84" s="26">
        <v>0.99105688305260009</v>
      </c>
      <c r="S84" s="27" t="s">
        <v>48</v>
      </c>
      <c r="T84" s="25">
        <v>49.600340041445662</v>
      </c>
      <c r="U84" s="26">
        <v>1.0770124021172007</v>
      </c>
      <c r="V84" s="28" t="s">
        <v>48</v>
      </c>
      <c r="W84" s="29">
        <v>0.53183489739354894</v>
      </c>
      <c r="X84" s="30">
        <v>2.0087703690324858E-2</v>
      </c>
      <c r="Y84" s="27" t="s">
        <v>48</v>
      </c>
      <c r="Z84" s="25">
        <v>-11.548714014953674</v>
      </c>
      <c r="AA84" s="26">
        <v>1.2358121409890144</v>
      </c>
      <c r="AB84" s="27" t="s">
        <v>48</v>
      </c>
      <c r="AC84" s="25">
        <v>-4.7554026823339939</v>
      </c>
      <c r="AD84" s="26">
        <v>1.237225784907461</v>
      </c>
      <c r="AE84" s="27" t="s">
        <v>48</v>
      </c>
      <c r="AF84" s="25">
        <v>-8.6221227490902947</v>
      </c>
      <c r="AG84" s="26">
        <v>1.5471101965544105</v>
      </c>
      <c r="AH84" s="27" t="s">
        <v>48</v>
      </c>
      <c r="AI84" s="29">
        <v>-0.15962694723549253</v>
      </c>
      <c r="AJ84" s="30">
        <v>2.4429016512543592E-2</v>
      </c>
      <c r="AK84" s="28" t="s">
        <v>48</v>
      </c>
      <c r="AL84" s="29">
        <v>-6.8659123743009295E-2</v>
      </c>
      <c r="AM84" s="30">
        <v>2.1507721502532651E-2</v>
      </c>
      <c r="AN84" s="32" t="s">
        <v>48</v>
      </c>
    </row>
    <row r="85" spans="1:40" x14ac:dyDescent="0.25">
      <c r="A85" s="8" t="s">
        <v>220</v>
      </c>
      <c r="B85" s="25">
        <v>29.342535076035912</v>
      </c>
      <c r="C85" s="26">
        <v>0.59493701028445534</v>
      </c>
      <c r="D85" s="27" t="s">
        <v>48</v>
      </c>
      <c r="E85" s="25">
        <v>53.359040848711878</v>
      </c>
      <c r="F85" s="26">
        <v>0.63574070981142305</v>
      </c>
      <c r="G85" s="27" t="s">
        <v>48</v>
      </c>
      <c r="H85" s="25">
        <v>38.968070627084217</v>
      </c>
      <c r="I85" s="26">
        <v>0.67295615546084675</v>
      </c>
      <c r="J85" s="28" t="s">
        <v>48</v>
      </c>
      <c r="K85" s="29">
        <v>0.25198814293840771</v>
      </c>
      <c r="L85" s="30">
        <v>1.4249895336428136E-2</v>
      </c>
      <c r="M85" s="27" t="s">
        <v>48</v>
      </c>
      <c r="N85" s="25">
        <v>15.28989895038068</v>
      </c>
      <c r="O85" s="26">
        <v>0.45103623924261838</v>
      </c>
      <c r="P85" s="27" t="s">
        <v>48</v>
      </c>
      <c r="Q85" s="25">
        <v>56.091133807263802</v>
      </c>
      <c r="R85" s="26">
        <v>0.57093514336692863</v>
      </c>
      <c r="S85" s="27" t="s">
        <v>48</v>
      </c>
      <c r="T85" s="25">
        <v>30.218773381651911</v>
      </c>
      <c r="U85" s="26">
        <v>0.51889464872989155</v>
      </c>
      <c r="V85" s="28" t="s">
        <v>48</v>
      </c>
      <c r="W85" s="29">
        <v>9.6398670543885998E-2</v>
      </c>
      <c r="X85" s="30">
        <v>9.6758290484366214E-3</v>
      </c>
      <c r="Y85" s="27" t="s">
        <v>48</v>
      </c>
      <c r="Z85" s="25">
        <v>-14.052636125655232</v>
      </c>
      <c r="AA85" s="26">
        <v>0.72029080565829173</v>
      </c>
      <c r="AB85" s="27" t="s">
        <v>48</v>
      </c>
      <c r="AC85" s="25">
        <v>2.7320929585519238</v>
      </c>
      <c r="AD85" s="26">
        <v>0.87022756754877517</v>
      </c>
      <c r="AE85" s="27" t="s">
        <v>48</v>
      </c>
      <c r="AF85" s="25">
        <v>-8.7492972454323059</v>
      </c>
      <c r="AG85" s="26">
        <v>0.893752813230548</v>
      </c>
      <c r="AH85" s="27" t="s">
        <v>48</v>
      </c>
      <c r="AI85" s="29">
        <v>-0.1555894723945217</v>
      </c>
      <c r="AJ85" s="30">
        <v>1.7659040016531142E-2</v>
      </c>
      <c r="AK85" s="28" t="s">
        <v>48</v>
      </c>
      <c r="AL85" s="29">
        <v>5.3319002839530012E-4</v>
      </c>
      <c r="AM85" s="30">
        <v>1.857898380734449E-2</v>
      </c>
      <c r="AN85" s="32" t="s">
        <v>48</v>
      </c>
    </row>
    <row r="86" spans="1:40" x14ac:dyDescent="0.25">
      <c r="A86" s="8" t="s">
        <v>221</v>
      </c>
      <c r="B86" s="25">
        <v>16.28504119510681</v>
      </c>
      <c r="C86" s="26">
        <v>0.95589914731376202</v>
      </c>
      <c r="D86" s="27" t="s">
        <v>48</v>
      </c>
      <c r="E86" s="25">
        <v>46.591556207501853</v>
      </c>
      <c r="F86" s="26">
        <v>1.0987637355758493</v>
      </c>
      <c r="G86" s="27" t="s">
        <v>48</v>
      </c>
      <c r="H86" s="25">
        <v>20.722732689778681</v>
      </c>
      <c r="I86" s="26">
        <v>1.1439151129742813</v>
      </c>
      <c r="J86" s="28" t="s">
        <v>48</v>
      </c>
      <c r="K86" s="29">
        <v>-7.4625453496081004E-2</v>
      </c>
      <c r="L86" s="30">
        <v>2.3896551146984829E-2</v>
      </c>
      <c r="M86" s="27" t="s">
        <v>48</v>
      </c>
      <c r="N86" s="25">
        <v>10.87409042227789</v>
      </c>
      <c r="O86" s="26">
        <v>0.84526152825744527</v>
      </c>
      <c r="P86" s="27" t="s">
        <v>48</v>
      </c>
      <c r="Q86" s="25">
        <v>45.079181896152953</v>
      </c>
      <c r="R86" s="26">
        <v>1.1865295763455508</v>
      </c>
      <c r="S86" s="27" t="s">
        <v>48</v>
      </c>
      <c r="T86" s="25">
        <v>13.311830703699171</v>
      </c>
      <c r="U86" s="26">
        <v>0.82137742917714474</v>
      </c>
      <c r="V86" s="28" t="s">
        <v>48</v>
      </c>
      <c r="W86" s="29">
        <v>-0.2422564456642092</v>
      </c>
      <c r="X86" s="30">
        <v>2.5049297375280683E-2</v>
      </c>
      <c r="Y86" s="27" t="s">
        <v>48</v>
      </c>
      <c r="Z86" s="25">
        <v>-5.4109507728289206</v>
      </c>
      <c r="AA86" s="26">
        <v>1.0263401418755989</v>
      </c>
      <c r="AB86" s="27" t="s">
        <v>48</v>
      </c>
      <c r="AC86" s="25">
        <v>-1.5123743113488999</v>
      </c>
      <c r="AD86" s="26">
        <v>1.5787045621717462</v>
      </c>
      <c r="AE86" s="27" t="s">
        <v>48</v>
      </c>
      <c r="AF86" s="25">
        <v>-7.4109019860795105</v>
      </c>
      <c r="AG86" s="26">
        <v>1.2349802556924601</v>
      </c>
      <c r="AH86" s="27" t="s">
        <v>48</v>
      </c>
      <c r="AI86" s="29">
        <v>-0.16763099216812821</v>
      </c>
      <c r="AJ86" s="30">
        <v>2.6695904431658535E-2</v>
      </c>
      <c r="AK86" s="28" t="s">
        <v>48</v>
      </c>
      <c r="AL86" s="29">
        <v>-6.9826927604456204E-2</v>
      </c>
      <c r="AM86" s="30">
        <v>2.5378313609298979E-2</v>
      </c>
      <c r="AN86" s="32" t="s">
        <v>48</v>
      </c>
    </row>
    <row r="87" spans="1:40" x14ac:dyDescent="0.25">
      <c r="A87" s="8" t="s">
        <v>222</v>
      </c>
      <c r="B87" s="25">
        <v>17.823031130768531</v>
      </c>
      <c r="C87" s="26">
        <v>0.80404675023958916</v>
      </c>
      <c r="D87" s="27" t="s">
        <v>48</v>
      </c>
      <c r="E87" s="25">
        <v>42.046564941964022</v>
      </c>
      <c r="F87" s="26">
        <v>0.92324933902054929</v>
      </c>
      <c r="G87" s="27" t="s">
        <v>48</v>
      </c>
      <c r="H87" s="25">
        <v>21.755448927241051</v>
      </c>
      <c r="I87" s="26">
        <v>0.83515472044192318</v>
      </c>
      <c r="J87" s="28" t="s">
        <v>48</v>
      </c>
      <c r="K87" s="29">
        <v>-2.7263607799333001E-2</v>
      </c>
      <c r="L87" s="30">
        <v>1.9428820519988763E-2</v>
      </c>
      <c r="M87" s="27" t="s">
        <v>48</v>
      </c>
      <c r="N87" s="25">
        <v>11.234470114702381</v>
      </c>
      <c r="O87" s="26">
        <v>0.65875911429594469</v>
      </c>
      <c r="P87" s="27" t="s">
        <v>48</v>
      </c>
      <c r="Q87" s="25">
        <v>45.832902342777089</v>
      </c>
      <c r="R87" s="26">
        <v>1.1437847064155613</v>
      </c>
      <c r="S87" s="27" t="s">
        <v>48</v>
      </c>
      <c r="T87" s="25">
        <v>17.08151824795538</v>
      </c>
      <c r="U87" s="26">
        <v>0.88669222269193326</v>
      </c>
      <c r="V87" s="28" t="s">
        <v>48</v>
      </c>
      <c r="W87" s="29">
        <v>-5.7077497661358202E-2</v>
      </c>
      <c r="X87" s="30">
        <v>1.6098069092843888E-2</v>
      </c>
      <c r="Y87" s="27" t="s">
        <v>48</v>
      </c>
      <c r="Z87" s="25">
        <v>-6.5885610160661496</v>
      </c>
      <c r="AA87" s="26">
        <v>1.00296217061064</v>
      </c>
      <c r="AB87" s="27" t="s">
        <v>48</v>
      </c>
      <c r="AC87" s="25">
        <v>3.7863374008130677</v>
      </c>
      <c r="AD87" s="26">
        <v>1.3430841772926221</v>
      </c>
      <c r="AE87" s="27" t="s">
        <v>48</v>
      </c>
      <c r="AF87" s="25">
        <v>-4.6739306792856716</v>
      </c>
      <c r="AG87" s="26">
        <v>0.97969080114196527</v>
      </c>
      <c r="AH87" s="27" t="s">
        <v>48</v>
      </c>
      <c r="AI87" s="29">
        <v>-2.9813889862025201E-2</v>
      </c>
      <c r="AJ87" s="30">
        <v>2.0120434084403394E-2</v>
      </c>
      <c r="AK87" s="28" t="s">
        <v>48</v>
      </c>
      <c r="AL87" s="29">
        <v>3.0774909090786465E-2</v>
      </c>
      <c r="AM87" s="30">
        <v>2.1310383085539876E-2</v>
      </c>
      <c r="AN87" s="32" t="s">
        <v>48</v>
      </c>
    </row>
    <row r="88" spans="1:40" x14ac:dyDescent="0.25">
      <c r="A88" s="8" t="s">
        <v>223</v>
      </c>
      <c r="B88" s="25">
        <v>23.63370744809162</v>
      </c>
      <c r="C88" s="26">
        <v>1.2051953663530626</v>
      </c>
      <c r="D88" s="27" t="s">
        <v>48</v>
      </c>
      <c r="E88" s="25">
        <v>60.679015258989807</v>
      </c>
      <c r="F88" s="26">
        <v>0.98620343970509483</v>
      </c>
      <c r="G88" s="27" t="s">
        <v>48</v>
      </c>
      <c r="H88" s="25">
        <v>35.69139100329761</v>
      </c>
      <c r="I88" s="26">
        <v>1.0911946885848298</v>
      </c>
      <c r="J88" s="28" t="s">
        <v>48</v>
      </c>
      <c r="K88" s="29">
        <v>0.16853318634008341</v>
      </c>
      <c r="L88" s="30">
        <v>2.2469759351579591E-2</v>
      </c>
      <c r="M88" s="27" t="s">
        <v>48</v>
      </c>
      <c r="N88" s="25">
        <v>9.0292335187742552</v>
      </c>
      <c r="O88" s="26">
        <v>0.71414577288360603</v>
      </c>
      <c r="P88" s="27" t="s">
        <v>48</v>
      </c>
      <c r="Q88" s="25">
        <v>62.442501818772158</v>
      </c>
      <c r="R88" s="26">
        <v>0.95463818609732931</v>
      </c>
      <c r="S88" s="27" t="s">
        <v>48</v>
      </c>
      <c r="T88" s="25">
        <v>20.96403481837952</v>
      </c>
      <c r="U88" s="26">
        <v>0.86455298847282713</v>
      </c>
      <c r="V88" s="28" t="s">
        <v>48</v>
      </c>
      <c r="W88" s="29">
        <v>-7.56336048957756E-2</v>
      </c>
      <c r="X88" s="30">
        <v>1.7369277604609993E-2</v>
      </c>
      <c r="Y88" s="27" t="s">
        <v>48</v>
      </c>
      <c r="Z88" s="25">
        <v>-14.604473929317365</v>
      </c>
      <c r="AA88" s="26">
        <v>1.2222007905574677</v>
      </c>
      <c r="AB88" s="27" t="s">
        <v>48</v>
      </c>
      <c r="AC88" s="25">
        <v>1.7634865597823506</v>
      </c>
      <c r="AD88" s="26">
        <v>1.3618794609895406</v>
      </c>
      <c r="AE88" s="27" t="s">
        <v>48</v>
      </c>
      <c r="AF88" s="25">
        <v>-14.72735618491809</v>
      </c>
      <c r="AG88" s="26">
        <v>1.4340743741394284</v>
      </c>
      <c r="AH88" s="27" t="s">
        <v>48</v>
      </c>
      <c r="AI88" s="29">
        <v>-0.24416679123585899</v>
      </c>
      <c r="AJ88" s="30">
        <v>2.8000508182548945E-2</v>
      </c>
      <c r="AK88" s="28" t="s">
        <v>48</v>
      </c>
      <c r="AL88" s="29">
        <v>-8.6133332850995961E-2</v>
      </c>
      <c r="AM88" s="30">
        <v>2.632261324808749E-2</v>
      </c>
      <c r="AN88" s="32" t="s">
        <v>48</v>
      </c>
    </row>
    <row r="89" spans="1:40" x14ac:dyDescent="0.25">
      <c r="A89" s="8" t="s">
        <v>224</v>
      </c>
      <c r="B89" s="25">
        <v>16.244286413295669</v>
      </c>
      <c r="C89" s="26">
        <v>0.90270750994182647</v>
      </c>
      <c r="D89" s="27" t="s">
        <v>48</v>
      </c>
      <c r="E89" s="25">
        <v>41.521049266412732</v>
      </c>
      <c r="F89" s="26">
        <v>1.0338317597520637</v>
      </c>
      <c r="G89" s="27" t="s">
        <v>48</v>
      </c>
      <c r="H89" s="25">
        <v>25.456579821711159</v>
      </c>
      <c r="I89" s="26">
        <v>0.89267696220543324</v>
      </c>
      <c r="J89" s="28" t="s">
        <v>48</v>
      </c>
      <c r="K89" s="29">
        <v>-0.1227293774052738</v>
      </c>
      <c r="L89" s="30">
        <v>2.2265938460446135E-2</v>
      </c>
      <c r="M89" s="27" t="s">
        <v>48</v>
      </c>
      <c r="N89" s="25">
        <v>7.6548949312929189</v>
      </c>
      <c r="O89" s="26">
        <v>0.58562593687404441</v>
      </c>
      <c r="P89" s="27" t="s">
        <v>48</v>
      </c>
      <c r="Q89" s="25">
        <v>41.949275016460803</v>
      </c>
      <c r="R89" s="26">
        <v>0.92445931163848161</v>
      </c>
      <c r="S89" s="27" t="s">
        <v>48</v>
      </c>
      <c r="T89" s="25">
        <v>17.18647977665556</v>
      </c>
      <c r="U89" s="26">
        <v>0.820131584033301</v>
      </c>
      <c r="V89" s="28" t="s">
        <v>48</v>
      </c>
      <c r="W89" s="29">
        <v>-0.29071366682492872</v>
      </c>
      <c r="X89" s="30">
        <v>2.0336913973513351E-2</v>
      </c>
      <c r="Y89" s="27" t="s">
        <v>48</v>
      </c>
      <c r="Z89" s="25">
        <v>-8.5893914820027497</v>
      </c>
      <c r="AA89" s="26">
        <v>0.95326656237676333</v>
      </c>
      <c r="AB89" s="27" t="s">
        <v>48</v>
      </c>
      <c r="AC89" s="25">
        <v>0.42822575004807106</v>
      </c>
      <c r="AD89" s="26">
        <v>1.4673616974348083</v>
      </c>
      <c r="AE89" s="27" t="s">
        <v>48</v>
      </c>
      <c r="AF89" s="25">
        <v>-8.2701000450555995</v>
      </c>
      <c r="AG89" s="26">
        <v>1.0605289049097963</v>
      </c>
      <c r="AH89" s="27" t="s">
        <v>48</v>
      </c>
      <c r="AI89" s="29">
        <v>-0.16798428941965493</v>
      </c>
      <c r="AJ89" s="30">
        <v>2.8000325137279951E-2</v>
      </c>
      <c r="AK89" s="28" t="s">
        <v>48</v>
      </c>
      <c r="AL89" s="29">
        <v>-9.1276491071821286E-2</v>
      </c>
      <c r="AM89" s="30">
        <v>2.6795134057596055E-2</v>
      </c>
      <c r="AN89" s="32" t="s">
        <v>48</v>
      </c>
    </row>
    <row r="90" spans="1:40" x14ac:dyDescent="0.25">
      <c r="A90" s="8" t="s">
        <v>225</v>
      </c>
      <c r="B90" s="25">
        <v>20.782287722362071</v>
      </c>
      <c r="C90" s="26">
        <v>0.62109677766299387</v>
      </c>
      <c r="D90" s="27" t="s">
        <v>48</v>
      </c>
      <c r="E90" s="25">
        <v>50.835453227018057</v>
      </c>
      <c r="F90" s="26">
        <v>0.82513770751649351</v>
      </c>
      <c r="G90" s="27" t="s">
        <v>48</v>
      </c>
      <c r="H90" s="25">
        <v>37.231337902289262</v>
      </c>
      <c r="I90" s="26">
        <v>0.81594097212786643</v>
      </c>
      <c r="J90" s="28" t="s">
        <v>48</v>
      </c>
      <c r="K90" s="29">
        <v>0.24345327530339431</v>
      </c>
      <c r="L90" s="30">
        <v>1.525753683905557E-2</v>
      </c>
      <c r="M90" s="27" t="s">
        <v>48</v>
      </c>
      <c r="N90" s="25">
        <v>15.55836658937532</v>
      </c>
      <c r="O90" s="26">
        <v>0.6386087081366677</v>
      </c>
      <c r="P90" s="27" t="s">
        <v>48</v>
      </c>
      <c r="Q90" s="25">
        <v>56.339890431335029</v>
      </c>
      <c r="R90" s="26">
        <v>0.98989014044828116</v>
      </c>
      <c r="S90" s="27" t="s">
        <v>48</v>
      </c>
      <c r="T90" s="25">
        <v>36.979435545369483</v>
      </c>
      <c r="U90" s="26">
        <v>0.93975903061420696</v>
      </c>
      <c r="V90" s="28" t="s">
        <v>48</v>
      </c>
      <c r="W90" s="29">
        <v>0.28037231129517759</v>
      </c>
      <c r="X90" s="30">
        <v>1.6539017221342257E-2</v>
      </c>
      <c r="Y90" s="27" t="s">
        <v>48</v>
      </c>
      <c r="Z90" s="25">
        <v>-5.2239211329867512</v>
      </c>
      <c r="AA90" s="26">
        <v>0.84584589981525049</v>
      </c>
      <c r="AB90" s="27" t="s">
        <v>48</v>
      </c>
      <c r="AC90" s="25">
        <v>5.5044372043169716</v>
      </c>
      <c r="AD90" s="26">
        <v>1.3747198981918292</v>
      </c>
      <c r="AE90" s="27" t="s">
        <v>48</v>
      </c>
      <c r="AF90" s="25">
        <v>-0.25190235691977847</v>
      </c>
      <c r="AG90" s="26">
        <v>1.1980878650851623</v>
      </c>
      <c r="AH90" s="27" t="s">
        <v>48</v>
      </c>
      <c r="AI90" s="29">
        <v>3.6919035991783283E-2</v>
      </c>
      <c r="AJ90" s="30">
        <v>2.0899924901073119E-2</v>
      </c>
      <c r="AK90" s="28" t="s">
        <v>48</v>
      </c>
      <c r="AL90" s="29">
        <v>8.9341990844607866E-2</v>
      </c>
      <c r="AM90" s="30">
        <v>1.9417344886981228E-2</v>
      </c>
      <c r="AN90" s="32" t="s">
        <v>48</v>
      </c>
    </row>
    <row r="91" spans="1:40" x14ac:dyDescent="0.25">
      <c r="A91" s="8" t="s">
        <v>226</v>
      </c>
      <c r="B91" s="25">
        <v>23.011934962880829</v>
      </c>
      <c r="C91" s="26">
        <v>0.77300811215221177</v>
      </c>
      <c r="D91" s="27" t="s">
        <v>48</v>
      </c>
      <c r="E91" s="25">
        <v>38.683617121169057</v>
      </c>
      <c r="F91" s="26">
        <v>1.0653358012771452</v>
      </c>
      <c r="G91" s="27" t="s">
        <v>48</v>
      </c>
      <c r="H91" s="25">
        <v>25.836881978795638</v>
      </c>
      <c r="I91" s="26">
        <v>0.94518948349069687</v>
      </c>
      <c r="J91" s="28" t="s">
        <v>48</v>
      </c>
      <c r="K91" s="29">
        <v>2.6162251161327998E-3</v>
      </c>
      <c r="L91" s="30">
        <v>2.2256146699175288E-2</v>
      </c>
      <c r="M91" s="27" t="s">
        <v>48</v>
      </c>
      <c r="N91" s="25">
        <v>16.93334007980436</v>
      </c>
      <c r="O91" s="26">
        <v>0.70873953525647815</v>
      </c>
      <c r="P91" s="27" t="s">
        <v>48</v>
      </c>
      <c r="Q91" s="25">
        <v>36.832563844213318</v>
      </c>
      <c r="R91" s="26">
        <v>0.84890324736857825</v>
      </c>
      <c r="S91" s="27" t="s">
        <v>48</v>
      </c>
      <c r="T91" s="25">
        <v>18.198326895885302</v>
      </c>
      <c r="U91" s="26">
        <v>0.77910952100324748</v>
      </c>
      <c r="V91" s="28" t="s">
        <v>48</v>
      </c>
      <c r="W91" s="29">
        <v>-7.6316735920943402E-2</v>
      </c>
      <c r="X91" s="30">
        <v>1.983028658777759E-2</v>
      </c>
      <c r="Y91" s="27" t="s">
        <v>48</v>
      </c>
      <c r="Z91" s="25">
        <v>-6.0785948830764696</v>
      </c>
      <c r="AA91" s="26">
        <v>1.0697237849730612</v>
      </c>
      <c r="AB91" s="27" t="s">
        <v>48</v>
      </c>
      <c r="AC91" s="25">
        <v>-1.8510532769557386</v>
      </c>
      <c r="AD91" s="26">
        <v>1.38191995028906</v>
      </c>
      <c r="AE91" s="27" t="s">
        <v>48</v>
      </c>
      <c r="AF91" s="25">
        <v>-7.6385550829103366</v>
      </c>
      <c r="AG91" s="26">
        <v>1.1613358281329158</v>
      </c>
      <c r="AH91" s="27" t="s">
        <v>48</v>
      </c>
      <c r="AI91" s="29">
        <v>-7.8932961037076199E-2</v>
      </c>
      <c r="AJ91" s="30">
        <v>2.6817733317420048E-2</v>
      </c>
      <c r="AK91" s="28" t="s">
        <v>48</v>
      </c>
      <c r="AL91" s="29">
        <v>-2.8640318138251571E-2</v>
      </c>
      <c r="AM91" s="30">
        <v>2.4772124550225563E-2</v>
      </c>
      <c r="AN91" s="32" t="s">
        <v>48</v>
      </c>
    </row>
    <row r="92" spans="1:40" x14ac:dyDescent="0.25">
      <c r="A92" s="8" t="s">
        <v>227</v>
      </c>
      <c r="B92" s="25">
        <v>40.792217911717728</v>
      </c>
      <c r="C92" s="26">
        <v>1.1729665778962073</v>
      </c>
      <c r="D92" s="27" t="s">
        <v>48</v>
      </c>
      <c r="E92" s="25">
        <v>71.909179495253241</v>
      </c>
      <c r="F92" s="26">
        <v>0.68849225043939244</v>
      </c>
      <c r="G92" s="27" t="s">
        <v>48</v>
      </c>
      <c r="H92" s="25">
        <v>53.502645922475118</v>
      </c>
      <c r="I92" s="26">
        <v>1.1025294123660538</v>
      </c>
      <c r="J92" s="28" t="s">
        <v>48</v>
      </c>
      <c r="K92" s="29">
        <v>0.65027740112036425</v>
      </c>
      <c r="L92" s="30">
        <v>1.6094319185679901E-2</v>
      </c>
      <c r="M92" s="27" t="s">
        <v>48</v>
      </c>
      <c r="N92" s="25">
        <v>27.724408819690019</v>
      </c>
      <c r="O92" s="26">
        <v>0.94874273101156947</v>
      </c>
      <c r="P92" s="27" t="s">
        <v>48</v>
      </c>
      <c r="Q92" s="25">
        <v>75.679200291626856</v>
      </c>
      <c r="R92" s="26">
        <v>0.71732852905478162</v>
      </c>
      <c r="S92" s="27" t="s">
        <v>48</v>
      </c>
      <c r="T92" s="25">
        <v>44.326666506249083</v>
      </c>
      <c r="U92" s="26">
        <v>1.2877644634861236</v>
      </c>
      <c r="V92" s="28" t="s">
        <v>48</v>
      </c>
      <c r="W92" s="29">
        <v>0.54340430107296867</v>
      </c>
      <c r="X92" s="30">
        <v>1.6747054100699887E-2</v>
      </c>
      <c r="Y92" s="27" t="s">
        <v>48</v>
      </c>
      <c r="Z92" s="25">
        <v>-13.067809092027709</v>
      </c>
      <c r="AA92" s="26">
        <v>1.3643140713040536</v>
      </c>
      <c r="AB92" s="27" t="s">
        <v>48</v>
      </c>
      <c r="AC92" s="25">
        <v>3.7700207963736148</v>
      </c>
      <c r="AD92" s="26">
        <v>0.94629394691432656</v>
      </c>
      <c r="AE92" s="27" t="s">
        <v>48</v>
      </c>
      <c r="AF92" s="25">
        <v>-9.1759794162260349</v>
      </c>
      <c r="AG92" s="26">
        <v>1.4419681811800311</v>
      </c>
      <c r="AH92" s="27" t="s">
        <v>48</v>
      </c>
      <c r="AI92" s="29">
        <v>-0.10687310004739559</v>
      </c>
      <c r="AJ92" s="30">
        <v>2.2138775527171365E-2</v>
      </c>
      <c r="AK92" s="28" t="s">
        <v>48</v>
      </c>
      <c r="AL92" s="29">
        <v>-3.6382182728329451E-2</v>
      </c>
      <c r="AM92" s="30">
        <v>2.0143953537394003E-2</v>
      </c>
      <c r="AN92" s="32" t="s">
        <v>48</v>
      </c>
    </row>
    <row r="93" spans="1:40" x14ac:dyDescent="0.25">
      <c r="A93" s="8" t="s">
        <v>228</v>
      </c>
      <c r="B93" s="25">
        <v>15.11368775878239</v>
      </c>
      <c r="C93" s="26">
        <v>0.7340546570364298</v>
      </c>
      <c r="D93" s="27" t="s">
        <v>48</v>
      </c>
      <c r="E93" s="25">
        <v>41.022433977535883</v>
      </c>
      <c r="F93" s="26">
        <v>1.0056706427803903</v>
      </c>
      <c r="G93" s="27" t="s">
        <v>48</v>
      </c>
      <c r="H93" s="25">
        <v>20.579317511397939</v>
      </c>
      <c r="I93" s="26">
        <v>0.8441513976567897</v>
      </c>
      <c r="J93" s="28" t="s">
        <v>48</v>
      </c>
      <c r="K93" s="29">
        <v>-6.5785102835397596E-2</v>
      </c>
      <c r="L93" s="30">
        <v>1.9921990039792E-2</v>
      </c>
      <c r="M93" s="27" t="s">
        <v>48</v>
      </c>
      <c r="N93" s="25">
        <v>9.1897507963940299</v>
      </c>
      <c r="O93" s="26">
        <v>0.6111799461146572</v>
      </c>
      <c r="P93" s="27" t="s">
        <v>48</v>
      </c>
      <c r="Q93" s="25">
        <v>44.436203340773211</v>
      </c>
      <c r="R93" s="26">
        <v>1.1393337495783431</v>
      </c>
      <c r="S93" s="27" t="s">
        <v>48</v>
      </c>
      <c r="T93" s="25">
        <v>16.164885274017401</v>
      </c>
      <c r="U93" s="26">
        <v>0.81877331549402899</v>
      </c>
      <c r="V93" s="28" t="s">
        <v>48</v>
      </c>
      <c r="W93" s="29">
        <v>-0.12046315490923851</v>
      </c>
      <c r="X93" s="30">
        <v>2.2245750297652717E-2</v>
      </c>
      <c r="Y93" s="27" t="s">
        <v>48</v>
      </c>
      <c r="Z93" s="25">
        <v>-5.9239369623883604</v>
      </c>
      <c r="AA93" s="26">
        <v>0.96700201902191874</v>
      </c>
      <c r="AB93" s="27" t="s">
        <v>48</v>
      </c>
      <c r="AC93" s="25">
        <v>3.4137693632373285</v>
      </c>
      <c r="AD93" s="26">
        <v>1.4863928033469718</v>
      </c>
      <c r="AE93" s="27" t="s">
        <v>48</v>
      </c>
      <c r="AF93" s="25">
        <v>-4.414432237380538</v>
      </c>
      <c r="AG93" s="26">
        <v>1.1304071720647348</v>
      </c>
      <c r="AH93" s="27" t="s">
        <v>48</v>
      </c>
      <c r="AI93" s="29">
        <v>-5.467805207384091E-2</v>
      </c>
      <c r="AJ93" s="30">
        <v>2.9598945741578779E-2</v>
      </c>
      <c r="AK93" s="28" t="s">
        <v>48</v>
      </c>
      <c r="AL93" s="29">
        <v>4.3716503008293245E-2</v>
      </c>
      <c r="AM93" s="30">
        <v>2.6242196067934924E-2</v>
      </c>
      <c r="AN93" s="32" t="s">
        <v>48</v>
      </c>
    </row>
    <row r="94" spans="1:40" x14ac:dyDescent="0.25">
      <c r="A94" s="8" t="s">
        <v>229</v>
      </c>
      <c r="B94" s="25">
        <v>30.22054452706265</v>
      </c>
      <c r="C94" s="26">
        <v>0.67419989325947505</v>
      </c>
      <c r="D94" s="27" t="s">
        <v>48</v>
      </c>
      <c r="E94" s="25">
        <v>54.49627297544145</v>
      </c>
      <c r="F94" s="26">
        <v>0.67850337695838825</v>
      </c>
      <c r="G94" s="27" t="s">
        <v>48</v>
      </c>
      <c r="H94" s="25">
        <v>37.558646949578844</v>
      </c>
      <c r="I94" s="26">
        <v>0.81275285314226287</v>
      </c>
      <c r="J94" s="28" t="s">
        <v>48</v>
      </c>
      <c r="K94" s="29">
        <v>0.25962363242981368</v>
      </c>
      <c r="L94" s="30">
        <v>1.6720400361992755E-2</v>
      </c>
      <c r="M94" s="27" t="s">
        <v>48</v>
      </c>
      <c r="N94" s="25">
        <v>15.2877364707181</v>
      </c>
      <c r="O94" s="26">
        <v>0.45932805153912526</v>
      </c>
      <c r="P94" s="27" t="s">
        <v>48</v>
      </c>
      <c r="Q94" s="25">
        <v>56.447343700678587</v>
      </c>
      <c r="R94" s="26">
        <v>0.70026901746587433</v>
      </c>
      <c r="S94" s="27" t="s">
        <v>48</v>
      </c>
      <c r="T94" s="25">
        <v>26.537969141334489</v>
      </c>
      <c r="U94" s="26">
        <v>0.54787557759246297</v>
      </c>
      <c r="V94" s="28" t="s">
        <v>48</v>
      </c>
      <c r="W94" s="29">
        <v>4.7780808068304197E-2</v>
      </c>
      <c r="X94" s="30">
        <v>1.2318616170166398E-2</v>
      </c>
      <c r="Y94" s="27" t="s">
        <v>48</v>
      </c>
      <c r="Z94" s="25">
        <v>-14.93280805634455</v>
      </c>
      <c r="AA94" s="26">
        <v>0.87050416047491097</v>
      </c>
      <c r="AB94" s="27" t="s">
        <v>48</v>
      </c>
      <c r="AC94" s="25">
        <v>1.9510707252371375</v>
      </c>
      <c r="AD94" s="26">
        <v>0.96888161841669485</v>
      </c>
      <c r="AE94" s="27" t="s">
        <v>48</v>
      </c>
      <c r="AF94" s="25">
        <v>-11.020677808244354</v>
      </c>
      <c r="AG94" s="26">
        <v>0.93893708850455682</v>
      </c>
      <c r="AH94" s="27" t="s">
        <v>48</v>
      </c>
      <c r="AI94" s="29">
        <v>-0.21184282436150947</v>
      </c>
      <c r="AJ94" s="30">
        <v>2.062415683588412E-2</v>
      </c>
      <c r="AK94" s="28" t="s">
        <v>48</v>
      </c>
      <c r="AL94" s="29">
        <v>-5.0489508582577926E-2</v>
      </c>
      <c r="AM94" s="30">
        <v>1.9438725547909871E-2</v>
      </c>
      <c r="AN94" s="32" t="s">
        <v>48</v>
      </c>
    </row>
    <row r="95" spans="1:40" x14ac:dyDescent="0.25">
      <c r="A95" s="8" t="s">
        <v>230</v>
      </c>
      <c r="B95" s="25">
        <v>24.151793769250631</v>
      </c>
      <c r="C95" s="26">
        <v>1.0780509353177199</v>
      </c>
      <c r="D95" s="27" t="s">
        <v>48</v>
      </c>
      <c r="E95" s="25">
        <v>52.555782257999709</v>
      </c>
      <c r="F95" s="26">
        <v>1.1379972637554026</v>
      </c>
      <c r="G95" s="27" t="s">
        <v>48</v>
      </c>
      <c r="H95" s="25">
        <v>26.757988653413371</v>
      </c>
      <c r="I95" s="26">
        <v>0.92557210430759129</v>
      </c>
      <c r="J95" s="28" t="s">
        <v>48</v>
      </c>
      <c r="K95" s="29">
        <v>0.14655323326633049</v>
      </c>
      <c r="L95" s="30">
        <v>2.3716645657571929E-2</v>
      </c>
      <c r="M95" s="27" t="s">
        <v>48</v>
      </c>
      <c r="N95" s="25">
        <v>20.457661633891639</v>
      </c>
      <c r="O95" s="26">
        <v>1.0074665517502952</v>
      </c>
      <c r="P95" s="27" t="s">
        <v>48</v>
      </c>
      <c r="Q95" s="25">
        <v>55.803380419533021</v>
      </c>
      <c r="R95" s="26">
        <v>1.1443996678933226</v>
      </c>
      <c r="S95" s="27" t="s">
        <v>48</v>
      </c>
      <c r="T95" s="25">
        <v>22.40972837728394</v>
      </c>
      <c r="U95" s="26">
        <v>0.93157541284876999</v>
      </c>
      <c r="V95" s="28" t="s">
        <v>48</v>
      </c>
      <c r="W95" s="29">
        <v>0.1009376583206222</v>
      </c>
      <c r="X95" s="30">
        <v>2.137490730699999E-2</v>
      </c>
      <c r="Y95" s="27" t="s">
        <v>48</v>
      </c>
      <c r="Z95" s="25">
        <v>-3.6941321353589913</v>
      </c>
      <c r="AA95" s="26">
        <v>1.2887621910361344</v>
      </c>
      <c r="AB95" s="27" t="s">
        <v>48</v>
      </c>
      <c r="AC95" s="25">
        <v>3.2475981615333112</v>
      </c>
      <c r="AD95" s="26">
        <v>1.4840638071533321</v>
      </c>
      <c r="AE95" s="27" t="s">
        <v>48</v>
      </c>
      <c r="AF95" s="25">
        <v>-4.3482602761294302</v>
      </c>
      <c r="AG95" s="26">
        <v>1.2462306943318557</v>
      </c>
      <c r="AH95" s="27" t="s">
        <v>48</v>
      </c>
      <c r="AI95" s="29">
        <v>-4.5615574945708295E-2</v>
      </c>
      <c r="AJ95" s="30">
        <v>2.8214903842496489E-2</v>
      </c>
      <c r="AK95" s="28" t="s">
        <v>48</v>
      </c>
      <c r="AL95" s="29">
        <v>5.8046415370851309E-3</v>
      </c>
      <c r="AM95" s="30">
        <v>2.7746015524494193E-2</v>
      </c>
      <c r="AN95" s="32" t="s">
        <v>48</v>
      </c>
    </row>
    <row r="96" spans="1:40" ht="13.8" thickBot="1" x14ac:dyDescent="0.3">
      <c r="A96" s="76" t="s">
        <v>231</v>
      </c>
      <c r="B96" s="34">
        <v>42.762761250478768</v>
      </c>
      <c r="C96" s="35">
        <v>1.3191190205459231</v>
      </c>
      <c r="D96" s="36" t="s">
        <v>48</v>
      </c>
      <c r="E96" s="34">
        <v>80.07073983098266</v>
      </c>
      <c r="F96" s="35">
        <v>1.006095376566047</v>
      </c>
      <c r="G96" s="36" t="s">
        <v>48</v>
      </c>
      <c r="H96" s="34">
        <v>45.235843285172493</v>
      </c>
      <c r="I96" s="35">
        <v>1.3296060425409342</v>
      </c>
      <c r="J96" s="37" t="s">
        <v>48</v>
      </c>
      <c r="K96" s="73" t="s">
        <v>57</v>
      </c>
      <c r="L96" s="74" t="s">
        <v>57</v>
      </c>
      <c r="M96" s="36" t="s">
        <v>48</v>
      </c>
      <c r="N96" s="34">
        <v>37.569835203702468</v>
      </c>
      <c r="O96" s="35">
        <v>1.4260112694232476</v>
      </c>
      <c r="P96" s="36" t="s">
        <v>48</v>
      </c>
      <c r="Q96" s="34">
        <v>82.551773315884816</v>
      </c>
      <c r="R96" s="35">
        <v>0.90418028258617678</v>
      </c>
      <c r="S96" s="36" t="s">
        <v>48</v>
      </c>
      <c r="T96" s="34">
        <v>38.422814071100127</v>
      </c>
      <c r="U96" s="35">
        <v>1.2080698846972546</v>
      </c>
      <c r="V96" s="37" t="s">
        <v>48</v>
      </c>
      <c r="W96" s="73" t="s">
        <v>57</v>
      </c>
      <c r="X96" s="74" t="s">
        <v>57</v>
      </c>
      <c r="Y96" s="36" t="s">
        <v>48</v>
      </c>
      <c r="Z96" s="34">
        <v>-5.1929260467763001</v>
      </c>
      <c r="AA96" s="35">
        <v>1.7243497420599196</v>
      </c>
      <c r="AB96" s="36" t="s">
        <v>48</v>
      </c>
      <c r="AC96" s="34">
        <v>2.4810334849021558</v>
      </c>
      <c r="AD96" s="35">
        <v>1.1922950340267386</v>
      </c>
      <c r="AE96" s="36" t="s">
        <v>48</v>
      </c>
      <c r="AF96" s="34">
        <v>-6.8130292140723654</v>
      </c>
      <c r="AG96" s="35">
        <v>1.6400717911571783</v>
      </c>
      <c r="AH96" s="36" t="s">
        <v>48</v>
      </c>
      <c r="AI96" s="73" t="s">
        <v>57</v>
      </c>
      <c r="AJ96" s="74" t="s">
        <v>57</v>
      </c>
      <c r="AK96" s="37" t="s">
        <v>48</v>
      </c>
      <c r="AL96" s="73" t="s">
        <v>57</v>
      </c>
      <c r="AM96" s="74" t="s">
        <v>57</v>
      </c>
      <c r="AN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N91">
    <sortCondition ref="A12:A91"/>
  </sortState>
  <mergeCells count="19">
    <mergeCell ref="E13:G13"/>
    <mergeCell ref="H13:J13"/>
    <mergeCell ref="N13:P13"/>
    <mergeCell ref="B11:L11"/>
    <mergeCell ref="Q13:S13"/>
    <mergeCell ref="B12:J12"/>
    <mergeCell ref="K12:M13"/>
    <mergeCell ref="B13:D13"/>
    <mergeCell ref="T13:V13"/>
    <mergeCell ref="AI12:AK13"/>
    <mergeCell ref="AL12:AN13"/>
    <mergeCell ref="Z11:AN11"/>
    <mergeCell ref="N11:Y11"/>
    <mergeCell ref="Z13:AB13"/>
    <mergeCell ref="N12:V12"/>
    <mergeCell ref="W12:Y13"/>
    <mergeCell ref="Z12:AH12"/>
    <mergeCell ref="AC13:AE13"/>
    <mergeCell ref="AF13:AH13"/>
  </mergeCells>
  <conditionalFormatting sqref="Z16:Z96">
    <cfRule type="expression" dxfId="14" priority="5">
      <formula>ABS(Z16/AA16)&gt;1.96</formula>
    </cfRule>
  </conditionalFormatting>
  <conditionalFormatting sqref="AC16:AC96">
    <cfRule type="expression" dxfId="13" priority="4">
      <formula>ABS(AC16/AD16)&gt;1.96</formula>
    </cfRule>
  </conditionalFormatting>
  <conditionalFormatting sqref="AF16:AF96">
    <cfRule type="expression" dxfId="12" priority="3">
      <formula>ABS(AF16/AG16)&gt;1.96</formula>
    </cfRule>
  </conditionalFormatting>
  <conditionalFormatting sqref="AI16:AI96">
    <cfRule type="expression" dxfId="11" priority="2">
      <formula>ABS(AI16/AJ16)&gt;1.96</formula>
    </cfRule>
  </conditionalFormatting>
  <conditionalFormatting sqref="AL16:AL96">
    <cfRule type="expression" dxfId="10" priority="1">
      <formula>ABS(AL16/AM16)&gt;1.96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4"/>
  <sheetViews>
    <sheetView showGridLines="0" zoomScale="80" zoomScaleNormal="80" workbookViewId="0"/>
  </sheetViews>
  <sheetFormatPr defaultColWidth="9.109375" defaultRowHeight="13.2" x14ac:dyDescent="0.25"/>
  <cols>
    <col min="1" max="1" width="30.3320312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40" s="160" customFormat="1" ht="14.4" x14ac:dyDescent="0.3">
      <c r="A1" s="161" t="s">
        <v>258</v>
      </c>
    </row>
    <row r="2" spans="1:40" s="160" customFormat="1" x14ac:dyDescent="0.25">
      <c r="A2" s="160" t="s">
        <v>259</v>
      </c>
      <c r="B2" s="160" t="s">
        <v>260</v>
      </c>
    </row>
    <row r="3" spans="1:40" s="160" customFormat="1" x14ac:dyDescent="0.25">
      <c r="A3" s="160" t="s">
        <v>261</v>
      </c>
    </row>
    <row r="4" spans="1:40" s="160" customFormat="1" ht="14.4" x14ac:dyDescent="0.3">
      <c r="A4" s="161" t="s">
        <v>262</v>
      </c>
    </row>
    <row r="5" spans="1:40" s="160" customFormat="1" x14ac:dyDescent="0.25"/>
    <row r="6" spans="1:40" x14ac:dyDescent="0.25">
      <c r="A6" s="70" t="s">
        <v>146</v>
      </c>
    </row>
    <row r="7" spans="1:40" x14ac:dyDescent="0.25">
      <c r="A7" s="14" t="s">
        <v>62</v>
      </c>
    </row>
    <row r="10" spans="1:40" ht="13.8" thickBot="1" x14ac:dyDescent="0.3"/>
    <row r="11" spans="1:40" s="46" customFormat="1" ht="26.25" customHeight="1" x14ac:dyDescent="0.3">
      <c r="A11" s="49"/>
      <c r="B11" s="98" t="s">
        <v>0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15"/>
      <c r="N11" s="98" t="s">
        <v>1</v>
      </c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115"/>
      <c r="Z11" s="98" t="s">
        <v>2</v>
      </c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100"/>
    </row>
    <row r="12" spans="1:40" s="43" customFormat="1" ht="26.25" customHeight="1" x14ac:dyDescent="0.25">
      <c r="A12" s="44"/>
      <c r="B12" s="140" t="s">
        <v>68</v>
      </c>
      <c r="C12" s="140"/>
      <c r="D12" s="140"/>
      <c r="E12" s="140"/>
      <c r="F12" s="140"/>
      <c r="G12" s="140"/>
      <c r="H12" s="140"/>
      <c r="I12" s="140"/>
      <c r="J12" s="140"/>
      <c r="K12" s="101" t="s">
        <v>63</v>
      </c>
      <c r="L12" s="102"/>
      <c r="M12" s="110"/>
      <c r="N12" s="140" t="s">
        <v>68</v>
      </c>
      <c r="O12" s="140"/>
      <c r="P12" s="140"/>
      <c r="Q12" s="140"/>
      <c r="R12" s="140"/>
      <c r="S12" s="140"/>
      <c r="T12" s="140"/>
      <c r="U12" s="140"/>
      <c r="V12" s="140"/>
      <c r="W12" s="101" t="s">
        <v>63</v>
      </c>
      <c r="X12" s="102"/>
      <c r="Y12" s="110"/>
      <c r="Z12" s="149" t="s">
        <v>68</v>
      </c>
      <c r="AA12" s="140"/>
      <c r="AB12" s="140"/>
      <c r="AC12" s="140"/>
      <c r="AD12" s="140"/>
      <c r="AE12" s="140"/>
      <c r="AF12" s="140"/>
      <c r="AG12" s="140"/>
      <c r="AH12" s="140"/>
      <c r="AI12" s="101" t="s">
        <v>103</v>
      </c>
      <c r="AJ12" s="102"/>
      <c r="AK12" s="110"/>
      <c r="AL12" s="101" t="s">
        <v>104</v>
      </c>
      <c r="AM12" s="102"/>
      <c r="AN12" s="103"/>
    </row>
    <row r="13" spans="1:40" s="48" customFormat="1" ht="55.5" customHeight="1" x14ac:dyDescent="0.3">
      <c r="A13" s="47"/>
      <c r="B13" s="108" t="s">
        <v>39</v>
      </c>
      <c r="C13" s="108"/>
      <c r="D13" s="109"/>
      <c r="E13" s="107" t="s">
        <v>40</v>
      </c>
      <c r="F13" s="108"/>
      <c r="G13" s="109"/>
      <c r="H13" s="107" t="s">
        <v>41</v>
      </c>
      <c r="I13" s="108"/>
      <c r="J13" s="109"/>
      <c r="K13" s="104"/>
      <c r="L13" s="105"/>
      <c r="M13" s="111"/>
      <c r="N13" s="108" t="s">
        <v>39</v>
      </c>
      <c r="O13" s="108"/>
      <c r="P13" s="109"/>
      <c r="Q13" s="107" t="s">
        <v>40</v>
      </c>
      <c r="R13" s="108"/>
      <c r="S13" s="109"/>
      <c r="T13" s="107" t="s">
        <v>41</v>
      </c>
      <c r="U13" s="108"/>
      <c r="V13" s="109"/>
      <c r="W13" s="104"/>
      <c r="X13" s="105"/>
      <c r="Y13" s="111"/>
      <c r="Z13" s="107" t="s">
        <v>39</v>
      </c>
      <c r="AA13" s="108"/>
      <c r="AB13" s="109"/>
      <c r="AC13" s="107" t="s">
        <v>40</v>
      </c>
      <c r="AD13" s="108"/>
      <c r="AE13" s="109"/>
      <c r="AF13" s="107" t="s">
        <v>41</v>
      </c>
      <c r="AG13" s="108"/>
      <c r="AH13" s="108"/>
      <c r="AI13" s="104"/>
      <c r="AJ13" s="105"/>
      <c r="AK13" s="111"/>
      <c r="AL13" s="104"/>
      <c r="AM13" s="105"/>
      <c r="AN13" s="106"/>
    </row>
    <row r="14" spans="1:40" ht="26.4" x14ac:dyDescent="0.25">
      <c r="A14" s="12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13" t="s">
        <v>100</v>
      </c>
      <c r="K14" s="3" t="s">
        <v>58</v>
      </c>
      <c r="L14" s="4" t="s">
        <v>9</v>
      </c>
      <c r="M14" s="5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13" t="s">
        <v>100</v>
      </c>
      <c r="W14" s="3" t="s">
        <v>58</v>
      </c>
      <c r="X14" s="4" t="s">
        <v>9</v>
      </c>
      <c r="Y14" s="5" t="s">
        <v>100</v>
      </c>
      <c r="Z14" s="3" t="s">
        <v>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5" t="s">
        <v>100</v>
      </c>
      <c r="AI14" s="3" t="s">
        <v>101</v>
      </c>
      <c r="AJ14" s="4" t="s">
        <v>9</v>
      </c>
      <c r="AK14" s="13" t="s">
        <v>100</v>
      </c>
      <c r="AL14" s="3" t="s">
        <v>101</v>
      </c>
      <c r="AM14" s="4" t="s">
        <v>9</v>
      </c>
      <c r="AN14" s="6" t="s">
        <v>100</v>
      </c>
    </row>
    <row r="15" spans="1:40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8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8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8"/>
      <c r="AL15" s="15"/>
      <c r="AM15" s="16"/>
      <c r="AN15" s="19"/>
    </row>
    <row r="16" spans="1:40" x14ac:dyDescent="0.25">
      <c r="A16" s="8" t="s">
        <v>155</v>
      </c>
      <c r="B16" s="25">
        <v>55.886154124802957</v>
      </c>
      <c r="C16" s="26">
        <v>0.68499535167151671</v>
      </c>
      <c r="D16" s="27" t="s">
        <v>48</v>
      </c>
      <c r="E16" s="25">
        <v>55.561107937171862</v>
      </c>
      <c r="F16" s="26">
        <v>0.73905522014600877</v>
      </c>
      <c r="G16" s="27" t="s">
        <v>48</v>
      </c>
      <c r="H16" s="25">
        <v>59.748046869894488</v>
      </c>
      <c r="I16" s="26">
        <v>0.66811398383496812</v>
      </c>
      <c r="J16" s="28" t="s">
        <v>48</v>
      </c>
      <c r="K16" s="29">
        <v>1.51009694807927E-2</v>
      </c>
      <c r="L16" s="30">
        <v>1.3825965256204156E-2</v>
      </c>
      <c r="M16" s="27" t="s">
        <v>48</v>
      </c>
      <c r="N16" s="25">
        <v>67.603510639925375</v>
      </c>
      <c r="O16" s="26">
        <v>0.73083299064112495</v>
      </c>
      <c r="P16" s="27" t="s">
        <v>48</v>
      </c>
      <c r="Q16" s="25">
        <v>72.221787501225805</v>
      </c>
      <c r="R16" s="26">
        <v>0.61616132720616024</v>
      </c>
      <c r="S16" s="27" t="s">
        <v>48</v>
      </c>
      <c r="T16" s="25">
        <v>76.402791073722128</v>
      </c>
      <c r="U16" s="26">
        <v>0.61381754946526368</v>
      </c>
      <c r="V16" s="28" t="s">
        <v>48</v>
      </c>
      <c r="W16" s="29">
        <v>0.45648560829195878</v>
      </c>
      <c r="X16" s="30">
        <v>1.2261087300651709E-2</v>
      </c>
      <c r="Y16" s="27" t="s">
        <v>48</v>
      </c>
      <c r="Z16" s="25">
        <v>11.717356515122418</v>
      </c>
      <c r="AA16" s="26">
        <v>0.98452686961488622</v>
      </c>
      <c r="AB16" s="27" t="s">
        <v>48</v>
      </c>
      <c r="AC16" s="25">
        <v>16.660679564053943</v>
      </c>
      <c r="AD16" s="26">
        <v>0.9108451622097451</v>
      </c>
      <c r="AE16" s="27" t="s">
        <v>48</v>
      </c>
      <c r="AF16" s="25">
        <v>16.65474420382764</v>
      </c>
      <c r="AG16" s="26">
        <v>0.89294222903997167</v>
      </c>
      <c r="AH16" s="27" t="s">
        <v>48</v>
      </c>
      <c r="AI16" s="29">
        <v>0.44138463881116607</v>
      </c>
      <c r="AJ16" s="30">
        <v>1.8084677133517909E-2</v>
      </c>
      <c r="AK16" s="28" t="s">
        <v>48</v>
      </c>
      <c r="AL16" s="29">
        <v>0.40962603845819628</v>
      </c>
      <c r="AM16" s="30">
        <v>1.7272370410090842E-2</v>
      </c>
      <c r="AN16" s="32" t="s">
        <v>48</v>
      </c>
    </row>
    <row r="17" spans="1:40" x14ac:dyDescent="0.25">
      <c r="A17" s="8" t="s">
        <v>156</v>
      </c>
      <c r="B17" s="25">
        <v>47.374422632889242</v>
      </c>
      <c r="C17" s="26">
        <v>0.95530641670798588</v>
      </c>
      <c r="D17" s="27" t="s">
        <v>48</v>
      </c>
      <c r="E17" s="25">
        <v>36.197145131866428</v>
      </c>
      <c r="F17" s="26">
        <v>0.90259966366193445</v>
      </c>
      <c r="G17" s="27" t="s">
        <v>48</v>
      </c>
      <c r="H17" s="25">
        <v>34.93518077221124</v>
      </c>
      <c r="I17" s="26">
        <v>0.92081906648783729</v>
      </c>
      <c r="J17" s="28" t="s">
        <v>48</v>
      </c>
      <c r="K17" s="29">
        <v>-0.4236619754634271</v>
      </c>
      <c r="L17" s="30">
        <v>1.6102404964047391E-2</v>
      </c>
      <c r="M17" s="27" t="s">
        <v>48</v>
      </c>
      <c r="N17" s="25">
        <v>55.397612688700491</v>
      </c>
      <c r="O17" s="26">
        <v>1.0829603131854908</v>
      </c>
      <c r="P17" s="27" t="s">
        <v>48</v>
      </c>
      <c r="Q17" s="25">
        <v>50.584993858725788</v>
      </c>
      <c r="R17" s="26">
        <v>1.0138256164458093</v>
      </c>
      <c r="S17" s="27" t="s">
        <v>48</v>
      </c>
      <c r="T17" s="25">
        <v>46.431294906646258</v>
      </c>
      <c r="U17" s="26">
        <v>0.89232682674179875</v>
      </c>
      <c r="V17" s="28" t="s">
        <v>48</v>
      </c>
      <c r="W17" s="29">
        <v>-9.9147493684883306E-2</v>
      </c>
      <c r="X17" s="30">
        <v>2.2444912142993614E-2</v>
      </c>
      <c r="Y17" s="27" t="s">
        <v>48</v>
      </c>
      <c r="Z17" s="25">
        <v>8.0231900558112486</v>
      </c>
      <c r="AA17" s="26">
        <v>1.3719419791035528</v>
      </c>
      <c r="AB17" s="27" t="s">
        <v>48</v>
      </c>
      <c r="AC17" s="25">
        <v>14.38784872685936</v>
      </c>
      <c r="AD17" s="26">
        <v>1.3075630700820744</v>
      </c>
      <c r="AE17" s="27" t="s">
        <v>48</v>
      </c>
      <c r="AF17" s="25">
        <v>11.496114134435018</v>
      </c>
      <c r="AG17" s="26">
        <v>1.2601537328685983</v>
      </c>
      <c r="AH17" s="27" t="s">
        <v>48</v>
      </c>
      <c r="AI17" s="29">
        <v>0.32451448177854381</v>
      </c>
      <c r="AJ17" s="30">
        <v>2.6883736269826184E-2</v>
      </c>
      <c r="AK17" s="28" t="s">
        <v>48</v>
      </c>
      <c r="AL17" s="29">
        <v>0.32224367451866837</v>
      </c>
      <c r="AM17" s="30">
        <v>2.7499150553262533E-2</v>
      </c>
      <c r="AN17" s="32" t="s">
        <v>48</v>
      </c>
    </row>
    <row r="18" spans="1:40" x14ac:dyDescent="0.25">
      <c r="A18" s="8" t="s">
        <v>239</v>
      </c>
      <c r="B18" s="25">
        <v>41.563665607875507</v>
      </c>
      <c r="C18" s="26">
        <v>1.0382689670080045</v>
      </c>
      <c r="D18" s="27"/>
      <c r="E18" s="25">
        <v>33.369915599679807</v>
      </c>
      <c r="F18" s="26">
        <v>0.9677639163816848</v>
      </c>
      <c r="G18" s="27"/>
      <c r="H18" s="25">
        <v>43.948123129675928</v>
      </c>
      <c r="I18" s="26">
        <v>1.1164951320035899</v>
      </c>
      <c r="J18" s="28"/>
      <c r="K18" s="29">
        <v>-0.39442135990895882</v>
      </c>
      <c r="L18" s="30">
        <v>1.8744846926603817E-2</v>
      </c>
      <c r="M18" s="27"/>
      <c r="N18" s="25">
        <v>52.559430736199353</v>
      </c>
      <c r="O18" s="26">
        <v>1.3752428351098835</v>
      </c>
      <c r="P18" s="27"/>
      <c r="Q18" s="25">
        <v>54.934709754972758</v>
      </c>
      <c r="R18" s="26">
        <v>1.198165619835746</v>
      </c>
      <c r="S18" s="27"/>
      <c r="T18" s="25">
        <v>61.231033371509717</v>
      </c>
      <c r="U18" s="26">
        <v>0.92895272447100374</v>
      </c>
      <c r="V18" s="28"/>
      <c r="W18" s="29">
        <v>7.7234665841574004E-3</v>
      </c>
      <c r="X18" s="30">
        <v>2.1559412437979333E-2</v>
      </c>
      <c r="Y18" s="27"/>
      <c r="Z18" s="25">
        <v>10.995765128323846</v>
      </c>
      <c r="AA18" s="26">
        <v>1.7585933331664094</v>
      </c>
      <c r="AB18" s="27"/>
      <c r="AC18" s="25">
        <v>21.564794155292951</v>
      </c>
      <c r="AD18" s="26">
        <v>1.2967490103435331</v>
      </c>
      <c r="AE18" s="27"/>
      <c r="AF18" s="25">
        <v>17.28291024183379</v>
      </c>
      <c r="AG18" s="26">
        <v>1.4224393829520665</v>
      </c>
      <c r="AH18" s="27"/>
      <c r="AI18" s="29">
        <v>0.40214482649311623</v>
      </c>
      <c r="AJ18" s="30">
        <v>2.6573793082970514E-2</v>
      </c>
      <c r="AK18" s="28"/>
      <c r="AL18" s="29">
        <v>0.38990549238429589</v>
      </c>
      <c r="AM18" s="30">
        <v>2.5801297270007892E-2</v>
      </c>
      <c r="AN18" s="32"/>
    </row>
    <row r="19" spans="1:40" x14ac:dyDescent="0.25">
      <c r="A19" s="8" t="s">
        <v>158</v>
      </c>
      <c r="B19" s="25">
        <v>55.140469504981461</v>
      </c>
      <c r="C19" s="26">
        <v>0.74503956144944272</v>
      </c>
      <c r="D19" s="27" t="s">
        <v>48</v>
      </c>
      <c r="E19" s="25">
        <v>55.604044940647498</v>
      </c>
      <c r="F19" s="26">
        <v>0.71533226817337425</v>
      </c>
      <c r="G19" s="27" t="s">
        <v>48</v>
      </c>
      <c r="H19" s="25">
        <v>58.510875714204253</v>
      </c>
      <c r="I19" s="26">
        <v>0.71804599095074106</v>
      </c>
      <c r="J19" s="28" t="s">
        <v>48</v>
      </c>
      <c r="K19" s="29">
        <v>5.0738469577255004E-3</v>
      </c>
      <c r="L19" s="30">
        <v>1.4523943207143971E-2</v>
      </c>
      <c r="M19" s="27" t="s">
        <v>48</v>
      </c>
      <c r="N19" s="25">
        <v>68.311481490399089</v>
      </c>
      <c r="O19" s="26">
        <v>0.6522351554908864</v>
      </c>
      <c r="P19" s="27" t="s">
        <v>48</v>
      </c>
      <c r="Q19" s="25">
        <v>75.004005327419065</v>
      </c>
      <c r="R19" s="26">
        <v>0.64656645566393667</v>
      </c>
      <c r="S19" s="27" t="s">
        <v>48</v>
      </c>
      <c r="T19" s="25">
        <v>78.141729155326189</v>
      </c>
      <c r="U19" s="26">
        <v>0.646817597090945</v>
      </c>
      <c r="V19" s="28" t="s">
        <v>48</v>
      </c>
      <c r="W19" s="29">
        <v>0.53304968394196395</v>
      </c>
      <c r="X19" s="30">
        <v>1.5145119098376122E-2</v>
      </c>
      <c r="Y19" s="27" t="s">
        <v>48</v>
      </c>
      <c r="Z19" s="25">
        <v>13.171011985417628</v>
      </c>
      <c r="AA19" s="26">
        <v>0.90220931498719059</v>
      </c>
      <c r="AB19" s="27" t="s">
        <v>48</v>
      </c>
      <c r="AC19" s="25">
        <v>19.399960386771568</v>
      </c>
      <c r="AD19" s="26">
        <v>0.82430481716148229</v>
      </c>
      <c r="AE19" s="27" t="s">
        <v>48</v>
      </c>
      <c r="AF19" s="25">
        <v>19.630853441121936</v>
      </c>
      <c r="AG19" s="26">
        <v>0.84612988259290323</v>
      </c>
      <c r="AH19" s="27" t="s">
        <v>48</v>
      </c>
      <c r="AI19" s="29">
        <v>0.52797583698423844</v>
      </c>
      <c r="AJ19" s="30">
        <v>2.0300975722887724E-2</v>
      </c>
      <c r="AK19" s="28" t="s">
        <v>48</v>
      </c>
      <c r="AL19" s="29">
        <v>0.49961002800164223</v>
      </c>
      <c r="AM19" s="30">
        <v>2.0009339958050466E-2</v>
      </c>
      <c r="AN19" s="32" t="s">
        <v>48</v>
      </c>
    </row>
    <row r="20" spans="1:40" x14ac:dyDescent="0.25">
      <c r="A20" s="8" t="s">
        <v>159</v>
      </c>
      <c r="B20" s="25">
        <v>50.50506823787471</v>
      </c>
      <c r="C20" s="26">
        <v>1.1912172912750949</v>
      </c>
      <c r="D20" s="27" t="s">
        <v>48</v>
      </c>
      <c r="E20" s="25">
        <v>59.635712608478421</v>
      </c>
      <c r="F20" s="26">
        <v>1.0169146592390628</v>
      </c>
      <c r="G20" s="27" t="s">
        <v>48</v>
      </c>
      <c r="H20" s="25">
        <v>54.246679774481208</v>
      </c>
      <c r="I20" s="26">
        <v>0.82565454511503977</v>
      </c>
      <c r="J20" s="28" t="s">
        <v>48</v>
      </c>
      <c r="K20" s="29">
        <v>-1.76990903025117E-2</v>
      </c>
      <c r="L20" s="30">
        <v>1.9530817103154782E-2</v>
      </c>
      <c r="M20" s="27" t="s">
        <v>48</v>
      </c>
      <c r="N20" s="25">
        <v>52.072559463335629</v>
      </c>
      <c r="O20" s="26">
        <v>0.90641307168944707</v>
      </c>
      <c r="P20" s="27" t="s">
        <v>48</v>
      </c>
      <c r="Q20" s="25">
        <v>67.590501691764388</v>
      </c>
      <c r="R20" s="26">
        <v>0.78691784999690784</v>
      </c>
      <c r="S20" s="27" t="s">
        <v>48</v>
      </c>
      <c r="T20" s="25">
        <v>64.138054576159604</v>
      </c>
      <c r="U20" s="26">
        <v>0.98417881378680205</v>
      </c>
      <c r="V20" s="28" t="s">
        <v>48</v>
      </c>
      <c r="W20" s="29">
        <v>0.18718802862132239</v>
      </c>
      <c r="X20" s="30">
        <v>2.0603225788304102E-2</v>
      </c>
      <c r="Y20" s="27" t="s">
        <v>48</v>
      </c>
      <c r="Z20" s="25">
        <v>1.5674912254609197</v>
      </c>
      <c r="AA20" s="26">
        <v>1.432048800865114</v>
      </c>
      <c r="AB20" s="27" t="s">
        <v>48</v>
      </c>
      <c r="AC20" s="25">
        <v>7.9547890832859665</v>
      </c>
      <c r="AD20" s="26">
        <v>1.3083963805272936</v>
      </c>
      <c r="AE20" s="27" t="s">
        <v>48</v>
      </c>
      <c r="AF20" s="25">
        <v>9.8913748016783956</v>
      </c>
      <c r="AG20" s="26">
        <v>1.3672174910720436</v>
      </c>
      <c r="AH20" s="27" t="s">
        <v>48</v>
      </c>
      <c r="AI20" s="29">
        <v>0.2048871189238341</v>
      </c>
      <c r="AJ20" s="30">
        <v>2.8030621103054647E-2</v>
      </c>
      <c r="AK20" s="28" t="s">
        <v>48</v>
      </c>
      <c r="AL20" s="29">
        <v>0.19824452289512146</v>
      </c>
      <c r="AM20" s="30">
        <v>2.7723927773154577E-2</v>
      </c>
      <c r="AN20" s="32" t="s">
        <v>48</v>
      </c>
    </row>
    <row r="21" spans="1:40" x14ac:dyDescent="0.25">
      <c r="A21" s="8" t="s">
        <v>160</v>
      </c>
      <c r="B21" s="25">
        <v>47.874179960079168</v>
      </c>
      <c r="C21" s="26">
        <v>1.0813057277165499</v>
      </c>
      <c r="D21" s="27" t="s">
        <v>48</v>
      </c>
      <c r="E21" s="25">
        <v>46.044723757797719</v>
      </c>
      <c r="F21" s="26">
        <v>1.1406147025122861</v>
      </c>
      <c r="G21" s="27" t="s">
        <v>48</v>
      </c>
      <c r="H21" s="25">
        <v>41.16894056714542</v>
      </c>
      <c r="I21" s="26">
        <v>1.0984027595822075</v>
      </c>
      <c r="J21" s="28" t="s">
        <v>48</v>
      </c>
      <c r="K21" s="29">
        <v>-0.27584497662438401</v>
      </c>
      <c r="L21" s="30">
        <v>1.7922979327807367E-2</v>
      </c>
      <c r="M21" s="27" t="s">
        <v>48</v>
      </c>
      <c r="N21" s="25">
        <v>48.825811159258848</v>
      </c>
      <c r="O21" s="26">
        <v>0.94585233665734192</v>
      </c>
      <c r="P21" s="27" t="s">
        <v>48</v>
      </c>
      <c r="Q21" s="25">
        <v>55.471675977867427</v>
      </c>
      <c r="R21" s="26">
        <v>1.0794845406668339</v>
      </c>
      <c r="S21" s="27" t="s">
        <v>48</v>
      </c>
      <c r="T21" s="25">
        <v>45.744118479298997</v>
      </c>
      <c r="U21" s="26">
        <v>1.1047091941616753</v>
      </c>
      <c r="V21" s="28" t="s">
        <v>48</v>
      </c>
      <c r="W21" s="29">
        <v>-0.1160864790742307</v>
      </c>
      <c r="X21" s="30">
        <v>2.0464867591825357E-2</v>
      </c>
      <c r="Y21" s="27" t="s">
        <v>48</v>
      </c>
      <c r="Z21" s="25">
        <v>0.95163119917967975</v>
      </c>
      <c r="AA21" s="26">
        <v>1.4281280781797721</v>
      </c>
      <c r="AB21" s="27" t="s">
        <v>48</v>
      </c>
      <c r="AC21" s="25">
        <v>9.4269522200697082</v>
      </c>
      <c r="AD21" s="26">
        <v>1.5968185165424289</v>
      </c>
      <c r="AE21" s="27" t="s">
        <v>48</v>
      </c>
      <c r="AF21" s="25">
        <v>4.5751779121535776</v>
      </c>
      <c r="AG21" s="26">
        <v>1.3292519434681249</v>
      </c>
      <c r="AH21" s="27" t="s">
        <v>48</v>
      </c>
      <c r="AI21" s="29">
        <v>0.15975849755015331</v>
      </c>
      <c r="AJ21" s="30">
        <v>2.7768922007229066E-2</v>
      </c>
      <c r="AK21" s="28" t="s">
        <v>48</v>
      </c>
      <c r="AL21" s="29">
        <v>0.16291355978569025</v>
      </c>
      <c r="AM21" s="30">
        <v>2.7820568097322584E-2</v>
      </c>
      <c r="AN21" s="32" t="s">
        <v>48</v>
      </c>
    </row>
    <row r="22" spans="1:40" x14ac:dyDescent="0.25">
      <c r="A22" s="8" t="s">
        <v>161</v>
      </c>
      <c r="B22" s="25">
        <v>53.593466646535092</v>
      </c>
      <c r="C22" s="26">
        <v>1.1293746765747636</v>
      </c>
      <c r="D22" s="27" t="s">
        <v>48</v>
      </c>
      <c r="E22" s="25">
        <v>42.303473024379038</v>
      </c>
      <c r="F22" s="26">
        <v>0.98744504409955869</v>
      </c>
      <c r="G22" s="27" t="s">
        <v>48</v>
      </c>
      <c r="H22" s="25">
        <v>45.397080864186208</v>
      </c>
      <c r="I22" s="26">
        <v>1.0960511519613203</v>
      </c>
      <c r="J22" s="28" t="s">
        <v>48</v>
      </c>
      <c r="K22" s="29">
        <v>-0.23222604496905541</v>
      </c>
      <c r="L22" s="30">
        <v>1.9342401629329486E-2</v>
      </c>
      <c r="M22" s="27" t="s">
        <v>48</v>
      </c>
      <c r="N22" s="25">
        <v>63.891670945600197</v>
      </c>
      <c r="O22" s="26">
        <v>1.0579702991435966</v>
      </c>
      <c r="P22" s="27" t="s">
        <v>48</v>
      </c>
      <c r="Q22" s="25">
        <v>61.042462250132047</v>
      </c>
      <c r="R22" s="26">
        <v>1.0617460387628175</v>
      </c>
      <c r="S22" s="27" t="s">
        <v>48</v>
      </c>
      <c r="T22" s="25">
        <v>63.984536464405259</v>
      </c>
      <c r="U22" s="26">
        <v>1.0568126965860214</v>
      </c>
      <c r="V22" s="28" t="s">
        <v>48</v>
      </c>
      <c r="W22" s="29">
        <v>0.14717084468039071</v>
      </c>
      <c r="X22" s="30">
        <v>1.9273225726694293E-2</v>
      </c>
      <c r="Y22" s="27" t="s">
        <v>48</v>
      </c>
      <c r="Z22" s="25">
        <v>10.298204299065105</v>
      </c>
      <c r="AA22" s="26">
        <v>1.3302543874399027</v>
      </c>
      <c r="AB22" s="27" t="s">
        <v>48</v>
      </c>
      <c r="AC22" s="25">
        <v>18.738989225753009</v>
      </c>
      <c r="AD22" s="26">
        <v>1.3995324823066499</v>
      </c>
      <c r="AE22" s="27" t="s">
        <v>48</v>
      </c>
      <c r="AF22" s="25">
        <v>18.587455600219052</v>
      </c>
      <c r="AG22" s="26">
        <v>1.5637111842448306</v>
      </c>
      <c r="AH22" s="27" t="s">
        <v>48</v>
      </c>
      <c r="AI22" s="29">
        <v>0.37939688964944612</v>
      </c>
      <c r="AJ22" s="30">
        <v>2.7420623791984303E-2</v>
      </c>
      <c r="AK22" s="28" t="s">
        <v>48</v>
      </c>
      <c r="AL22" s="29">
        <v>0.36258106954215452</v>
      </c>
      <c r="AM22" s="30">
        <v>2.9467875577514645E-2</v>
      </c>
      <c r="AN22" s="32" t="s">
        <v>48</v>
      </c>
    </row>
    <row r="23" spans="1:40" x14ac:dyDescent="0.25">
      <c r="A23" s="8" t="s">
        <v>162</v>
      </c>
      <c r="B23" s="25">
        <v>48.789887597152457</v>
      </c>
      <c r="C23" s="26">
        <v>1.1559726336950451</v>
      </c>
      <c r="D23" s="27" t="s">
        <v>48</v>
      </c>
      <c r="E23" s="25">
        <v>42.612791808645831</v>
      </c>
      <c r="F23" s="26">
        <v>1.1246777082120694</v>
      </c>
      <c r="G23" s="27" t="s">
        <v>48</v>
      </c>
      <c r="H23" s="25">
        <v>35.580315469634947</v>
      </c>
      <c r="I23" s="26">
        <v>1.0650363896938326</v>
      </c>
      <c r="J23" s="28" t="s">
        <v>48</v>
      </c>
      <c r="K23" s="29">
        <v>-0.3053770874438016</v>
      </c>
      <c r="L23" s="30">
        <v>1.8113424054746273E-2</v>
      </c>
      <c r="M23" s="27" t="s">
        <v>48</v>
      </c>
      <c r="N23" s="25">
        <v>67.395828007167268</v>
      </c>
      <c r="O23" s="26">
        <v>1.0082577555104932</v>
      </c>
      <c r="P23" s="27" t="s">
        <v>48</v>
      </c>
      <c r="Q23" s="25">
        <v>72.487813897134458</v>
      </c>
      <c r="R23" s="26">
        <v>0.97188871564996737</v>
      </c>
      <c r="S23" s="27" t="s">
        <v>48</v>
      </c>
      <c r="T23" s="25">
        <v>58.014521824550201</v>
      </c>
      <c r="U23" s="26">
        <v>0.88572073793723027</v>
      </c>
      <c r="V23" s="28" t="s">
        <v>48</v>
      </c>
      <c r="W23" s="29">
        <v>0.26304996239612238</v>
      </c>
      <c r="X23" s="30">
        <v>1.8355737403804872E-2</v>
      </c>
      <c r="Y23" s="27" t="s">
        <v>48</v>
      </c>
      <c r="Z23" s="25">
        <v>18.60594041001481</v>
      </c>
      <c r="AA23" s="26">
        <v>1.5170466926670343</v>
      </c>
      <c r="AB23" s="27" t="s">
        <v>48</v>
      </c>
      <c r="AC23" s="25">
        <v>29.875022088488628</v>
      </c>
      <c r="AD23" s="26">
        <v>1.3960032458504603</v>
      </c>
      <c r="AE23" s="27" t="s">
        <v>48</v>
      </c>
      <c r="AF23" s="25">
        <v>22.434206354915254</v>
      </c>
      <c r="AG23" s="26">
        <v>1.3739040534210731</v>
      </c>
      <c r="AH23" s="27" t="s">
        <v>48</v>
      </c>
      <c r="AI23" s="29">
        <v>0.56842704983992398</v>
      </c>
      <c r="AJ23" s="30">
        <v>2.7630206192967379E-2</v>
      </c>
      <c r="AK23" s="28" t="s">
        <v>48</v>
      </c>
      <c r="AL23" s="29">
        <v>0.57136546272545707</v>
      </c>
      <c r="AM23" s="30">
        <v>2.67628936458119E-2</v>
      </c>
      <c r="AN23" s="32" t="s">
        <v>48</v>
      </c>
    </row>
    <row r="24" spans="1:40" x14ac:dyDescent="0.25">
      <c r="A24" s="8" t="s">
        <v>163</v>
      </c>
      <c r="B24" s="25">
        <v>39.244027288954769</v>
      </c>
      <c r="C24" s="26">
        <v>1.1461296319164418</v>
      </c>
      <c r="D24" s="27" t="s">
        <v>48</v>
      </c>
      <c r="E24" s="25">
        <v>37.871886377167968</v>
      </c>
      <c r="F24" s="26">
        <v>1.0946515413679396</v>
      </c>
      <c r="G24" s="27" t="s">
        <v>48</v>
      </c>
      <c r="H24" s="25">
        <v>35.286923419657697</v>
      </c>
      <c r="I24" s="26">
        <v>0.97602843974970432</v>
      </c>
      <c r="J24" s="28" t="s">
        <v>48</v>
      </c>
      <c r="K24" s="29">
        <v>-0.39946080766815678</v>
      </c>
      <c r="L24" s="30">
        <v>1.9333227863946433E-2</v>
      </c>
      <c r="M24" s="27" t="s">
        <v>48</v>
      </c>
      <c r="N24" s="25">
        <v>53.433327453014421</v>
      </c>
      <c r="O24" s="26">
        <v>1.0071905412556845</v>
      </c>
      <c r="P24" s="27" t="s">
        <v>48</v>
      </c>
      <c r="Q24" s="25">
        <v>58.954222260220568</v>
      </c>
      <c r="R24" s="26">
        <v>1.0702594731904247</v>
      </c>
      <c r="S24" s="27" t="s">
        <v>48</v>
      </c>
      <c r="T24" s="25">
        <v>54.926328023911807</v>
      </c>
      <c r="U24" s="26">
        <v>1.0246198478378841</v>
      </c>
      <c r="V24" s="28" t="s">
        <v>48</v>
      </c>
      <c r="W24" s="29">
        <v>4.9516586994618202E-2</v>
      </c>
      <c r="X24" s="30">
        <v>2.1189708089687041E-2</v>
      </c>
      <c r="Y24" s="27" t="s">
        <v>48</v>
      </c>
      <c r="Z24" s="25">
        <v>14.189300164059652</v>
      </c>
      <c r="AA24" s="26">
        <v>1.5589837227658714</v>
      </c>
      <c r="AB24" s="27" t="s">
        <v>48</v>
      </c>
      <c r="AC24" s="25">
        <v>21.0823358830526</v>
      </c>
      <c r="AD24" s="26">
        <v>1.447940199210668</v>
      </c>
      <c r="AE24" s="27" t="s">
        <v>48</v>
      </c>
      <c r="AF24" s="25">
        <v>19.639404604254111</v>
      </c>
      <c r="AG24" s="26">
        <v>1.337947066012992</v>
      </c>
      <c r="AH24" s="27" t="s">
        <v>48</v>
      </c>
      <c r="AI24" s="29">
        <v>0.44897739466277498</v>
      </c>
      <c r="AJ24" s="30">
        <v>2.9180476122796305E-2</v>
      </c>
      <c r="AK24" s="28" t="s">
        <v>48</v>
      </c>
      <c r="AL24" s="29">
        <v>0.42983052882398809</v>
      </c>
      <c r="AM24" s="30">
        <v>2.8958269714574266E-2</v>
      </c>
      <c r="AN24" s="32" t="s">
        <v>48</v>
      </c>
    </row>
    <row r="25" spans="1:40" x14ac:dyDescent="0.25">
      <c r="A25" s="8" t="s">
        <v>164</v>
      </c>
      <c r="B25" s="25">
        <v>41.301665867418777</v>
      </c>
      <c r="C25" s="26">
        <v>1.0594385691204189</v>
      </c>
      <c r="D25" s="27" t="s">
        <v>48</v>
      </c>
      <c r="E25" s="25">
        <v>31.492461971217299</v>
      </c>
      <c r="F25" s="26">
        <v>0.84244766685762151</v>
      </c>
      <c r="G25" s="27" t="s">
        <v>48</v>
      </c>
      <c r="H25" s="25">
        <v>29.651707718530862</v>
      </c>
      <c r="I25" s="26">
        <v>1.0318325183478714</v>
      </c>
      <c r="J25" s="28" t="s">
        <v>48</v>
      </c>
      <c r="K25" s="29">
        <v>-0.46233646511116921</v>
      </c>
      <c r="L25" s="30">
        <v>1.7441121293924933E-2</v>
      </c>
      <c r="M25" s="27" t="s">
        <v>48</v>
      </c>
      <c r="N25" s="25">
        <v>59.399359983938183</v>
      </c>
      <c r="O25" s="26">
        <v>0.89188942758753842</v>
      </c>
      <c r="P25" s="27" t="s">
        <v>48</v>
      </c>
      <c r="Q25" s="25">
        <v>58.38557003681445</v>
      </c>
      <c r="R25" s="26">
        <v>0.91349326863353475</v>
      </c>
      <c r="S25" s="27" t="s">
        <v>48</v>
      </c>
      <c r="T25" s="25">
        <v>53.12151265579795</v>
      </c>
      <c r="U25" s="26">
        <v>0.92595785968422706</v>
      </c>
      <c r="V25" s="28" t="s">
        <v>48</v>
      </c>
      <c r="W25" s="29">
        <v>7.6774326195357095E-2</v>
      </c>
      <c r="X25" s="30">
        <v>1.6678965998395939E-2</v>
      </c>
      <c r="Y25" s="27" t="s">
        <v>48</v>
      </c>
      <c r="Z25" s="25">
        <v>18.097694116519406</v>
      </c>
      <c r="AA25" s="26">
        <v>1.4895122887707959</v>
      </c>
      <c r="AB25" s="27" t="s">
        <v>48</v>
      </c>
      <c r="AC25" s="25">
        <v>26.893108065597151</v>
      </c>
      <c r="AD25" s="26">
        <v>1.185626050448948</v>
      </c>
      <c r="AE25" s="27" t="s">
        <v>48</v>
      </c>
      <c r="AF25" s="25">
        <v>23.469804937267089</v>
      </c>
      <c r="AG25" s="26">
        <v>1.4832461777533219</v>
      </c>
      <c r="AH25" s="27" t="s">
        <v>48</v>
      </c>
      <c r="AI25" s="29">
        <v>0.53911079130652628</v>
      </c>
      <c r="AJ25" s="30">
        <v>2.5609802356541048E-2</v>
      </c>
      <c r="AK25" s="28" t="s">
        <v>48</v>
      </c>
      <c r="AL25" s="29">
        <v>0.48669482888373605</v>
      </c>
      <c r="AM25" s="30">
        <v>2.4384061395330132E-2</v>
      </c>
      <c r="AN25" s="32" t="s">
        <v>48</v>
      </c>
    </row>
    <row r="26" spans="1:40" x14ac:dyDescent="0.25">
      <c r="A26" s="8" t="s">
        <v>165</v>
      </c>
      <c r="B26" s="25">
        <v>44.514103603828289</v>
      </c>
      <c r="C26" s="26">
        <v>1.0944092021106522</v>
      </c>
      <c r="D26" s="27" t="s">
        <v>48</v>
      </c>
      <c r="E26" s="25">
        <v>50.768288454915897</v>
      </c>
      <c r="F26" s="26">
        <v>0.9872001258674612</v>
      </c>
      <c r="G26" s="27" t="s">
        <v>48</v>
      </c>
      <c r="H26" s="25">
        <v>52.055228965128272</v>
      </c>
      <c r="I26" s="26">
        <v>0.9671099253811225</v>
      </c>
      <c r="J26" s="28" t="s">
        <v>48</v>
      </c>
      <c r="K26" s="29">
        <v>-0.17901603027235899</v>
      </c>
      <c r="L26" s="30">
        <v>2.381675763506837E-2</v>
      </c>
      <c r="M26" s="27" t="s">
        <v>48</v>
      </c>
      <c r="N26" s="25">
        <v>50.478313919503513</v>
      </c>
      <c r="O26" s="26">
        <v>0.90490361220305249</v>
      </c>
      <c r="P26" s="27" t="s">
        <v>48</v>
      </c>
      <c r="Q26" s="25">
        <v>72.894241339504489</v>
      </c>
      <c r="R26" s="26">
        <v>0.8511053553591279</v>
      </c>
      <c r="S26" s="27" t="s">
        <v>48</v>
      </c>
      <c r="T26" s="25">
        <v>72.374617199916244</v>
      </c>
      <c r="U26" s="26">
        <v>0.95232963496193257</v>
      </c>
      <c r="V26" s="28" t="s">
        <v>48</v>
      </c>
      <c r="W26" s="29">
        <v>0.29707847541227239</v>
      </c>
      <c r="X26" s="30">
        <v>2.0364832794267936E-2</v>
      </c>
      <c r="Y26" s="27" t="s">
        <v>48</v>
      </c>
      <c r="Z26" s="25">
        <v>5.9642103156752242</v>
      </c>
      <c r="AA26" s="26">
        <v>1.3509089894179593</v>
      </c>
      <c r="AB26" s="27" t="s">
        <v>48</v>
      </c>
      <c r="AC26" s="25">
        <v>22.125952884588592</v>
      </c>
      <c r="AD26" s="26">
        <v>1.3941129460557815</v>
      </c>
      <c r="AE26" s="27" t="s">
        <v>48</v>
      </c>
      <c r="AF26" s="25">
        <v>20.319388234787972</v>
      </c>
      <c r="AG26" s="26">
        <v>1.3129477313965545</v>
      </c>
      <c r="AH26" s="27" t="s">
        <v>48</v>
      </c>
      <c r="AI26" s="29">
        <v>0.47609450568463141</v>
      </c>
      <c r="AJ26" s="30">
        <v>3.3210403748393846E-2</v>
      </c>
      <c r="AK26" s="28" t="s">
        <v>48</v>
      </c>
      <c r="AL26" s="29">
        <v>0.46630539647610753</v>
      </c>
      <c r="AM26" s="30">
        <v>3.299778319496674E-2</v>
      </c>
      <c r="AN26" s="32" t="s">
        <v>48</v>
      </c>
    </row>
    <row r="27" spans="1:40" x14ac:dyDescent="0.25">
      <c r="A27" s="8" t="s">
        <v>166</v>
      </c>
      <c r="B27" s="25">
        <v>41.787526725041012</v>
      </c>
      <c r="C27" s="26">
        <v>1.2352585216904051</v>
      </c>
      <c r="D27" s="27" t="s">
        <v>56</v>
      </c>
      <c r="E27" s="25">
        <v>28.744756625188209</v>
      </c>
      <c r="F27" s="26">
        <v>0.90109417657271662</v>
      </c>
      <c r="G27" s="27" t="s">
        <v>56</v>
      </c>
      <c r="H27" s="25">
        <v>30.183427324295</v>
      </c>
      <c r="I27" s="26">
        <v>1.0469178235080698</v>
      </c>
      <c r="J27" s="28" t="s">
        <v>56</v>
      </c>
      <c r="K27" s="29">
        <v>-0.57607313200433685</v>
      </c>
      <c r="L27" s="30">
        <v>2.2941731387461493E-2</v>
      </c>
      <c r="M27" s="27" t="s">
        <v>56</v>
      </c>
      <c r="N27" s="25">
        <v>54.028081998078918</v>
      </c>
      <c r="O27" s="26">
        <v>1.137091247695394</v>
      </c>
      <c r="P27" s="27" t="s">
        <v>48</v>
      </c>
      <c r="Q27" s="25">
        <v>47.719696243985723</v>
      </c>
      <c r="R27" s="26">
        <v>1.0672325099208384</v>
      </c>
      <c r="S27" s="27" t="s">
        <v>48</v>
      </c>
      <c r="T27" s="25">
        <v>45.427055174339323</v>
      </c>
      <c r="U27" s="26">
        <v>1.1988577812890213</v>
      </c>
      <c r="V27" s="28" t="s">
        <v>48</v>
      </c>
      <c r="W27" s="29">
        <v>-0.1528655116142047</v>
      </c>
      <c r="X27" s="30">
        <v>2.4864330639329919E-2</v>
      </c>
      <c r="Y27" s="27" t="s">
        <v>48</v>
      </c>
      <c r="Z27" s="25">
        <v>12.240555273037906</v>
      </c>
      <c r="AA27" s="26">
        <v>1.5457311851322428</v>
      </c>
      <c r="AB27" s="27" t="s">
        <v>56</v>
      </c>
      <c r="AC27" s="25">
        <v>18.974939618797514</v>
      </c>
      <c r="AD27" s="26">
        <v>1.2498792527212488</v>
      </c>
      <c r="AE27" s="27" t="s">
        <v>56</v>
      </c>
      <c r="AF27" s="25">
        <v>15.243627850044323</v>
      </c>
      <c r="AG27" s="26">
        <v>1.594890643337032</v>
      </c>
      <c r="AH27" s="27" t="s">
        <v>56</v>
      </c>
      <c r="AI27" s="29">
        <v>0.42320762039013216</v>
      </c>
      <c r="AJ27" s="30">
        <v>3.2279155228600351E-2</v>
      </c>
      <c r="AK27" s="28" t="s">
        <v>56</v>
      </c>
      <c r="AL27" s="29">
        <v>0.40945615601387098</v>
      </c>
      <c r="AM27" s="30">
        <v>3.2294159474983812E-2</v>
      </c>
      <c r="AN27" s="32" t="s">
        <v>48</v>
      </c>
    </row>
    <row r="28" spans="1:40" x14ac:dyDescent="0.25">
      <c r="A28" s="8" t="s">
        <v>167</v>
      </c>
      <c r="B28" s="25">
        <v>51.458544781478892</v>
      </c>
      <c r="C28" s="26">
        <v>0.89238230129690599</v>
      </c>
      <c r="D28" s="27" t="s">
        <v>48</v>
      </c>
      <c r="E28" s="25">
        <v>45.303947920081953</v>
      </c>
      <c r="F28" s="26">
        <v>0.97070060897223709</v>
      </c>
      <c r="G28" s="27" t="s">
        <v>48</v>
      </c>
      <c r="H28" s="25">
        <v>42.56064497029567</v>
      </c>
      <c r="I28" s="26">
        <v>1.0333035358023297</v>
      </c>
      <c r="J28" s="28" t="s">
        <v>48</v>
      </c>
      <c r="K28" s="29">
        <v>-0.25158230678837812</v>
      </c>
      <c r="L28" s="30">
        <v>1.8963817531652077E-2</v>
      </c>
      <c r="M28" s="27" t="s">
        <v>48</v>
      </c>
      <c r="N28" s="25">
        <v>57.905411096993312</v>
      </c>
      <c r="O28" s="26">
        <v>0.92176502404270133</v>
      </c>
      <c r="P28" s="27" t="s">
        <v>48</v>
      </c>
      <c r="Q28" s="25">
        <v>61.480950128849557</v>
      </c>
      <c r="R28" s="26">
        <v>0.84303858718686364</v>
      </c>
      <c r="S28" s="27" t="s">
        <v>48</v>
      </c>
      <c r="T28" s="25">
        <v>57.672829588088149</v>
      </c>
      <c r="U28" s="26">
        <v>0.76148895276969131</v>
      </c>
      <c r="V28" s="28" t="s">
        <v>48</v>
      </c>
      <c r="W28" s="29">
        <v>7.3936991371304106E-2</v>
      </c>
      <c r="X28" s="30">
        <v>1.6687626418747142E-2</v>
      </c>
      <c r="Y28" s="27" t="s">
        <v>48</v>
      </c>
      <c r="Z28" s="25">
        <v>6.4468663155144199</v>
      </c>
      <c r="AA28" s="26">
        <v>1.2217061809174798</v>
      </c>
      <c r="AB28" s="27" t="s">
        <v>48</v>
      </c>
      <c r="AC28" s="25">
        <v>16.177002208767604</v>
      </c>
      <c r="AD28" s="26">
        <v>1.2024184809072036</v>
      </c>
      <c r="AE28" s="27" t="s">
        <v>48</v>
      </c>
      <c r="AF28" s="25">
        <v>15.112184617792479</v>
      </c>
      <c r="AG28" s="26">
        <v>1.2910852300629712</v>
      </c>
      <c r="AH28" s="27" t="s">
        <v>48</v>
      </c>
      <c r="AI28" s="29">
        <v>0.32551929815968222</v>
      </c>
      <c r="AJ28" s="30">
        <v>2.5204185629593149E-2</v>
      </c>
      <c r="AK28" s="28" t="s">
        <v>48</v>
      </c>
      <c r="AL28" s="29">
        <v>0.31293998774019544</v>
      </c>
      <c r="AM28" s="30">
        <v>2.5904095734830851E-2</v>
      </c>
      <c r="AN28" s="32" t="s">
        <v>48</v>
      </c>
    </row>
    <row r="29" spans="1:40" x14ac:dyDescent="0.25">
      <c r="A29" s="8" t="s">
        <v>168</v>
      </c>
      <c r="B29" s="25">
        <v>48.159191181838771</v>
      </c>
      <c r="C29" s="26">
        <v>1.063779863071977</v>
      </c>
      <c r="D29" s="27" t="s">
        <v>48</v>
      </c>
      <c r="E29" s="25">
        <v>39.731955739102247</v>
      </c>
      <c r="F29" s="26">
        <v>1.1712940790506463</v>
      </c>
      <c r="G29" s="27" t="s">
        <v>48</v>
      </c>
      <c r="H29" s="25">
        <v>37.868112761450817</v>
      </c>
      <c r="I29" s="26">
        <v>1.151572893608072</v>
      </c>
      <c r="J29" s="28" t="s">
        <v>48</v>
      </c>
      <c r="K29" s="29">
        <v>-0.3360942658221161</v>
      </c>
      <c r="L29" s="30">
        <v>2.2685939461474468E-2</v>
      </c>
      <c r="M29" s="27" t="s">
        <v>48</v>
      </c>
      <c r="N29" s="25">
        <v>62.518623929244242</v>
      </c>
      <c r="O29" s="26">
        <v>1.0285906293432472</v>
      </c>
      <c r="P29" s="27" t="s">
        <v>48</v>
      </c>
      <c r="Q29" s="25">
        <v>61.820433132110743</v>
      </c>
      <c r="R29" s="26">
        <v>0.93510484256554305</v>
      </c>
      <c r="S29" s="27" t="s">
        <v>48</v>
      </c>
      <c r="T29" s="25">
        <v>56.673908463940492</v>
      </c>
      <c r="U29" s="26">
        <v>0.99974540668336476</v>
      </c>
      <c r="V29" s="28" t="s">
        <v>48</v>
      </c>
      <c r="W29" s="29">
        <v>0.13241191089190649</v>
      </c>
      <c r="X29" s="30">
        <v>1.7445803312205715E-2</v>
      </c>
      <c r="Y29" s="27" t="s">
        <v>48</v>
      </c>
      <c r="Z29" s="25">
        <v>14.359432747405471</v>
      </c>
      <c r="AA29" s="26">
        <v>1.1868072258263915</v>
      </c>
      <c r="AB29" s="27" t="s">
        <v>48</v>
      </c>
      <c r="AC29" s="25">
        <v>22.088477393008496</v>
      </c>
      <c r="AD29" s="26">
        <v>1.401204679746795</v>
      </c>
      <c r="AE29" s="27" t="s">
        <v>48</v>
      </c>
      <c r="AF29" s="25">
        <v>18.805795702489675</v>
      </c>
      <c r="AG29" s="26">
        <v>1.4966361961995729</v>
      </c>
      <c r="AH29" s="27" t="s">
        <v>48</v>
      </c>
      <c r="AI29" s="29">
        <v>0.46850617671402262</v>
      </c>
      <c r="AJ29" s="30">
        <v>2.545842674422499E-2</v>
      </c>
      <c r="AK29" s="28" t="s">
        <v>48</v>
      </c>
      <c r="AL29" s="29">
        <v>0.46477315534535502</v>
      </c>
      <c r="AM29" s="30">
        <v>2.5864549159392312E-2</v>
      </c>
      <c r="AN29" s="32" t="s">
        <v>48</v>
      </c>
    </row>
    <row r="30" spans="1:40" x14ac:dyDescent="0.25">
      <c r="A30" s="8" t="s">
        <v>169</v>
      </c>
      <c r="B30" s="25">
        <v>52.063771173391302</v>
      </c>
      <c r="C30" s="26">
        <v>1.3654319796194367</v>
      </c>
      <c r="D30" s="27" t="s">
        <v>48</v>
      </c>
      <c r="E30" s="25">
        <v>41.872443985463448</v>
      </c>
      <c r="F30" s="26">
        <v>1.3903300987672891</v>
      </c>
      <c r="G30" s="27" t="s">
        <v>48</v>
      </c>
      <c r="H30" s="25">
        <v>39.504145837735322</v>
      </c>
      <c r="I30" s="26">
        <v>1.440949627419833</v>
      </c>
      <c r="J30" s="28" t="s">
        <v>48</v>
      </c>
      <c r="K30" s="29">
        <v>-0.32327449715489931</v>
      </c>
      <c r="L30" s="30">
        <v>2.7696434526492102E-2</v>
      </c>
      <c r="M30" s="27" t="s">
        <v>48</v>
      </c>
      <c r="N30" s="25">
        <v>74.919212199718714</v>
      </c>
      <c r="O30" s="26">
        <v>0.97372362303691207</v>
      </c>
      <c r="P30" s="27" t="s">
        <v>48</v>
      </c>
      <c r="Q30" s="25">
        <v>64.950672520890578</v>
      </c>
      <c r="R30" s="26">
        <v>1.0456833156808456</v>
      </c>
      <c r="S30" s="27" t="s">
        <v>48</v>
      </c>
      <c r="T30" s="25">
        <v>60.555207325196022</v>
      </c>
      <c r="U30" s="26">
        <v>1.1789964540329789</v>
      </c>
      <c r="V30" s="28" t="s">
        <v>48</v>
      </c>
      <c r="W30" s="29">
        <v>0.30226967145263678</v>
      </c>
      <c r="X30" s="30">
        <v>2.4534034920859218E-2</v>
      </c>
      <c r="Y30" s="27" t="s">
        <v>48</v>
      </c>
      <c r="Z30" s="25">
        <v>22.855441026327412</v>
      </c>
      <c r="AA30" s="26">
        <v>1.639341966204952</v>
      </c>
      <c r="AB30" s="27" t="s">
        <v>48</v>
      </c>
      <c r="AC30" s="25">
        <v>23.078228535427129</v>
      </c>
      <c r="AD30" s="26">
        <v>1.7439196334050511</v>
      </c>
      <c r="AE30" s="27" t="s">
        <v>48</v>
      </c>
      <c r="AF30" s="25">
        <v>21.0510614874607</v>
      </c>
      <c r="AG30" s="26">
        <v>1.8356607616224265</v>
      </c>
      <c r="AH30" s="27" t="s">
        <v>48</v>
      </c>
      <c r="AI30" s="29">
        <v>0.62554416860753603</v>
      </c>
      <c r="AJ30" s="30">
        <v>3.8129275852717567E-2</v>
      </c>
      <c r="AK30" s="28" t="s">
        <v>48</v>
      </c>
      <c r="AL30" s="29">
        <v>0.6024435361199908</v>
      </c>
      <c r="AM30" s="30">
        <v>3.7657774800142277E-2</v>
      </c>
      <c r="AN30" s="32" t="s">
        <v>48</v>
      </c>
    </row>
    <row r="31" spans="1:40" x14ac:dyDescent="0.25">
      <c r="A31" s="8" t="s">
        <v>170</v>
      </c>
      <c r="B31" s="25">
        <v>56.701877828083759</v>
      </c>
      <c r="C31" s="26">
        <v>1.0200241768890828</v>
      </c>
      <c r="D31" s="27" t="s">
        <v>48</v>
      </c>
      <c r="E31" s="25">
        <v>53.600158984537117</v>
      </c>
      <c r="F31" s="26">
        <v>1.1679498083122397</v>
      </c>
      <c r="G31" s="27" t="s">
        <v>48</v>
      </c>
      <c r="H31" s="25">
        <v>54.435076386322102</v>
      </c>
      <c r="I31" s="26">
        <v>0.89473036590164157</v>
      </c>
      <c r="J31" s="28" t="s">
        <v>48</v>
      </c>
      <c r="K31" s="29">
        <v>-4.1894224414855803E-2</v>
      </c>
      <c r="L31" s="30">
        <v>1.7826788140525268E-2</v>
      </c>
      <c r="M31" s="27" t="s">
        <v>48</v>
      </c>
      <c r="N31" s="25">
        <v>70.485669024063029</v>
      </c>
      <c r="O31" s="26">
        <v>0.9321545449836981</v>
      </c>
      <c r="P31" s="27" t="s">
        <v>48</v>
      </c>
      <c r="Q31" s="25">
        <v>71.521734233396614</v>
      </c>
      <c r="R31" s="26">
        <v>0.76218402809671282</v>
      </c>
      <c r="S31" s="27" t="s">
        <v>48</v>
      </c>
      <c r="T31" s="25">
        <v>75.202703862921865</v>
      </c>
      <c r="U31" s="26">
        <v>0.73474575832154365</v>
      </c>
      <c r="V31" s="28" t="s">
        <v>48</v>
      </c>
      <c r="W31" s="29">
        <v>0.44962853554494009</v>
      </c>
      <c r="X31" s="30">
        <v>1.8334364460045962E-2</v>
      </c>
      <c r="Y31" s="27" t="s">
        <v>48</v>
      </c>
      <c r="Z31" s="25">
        <v>13.783791195979269</v>
      </c>
      <c r="AA31" s="26">
        <v>1.3309037739407252</v>
      </c>
      <c r="AB31" s="27" t="s">
        <v>48</v>
      </c>
      <c r="AC31" s="25">
        <v>17.921575248859497</v>
      </c>
      <c r="AD31" s="26">
        <v>1.3945746272163815</v>
      </c>
      <c r="AE31" s="27" t="s">
        <v>48</v>
      </c>
      <c r="AF31" s="25">
        <v>20.767627476599763</v>
      </c>
      <c r="AG31" s="26">
        <v>1.1349796162458183</v>
      </c>
      <c r="AH31" s="27" t="s">
        <v>48</v>
      </c>
      <c r="AI31" s="29">
        <v>0.49152275995979589</v>
      </c>
      <c r="AJ31" s="30">
        <v>2.5616768108718577E-2</v>
      </c>
      <c r="AK31" s="28" t="s">
        <v>48</v>
      </c>
      <c r="AL31" s="29">
        <v>0.47034623798188102</v>
      </c>
      <c r="AM31" s="30">
        <v>2.5690472243243823E-2</v>
      </c>
      <c r="AN31" s="32" t="s">
        <v>48</v>
      </c>
    </row>
    <row r="32" spans="1:40" x14ac:dyDescent="0.25">
      <c r="A32" s="8" t="s">
        <v>171</v>
      </c>
      <c r="B32" s="25" t="s">
        <v>57</v>
      </c>
      <c r="C32" s="26" t="s">
        <v>57</v>
      </c>
      <c r="D32" s="27" t="s">
        <v>48</v>
      </c>
      <c r="E32" s="25" t="s">
        <v>57</v>
      </c>
      <c r="F32" s="26" t="s">
        <v>57</v>
      </c>
      <c r="G32" s="27" t="s">
        <v>48</v>
      </c>
      <c r="H32" s="25" t="s">
        <v>57</v>
      </c>
      <c r="I32" s="26" t="s">
        <v>57</v>
      </c>
      <c r="J32" s="28" t="s">
        <v>48</v>
      </c>
      <c r="K32" s="29" t="s">
        <v>57</v>
      </c>
      <c r="L32" s="30" t="s">
        <v>57</v>
      </c>
      <c r="M32" s="27" t="s">
        <v>48</v>
      </c>
      <c r="N32" s="25" t="s">
        <v>57</v>
      </c>
      <c r="O32" s="26" t="s">
        <v>57</v>
      </c>
      <c r="P32" s="27" t="s">
        <v>48</v>
      </c>
      <c r="Q32" s="25" t="s">
        <v>57</v>
      </c>
      <c r="R32" s="26" t="s">
        <v>57</v>
      </c>
      <c r="S32" s="27" t="s">
        <v>48</v>
      </c>
      <c r="T32" s="25" t="s">
        <v>57</v>
      </c>
      <c r="U32" s="26" t="s">
        <v>57</v>
      </c>
      <c r="V32" s="28" t="s">
        <v>48</v>
      </c>
      <c r="W32" s="29" t="s">
        <v>57</v>
      </c>
      <c r="X32" s="30" t="s">
        <v>57</v>
      </c>
      <c r="Y32" s="27" t="s">
        <v>48</v>
      </c>
      <c r="Z32" s="25" t="s">
        <v>57</v>
      </c>
      <c r="AA32" s="26" t="s">
        <v>57</v>
      </c>
      <c r="AB32" s="27" t="s">
        <v>48</v>
      </c>
      <c r="AC32" s="25" t="s">
        <v>57</v>
      </c>
      <c r="AD32" s="26" t="s">
        <v>57</v>
      </c>
      <c r="AE32" s="27" t="s">
        <v>48</v>
      </c>
      <c r="AF32" s="25" t="s">
        <v>57</v>
      </c>
      <c r="AG32" s="26" t="s">
        <v>57</v>
      </c>
      <c r="AH32" s="27" t="s">
        <v>48</v>
      </c>
      <c r="AI32" s="29" t="s">
        <v>57</v>
      </c>
      <c r="AJ32" s="30" t="s">
        <v>57</v>
      </c>
      <c r="AK32" s="28" t="s">
        <v>48</v>
      </c>
      <c r="AL32" s="29" t="s">
        <v>57</v>
      </c>
      <c r="AM32" s="30" t="s">
        <v>57</v>
      </c>
      <c r="AN32" s="32" t="s">
        <v>48</v>
      </c>
    </row>
    <row r="33" spans="1:40" x14ac:dyDescent="0.25">
      <c r="A33" s="8" t="s">
        <v>172</v>
      </c>
      <c r="B33" s="25">
        <v>53.892172773226768</v>
      </c>
      <c r="C33" s="26">
        <v>1.0255118997804413</v>
      </c>
      <c r="D33" s="27" t="s">
        <v>48</v>
      </c>
      <c r="E33" s="25">
        <v>49.098761276241291</v>
      </c>
      <c r="F33" s="26">
        <v>1.0613262776507482</v>
      </c>
      <c r="G33" s="27" t="s">
        <v>48</v>
      </c>
      <c r="H33" s="25">
        <v>50.88541848173638</v>
      </c>
      <c r="I33" s="26">
        <v>1.0337580546534313</v>
      </c>
      <c r="J33" s="28" t="s">
        <v>48</v>
      </c>
      <c r="K33" s="29">
        <v>-0.14793214197147769</v>
      </c>
      <c r="L33" s="30">
        <v>2.0564543825369111E-2</v>
      </c>
      <c r="M33" s="27" t="s">
        <v>48</v>
      </c>
      <c r="N33" s="25">
        <v>60.112694103329332</v>
      </c>
      <c r="O33" s="26">
        <v>1.0466690025823393</v>
      </c>
      <c r="P33" s="27" t="s">
        <v>48</v>
      </c>
      <c r="Q33" s="25">
        <v>68.575735715188117</v>
      </c>
      <c r="R33" s="26">
        <v>1.0079344878537921</v>
      </c>
      <c r="S33" s="27" t="s">
        <v>48</v>
      </c>
      <c r="T33" s="25">
        <v>64.204677910446279</v>
      </c>
      <c r="U33" s="26">
        <v>1.137917679292614</v>
      </c>
      <c r="V33" s="28" t="s">
        <v>48</v>
      </c>
      <c r="W33" s="29">
        <v>0.2321070517204657</v>
      </c>
      <c r="X33" s="30">
        <v>2.1533526561253478E-2</v>
      </c>
      <c r="Y33" s="27" t="s">
        <v>48</v>
      </c>
      <c r="Z33" s="25">
        <v>6.2205213301025637</v>
      </c>
      <c r="AA33" s="26">
        <v>1.4309748667961084</v>
      </c>
      <c r="AB33" s="27" t="s">
        <v>48</v>
      </c>
      <c r="AC33" s="25">
        <v>19.476974438946826</v>
      </c>
      <c r="AD33" s="26">
        <v>1.3564285521773092</v>
      </c>
      <c r="AE33" s="27" t="s">
        <v>48</v>
      </c>
      <c r="AF33" s="25">
        <v>13.319259428709898</v>
      </c>
      <c r="AG33" s="26">
        <v>1.5775209247749289</v>
      </c>
      <c r="AH33" s="27" t="s">
        <v>48</v>
      </c>
      <c r="AI33" s="29">
        <v>0.38003919369194339</v>
      </c>
      <c r="AJ33" s="30">
        <v>2.8211537707588621E-2</v>
      </c>
      <c r="AK33" s="28" t="s">
        <v>48</v>
      </c>
      <c r="AL33" s="29">
        <v>0.37250955077522319</v>
      </c>
      <c r="AM33" s="30">
        <v>2.8316835986322949E-2</v>
      </c>
      <c r="AN33" s="32" t="s">
        <v>48</v>
      </c>
    </row>
    <row r="34" spans="1:40" x14ac:dyDescent="0.25">
      <c r="A34" s="8" t="s">
        <v>173</v>
      </c>
      <c r="B34" s="25">
        <v>73.003040802717905</v>
      </c>
      <c r="C34" s="26">
        <v>0.92610441156796452</v>
      </c>
      <c r="D34" s="27" t="s">
        <v>48</v>
      </c>
      <c r="E34" s="25">
        <v>67.974980885941775</v>
      </c>
      <c r="F34" s="26">
        <v>0.87494580863006099</v>
      </c>
      <c r="G34" s="27" t="s">
        <v>48</v>
      </c>
      <c r="H34" s="25">
        <v>58.247320947676641</v>
      </c>
      <c r="I34" s="26">
        <v>1.0018999421320702</v>
      </c>
      <c r="J34" s="28" t="s">
        <v>48</v>
      </c>
      <c r="K34" s="29">
        <v>0.25361785189749242</v>
      </c>
      <c r="L34" s="30">
        <v>1.9549757538645907E-2</v>
      </c>
      <c r="M34" s="27" t="s">
        <v>48</v>
      </c>
      <c r="N34" s="25">
        <v>80.056129691235512</v>
      </c>
      <c r="O34" s="26">
        <v>0.78675140867330706</v>
      </c>
      <c r="P34" s="27" t="s">
        <v>48</v>
      </c>
      <c r="Q34" s="25">
        <v>79.783177415566939</v>
      </c>
      <c r="R34" s="26">
        <v>0.89069081703476671</v>
      </c>
      <c r="S34" s="27" t="s">
        <v>48</v>
      </c>
      <c r="T34" s="25">
        <v>63.373458971749287</v>
      </c>
      <c r="U34" s="26">
        <v>1.1124015140288848</v>
      </c>
      <c r="V34" s="28" t="s">
        <v>48</v>
      </c>
      <c r="W34" s="29">
        <v>0.49868300917742803</v>
      </c>
      <c r="X34" s="30">
        <v>1.8844993314596596E-2</v>
      </c>
      <c r="Y34" s="27" t="s">
        <v>48</v>
      </c>
      <c r="Z34" s="25">
        <v>7.0530888885176068</v>
      </c>
      <c r="AA34" s="26">
        <v>1.2124022292738481</v>
      </c>
      <c r="AB34" s="27" t="s">
        <v>48</v>
      </c>
      <c r="AC34" s="25">
        <v>11.808196529625164</v>
      </c>
      <c r="AD34" s="26">
        <v>1.1766106954343216</v>
      </c>
      <c r="AE34" s="27" t="s">
        <v>48</v>
      </c>
      <c r="AF34" s="25">
        <v>5.1261380240726453</v>
      </c>
      <c r="AG34" s="26">
        <v>1.4806891097154586</v>
      </c>
      <c r="AH34" s="27" t="s">
        <v>48</v>
      </c>
      <c r="AI34" s="29">
        <v>0.24506515727993561</v>
      </c>
      <c r="AJ34" s="30">
        <v>2.5669957863430102E-2</v>
      </c>
      <c r="AK34" s="28" t="s">
        <v>48</v>
      </c>
      <c r="AL34" s="29">
        <v>0.22375069285074745</v>
      </c>
      <c r="AM34" s="30">
        <v>2.559078620386665E-2</v>
      </c>
      <c r="AN34" s="32" t="s">
        <v>48</v>
      </c>
    </row>
    <row r="35" spans="1:40" x14ac:dyDescent="0.25">
      <c r="A35" s="8" t="s">
        <v>174</v>
      </c>
      <c r="B35" s="25">
        <v>70.66222203873528</v>
      </c>
      <c r="C35" s="26">
        <v>0.81090727770437177</v>
      </c>
      <c r="D35" s="27" t="s">
        <v>48</v>
      </c>
      <c r="E35" s="25">
        <v>59.339017759782386</v>
      </c>
      <c r="F35" s="26">
        <v>0.77612016681480911</v>
      </c>
      <c r="G35" s="27" t="s">
        <v>48</v>
      </c>
      <c r="H35" s="25">
        <v>45.809803641978178</v>
      </c>
      <c r="I35" s="26">
        <v>0.94990745704952639</v>
      </c>
      <c r="J35" s="28" t="s">
        <v>48</v>
      </c>
      <c r="K35" s="29">
        <v>1.59284674919647E-2</v>
      </c>
      <c r="L35" s="30">
        <v>1.7840849707288747E-2</v>
      </c>
      <c r="M35" s="27" t="s">
        <v>48</v>
      </c>
      <c r="N35" s="25">
        <v>79.715742357091528</v>
      </c>
      <c r="O35" s="26">
        <v>0.87148648304835774</v>
      </c>
      <c r="P35" s="27" t="s">
        <v>48</v>
      </c>
      <c r="Q35" s="25">
        <v>74.177572133093122</v>
      </c>
      <c r="R35" s="26">
        <v>1.004220854954003</v>
      </c>
      <c r="S35" s="27" t="s">
        <v>48</v>
      </c>
      <c r="T35" s="25">
        <v>62.006138616623673</v>
      </c>
      <c r="U35" s="26">
        <v>1.0210522774747655</v>
      </c>
      <c r="V35" s="28" t="s">
        <v>48</v>
      </c>
      <c r="W35" s="29">
        <v>0.37220458613451501</v>
      </c>
      <c r="X35" s="30">
        <v>2.3089756277660942E-2</v>
      </c>
      <c r="Y35" s="27" t="s">
        <v>48</v>
      </c>
      <c r="Z35" s="25">
        <v>9.0535203183562487</v>
      </c>
      <c r="AA35" s="26">
        <v>1.2254871692857314</v>
      </c>
      <c r="AB35" s="27" t="s">
        <v>48</v>
      </c>
      <c r="AC35" s="25">
        <v>14.838554373310735</v>
      </c>
      <c r="AD35" s="26">
        <v>1.2567806410705915</v>
      </c>
      <c r="AE35" s="27" t="s">
        <v>48</v>
      </c>
      <c r="AF35" s="25">
        <v>16.196334974645495</v>
      </c>
      <c r="AG35" s="26">
        <v>1.3159105250272962</v>
      </c>
      <c r="AH35" s="27" t="s">
        <v>48</v>
      </c>
      <c r="AI35" s="29">
        <v>0.35627611864255032</v>
      </c>
      <c r="AJ35" s="30">
        <v>3.0323146628635597E-2</v>
      </c>
      <c r="AK35" s="28" t="s">
        <v>48</v>
      </c>
      <c r="AL35" s="29">
        <v>0.34761984164981669</v>
      </c>
      <c r="AM35" s="30">
        <v>3.0401303669283633E-2</v>
      </c>
      <c r="AN35" s="32" t="s">
        <v>48</v>
      </c>
    </row>
    <row r="36" spans="1:40" x14ac:dyDescent="0.25">
      <c r="A36" s="8" t="s">
        <v>175</v>
      </c>
      <c r="B36" s="25">
        <v>49.981431306354487</v>
      </c>
      <c r="C36" s="26">
        <v>0.92405086915125656</v>
      </c>
      <c r="D36" s="27" t="s">
        <v>48</v>
      </c>
      <c r="E36" s="25">
        <v>40.058054606608493</v>
      </c>
      <c r="F36" s="26">
        <v>0.91548782774944881</v>
      </c>
      <c r="G36" s="27" t="s">
        <v>48</v>
      </c>
      <c r="H36" s="25">
        <v>39.948032820438137</v>
      </c>
      <c r="I36" s="26">
        <v>0.98046202778085811</v>
      </c>
      <c r="J36" s="28" t="s">
        <v>48</v>
      </c>
      <c r="K36" s="29">
        <v>-0.31077698248731023</v>
      </c>
      <c r="L36" s="30">
        <v>1.6418447755422505E-2</v>
      </c>
      <c r="M36" s="27" t="s">
        <v>48</v>
      </c>
      <c r="N36" s="25">
        <v>59.243829869459162</v>
      </c>
      <c r="O36" s="26">
        <v>1.0538411158236318</v>
      </c>
      <c r="P36" s="27" t="s">
        <v>48</v>
      </c>
      <c r="Q36" s="25">
        <v>58.94142136629813</v>
      </c>
      <c r="R36" s="26">
        <v>1.0231865777536728</v>
      </c>
      <c r="S36" s="27" t="s">
        <v>48</v>
      </c>
      <c r="T36" s="25">
        <v>57.807886373577702</v>
      </c>
      <c r="U36" s="26">
        <v>1.0388436222501711</v>
      </c>
      <c r="V36" s="28" t="s">
        <v>48</v>
      </c>
      <c r="W36" s="29">
        <v>9.1705422175339502E-2</v>
      </c>
      <c r="X36" s="30">
        <v>1.7922965247786291E-2</v>
      </c>
      <c r="Y36" s="27" t="s">
        <v>48</v>
      </c>
      <c r="Z36" s="25">
        <v>9.262398563104675</v>
      </c>
      <c r="AA36" s="26">
        <v>1.4416498448195547</v>
      </c>
      <c r="AB36" s="27" t="s">
        <v>48</v>
      </c>
      <c r="AC36" s="25">
        <v>18.883366759689636</v>
      </c>
      <c r="AD36" s="26">
        <v>1.3615096784134781</v>
      </c>
      <c r="AE36" s="27" t="s">
        <v>48</v>
      </c>
      <c r="AF36" s="25">
        <v>17.859853553139565</v>
      </c>
      <c r="AG36" s="26">
        <v>1.4212749616992875</v>
      </c>
      <c r="AH36" s="27" t="s">
        <v>48</v>
      </c>
      <c r="AI36" s="29">
        <v>0.40248240466264973</v>
      </c>
      <c r="AJ36" s="30">
        <v>2.4575783219541559E-2</v>
      </c>
      <c r="AK36" s="28" t="s">
        <v>48</v>
      </c>
      <c r="AL36" s="29">
        <v>0.38409790733414156</v>
      </c>
      <c r="AM36" s="30">
        <v>2.4782906446252105E-2</v>
      </c>
      <c r="AN36" s="32" t="s">
        <v>48</v>
      </c>
    </row>
    <row r="37" spans="1:40" x14ac:dyDescent="0.25">
      <c r="A37" s="8" t="s">
        <v>176</v>
      </c>
      <c r="B37" s="25">
        <v>56.218547287689717</v>
      </c>
      <c r="C37" s="26">
        <v>1.0028435299779246</v>
      </c>
      <c r="D37" s="27" t="s">
        <v>48</v>
      </c>
      <c r="E37" s="25">
        <v>43.263256424316928</v>
      </c>
      <c r="F37" s="26">
        <v>1.1310379396439127</v>
      </c>
      <c r="G37" s="27" t="s">
        <v>48</v>
      </c>
      <c r="H37" s="25">
        <v>41.766379465190013</v>
      </c>
      <c r="I37" s="26">
        <v>1.0154718329163213</v>
      </c>
      <c r="J37" s="28" t="s">
        <v>48</v>
      </c>
      <c r="K37" s="29">
        <v>-0.27894824582495481</v>
      </c>
      <c r="L37" s="30">
        <v>2.1397980879849472E-2</v>
      </c>
      <c r="M37" s="27" t="s">
        <v>48</v>
      </c>
      <c r="N37" s="25">
        <v>67.121042061198452</v>
      </c>
      <c r="O37" s="26">
        <v>0.79693689321351135</v>
      </c>
      <c r="P37" s="27" t="s">
        <v>48</v>
      </c>
      <c r="Q37" s="25">
        <v>62.27740351659552</v>
      </c>
      <c r="R37" s="26">
        <v>0.88905947275769615</v>
      </c>
      <c r="S37" s="27" t="s">
        <v>48</v>
      </c>
      <c r="T37" s="25">
        <v>58.048293197069768</v>
      </c>
      <c r="U37" s="26">
        <v>0.95147133421435792</v>
      </c>
      <c r="V37" s="28" t="s">
        <v>48</v>
      </c>
      <c r="W37" s="29">
        <v>0.13698010580570241</v>
      </c>
      <c r="X37" s="30">
        <v>1.7479056233701763E-2</v>
      </c>
      <c r="Y37" s="27" t="s">
        <v>48</v>
      </c>
      <c r="Z37" s="25">
        <v>10.902494773508735</v>
      </c>
      <c r="AA37" s="26">
        <v>1.1427260346030386</v>
      </c>
      <c r="AB37" s="27" t="s">
        <v>48</v>
      </c>
      <c r="AC37" s="25">
        <v>19.014147092278591</v>
      </c>
      <c r="AD37" s="26">
        <v>1.4750208459692022</v>
      </c>
      <c r="AE37" s="27" t="s">
        <v>48</v>
      </c>
      <c r="AF37" s="25">
        <v>16.281913731879754</v>
      </c>
      <c r="AG37" s="26">
        <v>1.253795517659424</v>
      </c>
      <c r="AH37" s="27" t="s">
        <v>48</v>
      </c>
      <c r="AI37" s="29">
        <v>0.41592835163065722</v>
      </c>
      <c r="AJ37" s="30">
        <v>2.6787228555552947E-2</v>
      </c>
      <c r="AK37" s="28" t="s">
        <v>48</v>
      </c>
      <c r="AL37" s="29">
        <v>0.40519907189468063</v>
      </c>
      <c r="AM37" s="30">
        <v>2.7878652686057371E-2</v>
      </c>
      <c r="AN37" s="32" t="s">
        <v>48</v>
      </c>
    </row>
    <row r="38" spans="1:40" x14ac:dyDescent="0.25">
      <c r="A38" s="8" t="s">
        <v>177</v>
      </c>
      <c r="B38" s="25">
        <v>45.537844476222567</v>
      </c>
      <c r="C38" s="26">
        <v>1.1102939269628296</v>
      </c>
      <c r="D38" s="27" t="s">
        <v>48</v>
      </c>
      <c r="E38" s="25">
        <v>39.348271126103029</v>
      </c>
      <c r="F38" s="26">
        <v>1.0744019438732448</v>
      </c>
      <c r="G38" s="27" t="s">
        <v>48</v>
      </c>
      <c r="H38" s="25">
        <v>44.655742047434927</v>
      </c>
      <c r="I38" s="26">
        <v>0.99628674569975584</v>
      </c>
      <c r="J38" s="28" t="s">
        <v>48</v>
      </c>
      <c r="K38" s="29">
        <v>-0.35781923683254141</v>
      </c>
      <c r="L38" s="30">
        <v>2.2833953822461478E-2</v>
      </c>
      <c r="M38" s="27" t="s">
        <v>48</v>
      </c>
      <c r="N38" s="25">
        <v>53.859578426732853</v>
      </c>
      <c r="O38" s="26">
        <v>0.94051815817138362</v>
      </c>
      <c r="P38" s="27" t="s">
        <v>48</v>
      </c>
      <c r="Q38" s="25">
        <v>58.983757754178953</v>
      </c>
      <c r="R38" s="26">
        <v>0.90453462296177611</v>
      </c>
      <c r="S38" s="27" t="s">
        <v>48</v>
      </c>
      <c r="T38" s="25">
        <v>62.791070529671593</v>
      </c>
      <c r="U38" s="26">
        <v>1.0108114933580956</v>
      </c>
      <c r="V38" s="28" t="s">
        <v>48</v>
      </c>
      <c r="W38" s="29">
        <v>8.0843893732042996E-2</v>
      </c>
      <c r="X38" s="30">
        <v>2.1242212694241713E-2</v>
      </c>
      <c r="Y38" s="27" t="s">
        <v>48</v>
      </c>
      <c r="Z38" s="25">
        <v>8.3217339505102856</v>
      </c>
      <c r="AA38" s="26">
        <v>1.4838536928156163</v>
      </c>
      <c r="AB38" s="27" t="s">
        <v>48</v>
      </c>
      <c r="AC38" s="25">
        <v>19.635486628075924</v>
      </c>
      <c r="AD38" s="26">
        <v>1.405009098996236</v>
      </c>
      <c r="AE38" s="27" t="s">
        <v>48</v>
      </c>
      <c r="AF38" s="25">
        <v>18.135328482236666</v>
      </c>
      <c r="AG38" s="26">
        <v>1.3124719022094014</v>
      </c>
      <c r="AH38" s="27" t="s">
        <v>48</v>
      </c>
      <c r="AI38" s="29">
        <v>0.43866313056458439</v>
      </c>
      <c r="AJ38" s="30">
        <v>3.0935063298336493E-2</v>
      </c>
      <c r="AK38" s="28" t="s">
        <v>48</v>
      </c>
      <c r="AL38" s="29">
        <v>0.42022882849979903</v>
      </c>
      <c r="AM38" s="30">
        <v>3.0988519077686388E-2</v>
      </c>
      <c r="AN38" s="32" t="s">
        <v>48</v>
      </c>
    </row>
    <row r="39" spans="1:40" x14ac:dyDescent="0.25">
      <c r="A39" s="8" t="s">
        <v>178</v>
      </c>
      <c r="B39" s="25">
        <v>55.206342424738828</v>
      </c>
      <c r="C39" s="26">
        <v>1.1112856625583238</v>
      </c>
      <c r="D39" s="27" t="s">
        <v>48</v>
      </c>
      <c r="E39" s="25">
        <v>60.788370013707492</v>
      </c>
      <c r="F39" s="26">
        <v>1.2367971554413246</v>
      </c>
      <c r="G39" s="27" t="s">
        <v>48</v>
      </c>
      <c r="H39" s="25">
        <v>56.434128089215783</v>
      </c>
      <c r="I39" s="26">
        <v>1.1170313804569139</v>
      </c>
      <c r="J39" s="28" t="s">
        <v>48</v>
      </c>
      <c r="K39" s="29">
        <v>3.08767240646621E-2</v>
      </c>
      <c r="L39" s="30">
        <v>2.3775763248448826E-2</v>
      </c>
      <c r="M39" s="27" t="s">
        <v>48</v>
      </c>
      <c r="N39" s="25">
        <v>52.546789628161669</v>
      </c>
      <c r="O39" s="26">
        <v>0.98565800598450359</v>
      </c>
      <c r="P39" s="27" t="s">
        <v>48</v>
      </c>
      <c r="Q39" s="25">
        <v>64.661701327042309</v>
      </c>
      <c r="R39" s="26">
        <v>0.86476290831608404</v>
      </c>
      <c r="S39" s="27" t="s">
        <v>48</v>
      </c>
      <c r="T39" s="25">
        <v>57.862409781490719</v>
      </c>
      <c r="U39" s="26">
        <v>0.90948031468274593</v>
      </c>
      <c r="V39" s="28" t="s">
        <v>48</v>
      </c>
      <c r="W39" s="29">
        <v>9.0343461818458301E-2</v>
      </c>
      <c r="X39" s="30">
        <v>1.9419691534262335E-2</v>
      </c>
      <c r="Y39" s="27" t="s">
        <v>48</v>
      </c>
      <c r="Z39" s="25">
        <v>-2.6595527965771595</v>
      </c>
      <c r="AA39" s="26">
        <v>1.3324768156499995</v>
      </c>
      <c r="AB39" s="27" t="s">
        <v>48</v>
      </c>
      <c r="AC39" s="25">
        <v>3.8733313133348162</v>
      </c>
      <c r="AD39" s="26">
        <v>1.4440557081760836</v>
      </c>
      <c r="AE39" s="27" t="s">
        <v>48</v>
      </c>
      <c r="AF39" s="25">
        <v>1.4282816922749362</v>
      </c>
      <c r="AG39" s="26">
        <v>1.3104670510176886</v>
      </c>
      <c r="AH39" s="27" t="s">
        <v>48</v>
      </c>
      <c r="AI39" s="29">
        <v>5.9466737753796198E-2</v>
      </c>
      <c r="AJ39" s="30">
        <v>2.9098484148649739E-2</v>
      </c>
      <c r="AK39" s="28" t="s">
        <v>48</v>
      </c>
      <c r="AL39" s="29">
        <v>6.1853042673874085E-2</v>
      </c>
      <c r="AM39" s="30">
        <v>2.8978493098628304E-2</v>
      </c>
      <c r="AN39" s="32" t="s">
        <v>48</v>
      </c>
    </row>
    <row r="40" spans="1:40" x14ac:dyDescent="0.25">
      <c r="A40" s="8" t="s">
        <v>249</v>
      </c>
      <c r="B40" s="25">
        <v>35.874186899717799</v>
      </c>
      <c r="C40" s="26">
        <v>1.0093365548641837</v>
      </c>
      <c r="D40" s="27" t="s">
        <v>48</v>
      </c>
      <c r="E40" s="25">
        <v>23.51629737478881</v>
      </c>
      <c r="F40" s="26">
        <v>0.99120456500926912</v>
      </c>
      <c r="G40" s="27" t="s">
        <v>48</v>
      </c>
      <c r="H40" s="25">
        <v>26.78932846457603</v>
      </c>
      <c r="I40" s="26">
        <v>0.99774762469533818</v>
      </c>
      <c r="J40" s="28" t="s">
        <v>48</v>
      </c>
      <c r="K40" s="29">
        <v>-0.65180142270489649</v>
      </c>
      <c r="L40" s="30">
        <v>1.8710538812282174E-2</v>
      </c>
      <c r="M40" s="27" t="s">
        <v>48</v>
      </c>
      <c r="N40" s="25">
        <v>53.676189757646767</v>
      </c>
      <c r="O40" s="26">
        <v>1.1991459712516066</v>
      </c>
      <c r="P40" s="27" t="s">
        <v>48</v>
      </c>
      <c r="Q40" s="25">
        <v>46.886629757455083</v>
      </c>
      <c r="R40" s="26">
        <v>1.1551183509729022</v>
      </c>
      <c r="S40" s="27" t="s">
        <v>48</v>
      </c>
      <c r="T40" s="25">
        <v>44.203629938368913</v>
      </c>
      <c r="U40" s="26">
        <v>1.3221135794047263</v>
      </c>
      <c r="V40" s="28" t="s">
        <v>48</v>
      </c>
      <c r="W40" s="29">
        <v>-0.1474588747622218</v>
      </c>
      <c r="X40" s="30">
        <v>2.396481029553935E-2</v>
      </c>
      <c r="Y40" s="27" t="s">
        <v>48</v>
      </c>
      <c r="Z40" s="25">
        <v>17.802002857928969</v>
      </c>
      <c r="AA40" s="26">
        <v>1.3972554154808861</v>
      </c>
      <c r="AB40" s="27" t="s">
        <v>48</v>
      </c>
      <c r="AC40" s="25">
        <v>23.370332382666273</v>
      </c>
      <c r="AD40" s="26">
        <v>1.4032597060553775</v>
      </c>
      <c r="AE40" s="27" t="s">
        <v>48</v>
      </c>
      <c r="AF40" s="25">
        <v>17.414301473792882</v>
      </c>
      <c r="AG40" s="26">
        <v>1.5603265399565245</v>
      </c>
      <c r="AH40" s="27" t="s">
        <v>48</v>
      </c>
      <c r="AI40" s="29">
        <v>0.50434254794267463</v>
      </c>
      <c r="AJ40" s="30">
        <v>2.956438710942776E-2</v>
      </c>
      <c r="AK40" s="28" t="s">
        <v>48</v>
      </c>
      <c r="AL40" s="29">
        <v>0.47985002323117371</v>
      </c>
      <c r="AM40" s="30">
        <v>3.0133756562638732E-2</v>
      </c>
      <c r="AN40" s="32" t="s">
        <v>48</v>
      </c>
    </row>
    <row r="41" spans="1:40" x14ac:dyDescent="0.25">
      <c r="A41" s="8" t="s">
        <v>179</v>
      </c>
      <c r="B41" s="25">
        <v>58.202450720508239</v>
      </c>
      <c r="C41" s="26">
        <v>1.0421789647055271</v>
      </c>
      <c r="D41" s="27" t="s">
        <v>48</v>
      </c>
      <c r="E41" s="25">
        <v>52.735159366665783</v>
      </c>
      <c r="F41" s="26">
        <v>1.0862524470960682</v>
      </c>
      <c r="G41" s="27" t="s">
        <v>48</v>
      </c>
      <c r="H41" s="25">
        <v>58.008133594696673</v>
      </c>
      <c r="I41" s="26">
        <v>1.0846697210064544</v>
      </c>
      <c r="J41" s="28" t="s">
        <v>48</v>
      </c>
      <c r="K41" s="29">
        <v>2.7108485621889997E-4</v>
      </c>
      <c r="L41" s="30">
        <v>2.0830049914713992E-2</v>
      </c>
      <c r="M41" s="27" t="s">
        <v>48</v>
      </c>
      <c r="N41" s="25">
        <v>70.948427190724601</v>
      </c>
      <c r="O41" s="26">
        <v>0.96815102498328309</v>
      </c>
      <c r="P41" s="27" t="s">
        <v>48</v>
      </c>
      <c r="Q41" s="25">
        <v>72.257785911305533</v>
      </c>
      <c r="R41" s="26">
        <v>0.98684914779900745</v>
      </c>
      <c r="S41" s="27" t="s">
        <v>48</v>
      </c>
      <c r="T41" s="25">
        <v>76.986426261483516</v>
      </c>
      <c r="U41" s="26">
        <v>0.93056933737616565</v>
      </c>
      <c r="V41" s="28" t="s">
        <v>48</v>
      </c>
      <c r="W41" s="29">
        <v>0.48763196776053808</v>
      </c>
      <c r="X41" s="30">
        <v>1.8261340130529359E-2</v>
      </c>
      <c r="Y41" s="27" t="s">
        <v>48</v>
      </c>
      <c r="Z41" s="25">
        <v>12.745976470216362</v>
      </c>
      <c r="AA41" s="26">
        <v>1.3984785113221021</v>
      </c>
      <c r="AB41" s="27" t="s">
        <v>48</v>
      </c>
      <c r="AC41" s="25">
        <v>19.522626544639749</v>
      </c>
      <c r="AD41" s="26">
        <v>1.5415639851953193</v>
      </c>
      <c r="AE41" s="27" t="s">
        <v>48</v>
      </c>
      <c r="AF41" s="25">
        <v>18.978292666786842</v>
      </c>
      <c r="AG41" s="26">
        <v>1.3809895661447193</v>
      </c>
      <c r="AH41" s="27" t="s">
        <v>48</v>
      </c>
      <c r="AI41" s="29">
        <v>0.48736088290431917</v>
      </c>
      <c r="AJ41" s="30">
        <v>2.6992913568018681E-2</v>
      </c>
      <c r="AK41" s="28" t="s">
        <v>48</v>
      </c>
      <c r="AL41" s="29">
        <v>0.45799930777698422</v>
      </c>
      <c r="AM41" s="30">
        <v>2.6050172448459284E-2</v>
      </c>
      <c r="AN41" s="32" t="s">
        <v>48</v>
      </c>
    </row>
    <row r="42" spans="1:40" x14ac:dyDescent="0.25">
      <c r="A42" s="8" t="s">
        <v>180</v>
      </c>
      <c r="B42" s="25" t="s">
        <v>57</v>
      </c>
      <c r="C42" s="26" t="s">
        <v>57</v>
      </c>
      <c r="D42" s="27" t="s">
        <v>48</v>
      </c>
      <c r="E42" s="25" t="s">
        <v>57</v>
      </c>
      <c r="F42" s="26" t="s">
        <v>57</v>
      </c>
      <c r="G42" s="27" t="s">
        <v>48</v>
      </c>
      <c r="H42" s="25" t="s">
        <v>57</v>
      </c>
      <c r="I42" s="26" t="s">
        <v>57</v>
      </c>
      <c r="J42" s="28" t="s">
        <v>48</v>
      </c>
      <c r="K42" s="29" t="s">
        <v>57</v>
      </c>
      <c r="L42" s="30" t="s">
        <v>57</v>
      </c>
      <c r="M42" s="27" t="s">
        <v>48</v>
      </c>
      <c r="N42" s="25" t="s">
        <v>57</v>
      </c>
      <c r="O42" s="26" t="s">
        <v>57</v>
      </c>
      <c r="P42" s="27" t="s">
        <v>48</v>
      </c>
      <c r="Q42" s="25" t="s">
        <v>57</v>
      </c>
      <c r="R42" s="26" t="s">
        <v>57</v>
      </c>
      <c r="S42" s="27" t="s">
        <v>48</v>
      </c>
      <c r="T42" s="25" t="s">
        <v>57</v>
      </c>
      <c r="U42" s="26" t="s">
        <v>57</v>
      </c>
      <c r="V42" s="28" t="s">
        <v>48</v>
      </c>
      <c r="W42" s="29" t="s">
        <v>57</v>
      </c>
      <c r="X42" s="30" t="s">
        <v>57</v>
      </c>
      <c r="Y42" s="27" t="s">
        <v>48</v>
      </c>
      <c r="Z42" s="25" t="s">
        <v>57</v>
      </c>
      <c r="AA42" s="26" t="s">
        <v>57</v>
      </c>
      <c r="AB42" s="27" t="s">
        <v>48</v>
      </c>
      <c r="AC42" s="25" t="s">
        <v>57</v>
      </c>
      <c r="AD42" s="26" t="s">
        <v>57</v>
      </c>
      <c r="AE42" s="27" t="s">
        <v>48</v>
      </c>
      <c r="AF42" s="25" t="s">
        <v>57</v>
      </c>
      <c r="AG42" s="26" t="s">
        <v>57</v>
      </c>
      <c r="AH42" s="27" t="s">
        <v>48</v>
      </c>
      <c r="AI42" s="29" t="s">
        <v>57</v>
      </c>
      <c r="AJ42" s="30" t="s">
        <v>57</v>
      </c>
      <c r="AK42" s="28" t="s">
        <v>48</v>
      </c>
      <c r="AL42" s="29" t="s">
        <v>57</v>
      </c>
      <c r="AM42" s="30" t="s">
        <v>57</v>
      </c>
      <c r="AN42" s="32" t="s">
        <v>48</v>
      </c>
    </row>
    <row r="43" spans="1:40" x14ac:dyDescent="0.25">
      <c r="A43" s="8" t="s">
        <v>181</v>
      </c>
      <c r="B43" s="25">
        <v>47.117897681897219</v>
      </c>
      <c r="C43" s="26">
        <v>0.95861985834159857</v>
      </c>
      <c r="D43" s="27" t="s">
        <v>48</v>
      </c>
      <c r="E43" s="25">
        <v>48.354183409803738</v>
      </c>
      <c r="F43" s="26">
        <v>1.2044556209372623</v>
      </c>
      <c r="G43" s="27" t="s">
        <v>48</v>
      </c>
      <c r="H43" s="25">
        <v>47.682590163365923</v>
      </c>
      <c r="I43" s="26">
        <v>1.1955560646281012</v>
      </c>
      <c r="J43" s="28" t="s">
        <v>48</v>
      </c>
      <c r="K43" s="29">
        <v>-0.201586562364066</v>
      </c>
      <c r="L43" s="30">
        <v>2.1437750985563709E-2</v>
      </c>
      <c r="M43" s="27" t="s">
        <v>48</v>
      </c>
      <c r="N43" s="25">
        <v>59.804306567720403</v>
      </c>
      <c r="O43" s="26">
        <v>0.97355726592864023</v>
      </c>
      <c r="P43" s="27" t="s">
        <v>48</v>
      </c>
      <c r="Q43" s="25">
        <v>65.720856650863908</v>
      </c>
      <c r="R43" s="26">
        <v>1.0942685632333837</v>
      </c>
      <c r="S43" s="27" t="s">
        <v>48</v>
      </c>
      <c r="T43" s="25">
        <v>68.021319629152686</v>
      </c>
      <c r="U43" s="26">
        <v>1.0108978935621227</v>
      </c>
      <c r="V43" s="28" t="s">
        <v>48</v>
      </c>
      <c r="W43" s="29">
        <v>0.22393283028774169</v>
      </c>
      <c r="X43" s="30">
        <v>2.0310536501464353E-2</v>
      </c>
      <c r="Y43" s="27" t="s">
        <v>48</v>
      </c>
      <c r="Z43" s="25">
        <v>12.686408885823184</v>
      </c>
      <c r="AA43" s="26">
        <v>1.2153708691379295</v>
      </c>
      <c r="AB43" s="27" t="s">
        <v>48</v>
      </c>
      <c r="AC43" s="25">
        <v>17.36667324106017</v>
      </c>
      <c r="AD43" s="26">
        <v>1.7106185837608796</v>
      </c>
      <c r="AE43" s="27" t="s">
        <v>48</v>
      </c>
      <c r="AF43" s="25">
        <v>20.338729465786763</v>
      </c>
      <c r="AG43" s="26">
        <v>1.4683467466356017</v>
      </c>
      <c r="AH43" s="27" t="s">
        <v>48</v>
      </c>
      <c r="AI43" s="29">
        <v>0.42551939265180772</v>
      </c>
      <c r="AJ43" s="30">
        <v>3.0788702547924405E-2</v>
      </c>
      <c r="AK43" s="28" t="s">
        <v>48</v>
      </c>
      <c r="AL43" s="29">
        <v>0.39938807442815971</v>
      </c>
      <c r="AM43" s="30">
        <v>3.0927053188296492E-2</v>
      </c>
      <c r="AN43" s="32" t="s">
        <v>48</v>
      </c>
    </row>
    <row r="44" spans="1:40" x14ac:dyDescent="0.25">
      <c r="A44" s="8" t="s">
        <v>250</v>
      </c>
      <c r="B44" s="25">
        <v>53.208608229774391</v>
      </c>
      <c r="C44" s="26">
        <v>1.1050403011061352</v>
      </c>
      <c r="D44" s="27" t="s">
        <v>48</v>
      </c>
      <c r="E44" s="25">
        <v>46.972459061392193</v>
      </c>
      <c r="F44" s="26">
        <v>1.0436141378835231</v>
      </c>
      <c r="G44" s="27" t="s">
        <v>48</v>
      </c>
      <c r="H44" s="25">
        <v>43.949457215446579</v>
      </c>
      <c r="I44" s="26">
        <v>1.1969364032013283</v>
      </c>
      <c r="J44" s="28" t="s">
        <v>48</v>
      </c>
      <c r="K44" s="29">
        <v>-0.21225114315571381</v>
      </c>
      <c r="L44" s="30">
        <v>2.1833631117871996E-2</v>
      </c>
      <c r="M44" s="27" t="s">
        <v>48</v>
      </c>
      <c r="N44" s="25">
        <v>59.772718575450021</v>
      </c>
      <c r="O44" s="26">
        <v>0.83152111498445003</v>
      </c>
      <c r="P44" s="27" t="s">
        <v>48</v>
      </c>
      <c r="Q44" s="25">
        <v>65.120849119058121</v>
      </c>
      <c r="R44" s="26">
        <v>1.0812004505446395</v>
      </c>
      <c r="S44" s="27" t="s">
        <v>48</v>
      </c>
      <c r="T44" s="25">
        <v>64.532031580833674</v>
      </c>
      <c r="U44" s="26">
        <v>0.98935910109945646</v>
      </c>
      <c r="V44" s="28" t="s">
        <v>48</v>
      </c>
      <c r="W44" s="29">
        <v>0.19766342063499481</v>
      </c>
      <c r="X44" s="30">
        <v>1.9371853006627273E-2</v>
      </c>
      <c r="Y44" s="27" t="s">
        <v>48</v>
      </c>
      <c r="Z44" s="25">
        <v>6.5641103456756298</v>
      </c>
      <c r="AA44" s="26">
        <v>1.3470931855269057</v>
      </c>
      <c r="AB44" s="27" t="s">
        <v>48</v>
      </c>
      <c r="AC44" s="25">
        <v>18.148390057665928</v>
      </c>
      <c r="AD44" s="26">
        <v>1.4661674639637716</v>
      </c>
      <c r="AE44" s="27" t="s">
        <v>48</v>
      </c>
      <c r="AF44" s="25">
        <v>20.582574365387096</v>
      </c>
      <c r="AG44" s="26">
        <v>1.4708154942800884</v>
      </c>
      <c r="AH44" s="27" t="s">
        <v>48</v>
      </c>
      <c r="AI44" s="29">
        <v>0.40991456379070862</v>
      </c>
      <c r="AJ44" s="30">
        <v>2.9504827794623722E-2</v>
      </c>
      <c r="AK44" s="28" t="s">
        <v>48</v>
      </c>
      <c r="AL44" s="29">
        <v>0.40395864409469129</v>
      </c>
      <c r="AM44" s="30">
        <v>3.0586288867716634E-2</v>
      </c>
      <c r="AN44" s="32" t="s">
        <v>48</v>
      </c>
    </row>
    <row r="45" spans="1:40" x14ac:dyDescent="0.25">
      <c r="A45" s="8" t="s">
        <v>182</v>
      </c>
      <c r="B45" s="25">
        <v>54.765468147271392</v>
      </c>
      <c r="C45" s="26">
        <v>0.90412861321680715</v>
      </c>
      <c r="D45" s="27" t="s">
        <v>48</v>
      </c>
      <c r="E45" s="25">
        <v>52.37166536848504</v>
      </c>
      <c r="F45" s="26">
        <v>0.95160364217510163</v>
      </c>
      <c r="G45" s="27" t="s">
        <v>48</v>
      </c>
      <c r="H45" s="25">
        <v>46.30425109412387</v>
      </c>
      <c r="I45" s="26">
        <v>1.0720318756511971</v>
      </c>
      <c r="J45" s="28" t="s">
        <v>48</v>
      </c>
      <c r="K45" s="29">
        <v>-0.1361127854794702</v>
      </c>
      <c r="L45" s="30">
        <v>1.9288435029137768E-2</v>
      </c>
      <c r="M45" s="27" t="s">
        <v>48</v>
      </c>
      <c r="N45" s="25">
        <v>63.296696006577243</v>
      </c>
      <c r="O45" s="26">
        <v>1.0614816556402484</v>
      </c>
      <c r="P45" s="27" t="s">
        <v>48</v>
      </c>
      <c r="Q45" s="25">
        <v>67.62409141804396</v>
      </c>
      <c r="R45" s="26">
        <v>1.0742510708404409</v>
      </c>
      <c r="S45" s="27" t="s">
        <v>48</v>
      </c>
      <c r="T45" s="25">
        <v>59.020994114222518</v>
      </c>
      <c r="U45" s="26">
        <v>1.0759882438563655</v>
      </c>
      <c r="V45" s="28" t="s">
        <v>48</v>
      </c>
      <c r="W45" s="29">
        <v>0.15276259051791141</v>
      </c>
      <c r="X45" s="30">
        <v>2.1121971883605033E-2</v>
      </c>
      <c r="Y45" s="27" t="s">
        <v>48</v>
      </c>
      <c r="Z45" s="25">
        <v>8.5312278593058508</v>
      </c>
      <c r="AA45" s="26">
        <v>1.4593773955108751</v>
      </c>
      <c r="AB45" s="27" t="s">
        <v>48</v>
      </c>
      <c r="AC45" s="25">
        <v>15.25242604955892</v>
      </c>
      <c r="AD45" s="26">
        <v>1.4510613902626881</v>
      </c>
      <c r="AE45" s="27" t="s">
        <v>48</v>
      </c>
      <c r="AF45" s="25">
        <v>12.716743020098647</v>
      </c>
      <c r="AG45" s="26">
        <v>1.5479677652429451</v>
      </c>
      <c r="AH45" s="27" t="s">
        <v>48</v>
      </c>
      <c r="AI45" s="29">
        <v>0.28887537599738161</v>
      </c>
      <c r="AJ45" s="30">
        <v>3.0904062399682256E-2</v>
      </c>
      <c r="AK45" s="28" t="s">
        <v>48</v>
      </c>
      <c r="AL45" s="29">
        <v>0.25489975425714173</v>
      </c>
      <c r="AM45" s="30">
        <v>3.1105406754347451E-2</v>
      </c>
      <c r="AN45" s="32" t="s">
        <v>48</v>
      </c>
    </row>
    <row r="46" spans="1:40" x14ac:dyDescent="0.25">
      <c r="A46" s="8" t="s">
        <v>183</v>
      </c>
      <c r="B46" s="25">
        <v>56.0573950125574</v>
      </c>
      <c r="C46" s="26">
        <v>1.218483207443342</v>
      </c>
      <c r="D46" s="27" t="s">
        <v>48</v>
      </c>
      <c r="E46" s="25">
        <v>43.480496231329013</v>
      </c>
      <c r="F46" s="26">
        <v>0.92415662032801749</v>
      </c>
      <c r="G46" s="27" t="s">
        <v>48</v>
      </c>
      <c r="H46" s="25">
        <v>44.906495921690329</v>
      </c>
      <c r="I46" s="26">
        <v>1.2044767917843124</v>
      </c>
      <c r="J46" s="28" t="s">
        <v>48</v>
      </c>
      <c r="K46" s="29">
        <v>-0.23077547588025549</v>
      </c>
      <c r="L46" s="30">
        <v>1.9776180624336049E-2</v>
      </c>
      <c r="M46" s="27" t="s">
        <v>48</v>
      </c>
      <c r="N46" s="25">
        <v>70.295992306235192</v>
      </c>
      <c r="O46" s="26">
        <v>1.1289330692630888</v>
      </c>
      <c r="P46" s="27" t="s">
        <v>48</v>
      </c>
      <c r="Q46" s="25">
        <v>66.321725498603271</v>
      </c>
      <c r="R46" s="26">
        <v>1.0560347288673397</v>
      </c>
      <c r="S46" s="27" t="s">
        <v>48</v>
      </c>
      <c r="T46" s="25">
        <v>62.699351854180698</v>
      </c>
      <c r="U46" s="26">
        <v>1.0977494953607079</v>
      </c>
      <c r="V46" s="28" t="s">
        <v>48</v>
      </c>
      <c r="W46" s="29">
        <v>0.2424785801135706</v>
      </c>
      <c r="X46" s="30">
        <v>1.8891340138970616E-2</v>
      </c>
      <c r="Y46" s="27" t="s">
        <v>48</v>
      </c>
      <c r="Z46" s="25">
        <v>14.238597293677792</v>
      </c>
      <c r="AA46" s="26">
        <v>1.6659924831779962</v>
      </c>
      <c r="AB46" s="27" t="s">
        <v>48</v>
      </c>
      <c r="AC46" s="25">
        <v>22.841229267274258</v>
      </c>
      <c r="AD46" s="26">
        <v>1.4119038558680872</v>
      </c>
      <c r="AE46" s="27" t="s">
        <v>48</v>
      </c>
      <c r="AF46" s="25">
        <v>17.792855932490369</v>
      </c>
      <c r="AG46" s="26">
        <v>1.5903266500813091</v>
      </c>
      <c r="AH46" s="27" t="s">
        <v>48</v>
      </c>
      <c r="AI46" s="29">
        <v>0.47325405599382608</v>
      </c>
      <c r="AJ46" s="30">
        <v>2.7946424868847443E-2</v>
      </c>
      <c r="AK46" s="28" t="s">
        <v>48</v>
      </c>
      <c r="AL46" s="29">
        <v>0.45377643766630177</v>
      </c>
      <c r="AM46" s="30">
        <v>2.9894422465276918E-2</v>
      </c>
      <c r="AN46" s="32" t="s">
        <v>48</v>
      </c>
    </row>
    <row r="47" spans="1:40" x14ac:dyDescent="0.25">
      <c r="A47" s="8" t="s">
        <v>184</v>
      </c>
      <c r="B47" s="25">
        <v>49.058638801022873</v>
      </c>
      <c r="C47" s="26">
        <v>0.57591211596420955</v>
      </c>
      <c r="D47" s="27" t="s">
        <v>48</v>
      </c>
      <c r="E47" s="25">
        <v>46.696918241552567</v>
      </c>
      <c r="F47" s="26">
        <v>0.60327291182741027</v>
      </c>
      <c r="G47" s="27" t="s">
        <v>48</v>
      </c>
      <c r="H47" s="25">
        <v>43.23456973610125</v>
      </c>
      <c r="I47" s="26">
        <v>0.51187234870768894</v>
      </c>
      <c r="J47" s="28" t="s">
        <v>48</v>
      </c>
      <c r="K47" s="29">
        <v>-0.24923546680790221</v>
      </c>
      <c r="L47" s="30">
        <v>1.1696249836333421E-2</v>
      </c>
      <c r="M47" s="27" t="s">
        <v>48</v>
      </c>
      <c r="N47" s="25">
        <v>52.362024668816161</v>
      </c>
      <c r="O47" s="26">
        <v>0.60421714714932906</v>
      </c>
      <c r="P47" s="27" t="s">
        <v>48</v>
      </c>
      <c r="Q47" s="25">
        <v>59.04028858025341</v>
      </c>
      <c r="R47" s="26">
        <v>0.69007641838507383</v>
      </c>
      <c r="S47" s="27" t="s">
        <v>48</v>
      </c>
      <c r="T47" s="25">
        <v>52.888713094415188</v>
      </c>
      <c r="U47" s="26">
        <v>0.54013580121546578</v>
      </c>
      <c r="V47" s="28" t="s">
        <v>48</v>
      </c>
      <c r="W47" s="29">
        <v>1.9662541801885602E-2</v>
      </c>
      <c r="X47" s="30">
        <v>1.3046052665933301E-2</v>
      </c>
      <c r="Y47" s="27" t="s">
        <v>48</v>
      </c>
      <c r="Z47" s="25">
        <v>3.3033858677932884</v>
      </c>
      <c r="AA47" s="26">
        <v>0.76107102130923932</v>
      </c>
      <c r="AB47" s="27" t="s">
        <v>48</v>
      </c>
      <c r="AC47" s="25">
        <v>12.343370338700844</v>
      </c>
      <c r="AD47" s="26">
        <v>0.91176843568270205</v>
      </c>
      <c r="AE47" s="27" t="s">
        <v>48</v>
      </c>
      <c r="AF47" s="25">
        <v>9.654143358313938</v>
      </c>
      <c r="AG47" s="26">
        <v>0.75394290153594545</v>
      </c>
      <c r="AH47" s="27" t="s">
        <v>48</v>
      </c>
      <c r="AI47" s="29">
        <v>0.2688980086097878</v>
      </c>
      <c r="AJ47" s="30">
        <v>1.7589354590623638E-2</v>
      </c>
      <c r="AK47" s="28" t="s">
        <v>48</v>
      </c>
      <c r="AL47" s="84" t="s">
        <v>57</v>
      </c>
      <c r="AM47" s="85" t="s">
        <v>57</v>
      </c>
      <c r="AN47" s="32" t="s">
        <v>48</v>
      </c>
    </row>
    <row r="48" spans="1:40" x14ac:dyDescent="0.25">
      <c r="A48" s="8" t="s">
        <v>185</v>
      </c>
      <c r="B48" s="25">
        <v>45.958269051037277</v>
      </c>
      <c r="C48" s="26">
        <v>1.0580929394311172</v>
      </c>
      <c r="D48" s="27" t="s">
        <v>48</v>
      </c>
      <c r="E48" s="25">
        <v>43.736552524322072</v>
      </c>
      <c r="F48" s="26">
        <v>1.2820896272009394</v>
      </c>
      <c r="G48" s="27" t="s">
        <v>48</v>
      </c>
      <c r="H48" s="25">
        <v>42.099404670034133</v>
      </c>
      <c r="I48" s="26">
        <v>1.1209159455358526</v>
      </c>
      <c r="J48" s="28" t="s">
        <v>48</v>
      </c>
      <c r="K48" s="29">
        <v>-0.28201877888109972</v>
      </c>
      <c r="L48" s="30">
        <v>2.2736500746343195E-2</v>
      </c>
      <c r="M48" s="27" t="s">
        <v>48</v>
      </c>
      <c r="N48" s="25">
        <v>60.449455429270571</v>
      </c>
      <c r="O48" s="26">
        <v>1.2115886929336761</v>
      </c>
      <c r="P48" s="27" t="s">
        <v>48</v>
      </c>
      <c r="Q48" s="25">
        <v>68.404058590245512</v>
      </c>
      <c r="R48" s="26">
        <v>1.0242735942066616</v>
      </c>
      <c r="S48" s="27" t="s">
        <v>48</v>
      </c>
      <c r="T48" s="25">
        <v>62.597947843316398</v>
      </c>
      <c r="U48" s="26">
        <v>0.87246023974064457</v>
      </c>
      <c r="V48" s="28" t="s">
        <v>48</v>
      </c>
      <c r="W48" s="29">
        <v>0.26335339995914381</v>
      </c>
      <c r="X48" s="30">
        <v>2.331314143894363E-2</v>
      </c>
      <c r="Y48" s="27" t="s">
        <v>48</v>
      </c>
      <c r="Z48" s="25">
        <v>14.491186378233294</v>
      </c>
      <c r="AA48" s="26">
        <v>1.5397566069074593</v>
      </c>
      <c r="AB48" s="27" t="s">
        <v>48</v>
      </c>
      <c r="AC48" s="25">
        <v>24.66750606592344</v>
      </c>
      <c r="AD48" s="26">
        <v>1.6757993147669341</v>
      </c>
      <c r="AE48" s="27" t="s">
        <v>48</v>
      </c>
      <c r="AF48" s="25">
        <v>20.498543173282265</v>
      </c>
      <c r="AG48" s="26">
        <v>1.5518548907908511</v>
      </c>
      <c r="AH48" s="27" t="s">
        <v>48</v>
      </c>
      <c r="AI48" s="29">
        <v>0.54537217884024347</v>
      </c>
      <c r="AJ48" s="30">
        <v>3.4875414629219066E-2</v>
      </c>
      <c r="AK48" s="28" t="s">
        <v>48</v>
      </c>
      <c r="AL48" s="29">
        <v>0.52973553289536557</v>
      </c>
      <c r="AM48" s="30">
        <v>3.5697863995229909E-2</v>
      </c>
      <c r="AN48" s="32" t="s">
        <v>48</v>
      </c>
    </row>
    <row r="49" spans="1:40" x14ac:dyDescent="0.25">
      <c r="A49" s="8" t="s">
        <v>186</v>
      </c>
      <c r="B49" s="25">
        <v>40.443054045146013</v>
      </c>
      <c r="C49" s="26">
        <v>1.0397621435841649</v>
      </c>
      <c r="D49" s="27" t="s">
        <v>48</v>
      </c>
      <c r="E49" s="25">
        <v>35.862529723272758</v>
      </c>
      <c r="F49" s="26">
        <v>1.2122039573515229</v>
      </c>
      <c r="G49" s="27" t="s">
        <v>48</v>
      </c>
      <c r="H49" s="25">
        <v>38.049278321472592</v>
      </c>
      <c r="I49" s="26">
        <v>1.0451870277229074</v>
      </c>
      <c r="J49" s="28" t="s">
        <v>48</v>
      </c>
      <c r="K49" s="29">
        <v>-0.45717165897104522</v>
      </c>
      <c r="L49" s="30">
        <v>2.2341755763839958E-2</v>
      </c>
      <c r="M49" s="27" t="s">
        <v>48</v>
      </c>
      <c r="N49" s="25">
        <v>46.701410927942163</v>
      </c>
      <c r="O49" s="26">
        <v>1.3179676006482917</v>
      </c>
      <c r="P49" s="27" t="s">
        <v>48</v>
      </c>
      <c r="Q49" s="25">
        <v>52.638897242516748</v>
      </c>
      <c r="R49" s="26">
        <v>1.1254537202748489</v>
      </c>
      <c r="S49" s="27" t="s">
        <v>48</v>
      </c>
      <c r="T49" s="25">
        <v>52.955923344978231</v>
      </c>
      <c r="U49" s="26">
        <v>1.165411795706105</v>
      </c>
      <c r="V49" s="28" t="s">
        <v>48</v>
      </c>
      <c r="W49" s="29">
        <v>-9.5503094890030796E-2</v>
      </c>
      <c r="X49" s="30">
        <v>2.4683076802966834E-2</v>
      </c>
      <c r="Y49" s="27" t="s">
        <v>48</v>
      </c>
      <c r="Z49" s="25">
        <v>6.25835688279615</v>
      </c>
      <c r="AA49" s="26">
        <v>1.5915313382418002</v>
      </c>
      <c r="AB49" s="27" t="s">
        <v>48</v>
      </c>
      <c r="AC49" s="25">
        <v>16.776367519243991</v>
      </c>
      <c r="AD49" s="26">
        <v>1.6713905565046703</v>
      </c>
      <c r="AE49" s="27" t="s">
        <v>48</v>
      </c>
      <c r="AF49" s="25">
        <v>14.906645023505639</v>
      </c>
      <c r="AG49" s="26">
        <v>1.6807023695323802</v>
      </c>
      <c r="AH49" s="27" t="s">
        <v>48</v>
      </c>
      <c r="AI49" s="29">
        <v>0.36166856408101444</v>
      </c>
      <c r="AJ49" s="30">
        <v>3.3332674411832276E-2</v>
      </c>
      <c r="AK49" s="28" t="s">
        <v>48</v>
      </c>
      <c r="AL49" s="29">
        <v>0.34216087394426736</v>
      </c>
      <c r="AM49" s="30">
        <v>3.3559969779866874E-2</v>
      </c>
      <c r="AN49" s="32" t="s">
        <v>48</v>
      </c>
    </row>
    <row r="50" spans="1:40" x14ac:dyDescent="0.25">
      <c r="A50" s="8" t="s">
        <v>187</v>
      </c>
      <c r="B50" s="25">
        <v>66.076097298809131</v>
      </c>
      <c r="C50" s="26">
        <v>0.7701482982220621</v>
      </c>
      <c r="D50" s="27" t="s">
        <v>48</v>
      </c>
      <c r="E50" s="25">
        <v>53.005566123831159</v>
      </c>
      <c r="F50" s="26">
        <v>0.90671519798990829</v>
      </c>
      <c r="G50" s="27" t="s">
        <v>48</v>
      </c>
      <c r="H50" s="25">
        <v>60.740122406815424</v>
      </c>
      <c r="I50" s="26">
        <v>0.97880955332729713</v>
      </c>
      <c r="J50" s="28" t="s">
        <v>48</v>
      </c>
      <c r="K50" s="29">
        <v>2.8622637600419901E-2</v>
      </c>
      <c r="L50" s="30">
        <v>1.9538214677579119E-2</v>
      </c>
      <c r="M50" s="27" t="s">
        <v>48</v>
      </c>
      <c r="N50" s="25">
        <v>66.685896449494493</v>
      </c>
      <c r="O50" s="26">
        <v>0.98408995430154089</v>
      </c>
      <c r="P50" s="27" t="s">
        <v>48</v>
      </c>
      <c r="Q50" s="25">
        <v>60.49261917302394</v>
      </c>
      <c r="R50" s="26">
        <v>0.88213716470505243</v>
      </c>
      <c r="S50" s="27" t="s">
        <v>48</v>
      </c>
      <c r="T50" s="25">
        <v>68.126386780828824</v>
      </c>
      <c r="U50" s="26">
        <v>0.94264159421140403</v>
      </c>
      <c r="V50" s="28" t="s">
        <v>48</v>
      </c>
      <c r="W50" s="29">
        <v>0.20287996161224681</v>
      </c>
      <c r="X50" s="30">
        <v>2.1608724617099298E-2</v>
      </c>
      <c r="Y50" s="27" t="s">
        <v>48</v>
      </c>
      <c r="Z50" s="25">
        <v>0.60979915068536172</v>
      </c>
      <c r="AA50" s="26">
        <v>1.2874948316141857</v>
      </c>
      <c r="AB50" s="27" t="s">
        <v>48</v>
      </c>
      <c r="AC50" s="25">
        <v>7.4870530491927809</v>
      </c>
      <c r="AD50" s="26">
        <v>1.2521482806516844</v>
      </c>
      <c r="AE50" s="27" t="s">
        <v>48</v>
      </c>
      <c r="AF50" s="25">
        <v>7.3862643740134004</v>
      </c>
      <c r="AG50" s="26">
        <v>1.4382231728385568</v>
      </c>
      <c r="AH50" s="27" t="s">
        <v>48</v>
      </c>
      <c r="AI50" s="29">
        <v>0.17425732401182692</v>
      </c>
      <c r="AJ50" s="30">
        <v>3.0110213942177229E-2</v>
      </c>
      <c r="AK50" s="28" t="s">
        <v>48</v>
      </c>
      <c r="AL50" s="29">
        <v>0.16349734802154062</v>
      </c>
      <c r="AM50" s="30">
        <v>2.9909511419326216E-2</v>
      </c>
      <c r="AN50" s="32" t="s">
        <v>48</v>
      </c>
    </row>
    <row r="51" spans="1:40" x14ac:dyDescent="0.25">
      <c r="A51" s="8" t="s">
        <v>188</v>
      </c>
      <c r="B51" s="25">
        <v>55.865474931943879</v>
      </c>
      <c r="C51" s="26">
        <v>1.0264021284523834</v>
      </c>
      <c r="D51" s="27" t="s">
        <v>48</v>
      </c>
      <c r="E51" s="25">
        <v>51.350556493438717</v>
      </c>
      <c r="F51" s="26">
        <v>1.0452751415122721</v>
      </c>
      <c r="G51" s="27" t="s">
        <v>48</v>
      </c>
      <c r="H51" s="25">
        <v>58.153110882735227</v>
      </c>
      <c r="I51" s="26">
        <v>0.90947159823455936</v>
      </c>
      <c r="J51" s="28" t="s">
        <v>48</v>
      </c>
      <c r="K51" s="29">
        <v>-1.9799251311714498E-2</v>
      </c>
      <c r="L51" s="30">
        <v>2.1443340133419381E-2</v>
      </c>
      <c r="M51" s="27" t="s">
        <v>48</v>
      </c>
      <c r="N51" s="25">
        <v>69.237480401431455</v>
      </c>
      <c r="O51" s="26">
        <v>0.88696100429224756</v>
      </c>
      <c r="P51" s="27" t="s">
        <v>48</v>
      </c>
      <c r="Q51" s="25">
        <v>74.089528189499347</v>
      </c>
      <c r="R51" s="26">
        <v>0.73592227900379137</v>
      </c>
      <c r="S51" s="27" t="s">
        <v>48</v>
      </c>
      <c r="T51" s="25">
        <v>81.71422096612028</v>
      </c>
      <c r="U51" s="26">
        <v>0.69093180709951474</v>
      </c>
      <c r="V51" s="28" t="s">
        <v>48</v>
      </c>
      <c r="W51" s="29">
        <v>0.54438039941968153</v>
      </c>
      <c r="X51" s="30">
        <v>1.7864373749473649E-2</v>
      </c>
      <c r="Y51" s="27" t="s">
        <v>48</v>
      </c>
      <c r="Z51" s="25">
        <v>13.372005469487576</v>
      </c>
      <c r="AA51" s="26">
        <v>1.2560937524892895</v>
      </c>
      <c r="AB51" s="27" t="s">
        <v>48</v>
      </c>
      <c r="AC51" s="25">
        <v>22.738971696060631</v>
      </c>
      <c r="AD51" s="26">
        <v>1.2258689583818068</v>
      </c>
      <c r="AE51" s="27" t="s">
        <v>48</v>
      </c>
      <c r="AF51" s="25">
        <v>23.561110083385053</v>
      </c>
      <c r="AG51" s="26">
        <v>1.1185364108805622</v>
      </c>
      <c r="AH51" s="27" t="s">
        <v>48</v>
      </c>
      <c r="AI51" s="29">
        <v>0.56417965073139598</v>
      </c>
      <c r="AJ51" s="30">
        <v>2.5727754289051739E-2</v>
      </c>
      <c r="AK51" s="28" t="s">
        <v>48</v>
      </c>
      <c r="AL51" s="29">
        <v>0.54833505405567795</v>
      </c>
      <c r="AM51" s="30">
        <v>2.5752006328974755E-2</v>
      </c>
      <c r="AN51" s="32" t="s">
        <v>48</v>
      </c>
    </row>
    <row r="52" spans="1:40" x14ac:dyDescent="0.25">
      <c r="A52" s="8" t="s">
        <v>251</v>
      </c>
      <c r="B52" s="25">
        <v>54.344450826848423</v>
      </c>
      <c r="C52" s="26">
        <v>1.2681738361881796</v>
      </c>
      <c r="D52" s="27" t="s">
        <v>48</v>
      </c>
      <c r="E52" s="25">
        <v>53.685219547091869</v>
      </c>
      <c r="F52" s="26">
        <v>1.4867421197145059</v>
      </c>
      <c r="G52" s="27" t="s">
        <v>48</v>
      </c>
      <c r="H52" s="25">
        <v>56.262816133364552</v>
      </c>
      <c r="I52" s="26">
        <v>1.0723562642076632</v>
      </c>
      <c r="J52" s="28" t="s">
        <v>48</v>
      </c>
      <c r="K52" s="29">
        <v>-3.9414721011570002E-2</v>
      </c>
      <c r="L52" s="30">
        <v>3.1107087759089738E-2</v>
      </c>
      <c r="M52" s="27" t="s">
        <v>48</v>
      </c>
      <c r="N52" s="25">
        <v>62.622230245925223</v>
      </c>
      <c r="O52" s="26">
        <v>1.1985086054391239</v>
      </c>
      <c r="P52" s="27" t="s">
        <v>48</v>
      </c>
      <c r="Q52" s="25">
        <v>67.191636968365003</v>
      </c>
      <c r="R52" s="26">
        <v>1.0785975894169013</v>
      </c>
      <c r="S52" s="27" t="s">
        <v>48</v>
      </c>
      <c r="T52" s="25">
        <v>72.988591368378863</v>
      </c>
      <c r="U52" s="26">
        <v>1.123426742223983</v>
      </c>
      <c r="V52" s="28" t="s">
        <v>48</v>
      </c>
      <c r="W52" s="29">
        <v>0.37973699037667719</v>
      </c>
      <c r="X52" s="30">
        <v>2.7616105977086153E-2</v>
      </c>
      <c r="Y52" s="27" t="s">
        <v>48</v>
      </c>
      <c r="Z52" s="25">
        <v>8.2777794190768006</v>
      </c>
      <c r="AA52" s="26">
        <v>1.4954844390782345</v>
      </c>
      <c r="AB52" s="27" t="s">
        <v>48</v>
      </c>
      <c r="AC52" s="25">
        <v>13.506417421273134</v>
      </c>
      <c r="AD52" s="26">
        <v>1.7535423876726488</v>
      </c>
      <c r="AE52" s="27" t="s">
        <v>48</v>
      </c>
      <c r="AF52" s="25">
        <v>16.725775235014311</v>
      </c>
      <c r="AG52" s="26">
        <v>1.7231396014650973</v>
      </c>
      <c r="AH52" s="27" t="s">
        <v>48</v>
      </c>
      <c r="AI52" s="29">
        <v>0.41915171138824719</v>
      </c>
      <c r="AJ52" s="30">
        <v>3.9593940381535048E-2</v>
      </c>
      <c r="AK52" s="28" t="s">
        <v>48</v>
      </c>
      <c r="AL52" s="29">
        <v>0.38260431709093357</v>
      </c>
      <c r="AM52" s="30">
        <v>3.9512713645106834E-2</v>
      </c>
      <c r="AN52" s="32" t="s">
        <v>48</v>
      </c>
    </row>
    <row r="53" spans="1:40" x14ac:dyDescent="0.25">
      <c r="A53" s="8" t="s">
        <v>190</v>
      </c>
      <c r="B53" s="25">
        <v>51.355189014812737</v>
      </c>
      <c r="C53" s="26">
        <v>0.17481390376744169</v>
      </c>
      <c r="D53" s="27" t="s">
        <v>48</v>
      </c>
      <c r="E53" s="25">
        <v>46.067232297857601</v>
      </c>
      <c r="F53" s="26">
        <v>0.1762416761218607</v>
      </c>
      <c r="G53" s="27" t="s">
        <v>48</v>
      </c>
      <c r="H53" s="25">
        <v>45.68591127551263</v>
      </c>
      <c r="I53" s="26">
        <v>0.1737634208003466</v>
      </c>
      <c r="J53" s="28" t="s">
        <v>48</v>
      </c>
      <c r="K53" s="29">
        <v>-0.21271755872237569</v>
      </c>
      <c r="L53" s="30">
        <v>3.4441766407603E-3</v>
      </c>
      <c r="M53" s="27" t="s">
        <v>48</v>
      </c>
      <c r="N53" s="25">
        <v>61.363843982845239</v>
      </c>
      <c r="O53" s="26">
        <v>0.1684873518556218</v>
      </c>
      <c r="P53" s="27" t="s">
        <v>48</v>
      </c>
      <c r="Q53" s="25">
        <v>64.007291613777468</v>
      </c>
      <c r="R53" s="26">
        <v>0.16328346959413809</v>
      </c>
      <c r="S53" s="27" t="s">
        <v>48</v>
      </c>
      <c r="T53" s="25">
        <v>61.796334694361107</v>
      </c>
      <c r="U53" s="26">
        <v>0.165936441466881</v>
      </c>
      <c r="V53" s="28" t="s">
        <v>48</v>
      </c>
      <c r="W53" s="29">
        <v>0.18807351004004921</v>
      </c>
      <c r="X53" s="30">
        <v>3.4236133877441999E-3</v>
      </c>
      <c r="Y53" s="27" t="s">
        <v>48</v>
      </c>
      <c r="Z53" s="25">
        <v>10.0086549680325</v>
      </c>
      <c r="AA53" s="26">
        <v>0.23313942122181541</v>
      </c>
      <c r="AB53" s="27" t="s">
        <v>48</v>
      </c>
      <c r="AC53" s="25">
        <v>17.940059315919871</v>
      </c>
      <c r="AD53" s="26">
        <v>0.23467675870118199</v>
      </c>
      <c r="AE53" s="27" t="s">
        <v>48</v>
      </c>
      <c r="AF53" s="25">
        <v>16.11042341884848</v>
      </c>
      <c r="AG53" s="26">
        <v>0.2373959838014256</v>
      </c>
      <c r="AH53" s="27" t="s">
        <v>48</v>
      </c>
      <c r="AI53" s="29">
        <v>0.40079106876242498</v>
      </c>
      <c r="AJ53" s="30">
        <v>4.8416266947860003E-3</v>
      </c>
      <c r="AK53" s="28" t="s">
        <v>48</v>
      </c>
      <c r="AL53" s="29">
        <v>0.38435417044618092</v>
      </c>
      <c r="AM53" s="30">
        <v>4.865121214713E-3</v>
      </c>
      <c r="AN53" s="32" t="s">
        <v>48</v>
      </c>
    </row>
    <row r="54" spans="1:40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8"/>
      <c r="K54" s="29"/>
      <c r="L54" s="30"/>
      <c r="M54" s="27"/>
      <c r="N54" s="25"/>
      <c r="O54" s="26"/>
      <c r="P54" s="27"/>
      <c r="Q54" s="25"/>
      <c r="R54" s="26"/>
      <c r="S54" s="27"/>
      <c r="T54" s="25"/>
      <c r="U54" s="26"/>
      <c r="V54" s="28"/>
      <c r="W54" s="29"/>
      <c r="X54" s="30"/>
      <c r="Y54" s="27"/>
      <c r="Z54" s="25"/>
      <c r="AA54" s="26"/>
      <c r="AB54" s="27"/>
      <c r="AC54" s="25"/>
      <c r="AD54" s="26"/>
      <c r="AE54" s="27"/>
      <c r="AF54" s="25"/>
      <c r="AG54" s="26"/>
      <c r="AH54" s="27"/>
      <c r="AI54" s="29"/>
      <c r="AJ54" s="30"/>
      <c r="AK54" s="28"/>
      <c r="AL54" s="29"/>
      <c r="AM54" s="30"/>
      <c r="AN54" s="32"/>
    </row>
    <row r="55" spans="1:40" x14ac:dyDescent="0.25">
      <c r="A55" s="8" t="s">
        <v>191</v>
      </c>
      <c r="B55" s="25">
        <v>52.799712912021107</v>
      </c>
      <c r="C55" s="26">
        <v>1.0096398204428452</v>
      </c>
      <c r="D55" s="27" t="s">
        <v>48</v>
      </c>
      <c r="E55" s="25">
        <v>42.557014163618767</v>
      </c>
      <c r="F55" s="26">
        <v>1.0528016338507018</v>
      </c>
      <c r="G55" s="27" t="s">
        <v>48</v>
      </c>
      <c r="H55" s="25">
        <v>46.704022095443861</v>
      </c>
      <c r="I55" s="26">
        <v>1.1419824884985563</v>
      </c>
      <c r="J55" s="28" t="s">
        <v>48</v>
      </c>
      <c r="K55" s="29">
        <v>-0.25154033437739259</v>
      </c>
      <c r="L55" s="30">
        <v>2.12676610964736E-2</v>
      </c>
      <c r="M55" s="27" t="s">
        <v>48</v>
      </c>
      <c r="N55" s="25">
        <v>50.59120208550052</v>
      </c>
      <c r="O55" s="26">
        <v>1.145403914598395</v>
      </c>
      <c r="P55" s="27" t="s">
        <v>48</v>
      </c>
      <c r="Q55" s="25">
        <v>46.596225357280893</v>
      </c>
      <c r="R55" s="26">
        <v>0.97735715880999641</v>
      </c>
      <c r="S55" s="27" t="s">
        <v>48</v>
      </c>
      <c r="T55" s="25">
        <v>44.854371991227687</v>
      </c>
      <c r="U55" s="26">
        <v>0.88242558134215343</v>
      </c>
      <c r="V55" s="28" t="s">
        <v>48</v>
      </c>
      <c r="W55" s="29">
        <v>-0.2324696178109199</v>
      </c>
      <c r="X55" s="30">
        <v>1.8816522682589987E-2</v>
      </c>
      <c r="Y55" s="27" t="s">
        <v>48</v>
      </c>
      <c r="Z55" s="25">
        <v>-2.2085108265205875</v>
      </c>
      <c r="AA55" s="26">
        <v>1.4305199154920227</v>
      </c>
      <c r="AB55" s="27" t="s">
        <v>48</v>
      </c>
      <c r="AC55" s="25">
        <v>4.0392111936621262</v>
      </c>
      <c r="AD55" s="26">
        <v>1.4366221184887906</v>
      </c>
      <c r="AE55" s="27" t="s">
        <v>48</v>
      </c>
      <c r="AF55" s="25">
        <v>-1.8496501042161739</v>
      </c>
      <c r="AG55" s="26">
        <v>1.3972167668852129</v>
      </c>
      <c r="AH55" s="27" t="s">
        <v>48</v>
      </c>
      <c r="AI55" s="29">
        <v>1.907071656647269E-2</v>
      </c>
      <c r="AJ55" s="30">
        <v>2.7839299021144716E-2</v>
      </c>
      <c r="AK55" s="28" t="s">
        <v>48</v>
      </c>
      <c r="AL55" s="29">
        <v>7.3115850877975952E-2</v>
      </c>
      <c r="AM55" s="30">
        <v>2.8903956809134188E-2</v>
      </c>
      <c r="AN55" s="32" t="s">
        <v>48</v>
      </c>
    </row>
    <row r="56" spans="1:40" x14ac:dyDescent="0.25">
      <c r="A56" s="8" t="s">
        <v>192</v>
      </c>
      <c r="B56" s="25">
        <v>40.22195792947393</v>
      </c>
      <c r="C56" s="26">
        <v>0.82754579958591878</v>
      </c>
      <c r="D56" s="27" t="s">
        <v>48</v>
      </c>
      <c r="E56" s="25">
        <v>51.789294928670543</v>
      </c>
      <c r="F56" s="26">
        <v>0.94036225621408231</v>
      </c>
      <c r="G56" s="27" t="s">
        <v>48</v>
      </c>
      <c r="H56" s="25">
        <v>46.869790837555882</v>
      </c>
      <c r="I56" s="26">
        <v>0.84047815964358219</v>
      </c>
      <c r="J56" s="28" t="s">
        <v>48</v>
      </c>
      <c r="K56" s="29">
        <v>-0.21257222205703011</v>
      </c>
      <c r="L56" s="30">
        <v>1.6902238879597117E-2</v>
      </c>
      <c r="M56" s="27" t="s">
        <v>48</v>
      </c>
      <c r="N56" s="25">
        <v>42.321083096922187</v>
      </c>
      <c r="O56" s="26">
        <v>0.83046907409421433</v>
      </c>
      <c r="P56" s="27" t="s">
        <v>48</v>
      </c>
      <c r="Q56" s="25">
        <v>61.301157237074158</v>
      </c>
      <c r="R56" s="26">
        <v>0.89001934532830773</v>
      </c>
      <c r="S56" s="27" t="s">
        <v>48</v>
      </c>
      <c r="T56" s="25">
        <v>54.916330635931743</v>
      </c>
      <c r="U56" s="26">
        <v>0.9028628846468143</v>
      </c>
      <c r="V56" s="28" t="s">
        <v>48</v>
      </c>
      <c r="W56" s="29">
        <v>-2.8137725973796999E-3</v>
      </c>
      <c r="X56" s="30">
        <v>1.7549838991051302E-2</v>
      </c>
      <c r="Y56" s="27" t="s">
        <v>48</v>
      </c>
      <c r="Z56" s="25">
        <v>2.0991251674482569</v>
      </c>
      <c r="AA56" s="26">
        <v>1.1340695879479856</v>
      </c>
      <c r="AB56" s="27" t="s">
        <v>48</v>
      </c>
      <c r="AC56" s="25">
        <v>9.5118623084036145</v>
      </c>
      <c r="AD56" s="26">
        <v>1.3444573977919487</v>
      </c>
      <c r="AE56" s="27" t="s">
        <v>48</v>
      </c>
      <c r="AF56" s="25">
        <v>8.0465397983758606</v>
      </c>
      <c r="AG56" s="26">
        <v>1.1607908272474843</v>
      </c>
      <c r="AH56" s="27" t="s">
        <v>48</v>
      </c>
      <c r="AI56" s="29">
        <v>0.20975844945965041</v>
      </c>
      <c r="AJ56" s="30">
        <v>2.4575554190952167E-2</v>
      </c>
      <c r="AK56" s="28" t="s">
        <v>48</v>
      </c>
      <c r="AL56" s="29">
        <v>0.21603640131804541</v>
      </c>
      <c r="AM56" s="30">
        <v>2.4447532389060441E-2</v>
      </c>
      <c r="AN56" s="32" t="s">
        <v>48</v>
      </c>
    </row>
    <row r="57" spans="1:40" x14ac:dyDescent="0.25">
      <c r="A57" s="8" t="s">
        <v>193</v>
      </c>
      <c r="B57" s="25">
        <v>60.891775974653093</v>
      </c>
      <c r="C57" s="26">
        <v>1.0479665470031676</v>
      </c>
      <c r="D57" s="27" t="s">
        <v>56</v>
      </c>
      <c r="E57" s="25">
        <v>53.577595919859363</v>
      </c>
      <c r="F57" s="26">
        <v>1.1220002374496891</v>
      </c>
      <c r="G57" s="27" t="s">
        <v>56</v>
      </c>
      <c r="H57" s="25">
        <v>57.137095898580789</v>
      </c>
      <c r="I57" s="26">
        <v>1.0601128085546323</v>
      </c>
      <c r="J57" s="28" t="s">
        <v>56</v>
      </c>
      <c r="K57" s="29">
        <v>-2.23659587203381E-2</v>
      </c>
      <c r="L57" s="30">
        <v>2.4164604974793752E-2</v>
      </c>
      <c r="M57" s="27" t="s">
        <v>56</v>
      </c>
      <c r="N57" s="25">
        <v>66.732346223589118</v>
      </c>
      <c r="O57" s="26">
        <v>0.96690690461990425</v>
      </c>
      <c r="P57" s="27" t="s">
        <v>48</v>
      </c>
      <c r="Q57" s="25">
        <v>59.168759549505857</v>
      </c>
      <c r="R57" s="26">
        <v>1.0332130463962101</v>
      </c>
      <c r="S57" s="27" t="s">
        <v>48</v>
      </c>
      <c r="T57" s="25">
        <v>58.560194283438669</v>
      </c>
      <c r="U57" s="26">
        <v>1.0594906657334906</v>
      </c>
      <c r="V57" s="28" t="s">
        <v>48</v>
      </c>
      <c r="W57" s="29">
        <v>9.3668392511490506E-2</v>
      </c>
      <c r="X57" s="30">
        <v>1.9764581221971028E-2</v>
      </c>
      <c r="Y57" s="27" t="s">
        <v>48</v>
      </c>
      <c r="Z57" s="25">
        <v>5.8405702489360252</v>
      </c>
      <c r="AA57" s="26">
        <v>1.412100508437276</v>
      </c>
      <c r="AB57" s="27" t="s">
        <v>56</v>
      </c>
      <c r="AC57" s="25">
        <v>5.5911636296464948</v>
      </c>
      <c r="AD57" s="26">
        <v>1.6188493369065813</v>
      </c>
      <c r="AE57" s="27" t="s">
        <v>56</v>
      </c>
      <c r="AF57" s="25">
        <v>1.4230983848578802</v>
      </c>
      <c r="AG57" s="26">
        <v>1.5683003434260734</v>
      </c>
      <c r="AH57" s="27" t="s">
        <v>56</v>
      </c>
      <c r="AI57" s="29">
        <v>0.11603435123182861</v>
      </c>
      <c r="AJ57" s="30">
        <v>3.2128657906294933E-2</v>
      </c>
      <c r="AK57" s="28" t="s">
        <v>56</v>
      </c>
      <c r="AL57" s="29">
        <v>0.12332099921476934</v>
      </c>
      <c r="AM57" s="30">
        <v>3.2854494471426764E-2</v>
      </c>
      <c r="AN57" s="32" t="s">
        <v>56</v>
      </c>
    </row>
    <row r="58" spans="1:40" x14ac:dyDescent="0.25">
      <c r="A58" s="8" t="s">
        <v>194</v>
      </c>
      <c r="B58" s="25">
        <v>44.938763743857287</v>
      </c>
      <c r="C58" s="26">
        <v>0.88871808232973037</v>
      </c>
      <c r="D58" s="27" t="s">
        <v>48</v>
      </c>
      <c r="E58" s="25">
        <v>43.503963076758758</v>
      </c>
      <c r="F58" s="26">
        <v>0.89320129104749491</v>
      </c>
      <c r="G58" s="27" t="s">
        <v>48</v>
      </c>
      <c r="H58" s="25">
        <v>40.409343868305108</v>
      </c>
      <c r="I58" s="26">
        <v>1.1210877800161416</v>
      </c>
      <c r="J58" s="28" t="s">
        <v>48</v>
      </c>
      <c r="K58" s="29">
        <v>-0.29147941125914389</v>
      </c>
      <c r="L58" s="30">
        <v>1.6392179719980984E-2</v>
      </c>
      <c r="M58" s="27" t="s">
        <v>48</v>
      </c>
      <c r="N58" s="25">
        <v>54.114307227289238</v>
      </c>
      <c r="O58" s="26">
        <v>1.0116838845626503</v>
      </c>
      <c r="P58" s="27" t="s">
        <v>48</v>
      </c>
      <c r="Q58" s="25">
        <v>63.278387285417203</v>
      </c>
      <c r="R58" s="26">
        <v>0.99047859313839492</v>
      </c>
      <c r="S58" s="27" t="s">
        <v>48</v>
      </c>
      <c r="T58" s="25">
        <v>56.649235990872803</v>
      </c>
      <c r="U58" s="26">
        <v>1.0308903232549644</v>
      </c>
      <c r="V58" s="28" t="s">
        <v>48</v>
      </c>
      <c r="W58" s="29">
        <v>3.3768461297946598E-2</v>
      </c>
      <c r="X58" s="30">
        <v>1.5431289384539346E-2</v>
      </c>
      <c r="Y58" s="27" t="s">
        <v>48</v>
      </c>
      <c r="Z58" s="25">
        <v>9.1755434834319516</v>
      </c>
      <c r="AA58" s="26">
        <v>1.2178706739285408</v>
      </c>
      <c r="AB58" s="27" t="s">
        <v>48</v>
      </c>
      <c r="AC58" s="25">
        <v>19.774424208658445</v>
      </c>
      <c r="AD58" s="26">
        <v>1.2585992310219809</v>
      </c>
      <c r="AE58" s="27" t="s">
        <v>48</v>
      </c>
      <c r="AF58" s="25">
        <v>16.239892122567696</v>
      </c>
      <c r="AG58" s="26">
        <v>1.6375657788506019</v>
      </c>
      <c r="AH58" s="27" t="s">
        <v>48</v>
      </c>
      <c r="AI58" s="29">
        <v>0.32524787255709048</v>
      </c>
      <c r="AJ58" s="30">
        <v>2.102572681137526E-2</v>
      </c>
      <c r="AK58" s="28" t="s">
        <v>48</v>
      </c>
      <c r="AL58" s="29">
        <v>0.32402858223007652</v>
      </c>
      <c r="AM58" s="30">
        <v>2.1023760500766125E-2</v>
      </c>
      <c r="AN58" s="32" t="s">
        <v>48</v>
      </c>
    </row>
    <row r="59" spans="1:40" x14ac:dyDescent="0.25">
      <c r="A59" s="8" t="s">
        <v>195</v>
      </c>
      <c r="B59" s="25">
        <v>38.720949780472139</v>
      </c>
      <c r="C59" s="26">
        <v>1.015756488061758</v>
      </c>
      <c r="D59" s="27" t="s">
        <v>48</v>
      </c>
      <c r="E59" s="25">
        <v>35.432615912283353</v>
      </c>
      <c r="F59" s="26">
        <v>1.0767445302937098</v>
      </c>
      <c r="G59" s="27" t="s">
        <v>48</v>
      </c>
      <c r="H59" s="25">
        <v>43.7957301427464</v>
      </c>
      <c r="I59" s="26">
        <v>1.0721888974264582</v>
      </c>
      <c r="J59" s="28" t="s">
        <v>48</v>
      </c>
      <c r="K59" s="29">
        <v>-0.4360117294735722</v>
      </c>
      <c r="L59" s="30">
        <v>2.158294082681524E-2</v>
      </c>
      <c r="M59" s="27" t="s">
        <v>48</v>
      </c>
      <c r="N59" s="25">
        <v>39.263268055124271</v>
      </c>
      <c r="O59" s="26">
        <v>0.87108195379166975</v>
      </c>
      <c r="P59" s="27" t="s">
        <v>48</v>
      </c>
      <c r="Q59" s="25">
        <v>43.559288191248328</v>
      </c>
      <c r="R59" s="26">
        <v>1.0521059424161288</v>
      </c>
      <c r="S59" s="27" t="s">
        <v>48</v>
      </c>
      <c r="T59" s="25">
        <v>47.989921164936973</v>
      </c>
      <c r="U59" s="26">
        <v>0.87247125922321522</v>
      </c>
      <c r="V59" s="28" t="s">
        <v>48</v>
      </c>
      <c r="W59" s="29">
        <v>-0.30434145067756169</v>
      </c>
      <c r="X59" s="30">
        <v>1.9398617876884759E-2</v>
      </c>
      <c r="Y59" s="27" t="s">
        <v>48</v>
      </c>
      <c r="Z59" s="25">
        <v>0.542318274652132</v>
      </c>
      <c r="AA59" s="26">
        <v>1.2277200103811956</v>
      </c>
      <c r="AB59" s="27" t="s">
        <v>48</v>
      </c>
      <c r="AC59" s="25">
        <v>8.1266722789649748</v>
      </c>
      <c r="AD59" s="26">
        <v>1.4081869702457246</v>
      </c>
      <c r="AE59" s="27" t="s">
        <v>48</v>
      </c>
      <c r="AF59" s="25">
        <v>4.1941910221905729</v>
      </c>
      <c r="AG59" s="26">
        <v>1.253911449812475</v>
      </c>
      <c r="AH59" s="27" t="s">
        <v>48</v>
      </c>
      <c r="AI59" s="29">
        <v>0.13167027879601051</v>
      </c>
      <c r="AJ59" s="30">
        <v>2.8025037351611871E-2</v>
      </c>
      <c r="AK59" s="28" t="s">
        <v>48</v>
      </c>
      <c r="AL59" s="29">
        <v>0.15640439084914085</v>
      </c>
      <c r="AM59" s="30">
        <v>2.7610558294048963E-2</v>
      </c>
      <c r="AN59" s="32" t="s">
        <v>48</v>
      </c>
    </row>
    <row r="60" spans="1:40" x14ac:dyDescent="0.25">
      <c r="A60" s="8" t="s">
        <v>196</v>
      </c>
      <c r="B60" s="25">
        <v>53.735283019736549</v>
      </c>
      <c r="C60" s="26">
        <v>0.78455696174794043</v>
      </c>
      <c r="D60" s="27" t="s">
        <v>48</v>
      </c>
      <c r="E60" s="25">
        <v>52.595483408784347</v>
      </c>
      <c r="F60" s="26">
        <v>0.7869937037374235</v>
      </c>
      <c r="G60" s="27" t="s">
        <v>48</v>
      </c>
      <c r="H60" s="25">
        <v>52.121804219008041</v>
      </c>
      <c r="I60" s="26">
        <v>0.78068135372164105</v>
      </c>
      <c r="J60" s="28" t="s">
        <v>48</v>
      </c>
      <c r="K60" s="29">
        <v>-9.8115056750404606E-2</v>
      </c>
      <c r="L60" s="30">
        <v>1.5819232533867397E-2</v>
      </c>
      <c r="M60" s="27" t="s">
        <v>48</v>
      </c>
      <c r="N60" s="25">
        <v>56.617644605114883</v>
      </c>
      <c r="O60" s="26">
        <v>1.046817673301599</v>
      </c>
      <c r="P60" s="27" t="s">
        <v>48</v>
      </c>
      <c r="Q60" s="25">
        <v>64.812920155449575</v>
      </c>
      <c r="R60" s="26">
        <v>1.0754714727238379</v>
      </c>
      <c r="S60" s="27" t="s">
        <v>48</v>
      </c>
      <c r="T60" s="25">
        <v>61.317480866217537</v>
      </c>
      <c r="U60" s="26">
        <v>1.0021610992802406</v>
      </c>
      <c r="V60" s="28" t="s">
        <v>48</v>
      </c>
      <c r="W60" s="29">
        <v>0.1627658341576981</v>
      </c>
      <c r="X60" s="30">
        <v>2.4267641632838909E-2</v>
      </c>
      <c r="Y60" s="27" t="s">
        <v>48</v>
      </c>
      <c r="Z60" s="25">
        <v>2.8823615853783338</v>
      </c>
      <c r="AA60" s="26">
        <v>1.1949414558430123</v>
      </c>
      <c r="AB60" s="27" t="s">
        <v>48</v>
      </c>
      <c r="AC60" s="25">
        <v>12.217436746665228</v>
      </c>
      <c r="AD60" s="26">
        <v>1.2622461414649393</v>
      </c>
      <c r="AE60" s="27" t="s">
        <v>48</v>
      </c>
      <c r="AF60" s="25">
        <v>9.1956766472094955</v>
      </c>
      <c r="AG60" s="26">
        <v>1.2799363738901777</v>
      </c>
      <c r="AH60" s="27" t="s">
        <v>48</v>
      </c>
      <c r="AI60" s="29">
        <v>0.26088089090810274</v>
      </c>
      <c r="AJ60" s="30">
        <v>2.7489910847010069E-2</v>
      </c>
      <c r="AK60" s="28" t="s">
        <v>48</v>
      </c>
      <c r="AL60" s="29">
        <v>0.23495931042117557</v>
      </c>
      <c r="AM60" s="30">
        <v>2.6456615816521624E-2</v>
      </c>
      <c r="AN60" s="32" t="s">
        <v>48</v>
      </c>
    </row>
    <row r="61" spans="1:40" x14ac:dyDescent="0.25">
      <c r="A61" s="8" t="s">
        <v>197</v>
      </c>
      <c r="B61" s="25">
        <v>70.761554323696288</v>
      </c>
      <c r="C61" s="26">
        <v>0.81133360103759733</v>
      </c>
      <c r="D61" s="27" t="s">
        <v>48</v>
      </c>
      <c r="E61" s="25">
        <v>64.079213802260611</v>
      </c>
      <c r="F61" s="26">
        <v>0.86578048637587368</v>
      </c>
      <c r="G61" s="27" t="s">
        <v>48</v>
      </c>
      <c r="H61" s="25">
        <v>68.884095017094509</v>
      </c>
      <c r="I61" s="26">
        <v>0.75166961578764435</v>
      </c>
      <c r="J61" s="28" t="s">
        <v>48</v>
      </c>
      <c r="K61" s="29">
        <v>0.26940472642336472</v>
      </c>
      <c r="L61" s="30">
        <v>1.8251700362958898E-2</v>
      </c>
      <c r="M61" s="27" t="s">
        <v>48</v>
      </c>
      <c r="N61" s="25">
        <v>76.98472713999179</v>
      </c>
      <c r="O61" s="26">
        <v>0.81567044541054123</v>
      </c>
      <c r="P61" s="27" t="s">
        <v>48</v>
      </c>
      <c r="Q61" s="25">
        <v>75.877388154596005</v>
      </c>
      <c r="R61" s="26">
        <v>0.85033081468792537</v>
      </c>
      <c r="S61" s="27" t="s">
        <v>48</v>
      </c>
      <c r="T61" s="25">
        <v>77.039181380342484</v>
      </c>
      <c r="U61" s="26">
        <v>0.72985239486712183</v>
      </c>
      <c r="V61" s="28" t="s">
        <v>48</v>
      </c>
      <c r="W61" s="29">
        <v>0.5596406454421633</v>
      </c>
      <c r="X61" s="30">
        <v>1.7699112709705388E-2</v>
      </c>
      <c r="Y61" s="27" t="s">
        <v>48</v>
      </c>
      <c r="Z61" s="25">
        <v>6.2231728162955022</v>
      </c>
      <c r="AA61" s="26">
        <v>1.0613588889698611</v>
      </c>
      <c r="AB61" s="27" t="s">
        <v>48</v>
      </c>
      <c r="AC61" s="25">
        <v>11.798174352335394</v>
      </c>
      <c r="AD61" s="26">
        <v>1.1280692692598964</v>
      </c>
      <c r="AE61" s="27" t="s">
        <v>48</v>
      </c>
      <c r="AF61" s="25">
        <v>8.1550863632479746</v>
      </c>
      <c r="AG61" s="26">
        <v>0.99986393688612751</v>
      </c>
      <c r="AH61" s="27" t="s">
        <v>48</v>
      </c>
      <c r="AI61" s="29">
        <v>0.29023591901879858</v>
      </c>
      <c r="AJ61" s="30">
        <v>2.5043852136191782E-2</v>
      </c>
      <c r="AK61" s="28" t="s">
        <v>48</v>
      </c>
      <c r="AL61" s="29">
        <v>0.27110236532075044</v>
      </c>
      <c r="AM61" s="30">
        <v>2.5303968115102188E-2</v>
      </c>
      <c r="AN61" s="32" t="s">
        <v>48</v>
      </c>
    </row>
    <row r="62" spans="1:40" x14ac:dyDescent="0.25">
      <c r="A62" s="8" t="s">
        <v>198</v>
      </c>
      <c r="B62" s="25">
        <v>76.53230762323858</v>
      </c>
      <c r="C62" s="26">
        <v>0.69397640667929528</v>
      </c>
      <c r="D62" s="27" t="s">
        <v>48</v>
      </c>
      <c r="E62" s="25">
        <v>47.969329131249239</v>
      </c>
      <c r="F62" s="26">
        <v>0.76846664955682309</v>
      </c>
      <c r="G62" s="27" t="s">
        <v>48</v>
      </c>
      <c r="H62" s="25">
        <v>46.085284363610299</v>
      </c>
      <c r="I62" s="26">
        <v>1.222263494178605</v>
      </c>
      <c r="J62" s="28" t="s">
        <v>48</v>
      </c>
      <c r="K62" s="29">
        <v>-7.7700444916924793E-2</v>
      </c>
      <c r="L62" s="30">
        <v>1.9024837996406287E-2</v>
      </c>
      <c r="M62" s="27" t="s">
        <v>48</v>
      </c>
      <c r="N62" s="25">
        <v>79.608938814832612</v>
      </c>
      <c r="O62" s="26">
        <v>1.0303398163886244</v>
      </c>
      <c r="P62" s="27" t="s">
        <v>48</v>
      </c>
      <c r="Q62" s="25">
        <v>59.181888339924747</v>
      </c>
      <c r="R62" s="26">
        <v>1.05418247019219</v>
      </c>
      <c r="S62" s="27" t="s">
        <v>48</v>
      </c>
      <c r="T62" s="25">
        <v>55.461935223769537</v>
      </c>
      <c r="U62" s="26">
        <v>0.84970270616876176</v>
      </c>
      <c r="V62" s="28" t="s">
        <v>48</v>
      </c>
      <c r="W62" s="29">
        <v>8.7041272319144394E-2</v>
      </c>
      <c r="X62" s="30">
        <v>1.7469540170192616E-2</v>
      </c>
      <c r="Y62" s="27" t="s">
        <v>48</v>
      </c>
      <c r="Z62" s="25">
        <v>3.0766311915940321</v>
      </c>
      <c r="AA62" s="26">
        <v>1.0931798406836277</v>
      </c>
      <c r="AB62" s="27" t="s">
        <v>48</v>
      </c>
      <c r="AC62" s="25">
        <v>11.212559208675508</v>
      </c>
      <c r="AD62" s="26">
        <v>1.2956972202716956</v>
      </c>
      <c r="AE62" s="27" t="s">
        <v>48</v>
      </c>
      <c r="AF62" s="25">
        <v>9.3766508601592378</v>
      </c>
      <c r="AG62" s="26">
        <v>1.6443436186592246</v>
      </c>
      <c r="AH62" s="27" t="s">
        <v>48</v>
      </c>
      <c r="AI62" s="29">
        <v>0.16474171723606917</v>
      </c>
      <c r="AJ62" s="30">
        <v>2.6818153754899095E-2</v>
      </c>
      <c r="AK62" s="28" t="s">
        <v>48</v>
      </c>
      <c r="AL62" s="29">
        <v>0.16179454175441349</v>
      </c>
      <c r="AM62" s="30">
        <v>2.6586480760230843E-2</v>
      </c>
      <c r="AN62" s="32" t="s">
        <v>48</v>
      </c>
    </row>
    <row r="63" spans="1:40" x14ac:dyDescent="0.25">
      <c r="A63" s="8" t="s">
        <v>199</v>
      </c>
      <c r="B63" s="25">
        <v>50.423885356720987</v>
      </c>
      <c r="C63" s="26">
        <v>1.2407503270432079</v>
      </c>
      <c r="D63" s="27" t="s">
        <v>48</v>
      </c>
      <c r="E63" s="25">
        <v>45.395399409663852</v>
      </c>
      <c r="F63" s="26">
        <v>1.0605004456406877</v>
      </c>
      <c r="G63" s="27" t="s">
        <v>48</v>
      </c>
      <c r="H63" s="25">
        <v>48.271006684766022</v>
      </c>
      <c r="I63" s="26">
        <v>1.2348119489018787</v>
      </c>
      <c r="J63" s="28" t="s">
        <v>48</v>
      </c>
      <c r="K63" s="29">
        <v>-0.2304747961041293</v>
      </c>
      <c r="L63" s="30">
        <v>2.3678903656932471E-2</v>
      </c>
      <c r="M63" s="27" t="s">
        <v>48</v>
      </c>
      <c r="N63" s="25">
        <v>57.603426345244991</v>
      </c>
      <c r="O63" s="26">
        <v>1.0773282662310069</v>
      </c>
      <c r="P63" s="27" t="s">
        <v>48</v>
      </c>
      <c r="Q63" s="25">
        <v>56.200358539727873</v>
      </c>
      <c r="R63" s="26">
        <v>1.0466067507517871</v>
      </c>
      <c r="S63" s="27" t="s">
        <v>48</v>
      </c>
      <c r="T63" s="25">
        <v>53.334091380124683</v>
      </c>
      <c r="U63" s="26">
        <v>1.1468377572650075</v>
      </c>
      <c r="V63" s="28" t="s">
        <v>48</v>
      </c>
      <c r="W63" s="29">
        <v>-3.2963492828802801E-2</v>
      </c>
      <c r="X63" s="30">
        <v>1.9248049095751198E-2</v>
      </c>
      <c r="Y63" s="27" t="s">
        <v>48</v>
      </c>
      <c r="Z63" s="25">
        <v>7.1795409885240034</v>
      </c>
      <c r="AA63" s="26">
        <v>1.6950115495534426</v>
      </c>
      <c r="AB63" s="27" t="s">
        <v>48</v>
      </c>
      <c r="AC63" s="25">
        <v>10.80495913006402</v>
      </c>
      <c r="AD63" s="26">
        <v>1.4955065760181752</v>
      </c>
      <c r="AE63" s="27" t="s">
        <v>48</v>
      </c>
      <c r="AF63" s="25">
        <v>5.0630846953586612</v>
      </c>
      <c r="AG63" s="26">
        <v>1.6620685498930334</v>
      </c>
      <c r="AH63" s="27" t="s">
        <v>48</v>
      </c>
      <c r="AI63" s="29">
        <v>0.19751130327532651</v>
      </c>
      <c r="AJ63" s="30">
        <v>3.0921159884068527E-2</v>
      </c>
      <c r="AK63" s="28" t="s">
        <v>48</v>
      </c>
      <c r="AL63" s="29">
        <v>0.19421529452551345</v>
      </c>
      <c r="AM63" s="30">
        <v>3.1303474449528843E-2</v>
      </c>
      <c r="AN63" s="32" t="s">
        <v>48</v>
      </c>
    </row>
    <row r="64" spans="1:40" x14ac:dyDescent="0.25">
      <c r="A64" s="8" t="s">
        <v>200</v>
      </c>
      <c r="B64" s="25">
        <v>46.61172751262896</v>
      </c>
      <c r="C64" s="26">
        <v>1.0397083171989923</v>
      </c>
      <c r="D64" s="27" t="s">
        <v>48</v>
      </c>
      <c r="E64" s="25">
        <v>42.558613699214327</v>
      </c>
      <c r="F64" s="26">
        <v>0.91163029737642121</v>
      </c>
      <c r="G64" s="27" t="s">
        <v>48</v>
      </c>
      <c r="H64" s="25">
        <v>37.985325045642753</v>
      </c>
      <c r="I64" s="26">
        <v>0.91533851802272448</v>
      </c>
      <c r="J64" s="28" t="s">
        <v>48</v>
      </c>
      <c r="K64" s="29">
        <v>-0.32183908386338611</v>
      </c>
      <c r="L64" s="30">
        <v>2.1633041642352111E-2</v>
      </c>
      <c r="M64" s="27" t="s">
        <v>48</v>
      </c>
      <c r="N64" s="25">
        <v>47.979102033720558</v>
      </c>
      <c r="O64" s="26">
        <v>1.0085886829768811</v>
      </c>
      <c r="P64" s="27" t="s">
        <v>48</v>
      </c>
      <c r="Q64" s="25">
        <v>53.055690325791502</v>
      </c>
      <c r="R64" s="26">
        <v>0.95138416141037974</v>
      </c>
      <c r="S64" s="27" t="s">
        <v>48</v>
      </c>
      <c r="T64" s="25">
        <v>44.919397670054423</v>
      </c>
      <c r="U64" s="26">
        <v>0.83876736226649462</v>
      </c>
      <c r="V64" s="28" t="s">
        <v>48</v>
      </c>
      <c r="W64" s="29">
        <v>-0.13807244861334561</v>
      </c>
      <c r="X64" s="30">
        <v>1.8096285667050779E-2</v>
      </c>
      <c r="Y64" s="27" t="s">
        <v>48</v>
      </c>
      <c r="Z64" s="25">
        <v>1.3673745210915982</v>
      </c>
      <c r="AA64" s="26">
        <v>1.3488246733039388</v>
      </c>
      <c r="AB64" s="27" t="s">
        <v>48</v>
      </c>
      <c r="AC64" s="25">
        <v>10.497076626577176</v>
      </c>
      <c r="AD64" s="26">
        <v>1.1864668467521053</v>
      </c>
      <c r="AE64" s="27" t="s">
        <v>48</v>
      </c>
      <c r="AF64" s="25">
        <v>6.9340726244116695</v>
      </c>
      <c r="AG64" s="26">
        <v>1.1247460493219426</v>
      </c>
      <c r="AH64" s="27" t="s">
        <v>48</v>
      </c>
      <c r="AI64" s="29">
        <v>0.1837666352500405</v>
      </c>
      <c r="AJ64" s="30">
        <v>2.4743064580026508E-2</v>
      </c>
      <c r="AK64" s="28" t="s">
        <v>48</v>
      </c>
      <c r="AL64" s="29">
        <v>0.18777064315158376</v>
      </c>
      <c r="AM64" s="30">
        <v>2.4449471696313476E-2</v>
      </c>
      <c r="AN64" s="32" t="s">
        <v>48</v>
      </c>
    </row>
    <row r="65" spans="1:40" x14ac:dyDescent="0.25">
      <c r="A65" s="8" t="s">
        <v>201</v>
      </c>
      <c r="B65" s="25">
        <v>45.547981873686602</v>
      </c>
      <c r="C65" s="26">
        <v>0.90991889659719027</v>
      </c>
      <c r="D65" s="27" t="s">
        <v>48</v>
      </c>
      <c r="E65" s="25">
        <v>39.472291573195967</v>
      </c>
      <c r="F65" s="26">
        <v>0.83389159769786936</v>
      </c>
      <c r="G65" s="27" t="s">
        <v>48</v>
      </c>
      <c r="H65" s="25">
        <v>38.738182130522887</v>
      </c>
      <c r="I65" s="26">
        <v>0.74465824687314164</v>
      </c>
      <c r="J65" s="28" t="s">
        <v>48</v>
      </c>
      <c r="K65" s="29">
        <v>-0.3715854501377458</v>
      </c>
      <c r="L65" s="30">
        <v>1.5666816920259792E-2</v>
      </c>
      <c r="M65" s="27" t="s">
        <v>48</v>
      </c>
      <c r="N65" s="25">
        <v>48.832683516219618</v>
      </c>
      <c r="O65" s="26">
        <v>0.94944971746290774</v>
      </c>
      <c r="P65" s="27" t="s">
        <v>48</v>
      </c>
      <c r="Q65" s="25">
        <v>54.03553192574465</v>
      </c>
      <c r="R65" s="26">
        <v>1.106467873601235</v>
      </c>
      <c r="S65" s="27" t="s">
        <v>48</v>
      </c>
      <c r="T65" s="25">
        <v>53.545779670506143</v>
      </c>
      <c r="U65" s="26">
        <v>1.0582166178352654</v>
      </c>
      <c r="V65" s="28" t="s">
        <v>48</v>
      </c>
      <c r="W65" s="29">
        <v>-7.9182997848645797E-2</v>
      </c>
      <c r="X65" s="30">
        <v>2.0240049157979542E-2</v>
      </c>
      <c r="Y65" s="27" t="s">
        <v>48</v>
      </c>
      <c r="Z65" s="25">
        <v>3.2847016425330153</v>
      </c>
      <c r="AA65" s="26">
        <v>1.151042145666729</v>
      </c>
      <c r="AB65" s="27" t="s">
        <v>48</v>
      </c>
      <c r="AC65" s="25">
        <v>14.563240352548682</v>
      </c>
      <c r="AD65" s="26">
        <v>1.32706074414558</v>
      </c>
      <c r="AE65" s="27" t="s">
        <v>48</v>
      </c>
      <c r="AF65" s="25">
        <v>14.807597539983256</v>
      </c>
      <c r="AG65" s="26">
        <v>1.1775800939216909</v>
      </c>
      <c r="AH65" s="27" t="s">
        <v>48</v>
      </c>
      <c r="AI65" s="29">
        <v>0.2924024522891</v>
      </c>
      <c r="AJ65" s="30">
        <v>2.4225628889486317E-2</v>
      </c>
      <c r="AK65" s="28" t="s">
        <v>48</v>
      </c>
      <c r="AL65" s="29">
        <v>0.26146706434336464</v>
      </c>
      <c r="AM65" s="30">
        <v>2.3843679889214466E-2</v>
      </c>
      <c r="AN65" s="32" t="s">
        <v>48</v>
      </c>
    </row>
    <row r="66" spans="1:40" x14ac:dyDescent="0.25">
      <c r="A66" s="8" t="s">
        <v>202</v>
      </c>
      <c r="B66" s="25">
        <v>45.171180185077937</v>
      </c>
      <c r="C66" s="26">
        <v>1.0050295818989123</v>
      </c>
      <c r="D66" s="27" t="s">
        <v>48</v>
      </c>
      <c r="E66" s="25">
        <v>39.896090347657513</v>
      </c>
      <c r="F66" s="26">
        <v>0.94479667044695659</v>
      </c>
      <c r="G66" s="27" t="s">
        <v>48</v>
      </c>
      <c r="H66" s="25">
        <v>43.997824769469162</v>
      </c>
      <c r="I66" s="26">
        <v>0.96285452073793187</v>
      </c>
      <c r="J66" s="28" t="s">
        <v>48</v>
      </c>
      <c r="K66" s="29">
        <v>-0.33568845609071502</v>
      </c>
      <c r="L66" s="30">
        <v>1.8142256009744694E-2</v>
      </c>
      <c r="M66" s="27" t="s">
        <v>48</v>
      </c>
      <c r="N66" s="25">
        <v>47.188239593136849</v>
      </c>
      <c r="O66" s="26">
        <v>1.0726728846664675</v>
      </c>
      <c r="P66" s="27" t="s">
        <v>48</v>
      </c>
      <c r="Q66" s="25">
        <v>52.426375491859872</v>
      </c>
      <c r="R66" s="26">
        <v>1.0188651501963482</v>
      </c>
      <c r="S66" s="27" t="s">
        <v>48</v>
      </c>
      <c r="T66" s="25">
        <v>53.302227283086857</v>
      </c>
      <c r="U66" s="26">
        <v>0.95907808306114106</v>
      </c>
      <c r="V66" s="28" t="s">
        <v>48</v>
      </c>
      <c r="W66" s="29">
        <v>-9.7136886154868096E-2</v>
      </c>
      <c r="X66" s="30">
        <v>2.089318250121722E-2</v>
      </c>
      <c r="Y66" s="27" t="s">
        <v>48</v>
      </c>
      <c r="Z66" s="25">
        <v>2.0170594080589126</v>
      </c>
      <c r="AA66" s="26">
        <v>1.3515076753295823</v>
      </c>
      <c r="AB66" s="27" t="s">
        <v>48</v>
      </c>
      <c r="AC66" s="25">
        <v>12.53028514420236</v>
      </c>
      <c r="AD66" s="26">
        <v>1.3365082768674375</v>
      </c>
      <c r="AE66" s="27" t="s">
        <v>48</v>
      </c>
      <c r="AF66" s="25">
        <v>9.3044025136176955</v>
      </c>
      <c r="AG66" s="26">
        <v>1.3884105665338213</v>
      </c>
      <c r="AH66" s="27" t="s">
        <v>48</v>
      </c>
      <c r="AI66" s="29">
        <v>0.23855156993584692</v>
      </c>
      <c r="AJ66" s="30">
        <v>2.6822289698450033E-2</v>
      </c>
      <c r="AK66" s="28" t="s">
        <v>48</v>
      </c>
      <c r="AL66" s="29">
        <v>0.21466403835821263</v>
      </c>
      <c r="AM66" s="30">
        <v>2.6711791250241E-2</v>
      </c>
      <c r="AN66" s="32" t="s">
        <v>48</v>
      </c>
    </row>
    <row r="67" spans="1:40" x14ac:dyDescent="0.25">
      <c r="A67" s="8" t="s">
        <v>203</v>
      </c>
      <c r="B67" s="25">
        <v>57.82130172886221</v>
      </c>
      <c r="C67" s="26">
        <v>1.3187936320722078</v>
      </c>
      <c r="D67" s="27" t="s">
        <v>56</v>
      </c>
      <c r="E67" s="25">
        <v>52.764619875517603</v>
      </c>
      <c r="F67" s="26">
        <v>1.4282563272794613</v>
      </c>
      <c r="G67" s="27" t="s">
        <v>56</v>
      </c>
      <c r="H67" s="25">
        <v>50.847790177606491</v>
      </c>
      <c r="I67" s="26">
        <v>1.3550237329013699</v>
      </c>
      <c r="J67" s="28" t="s">
        <v>56</v>
      </c>
      <c r="K67" s="29">
        <v>-4.8176231911400601E-2</v>
      </c>
      <c r="L67" s="30">
        <v>2.7794625607198406E-2</v>
      </c>
      <c r="M67" s="27" t="s">
        <v>56</v>
      </c>
      <c r="N67" s="25">
        <v>61.668427691130518</v>
      </c>
      <c r="O67" s="26">
        <v>1.1338307158119538</v>
      </c>
      <c r="P67" s="27" t="s">
        <v>56</v>
      </c>
      <c r="Q67" s="25">
        <v>58.399366575270697</v>
      </c>
      <c r="R67" s="26">
        <v>1.2563678783436181</v>
      </c>
      <c r="S67" s="27" t="s">
        <v>56</v>
      </c>
      <c r="T67" s="25">
        <v>50.177735457453252</v>
      </c>
      <c r="U67" s="26">
        <v>1.4289196481182247</v>
      </c>
      <c r="V67" s="28" t="s">
        <v>56</v>
      </c>
      <c r="W67" s="29">
        <v>2.4259870863261399E-2</v>
      </c>
      <c r="X67" s="30">
        <v>2.9663170848191339E-2</v>
      </c>
      <c r="Y67" s="27" t="s">
        <v>56</v>
      </c>
      <c r="Z67" s="25">
        <v>3.8471259622683078</v>
      </c>
      <c r="AA67" s="26">
        <v>1.8541997575427493</v>
      </c>
      <c r="AB67" s="27" t="s">
        <v>56</v>
      </c>
      <c r="AC67" s="25">
        <v>5.6347466997530944</v>
      </c>
      <c r="AD67" s="26">
        <v>1.7784652967800432</v>
      </c>
      <c r="AE67" s="27" t="s">
        <v>56</v>
      </c>
      <c r="AF67" s="25">
        <v>-0.67005472015323875</v>
      </c>
      <c r="AG67" s="26">
        <v>2.013823350238368</v>
      </c>
      <c r="AH67" s="27" t="s">
        <v>56</v>
      </c>
      <c r="AI67" s="29">
        <v>7.2436102774662003E-2</v>
      </c>
      <c r="AJ67" s="30">
        <v>3.6555299679923194E-2</v>
      </c>
      <c r="AK67" s="28" t="s">
        <v>56</v>
      </c>
      <c r="AL67" s="29">
        <v>9.7430579005157586E-2</v>
      </c>
      <c r="AM67" s="30">
        <v>3.5551726272019531E-2</v>
      </c>
      <c r="AN67" s="32" t="s">
        <v>56</v>
      </c>
    </row>
    <row r="68" spans="1:40" x14ac:dyDescent="0.25">
      <c r="A68" s="8" t="s">
        <v>204</v>
      </c>
      <c r="B68" s="25">
        <v>47.314413030700237</v>
      </c>
      <c r="C68" s="26">
        <v>1.0931503984310926</v>
      </c>
      <c r="D68" s="27" t="s">
        <v>48</v>
      </c>
      <c r="E68" s="25">
        <v>38.719095145175167</v>
      </c>
      <c r="F68" s="26">
        <v>1.0799944052818145</v>
      </c>
      <c r="G68" s="27" t="s">
        <v>48</v>
      </c>
      <c r="H68" s="25">
        <v>41.101662788492042</v>
      </c>
      <c r="I68" s="26">
        <v>1.1204022598613328</v>
      </c>
      <c r="J68" s="28" t="s">
        <v>48</v>
      </c>
      <c r="K68" s="29">
        <v>-0.37798731107102079</v>
      </c>
      <c r="L68" s="30">
        <v>2.0790148476343317E-2</v>
      </c>
      <c r="M68" s="27" t="s">
        <v>48</v>
      </c>
      <c r="N68" s="25">
        <v>49.082842925663357</v>
      </c>
      <c r="O68" s="26">
        <v>1.1073392813119576</v>
      </c>
      <c r="P68" s="27" t="s">
        <v>48</v>
      </c>
      <c r="Q68" s="25">
        <v>48.891389968732561</v>
      </c>
      <c r="R68" s="26">
        <v>1.1304857774854202</v>
      </c>
      <c r="S68" s="27" t="s">
        <v>48</v>
      </c>
      <c r="T68" s="25">
        <v>43.411275474064666</v>
      </c>
      <c r="U68" s="26">
        <v>1.1181662994856558</v>
      </c>
      <c r="V68" s="28" t="s">
        <v>48</v>
      </c>
      <c r="W68" s="29">
        <v>-0.26006476162552911</v>
      </c>
      <c r="X68" s="30">
        <v>1.9898021573325209E-2</v>
      </c>
      <c r="Y68" s="27" t="s">
        <v>48</v>
      </c>
      <c r="Z68" s="25">
        <v>1.7684298949631199</v>
      </c>
      <c r="AA68" s="26">
        <v>1.4096965187156296</v>
      </c>
      <c r="AB68" s="27" t="s">
        <v>48</v>
      </c>
      <c r="AC68" s="25">
        <v>10.172294823557394</v>
      </c>
      <c r="AD68" s="26">
        <v>1.4758095215067237</v>
      </c>
      <c r="AE68" s="27" t="s">
        <v>48</v>
      </c>
      <c r="AF68" s="25">
        <v>2.309612685572624</v>
      </c>
      <c r="AG68" s="26">
        <v>1.4403984552366098</v>
      </c>
      <c r="AH68" s="27" t="s">
        <v>48</v>
      </c>
      <c r="AI68" s="29">
        <v>0.11792254944549169</v>
      </c>
      <c r="AJ68" s="30">
        <v>2.6150312174291146E-2</v>
      </c>
      <c r="AK68" s="28" t="s">
        <v>48</v>
      </c>
      <c r="AL68" s="29">
        <v>0.15562266208680506</v>
      </c>
      <c r="AM68" s="30">
        <v>2.4678503951472294E-2</v>
      </c>
      <c r="AN68" s="32" t="s">
        <v>48</v>
      </c>
    </row>
    <row r="69" spans="1:40" x14ac:dyDescent="0.25">
      <c r="A69" s="8" t="s">
        <v>252</v>
      </c>
      <c r="B69" s="25">
        <v>77.727015338845419</v>
      </c>
      <c r="C69" s="26">
        <v>0.89199561138718608</v>
      </c>
      <c r="D69" s="27" t="s">
        <v>48</v>
      </c>
      <c r="E69" s="25">
        <v>65.136355468529445</v>
      </c>
      <c r="F69" s="26">
        <v>0.91281752137214522</v>
      </c>
      <c r="G69" s="27" t="s">
        <v>48</v>
      </c>
      <c r="H69" s="25">
        <v>66.313191911978421</v>
      </c>
      <c r="I69" s="26">
        <v>0.97880999752195297</v>
      </c>
      <c r="J69" s="28" t="s">
        <v>48</v>
      </c>
      <c r="K69" s="29">
        <v>0.24063872254868679</v>
      </c>
      <c r="L69" s="30">
        <v>1.9581645472466838E-2</v>
      </c>
      <c r="M69" s="27" t="s">
        <v>48</v>
      </c>
      <c r="N69" s="25">
        <v>85.487037571118066</v>
      </c>
      <c r="O69" s="26">
        <v>0.79107039894420561</v>
      </c>
      <c r="P69" s="27" t="s">
        <v>48</v>
      </c>
      <c r="Q69" s="25">
        <v>77.301978628034647</v>
      </c>
      <c r="R69" s="26">
        <v>0.97609006517244878</v>
      </c>
      <c r="S69" s="27" t="s">
        <v>48</v>
      </c>
      <c r="T69" s="25">
        <v>78.524131746375787</v>
      </c>
      <c r="U69" s="26">
        <v>0.86220035326563982</v>
      </c>
      <c r="V69" s="28" t="s">
        <v>48</v>
      </c>
      <c r="W69" s="29">
        <v>0.54310089371869508</v>
      </c>
      <c r="X69" s="30">
        <v>1.8483638164022653E-2</v>
      </c>
      <c r="Y69" s="27" t="s">
        <v>48</v>
      </c>
      <c r="Z69" s="25">
        <v>7.7600222322726466</v>
      </c>
      <c r="AA69" s="26">
        <v>1.0230221854931347</v>
      </c>
      <c r="AB69" s="27" t="s">
        <v>48</v>
      </c>
      <c r="AC69" s="25">
        <v>12.165623159505202</v>
      </c>
      <c r="AD69" s="26">
        <v>1.4338227325163926</v>
      </c>
      <c r="AE69" s="27" t="s">
        <v>48</v>
      </c>
      <c r="AF69" s="25">
        <v>12.210939834397365</v>
      </c>
      <c r="AG69" s="26">
        <v>1.2219212731073554</v>
      </c>
      <c r="AH69" s="27" t="s">
        <v>48</v>
      </c>
      <c r="AI69" s="29">
        <v>0.30246217117000829</v>
      </c>
      <c r="AJ69" s="30">
        <v>2.8337166951835229E-2</v>
      </c>
      <c r="AK69" s="28" t="s">
        <v>48</v>
      </c>
      <c r="AL69" s="29">
        <v>0.28035048322412087</v>
      </c>
      <c r="AM69" s="30">
        <v>2.7730631467177941E-2</v>
      </c>
      <c r="AN69" s="32" t="s">
        <v>48</v>
      </c>
    </row>
    <row r="70" spans="1:40" x14ac:dyDescent="0.25">
      <c r="A70" s="8" t="s">
        <v>205</v>
      </c>
      <c r="B70" s="25">
        <v>55.933893099310907</v>
      </c>
      <c r="C70" s="26">
        <v>0.99596519887139312</v>
      </c>
      <c r="D70" s="27" t="s">
        <v>48</v>
      </c>
      <c r="E70" s="25">
        <v>44.404551853954153</v>
      </c>
      <c r="F70" s="26">
        <v>1.0265911469286479</v>
      </c>
      <c r="G70" s="27" t="s">
        <v>48</v>
      </c>
      <c r="H70" s="25">
        <v>39.018664532240173</v>
      </c>
      <c r="I70" s="26">
        <v>1.0862167085257328</v>
      </c>
      <c r="J70" s="28" t="s">
        <v>48</v>
      </c>
      <c r="K70" s="29">
        <v>-0.2341501717387707</v>
      </c>
      <c r="L70" s="30">
        <v>2.0713713195047331E-2</v>
      </c>
      <c r="M70" s="27" t="s">
        <v>48</v>
      </c>
      <c r="N70" s="25">
        <v>62.536598761951637</v>
      </c>
      <c r="O70" s="26">
        <v>1.1603080298162938</v>
      </c>
      <c r="P70" s="27" t="s">
        <v>48</v>
      </c>
      <c r="Q70" s="25">
        <v>47.520652520334799</v>
      </c>
      <c r="R70" s="26">
        <v>1.2882487971734899</v>
      </c>
      <c r="S70" s="27" t="s">
        <v>48</v>
      </c>
      <c r="T70" s="25">
        <v>38.52173173800945</v>
      </c>
      <c r="U70" s="26">
        <v>1.2842108844949962</v>
      </c>
      <c r="V70" s="28" t="s">
        <v>48</v>
      </c>
      <c r="W70" s="29">
        <v>-0.14109336534948719</v>
      </c>
      <c r="X70" s="30">
        <v>2.0375722249856829E-2</v>
      </c>
      <c r="Y70" s="27" t="s">
        <v>48</v>
      </c>
      <c r="Z70" s="25">
        <v>6.6027056626407301</v>
      </c>
      <c r="AA70" s="26">
        <v>1.5302102974360956</v>
      </c>
      <c r="AB70" s="27" t="s">
        <v>48</v>
      </c>
      <c r="AC70" s="25">
        <v>3.1161006663806461</v>
      </c>
      <c r="AD70" s="26">
        <v>1.5127797927387014</v>
      </c>
      <c r="AE70" s="27" t="s">
        <v>48</v>
      </c>
      <c r="AF70" s="25">
        <v>-0.49693279423072312</v>
      </c>
      <c r="AG70" s="26">
        <v>1.4892054128987526</v>
      </c>
      <c r="AH70" s="27" t="s">
        <v>48</v>
      </c>
      <c r="AI70" s="29">
        <v>9.3056806389283514E-2</v>
      </c>
      <c r="AJ70" s="30">
        <v>2.6830323063844197E-2</v>
      </c>
      <c r="AK70" s="28" t="s">
        <v>48</v>
      </c>
      <c r="AL70" s="29">
        <v>7.8775456728571017E-2</v>
      </c>
      <c r="AM70" s="30">
        <v>2.8024622000280365E-2</v>
      </c>
      <c r="AN70" s="32" t="s">
        <v>48</v>
      </c>
    </row>
    <row r="71" spans="1:40" x14ac:dyDescent="0.25">
      <c r="A71" s="8" t="s">
        <v>206</v>
      </c>
      <c r="B71" s="25">
        <v>47.462752074235468</v>
      </c>
      <c r="C71" s="26">
        <v>1.0296877351486107</v>
      </c>
      <c r="D71" s="27" t="s">
        <v>48</v>
      </c>
      <c r="E71" s="25">
        <v>45.340082516467923</v>
      </c>
      <c r="F71" s="26">
        <v>0.95118102717122444</v>
      </c>
      <c r="G71" s="27" t="s">
        <v>48</v>
      </c>
      <c r="H71" s="25">
        <v>52.307546418756907</v>
      </c>
      <c r="I71" s="26">
        <v>1.2043731065968755</v>
      </c>
      <c r="J71" s="28" t="s">
        <v>48</v>
      </c>
      <c r="K71" s="29">
        <v>-0.20523222966617621</v>
      </c>
      <c r="L71" s="30">
        <v>2.2860156609624985E-2</v>
      </c>
      <c r="M71" s="27" t="s">
        <v>48</v>
      </c>
      <c r="N71" s="25">
        <v>47.142946314294399</v>
      </c>
      <c r="O71" s="26">
        <v>1.1560559781764901</v>
      </c>
      <c r="P71" s="27" t="s">
        <v>48</v>
      </c>
      <c r="Q71" s="25">
        <v>47.356582035329239</v>
      </c>
      <c r="R71" s="26">
        <v>1.0666520565035131</v>
      </c>
      <c r="S71" s="27" t="s">
        <v>48</v>
      </c>
      <c r="T71" s="25">
        <v>45.110861242987298</v>
      </c>
      <c r="U71" s="26">
        <v>0.96169767843583676</v>
      </c>
      <c r="V71" s="28" t="s">
        <v>48</v>
      </c>
      <c r="W71" s="29">
        <v>-0.21203367604010101</v>
      </c>
      <c r="X71" s="30">
        <v>2.1151448366075343E-2</v>
      </c>
      <c r="Y71" s="27" t="s">
        <v>48</v>
      </c>
      <c r="Z71" s="25">
        <v>-0.31980575994106886</v>
      </c>
      <c r="AA71" s="26">
        <v>1.5517890108751056</v>
      </c>
      <c r="AB71" s="27" t="s">
        <v>48</v>
      </c>
      <c r="AC71" s="25">
        <v>2.0164995188613162</v>
      </c>
      <c r="AD71" s="26">
        <v>1.378783868196644</v>
      </c>
      <c r="AE71" s="27" t="s">
        <v>48</v>
      </c>
      <c r="AF71" s="25">
        <v>-7.1966851757696091</v>
      </c>
      <c r="AG71" s="26">
        <v>1.4238750109880405</v>
      </c>
      <c r="AH71" s="27" t="s">
        <v>48</v>
      </c>
      <c r="AI71" s="29">
        <v>-6.8014463739247966E-3</v>
      </c>
      <c r="AJ71" s="30">
        <v>2.9821223275815396E-2</v>
      </c>
      <c r="AK71" s="28" t="s">
        <v>48</v>
      </c>
      <c r="AL71" s="29">
        <v>3.2450161812127433E-2</v>
      </c>
      <c r="AM71" s="30">
        <v>3.0925680603653402E-2</v>
      </c>
      <c r="AN71" s="32" t="s">
        <v>48</v>
      </c>
    </row>
    <row r="72" spans="1:40" x14ac:dyDescent="0.25">
      <c r="A72" s="8" t="s">
        <v>207</v>
      </c>
      <c r="B72" s="25">
        <v>41.236979974401777</v>
      </c>
      <c r="C72" s="26">
        <v>0.69242919831878991</v>
      </c>
      <c r="D72" s="27" t="s">
        <v>48</v>
      </c>
      <c r="E72" s="25">
        <v>38.707882259618422</v>
      </c>
      <c r="F72" s="26">
        <v>0.73613094492715159</v>
      </c>
      <c r="G72" s="27" t="s">
        <v>48</v>
      </c>
      <c r="H72" s="25">
        <v>33.381379726096917</v>
      </c>
      <c r="I72" s="26">
        <v>0.59756496064306275</v>
      </c>
      <c r="J72" s="28" t="s">
        <v>48</v>
      </c>
      <c r="K72" s="29">
        <v>-0.39288327073101142</v>
      </c>
      <c r="L72" s="30">
        <v>1.2011250604469021E-2</v>
      </c>
      <c r="M72" s="27" t="s">
        <v>48</v>
      </c>
      <c r="N72" s="25">
        <v>47.979408355498613</v>
      </c>
      <c r="O72" s="26">
        <v>0.67010467012641661</v>
      </c>
      <c r="P72" s="27" t="s">
        <v>48</v>
      </c>
      <c r="Q72" s="25">
        <v>47.504517748889647</v>
      </c>
      <c r="R72" s="26">
        <v>0.81923994424578861</v>
      </c>
      <c r="S72" s="27" t="s">
        <v>48</v>
      </c>
      <c r="T72" s="25">
        <v>35.424586061647581</v>
      </c>
      <c r="U72" s="26">
        <v>0.61173969634510739</v>
      </c>
      <c r="V72" s="28" t="s">
        <v>48</v>
      </c>
      <c r="W72" s="29">
        <v>-0.25971371036933982</v>
      </c>
      <c r="X72" s="30">
        <v>1.3330837403822498E-2</v>
      </c>
      <c r="Y72" s="27" t="s">
        <v>48</v>
      </c>
      <c r="Z72" s="25">
        <v>6.7424283810968362</v>
      </c>
      <c r="AA72" s="26">
        <v>0.99350647525840297</v>
      </c>
      <c r="AB72" s="27" t="s">
        <v>48</v>
      </c>
      <c r="AC72" s="25">
        <v>8.7966354892712246</v>
      </c>
      <c r="AD72" s="26">
        <v>1.0281400035566972</v>
      </c>
      <c r="AE72" s="27" t="s">
        <v>48</v>
      </c>
      <c r="AF72" s="25">
        <v>2.0432063355506642</v>
      </c>
      <c r="AG72" s="26">
        <v>0.83429291838843411</v>
      </c>
      <c r="AH72" s="27" t="s">
        <v>48</v>
      </c>
      <c r="AI72" s="29">
        <v>0.1331695603616716</v>
      </c>
      <c r="AJ72" s="30">
        <v>1.7646982714512854E-2</v>
      </c>
      <c r="AK72" s="28" t="s">
        <v>48</v>
      </c>
      <c r="AL72" s="29">
        <v>0.13849998215339476</v>
      </c>
      <c r="AM72" s="30">
        <v>1.8143127848721137E-2</v>
      </c>
      <c r="AN72" s="32" t="s">
        <v>48</v>
      </c>
    </row>
    <row r="73" spans="1:40" x14ac:dyDescent="0.25">
      <c r="A73" s="8" t="s">
        <v>208</v>
      </c>
      <c r="B73" s="25">
        <v>53.992708427498762</v>
      </c>
      <c r="C73" s="26">
        <v>1.0544290782329722</v>
      </c>
      <c r="D73" s="27" t="s">
        <v>48</v>
      </c>
      <c r="E73" s="25">
        <v>51.452017595646723</v>
      </c>
      <c r="F73" s="26">
        <v>1.0955476331959766</v>
      </c>
      <c r="G73" s="27" t="s">
        <v>48</v>
      </c>
      <c r="H73" s="25">
        <v>58.637152849163073</v>
      </c>
      <c r="I73" s="26">
        <v>1.1829359891473992</v>
      </c>
      <c r="J73" s="28" t="s">
        <v>48</v>
      </c>
      <c r="K73" s="29">
        <v>-0.1296457469114923</v>
      </c>
      <c r="L73" s="30">
        <v>2.0646166521878152E-2</v>
      </c>
      <c r="M73" s="27" t="s">
        <v>48</v>
      </c>
      <c r="N73" s="25">
        <v>51.306115544192799</v>
      </c>
      <c r="O73" s="26">
        <v>1.0040720772971379</v>
      </c>
      <c r="P73" s="27" t="s">
        <v>48</v>
      </c>
      <c r="Q73" s="25">
        <v>58.66330593641527</v>
      </c>
      <c r="R73" s="26">
        <v>1.0891181479147976</v>
      </c>
      <c r="S73" s="27" t="s">
        <v>48</v>
      </c>
      <c r="T73" s="25">
        <v>62.912463558934128</v>
      </c>
      <c r="U73" s="26">
        <v>1.0467076936322188</v>
      </c>
      <c r="V73" s="28" t="s">
        <v>48</v>
      </c>
      <c r="W73" s="29">
        <v>-1.07557142884928E-2</v>
      </c>
      <c r="X73" s="30">
        <v>1.8396781067187031E-2</v>
      </c>
      <c r="Y73" s="27" t="s">
        <v>48</v>
      </c>
      <c r="Z73" s="25">
        <v>-2.6865928833059627</v>
      </c>
      <c r="AA73" s="26">
        <v>1.4608454088857301</v>
      </c>
      <c r="AB73" s="27" t="s">
        <v>48</v>
      </c>
      <c r="AC73" s="25">
        <v>7.2112883407685473</v>
      </c>
      <c r="AD73" s="26">
        <v>1.5627328211472078</v>
      </c>
      <c r="AE73" s="27" t="s">
        <v>48</v>
      </c>
      <c r="AF73" s="25">
        <v>4.2753107097710554</v>
      </c>
      <c r="AG73" s="26">
        <v>1.7764871857792841</v>
      </c>
      <c r="AH73" s="27" t="s">
        <v>48</v>
      </c>
      <c r="AI73" s="29">
        <v>0.11889003262299951</v>
      </c>
      <c r="AJ73" s="30">
        <v>2.912674096111539E-2</v>
      </c>
      <c r="AK73" s="28" t="s">
        <v>48</v>
      </c>
      <c r="AL73" s="29">
        <v>0.16315968304809042</v>
      </c>
      <c r="AM73" s="30">
        <v>2.9881514711082736E-2</v>
      </c>
      <c r="AN73" s="32" t="s">
        <v>48</v>
      </c>
    </row>
    <row r="74" spans="1:40" x14ac:dyDescent="0.25">
      <c r="A74" s="8" t="s">
        <v>209</v>
      </c>
      <c r="B74" s="25">
        <v>40.742742357473134</v>
      </c>
      <c r="C74" s="26">
        <v>1.3603101376331512</v>
      </c>
      <c r="D74" s="27" t="s">
        <v>48</v>
      </c>
      <c r="E74" s="25">
        <v>45.598432604072308</v>
      </c>
      <c r="F74" s="26">
        <v>1.3692369688916455</v>
      </c>
      <c r="G74" s="27" t="s">
        <v>48</v>
      </c>
      <c r="H74" s="25">
        <v>53.809537705099061</v>
      </c>
      <c r="I74" s="26">
        <v>1.2710985388237408</v>
      </c>
      <c r="J74" s="28" t="s">
        <v>48</v>
      </c>
      <c r="K74" s="29">
        <v>-0.21955994678134119</v>
      </c>
      <c r="L74" s="30">
        <v>2.4238725190404913E-2</v>
      </c>
      <c r="M74" s="27" t="s">
        <v>48</v>
      </c>
      <c r="N74" s="25">
        <v>41.8341921449003</v>
      </c>
      <c r="O74" s="26">
        <v>1.1653762500982443</v>
      </c>
      <c r="P74" s="27" t="s">
        <v>48</v>
      </c>
      <c r="Q74" s="25">
        <v>49.167853455282518</v>
      </c>
      <c r="R74" s="26">
        <v>1.3330423320075555</v>
      </c>
      <c r="S74" s="27" t="s">
        <v>48</v>
      </c>
      <c r="T74" s="25">
        <v>52.928888591752468</v>
      </c>
      <c r="U74" s="26">
        <v>1.3996327740787073</v>
      </c>
      <c r="V74" s="28" t="s">
        <v>48</v>
      </c>
      <c r="W74" s="29">
        <v>-0.17461951196509509</v>
      </c>
      <c r="X74" s="30">
        <v>2.696408212785548E-2</v>
      </c>
      <c r="Y74" s="27" t="s">
        <v>48</v>
      </c>
      <c r="Z74" s="25">
        <v>1.091449787427166</v>
      </c>
      <c r="AA74" s="26">
        <v>1.5599674785544644</v>
      </c>
      <c r="AB74" s="27" t="s">
        <v>48</v>
      </c>
      <c r="AC74" s="25">
        <v>3.5694208512102108</v>
      </c>
      <c r="AD74" s="26">
        <v>1.643773565117167</v>
      </c>
      <c r="AE74" s="27" t="s">
        <v>48</v>
      </c>
      <c r="AF74" s="25">
        <v>-0.88064911334659257</v>
      </c>
      <c r="AG74" s="26">
        <v>1.8690446553361881</v>
      </c>
      <c r="AH74" s="27" t="s">
        <v>48</v>
      </c>
      <c r="AI74" s="29">
        <v>4.49404348162461E-2</v>
      </c>
      <c r="AJ74" s="30">
        <v>3.2711552355807499E-2</v>
      </c>
      <c r="AK74" s="28" t="s">
        <v>48</v>
      </c>
      <c r="AL74" s="29">
        <v>3.3181164081258305E-2</v>
      </c>
      <c r="AM74" s="30">
        <v>3.2619112885681013E-2</v>
      </c>
      <c r="AN74" s="32" t="s">
        <v>48</v>
      </c>
    </row>
    <row r="75" spans="1:40" x14ac:dyDescent="0.25">
      <c r="A75" s="8" t="s">
        <v>210</v>
      </c>
      <c r="B75" s="25">
        <v>77.726343569289781</v>
      </c>
      <c r="C75" s="26">
        <v>0.88534643588336726</v>
      </c>
      <c r="D75" s="27" t="s">
        <v>48</v>
      </c>
      <c r="E75" s="25">
        <v>72.435499329555654</v>
      </c>
      <c r="F75" s="26">
        <v>1.1027413987656471</v>
      </c>
      <c r="G75" s="27" t="s">
        <v>48</v>
      </c>
      <c r="H75" s="25">
        <v>61.233237909204092</v>
      </c>
      <c r="I75" s="26">
        <v>1.2741342656058414</v>
      </c>
      <c r="J75" s="28" t="s">
        <v>48</v>
      </c>
      <c r="K75" s="29">
        <v>0.30329639479665482</v>
      </c>
      <c r="L75" s="30">
        <v>2.0054065697788288E-2</v>
      </c>
      <c r="M75" s="27" t="s">
        <v>48</v>
      </c>
      <c r="N75" s="25">
        <v>82.582835645100033</v>
      </c>
      <c r="O75" s="26">
        <v>0.86562586768707517</v>
      </c>
      <c r="P75" s="27" t="s">
        <v>48</v>
      </c>
      <c r="Q75" s="25">
        <v>84.087736542171683</v>
      </c>
      <c r="R75" s="26">
        <v>0.86459425699663961</v>
      </c>
      <c r="S75" s="27" t="s">
        <v>48</v>
      </c>
      <c r="T75" s="25">
        <v>71.182122354657622</v>
      </c>
      <c r="U75" s="26">
        <v>1.0917606558094886</v>
      </c>
      <c r="V75" s="28" t="s">
        <v>48</v>
      </c>
      <c r="W75" s="29">
        <v>0.59000709558763442</v>
      </c>
      <c r="X75" s="30">
        <v>2.0803973794041052E-2</v>
      </c>
      <c r="Y75" s="27" t="s">
        <v>48</v>
      </c>
      <c r="Z75" s="25">
        <v>4.8564920758102517</v>
      </c>
      <c r="AA75" s="26">
        <v>1.2711269665480258</v>
      </c>
      <c r="AB75" s="27" t="s">
        <v>48</v>
      </c>
      <c r="AC75" s="25">
        <v>11.652237212616029</v>
      </c>
      <c r="AD75" s="26">
        <v>1.3453021477152975</v>
      </c>
      <c r="AE75" s="27" t="s">
        <v>48</v>
      </c>
      <c r="AF75" s="25">
        <v>9.9488844454535297</v>
      </c>
      <c r="AG75" s="26">
        <v>1.5921678163571722</v>
      </c>
      <c r="AH75" s="27" t="s">
        <v>48</v>
      </c>
      <c r="AI75" s="29">
        <v>0.2867107007909796</v>
      </c>
      <c r="AJ75" s="30">
        <v>2.7806290622381939E-2</v>
      </c>
      <c r="AK75" s="28" t="s">
        <v>48</v>
      </c>
      <c r="AL75" s="29">
        <v>0.26529747712091972</v>
      </c>
      <c r="AM75" s="30">
        <v>2.7378153029646669E-2</v>
      </c>
      <c r="AN75" s="32" t="s">
        <v>48</v>
      </c>
    </row>
    <row r="76" spans="1:40" x14ac:dyDescent="0.25">
      <c r="A76" s="8" t="s">
        <v>211</v>
      </c>
      <c r="B76" s="25">
        <v>72.606833887890403</v>
      </c>
      <c r="C76" s="26">
        <v>0.88805073885035024</v>
      </c>
      <c r="D76" s="27" t="s">
        <v>48</v>
      </c>
      <c r="E76" s="25">
        <v>64.598740374562013</v>
      </c>
      <c r="F76" s="26">
        <v>0.90976500743011446</v>
      </c>
      <c r="G76" s="27" t="s">
        <v>48</v>
      </c>
      <c r="H76" s="25">
        <v>64.827595781830098</v>
      </c>
      <c r="I76" s="26">
        <v>0.94310704831405712</v>
      </c>
      <c r="J76" s="28" t="s">
        <v>48</v>
      </c>
      <c r="K76" s="29">
        <v>0.2201399554399508</v>
      </c>
      <c r="L76" s="30">
        <v>1.7128885388232609E-2</v>
      </c>
      <c r="M76" s="27" t="s">
        <v>48</v>
      </c>
      <c r="N76" s="25">
        <v>77.391535143953732</v>
      </c>
      <c r="O76" s="26">
        <v>0.67871196979487791</v>
      </c>
      <c r="P76" s="27" t="s">
        <v>48</v>
      </c>
      <c r="Q76" s="25">
        <v>73.390763289310357</v>
      </c>
      <c r="R76" s="26">
        <v>0.8385873135347871</v>
      </c>
      <c r="S76" s="27" t="s">
        <v>48</v>
      </c>
      <c r="T76" s="25">
        <v>69.16051811520289</v>
      </c>
      <c r="U76" s="26">
        <v>0.92400476060497183</v>
      </c>
      <c r="V76" s="28" t="s">
        <v>48</v>
      </c>
      <c r="W76" s="29">
        <v>0.44494468268474058</v>
      </c>
      <c r="X76" s="30">
        <v>1.9794934323861344E-2</v>
      </c>
      <c r="Y76" s="27" t="s">
        <v>48</v>
      </c>
      <c r="Z76" s="25">
        <v>4.7847012560633289</v>
      </c>
      <c r="AA76" s="26">
        <v>1.1739506307009751</v>
      </c>
      <c r="AB76" s="27" t="s">
        <v>48</v>
      </c>
      <c r="AC76" s="25">
        <v>8.792022914748344</v>
      </c>
      <c r="AD76" s="26">
        <v>1.2516688023244731</v>
      </c>
      <c r="AE76" s="27" t="s">
        <v>48</v>
      </c>
      <c r="AF76" s="25">
        <v>4.3329223333727924</v>
      </c>
      <c r="AG76" s="26">
        <v>1.3723720511518132</v>
      </c>
      <c r="AH76" s="27" t="s">
        <v>48</v>
      </c>
      <c r="AI76" s="29">
        <v>0.22480472724478978</v>
      </c>
      <c r="AJ76" s="30">
        <v>2.2848084951124677E-2</v>
      </c>
      <c r="AK76" s="28" t="s">
        <v>48</v>
      </c>
      <c r="AL76" s="29">
        <v>0.18875179625720734</v>
      </c>
      <c r="AM76" s="30">
        <v>2.1416262603157068E-2</v>
      </c>
      <c r="AN76" s="32" t="s">
        <v>48</v>
      </c>
    </row>
    <row r="77" spans="1:40" x14ac:dyDescent="0.25">
      <c r="A77" s="8" t="s">
        <v>212</v>
      </c>
      <c r="B77" s="25">
        <v>55.935305554147462</v>
      </c>
      <c r="C77" s="26">
        <v>1.2601011697454521</v>
      </c>
      <c r="D77" s="27" t="s">
        <v>48</v>
      </c>
      <c r="E77" s="25">
        <v>55.856417991961507</v>
      </c>
      <c r="F77" s="26">
        <v>1.2726623902870726</v>
      </c>
      <c r="G77" s="27" t="s">
        <v>48</v>
      </c>
      <c r="H77" s="25">
        <v>64.624829243746831</v>
      </c>
      <c r="I77" s="26">
        <v>1.2146625346939965</v>
      </c>
      <c r="J77" s="28" t="s">
        <v>48</v>
      </c>
      <c r="K77" s="29">
        <v>5.0158434131581803E-2</v>
      </c>
      <c r="L77" s="30">
        <v>2.5204733945550038E-2</v>
      </c>
      <c r="M77" s="27" t="s">
        <v>48</v>
      </c>
      <c r="N77" s="25">
        <v>60.904690508799497</v>
      </c>
      <c r="O77" s="26">
        <v>1.2637798286900623</v>
      </c>
      <c r="P77" s="27" t="s">
        <v>48</v>
      </c>
      <c r="Q77" s="25">
        <v>73.233096873555212</v>
      </c>
      <c r="R77" s="26">
        <v>1.1509653484177804</v>
      </c>
      <c r="S77" s="27" t="s">
        <v>48</v>
      </c>
      <c r="T77" s="25">
        <v>79.501900655438916</v>
      </c>
      <c r="U77" s="26">
        <v>0.94168792029961834</v>
      </c>
      <c r="V77" s="28" t="s">
        <v>48</v>
      </c>
      <c r="W77" s="29">
        <v>0.42507486789583471</v>
      </c>
      <c r="X77" s="30">
        <v>2.3465673656571675E-2</v>
      </c>
      <c r="Y77" s="27" t="s">
        <v>48</v>
      </c>
      <c r="Z77" s="25">
        <v>4.9693849546520354</v>
      </c>
      <c r="AA77" s="26">
        <v>1.6734962231428805</v>
      </c>
      <c r="AB77" s="27" t="s">
        <v>48</v>
      </c>
      <c r="AC77" s="25">
        <v>17.376678881593705</v>
      </c>
      <c r="AD77" s="26">
        <v>1.7903075026337929</v>
      </c>
      <c r="AE77" s="27" t="s">
        <v>48</v>
      </c>
      <c r="AF77" s="25">
        <v>14.877071411692086</v>
      </c>
      <c r="AG77" s="26">
        <v>1.5714135791094683</v>
      </c>
      <c r="AH77" s="27" t="s">
        <v>48</v>
      </c>
      <c r="AI77" s="29">
        <v>0.37491643376425288</v>
      </c>
      <c r="AJ77" s="30">
        <v>3.2970479632850172E-2</v>
      </c>
      <c r="AK77" s="28" t="s">
        <v>48</v>
      </c>
      <c r="AL77" s="29">
        <v>0.33056506040201872</v>
      </c>
      <c r="AM77" s="30">
        <v>3.3498600376837502E-2</v>
      </c>
      <c r="AN77" s="32" t="s">
        <v>48</v>
      </c>
    </row>
    <row r="78" spans="1:40" x14ac:dyDescent="0.25">
      <c r="A78" s="8" t="s">
        <v>213</v>
      </c>
      <c r="B78" s="25">
        <v>58.96745055156709</v>
      </c>
      <c r="C78" s="26">
        <v>1.0229900719431444</v>
      </c>
      <c r="D78" s="27" t="s">
        <v>48</v>
      </c>
      <c r="E78" s="25">
        <v>48.112666187941713</v>
      </c>
      <c r="F78" s="26">
        <v>1.0987842401142132</v>
      </c>
      <c r="G78" s="27" t="s">
        <v>48</v>
      </c>
      <c r="H78" s="25">
        <v>44.970012027064342</v>
      </c>
      <c r="I78" s="26">
        <v>1.0391699001448678</v>
      </c>
      <c r="J78" s="28" t="s">
        <v>48</v>
      </c>
      <c r="K78" s="29">
        <v>-0.17549546109898809</v>
      </c>
      <c r="L78" s="30">
        <v>1.6906140891128751E-2</v>
      </c>
      <c r="M78" s="27" t="s">
        <v>48</v>
      </c>
      <c r="N78" s="25">
        <v>70.218125208352987</v>
      </c>
      <c r="O78" s="26">
        <v>0.99465506903893597</v>
      </c>
      <c r="P78" s="27" t="s">
        <v>48</v>
      </c>
      <c r="Q78" s="25">
        <v>63.035803479674243</v>
      </c>
      <c r="R78" s="26">
        <v>1.1414542827526135</v>
      </c>
      <c r="S78" s="27" t="s">
        <v>48</v>
      </c>
      <c r="T78" s="25">
        <v>54.290293138330462</v>
      </c>
      <c r="U78" s="26">
        <v>0.99431398026137785</v>
      </c>
      <c r="V78" s="28" t="s">
        <v>48</v>
      </c>
      <c r="W78" s="29">
        <v>0.1087105698556403</v>
      </c>
      <c r="X78" s="30">
        <v>1.8323373811972722E-2</v>
      </c>
      <c r="Y78" s="27" t="s">
        <v>48</v>
      </c>
      <c r="Z78" s="25">
        <v>11.250674656785897</v>
      </c>
      <c r="AA78" s="26">
        <v>1.4306089202011716</v>
      </c>
      <c r="AB78" s="27" t="s">
        <v>48</v>
      </c>
      <c r="AC78" s="25">
        <v>14.92313729173253</v>
      </c>
      <c r="AD78" s="26">
        <v>1.5838667167570653</v>
      </c>
      <c r="AE78" s="27" t="s">
        <v>48</v>
      </c>
      <c r="AF78" s="25">
        <v>9.3202811112661195</v>
      </c>
      <c r="AG78" s="26">
        <v>1.5300691057717541</v>
      </c>
      <c r="AH78" s="27" t="s">
        <v>48</v>
      </c>
      <c r="AI78" s="29">
        <v>0.28420603095462837</v>
      </c>
      <c r="AJ78" s="30">
        <v>2.5853808571795537E-2</v>
      </c>
      <c r="AK78" s="28" t="s">
        <v>48</v>
      </c>
      <c r="AL78" s="29">
        <v>0.32369260539814332</v>
      </c>
      <c r="AM78" s="30">
        <v>2.6344269750037022E-2</v>
      </c>
      <c r="AN78" s="32" t="s">
        <v>48</v>
      </c>
    </row>
    <row r="79" spans="1:40" x14ac:dyDescent="0.25">
      <c r="A79" s="8" t="s">
        <v>214</v>
      </c>
      <c r="B79" s="25">
        <v>41.908011366418833</v>
      </c>
      <c r="C79" s="26">
        <v>0.89622090480865757</v>
      </c>
      <c r="D79" s="27" t="s">
        <v>48</v>
      </c>
      <c r="E79" s="25">
        <v>38.008448344260849</v>
      </c>
      <c r="F79" s="26">
        <v>1.0449626964327716</v>
      </c>
      <c r="G79" s="27" t="s">
        <v>48</v>
      </c>
      <c r="H79" s="25">
        <v>39.79047047800195</v>
      </c>
      <c r="I79" s="26">
        <v>1.0116800927426253</v>
      </c>
      <c r="J79" s="28" t="s">
        <v>48</v>
      </c>
      <c r="K79" s="29">
        <v>-0.42937505715182639</v>
      </c>
      <c r="L79" s="30">
        <v>2.1208684120005348E-2</v>
      </c>
      <c r="M79" s="27" t="s">
        <v>48</v>
      </c>
      <c r="N79" s="25">
        <v>36.367566426088842</v>
      </c>
      <c r="O79" s="26">
        <v>0.84597863669710516</v>
      </c>
      <c r="P79" s="27" t="s">
        <v>48</v>
      </c>
      <c r="Q79" s="25">
        <v>40.336606225929877</v>
      </c>
      <c r="R79" s="26">
        <v>0.8548511242678597</v>
      </c>
      <c r="S79" s="27" t="s">
        <v>48</v>
      </c>
      <c r="T79" s="25">
        <v>40.561630612132333</v>
      </c>
      <c r="U79" s="26">
        <v>0.92075372979017778</v>
      </c>
      <c r="V79" s="28" t="s">
        <v>48</v>
      </c>
      <c r="W79" s="29">
        <v>-0.41921100696471358</v>
      </c>
      <c r="X79" s="30">
        <v>1.788584267214121E-2</v>
      </c>
      <c r="Y79" s="27" t="s">
        <v>48</v>
      </c>
      <c r="Z79" s="25">
        <v>-5.5404449403299907</v>
      </c>
      <c r="AA79" s="26">
        <v>1.241858377233878</v>
      </c>
      <c r="AB79" s="27" t="s">
        <v>48</v>
      </c>
      <c r="AC79" s="25">
        <v>2.3281578816690285</v>
      </c>
      <c r="AD79" s="26">
        <v>1.4586807302834766</v>
      </c>
      <c r="AE79" s="27" t="s">
        <v>48</v>
      </c>
      <c r="AF79" s="25">
        <v>0.77116013413038331</v>
      </c>
      <c r="AG79" s="26">
        <v>1.4615933963225585</v>
      </c>
      <c r="AH79" s="27" t="s">
        <v>48</v>
      </c>
      <c r="AI79" s="29">
        <v>1.0164050187112805E-2</v>
      </c>
      <c r="AJ79" s="30">
        <v>2.758581168947263E-2</v>
      </c>
      <c r="AK79" s="28" t="s">
        <v>48</v>
      </c>
      <c r="AL79" s="29">
        <v>2.8128498271380833E-2</v>
      </c>
      <c r="AM79" s="30">
        <v>2.7337446086398598E-2</v>
      </c>
      <c r="AN79" s="32" t="s">
        <v>48</v>
      </c>
    </row>
    <row r="80" spans="1:40" x14ac:dyDescent="0.25">
      <c r="A80" s="8" t="s">
        <v>215</v>
      </c>
      <c r="B80" s="25">
        <v>43.796370259706009</v>
      </c>
      <c r="C80" s="26">
        <v>1.1183326044853055</v>
      </c>
      <c r="D80" s="27" t="s">
        <v>48</v>
      </c>
      <c r="E80" s="25">
        <v>49.556449655892287</v>
      </c>
      <c r="F80" s="26">
        <v>0.97180337913747694</v>
      </c>
      <c r="G80" s="27" t="s">
        <v>56</v>
      </c>
      <c r="H80" s="25">
        <v>50.981100447358642</v>
      </c>
      <c r="I80" s="26">
        <v>1.0916612953860352</v>
      </c>
      <c r="J80" s="28" t="s">
        <v>56</v>
      </c>
      <c r="K80" s="29">
        <v>-0.22077616006464171</v>
      </c>
      <c r="L80" s="30">
        <v>1.9700649078550313E-2</v>
      </c>
      <c r="M80" s="27" t="s">
        <v>56</v>
      </c>
      <c r="N80" s="25">
        <v>44.943955373791269</v>
      </c>
      <c r="O80" s="26">
        <v>1.0089244434700588</v>
      </c>
      <c r="P80" s="27" t="s">
        <v>48</v>
      </c>
      <c r="Q80" s="25">
        <v>58.694287679460473</v>
      </c>
      <c r="R80" s="26">
        <v>1.0419020614414236</v>
      </c>
      <c r="S80" s="27" t="s">
        <v>56</v>
      </c>
      <c r="T80" s="25">
        <v>56.237024960245563</v>
      </c>
      <c r="U80" s="26">
        <v>1.0949963367264239</v>
      </c>
      <c r="V80" s="28" t="s">
        <v>56</v>
      </c>
      <c r="W80" s="29">
        <v>-6.4225363758634205E-2</v>
      </c>
      <c r="X80" s="30">
        <v>2.1444282376833101E-2</v>
      </c>
      <c r="Y80" s="27" t="s">
        <v>56</v>
      </c>
      <c r="Z80" s="25">
        <v>1.1475851140852598</v>
      </c>
      <c r="AA80" s="26">
        <v>1.5229273999032849</v>
      </c>
      <c r="AB80" s="27" t="s">
        <v>48</v>
      </c>
      <c r="AC80" s="25">
        <v>9.137838023568186</v>
      </c>
      <c r="AD80" s="26">
        <v>1.447526118694588</v>
      </c>
      <c r="AE80" s="27" t="s">
        <v>56</v>
      </c>
      <c r="AF80" s="25">
        <v>5.2559245128869208</v>
      </c>
      <c r="AG80" s="26">
        <v>1.3391793892850048</v>
      </c>
      <c r="AH80" s="27" t="s">
        <v>56</v>
      </c>
      <c r="AI80" s="29">
        <v>0.15655079630600749</v>
      </c>
      <c r="AJ80" s="30">
        <v>2.8076826816304152E-2</v>
      </c>
      <c r="AK80" s="28" t="s">
        <v>56</v>
      </c>
      <c r="AL80" s="29">
        <v>0.17359158828186205</v>
      </c>
      <c r="AM80" s="30">
        <v>2.8247941275191053E-2</v>
      </c>
      <c r="AN80" s="32" t="s">
        <v>56</v>
      </c>
    </row>
    <row r="81" spans="1:40" x14ac:dyDescent="0.25">
      <c r="A81" s="8" t="s">
        <v>216</v>
      </c>
      <c r="B81" s="25">
        <v>52.19836620103068</v>
      </c>
      <c r="C81" s="26">
        <v>1.1283293948868145</v>
      </c>
      <c r="D81" s="27" t="s">
        <v>48</v>
      </c>
      <c r="E81" s="25">
        <v>45.18353973034332</v>
      </c>
      <c r="F81" s="26">
        <v>1.150107673280921</v>
      </c>
      <c r="G81" s="27" t="s">
        <v>48</v>
      </c>
      <c r="H81" s="25">
        <v>53.58264473952665</v>
      </c>
      <c r="I81" s="26">
        <v>1.1585037716532025</v>
      </c>
      <c r="J81" s="28" t="s">
        <v>48</v>
      </c>
      <c r="K81" s="29">
        <v>-0.16462782232141229</v>
      </c>
      <c r="L81" s="30">
        <v>2.2444640314988322E-2</v>
      </c>
      <c r="M81" s="27" t="s">
        <v>48</v>
      </c>
      <c r="N81" s="25">
        <v>49.846026601992087</v>
      </c>
      <c r="O81" s="26">
        <v>1.1123410232386572</v>
      </c>
      <c r="P81" s="27" t="s">
        <v>48</v>
      </c>
      <c r="Q81" s="25">
        <v>50.921605479762142</v>
      </c>
      <c r="R81" s="26">
        <v>1.0829740443159339</v>
      </c>
      <c r="S81" s="27" t="s">
        <v>48</v>
      </c>
      <c r="T81" s="25">
        <v>55.7438242765528</v>
      </c>
      <c r="U81" s="26">
        <v>1.0755990300918914</v>
      </c>
      <c r="V81" s="28" t="s">
        <v>48</v>
      </c>
      <c r="W81" s="29">
        <v>-5.9040065396033403E-2</v>
      </c>
      <c r="X81" s="30">
        <v>2.334703342822083E-2</v>
      </c>
      <c r="Y81" s="27" t="s">
        <v>48</v>
      </c>
      <c r="Z81" s="25">
        <v>-2.3523395990385936</v>
      </c>
      <c r="AA81" s="26">
        <v>1.6064928038114541</v>
      </c>
      <c r="AB81" s="27" t="s">
        <v>48</v>
      </c>
      <c r="AC81" s="25">
        <v>5.7380657494188227</v>
      </c>
      <c r="AD81" s="26">
        <v>1.5837152307321924</v>
      </c>
      <c r="AE81" s="27" t="s">
        <v>48</v>
      </c>
      <c r="AF81" s="25">
        <v>2.1611795370261504</v>
      </c>
      <c r="AG81" s="26">
        <v>1.4876706290217421</v>
      </c>
      <c r="AH81" s="27" t="s">
        <v>48</v>
      </c>
      <c r="AI81" s="29">
        <v>0.10558775692537889</v>
      </c>
      <c r="AJ81" s="30">
        <v>3.3167325702581955E-2</v>
      </c>
      <c r="AK81" s="28" t="s">
        <v>48</v>
      </c>
      <c r="AL81" s="29">
        <v>0.15833572069710439</v>
      </c>
      <c r="AM81" s="30">
        <v>3.4619577623258138E-2</v>
      </c>
      <c r="AN81" s="32" t="s">
        <v>48</v>
      </c>
    </row>
    <row r="82" spans="1:40" x14ac:dyDescent="0.25">
      <c r="A82" s="8" t="s">
        <v>217</v>
      </c>
      <c r="B82" s="25">
        <v>55.743758420623138</v>
      </c>
      <c r="C82" s="26">
        <v>1.0408845067218966</v>
      </c>
      <c r="D82" s="27" t="s">
        <v>56</v>
      </c>
      <c r="E82" s="25">
        <v>55.353028570807062</v>
      </c>
      <c r="F82" s="26">
        <v>1.2334698092558694</v>
      </c>
      <c r="G82" s="27" t="s">
        <v>56</v>
      </c>
      <c r="H82" s="25">
        <v>50.306032102475633</v>
      </c>
      <c r="I82" s="26">
        <v>1.3698471718683336</v>
      </c>
      <c r="J82" s="28" t="s">
        <v>56</v>
      </c>
      <c r="K82" s="29">
        <v>-4.6188318866882898E-2</v>
      </c>
      <c r="L82" s="30">
        <v>2.506490690486719E-2</v>
      </c>
      <c r="M82" s="27" t="s">
        <v>56</v>
      </c>
      <c r="N82" s="25">
        <v>50.397638468692662</v>
      </c>
      <c r="O82" s="26">
        <v>1.3146733424559673</v>
      </c>
      <c r="P82" s="27" t="s">
        <v>56</v>
      </c>
      <c r="Q82" s="25">
        <v>56.77463546945318</v>
      </c>
      <c r="R82" s="26">
        <v>1.3441863976301294</v>
      </c>
      <c r="S82" s="27" t="s">
        <v>56</v>
      </c>
      <c r="T82" s="25">
        <v>49.391958236424571</v>
      </c>
      <c r="U82" s="26">
        <v>1.3382537745805572</v>
      </c>
      <c r="V82" s="28" t="s">
        <v>56</v>
      </c>
      <c r="W82" s="29">
        <v>-7.4939796504400399E-2</v>
      </c>
      <c r="X82" s="30">
        <v>2.8548270708797802E-2</v>
      </c>
      <c r="Y82" s="27" t="s">
        <v>56</v>
      </c>
      <c r="Z82" s="25">
        <v>-5.3461199519304756</v>
      </c>
      <c r="AA82" s="26">
        <v>1.6724078855290754</v>
      </c>
      <c r="AB82" s="27" t="s">
        <v>56</v>
      </c>
      <c r="AC82" s="25">
        <v>1.4216068986461181</v>
      </c>
      <c r="AD82" s="26">
        <v>1.7432447538348166</v>
      </c>
      <c r="AE82" s="27" t="s">
        <v>56</v>
      </c>
      <c r="AF82" s="25">
        <v>-0.91407386605106211</v>
      </c>
      <c r="AG82" s="26">
        <v>2.022586303852437</v>
      </c>
      <c r="AH82" s="27" t="s">
        <v>56</v>
      </c>
      <c r="AI82" s="29">
        <v>-2.8751477637517502E-2</v>
      </c>
      <c r="AJ82" s="30">
        <v>3.6541521542088139E-2</v>
      </c>
      <c r="AK82" s="28" t="s">
        <v>56</v>
      </c>
      <c r="AL82" s="29">
        <v>-1.329319098408467E-2</v>
      </c>
      <c r="AM82" s="30">
        <v>3.4779745902611549E-2</v>
      </c>
      <c r="AN82" s="32" t="s">
        <v>56</v>
      </c>
    </row>
    <row r="83" spans="1:40" x14ac:dyDescent="0.25">
      <c r="A83" s="8" t="s">
        <v>218</v>
      </c>
      <c r="B83" s="25">
        <v>48.832234353492723</v>
      </c>
      <c r="C83" s="26">
        <v>0.90401199383107345</v>
      </c>
      <c r="D83" s="27" t="s">
        <v>48</v>
      </c>
      <c r="E83" s="25">
        <v>47.788516486990993</v>
      </c>
      <c r="F83" s="26">
        <v>1.110760022533076</v>
      </c>
      <c r="G83" s="27" t="s">
        <v>48</v>
      </c>
      <c r="H83" s="25">
        <v>41.509406386067901</v>
      </c>
      <c r="I83" s="26">
        <v>1.1075011201749712</v>
      </c>
      <c r="J83" s="28" t="s">
        <v>48</v>
      </c>
      <c r="K83" s="29">
        <v>-0.23069135985119579</v>
      </c>
      <c r="L83" s="30">
        <v>1.7898885401797172E-2</v>
      </c>
      <c r="M83" s="27" t="s">
        <v>48</v>
      </c>
      <c r="N83" s="25">
        <v>50.171005577665483</v>
      </c>
      <c r="O83" s="26">
        <v>1.1298499778953257</v>
      </c>
      <c r="P83" s="27" t="s">
        <v>48</v>
      </c>
      <c r="Q83" s="25">
        <v>50.932826587322367</v>
      </c>
      <c r="R83" s="26">
        <v>0.97115523643467805</v>
      </c>
      <c r="S83" s="27" t="s">
        <v>48</v>
      </c>
      <c r="T83" s="25">
        <v>42.806962367253078</v>
      </c>
      <c r="U83" s="26">
        <v>1.0106360557786402</v>
      </c>
      <c r="V83" s="28" t="s">
        <v>48</v>
      </c>
      <c r="W83" s="29">
        <v>-0.17319392928287231</v>
      </c>
      <c r="X83" s="30">
        <v>1.7637876049113141E-2</v>
      </c>
      <c r="Y83" s="27" t="s">
        <v>56</v>
      </c>
      <c r="Z83" s="25">
        <v>1.3387712241727598</v>
      </c>
      <c r="AA83" s="26">
        <v>1.5091911483582838</v>
      </c>
      <c r="AB83" s="27" t="s">
        <v>48</v>
      </c>
      <c r="AC83" s="25">
        <v>3.1443101003313743</v>
      </c>
      <c r="AD83" s="26">
        <v>1.3693577557329639</v>
      </c>
      <c r="AE83" s="27" t="s">
        <v>48</v>
      </c>
      <c r="AF83" s="25">
        <v>1.2975559811851767</v>
      </c>
      <c r="AG83" s="26">
        <v>1.4205985692321512</v>
      </c>
      <c r="AH83" s="27" t="s">
        <v>48</v>
      </c>
      <c r="AI83" s="29">
        <v>5.7497430568323488E-2</v>
      </c>
      <c r="AJ83" s="30">
        <v>2.3699540594797171E-2</v>
      </c>
      <c r="AK83" s="28" t="s">
        <v>56</v>
      </c>
      <c r="AL83" s="29">
        <v>6.6116995068552467E-2</v>
      </c>
      <c r="AM83" s="30">
        <v>2.406235600789558E-2</v>
      </c>
      <c r="AN83" s="32" t="s">
        <v>48</v>
      </c>
    </row>
    <row r="84" spans="1:40" x14ac:dyDescent="0.25">
      <c r="A84" s="8" t="s">
        <v>219</v>
      </c>
      <c r="B84" s="25">
        <v>68.869386359341149</v>
      </c>
      <c r="C84" s="26">
        <v>0.94864935957027174</v>
      </c>
      <c r="D84" s="27" t="s">
        <v>48</v>
      </c>
      <c r="E84" s="25">
        <v>57.193405180300843</v>
      </c>
      <c r="F84" s="26">
        <v>0.9719156520603105</v>
      </c>
      <c r="G84" s="27" t="s">
        <v>48</v>
      </c>
      <c r="H84" s="25">
        <v>62.154156214907587</v>
      </c>
      <c r="I84" s="26">
        <v>0.88955746006885372</v>
      </c>
      <c r="J84" s="28" t="s">
        <v>48</v>
      </c>
      <c r="K84" s="29">
        <v>6.5719634402831503E-2</v>
      </c>
      <c r="L84" s="30">
        <v>1.4414145479858382E-2</v>
      </c>
      <c r="M84" s="27" t="s">
        <v>48</v>
      </c>
      <c r="N84" s="25">
        <v>75.386964009918756</v>
      </c>
      <c r="O84" s="26">
        <v>0.80511180796690907</v>
      </c>
      <c r="P84" s="27" t="s">
        <v>48</v>
      </c>
      <c r="Q84" s="25">
        <v>63.029213957549644</v>
      </c>
      <c r="R84" s="26">
        <v>0.95453395978046662</v>
      </c>
      <c r="S84" s="27" t="s">
        <v>48</v>
      </c>
      <c r="T84" s="25">
        <v>64.442719116900165</v>
      </c>
      <c r="U84" s="26">
        <v>1.0164919038424849</v>
      </c>
      <c r="V84" s="28" t="s">
        <v>48</v>
      </c>
      <c r="W84" s="29">
        <v>0.2330536797401847</v>
      </c>
      <c r="X84" s="30">
        <v>2.1378599364777588E-2</v>
      </c>
      <c r="Y84" s="27" t="s">
        <v>48</v>
      </c>
      <c r="Z84" s="25">
        <v>6.5175776505776071</v>
      </c>
      <c r="AA84" s="26">
        <v>1.1171948187128</v>
      </c>
      <c r="AB84" s="27" t="s">
        <v>48</v>
      </c>
      <c r="AC84" s="25">
        <v>5.8358087772488005</v>
      </c>
      <c r="AD84" s="26">
        <v>1.2385699019794316</v>
      </c>
      <c r="AE84" s="27" t="s">
        <v>48</v>
      </c>
      <c r="AF84" s="25">
        <v>2.2885629019925773</v>
      </c>
      <c r="AG84" s="26">
        <v>1.2834750241585224</v>
      </c>
      <c r="AH84" s="27" t="s">
        <v>48</v>
      </c>
      <c r="AI84" s="29">
        <v>0.16733404533735319</v>
      </c>
      <c r="AJ84" s="30">
        <v>2.1957376190261581E-2</v>
      </c>
      <c r="AK84" s="28" t="s">
        <v>48</v>
      </c>
      <c r="AL84" s="29">
        <v>0.12386551388055081</v>
      </c>
      <c r="AM84" s="30">
        <v>2.2569120217401966E-2</v>
      </c>
      <c r="AN84" s="32" t="s">
        <v>48</v>
      </c>
    </row>
    <row r="85" spans="1:40" x14ac:dyDescent="0.25">
      <c r="A85" s="8" t="s">
        <v>220</v>
      </c>
      <c r="B85" s="25">
        <v>53.041219273248771</v>
      </c>
      <c r="C85" s="26">
        <v>0.67081360665270928</v>
      </c>
      <c r="D85" s="27" t="s">
        <v>48</v>
      </c>
      <c r="E85" s="25">
        <v>51.757322073692293</v>
      </c>
      <c r="F85" s="26">
        <v>0.70544469243081709</v>
      </c>
      <c r="G85" s="27" t="s">
        <v>48</v>
      </c>
      <c r="H85" s="25">
        <v>58.695880101323461</v>
      </c>
      <c r="I85" s="26">
        <v>0.59279615528240981</v>
      </c>
      <c r="J85" s="28" t="s">
        <v>48</v>
      </c>
      <c r="K85" s="29">
        <v>-6.4904935890443799E-2</v>
      </c>
      <c r="L85" s="30">
        <v>1.4947667378994811E-2</v>
      </c>
      <c r="M85" s="27" t="s">
        <v>48</v>
      </c>
      <c r="N85" s="25">
        <v>48.041246747032787</v>
      </c>
      <c r="O85" s="26">
        <v>0.6642582510055085</v>
      </c>
      <c r="P85" s="27" t="s">
        <v>48</v>
      </c>
      <c r="Q85" s="25">
        <v>54.93739915922967</v>
      </c>
      <c r="R85" s="26">
        <v>0.58401478481806213</v>
      </c>
      <c r="S85" s="27" t="s">
        <v>48</v>
      </c>
      <c r="T85" s="25">
        <v>57.928168064658223</v>
      </c>
      <c r="U85" s="26">
        <v>0.64065408728800566</v>
      </c>
      <c r="V85" s="28" t="s">
        <v>48</v>
      </c>
      <c r="W85" s="29">
        <v>-3.5978495883893701E-2</v>
      </c>
      <c r="X85" s="30">
        <v>1.3160313305155151E-2</v>
      </c>
      <c r="Y85" s="27" t="s">
        <v>48</v>
      </c>
      <c r="Z85" s="25">
        <v>-4.9999725262159842</v>
      </c>
      <c r="AA85" s="26">
        <v>0.93843948327052529</v>
      </c>
      <c r="AB85" s="27" t="s">
        <v>48</v>
      </c>
      <c r="AC85" s="25">
        <v>3.180077085537377</v>
      </c>
      <c r="AD85" s="26">
        <v>0.93197502930477771</v>
      </c>
      <c r="AE85" s="27" t="s">
        <v>48</v>
      </c>
      <c r="AF85" s="25">
        <v>-0.76771203666523746</v>
      </c>
      <c r="AG85" s="26">
        <v>0.96278977178531222</v>
      </c>
      <c r="AH85" s="27" t="s">
        <v>48</v>
      </c>
      <c r="AI85" s="29">
        <v>2.8926440006550098E-2</v>
      </c>
      <c r="AJ85" s="30">
        <v>2.0231967469245188E-2</v>
      </c>
      <c r="AK85" s="28" t="s">
        <v>48</v>
      </c>
      <c r="AL85" s="29">
        <v>-1.6321855770369622E-2</v>
      </c>
      <c r="AM85" s="30">
        <v>2.0396267782491175E-2</v>
      </c>
      <c r="AN85" s="32" t="s">
        <v>48</v>
      </c>
    </row>
    <row r="86" spans="1:40" x14ac:dyDescent="0.25">
      <c r="A86" s="8" t="s">
        <v>221</v>
      </c>
      <c r="B86" s="25">
        <v>41.171684624816237</v>
      </c>
      <c r="C86" s="26">
        <v>1.0068693614149702</v>
      </c>
      <c r="D86" s="27" t="s">
        <v>48</v>
      </c>
      <c r="E86" s="25">
        <v>41.418851997776997</v>
      </c>
      <c r="F86" s="26">
        <v>1.0169707900811398</v>
      </c>
      <c r="G86" s="27" t="s">
        <v>48</v>
      </c>
      <c r="H86" s="25">
        <v>36.901811199552817</v>
      </c>
      <c r="I86" s="26">
        <v>1.1205003286415143</v>
      </c>
      <c r="J86" s="28" t="s">
        <v>48</v>
      </c>
      <c r="K86" s="29">
        <v>-0.39586184107435818</v>
      </c>
      <c r="L86" s="30">
        <v>1.901631593606461E-2</v>
      </c>
      <c r="M86" s="27" t="s">
        <v>48</v>
      </c>
      <c r="N86" s="25">
        <v>50.383086780298328</v>
      </c>
      <c r="O86" s="26">
        <v>1.171173759052107</v>
      </c>
      <c r="P86" s="27" t="s">
        <v>48</v>
      </c>
      <c r="Q86" s="25">
        <v>54.098636981167502</v>
      </c>
      <c r="R86" s="26">
        <v>1.307690125655117</v>
      </c>
      <c r="S86" s="27" t="s">
        <v>48</v>
      </c>
      <c r="T86" s="25">
        <v>45.463027557328452</v>
      </c>
      <c r="U86" s="26">
        <v>1.1093788416853974</v>
      </c>
      <c r="V86" s="28" t="s">
        <v>48</v>
      </c>
      <c r="W86" s="29">
        <v>-0.13420944332538221</v>
      </c>
      <c r="X86" s="30">
        <v>2.2094145774036053E-2</v>
      </c>
      <c r="Y86" s="27" t="s">
        <v>48</v>
      </c>
      <c r="Z86" s="25">
        <v>9.2114021554820908</v>
      </c>
      <c r="AA86" s="26">
        <v>1.4780871950255896</v>
      </c>
      <c r="AB86" s="27" t="s">
        <v>48</v>
      </c>
      <c r="AC86" s="25">
        <v>12.679784983390505</v>
      </c>
      <c r="AD86" s="26">
        <v>1.7221893941248752</v>
      </c>
      <c r="AE86" s="27" t="s">
        <v>48</v>
      </c>
      <c r="AF86" s="25">
        <v>8.5612163577756348</v>
      </c>
      <c r="AG86" s="26">
        <v>1.567194113473108</v>
      </c>
      <c r="AH86" s="27" t="s">
        <v>48</v>
      </c>
      <c r="AI86" s="29">
        <v>0.26165239774897597</v>
      </c>
      <c r="AJ86" s="30">
        <v>2.9530267618569458E-2</v>
      </c>
      <c r="AK86" s="28" t="s">
        <v>48</v>
      </c>
      <c r="AL86" s="29">
        <v>0.26164935751432455</v>
      </c>
      <c r="AM86" s="30">
        <v>2.9335489919087781E-2</v>
      </c>
      <c r="AN86" s="32" t="s">
        <v>48</v>
      </c>
    </row>
    <row r="87" spans="1:40" x14ac:dyDescent="0.25">
      <c r="A87" s="8" t="s">
        <v>222</v>
      </c>
      <c r="B87" s="25">
        <v>49.56644260782366</v>
      </c>
      <c r="C87" s="26">
        <v>0.92753339049261119</v>
      </c>
      <c r="D87" s="27" t="s">
        <v>48</v>
      </c>
      <c r="E87" s="25">
        <v>41.453972361766318</v>
      </c>
      <c r="F87" s="26">
        <v>1.1122155644710723</v>
      </c>
      <c r="G87" s="27" t="s">
        <v>48</v>
      </c>
      <c r="H87" s="25">
        <v>44.229468452360813</v>
      </c>
      <c r="I87" s="26">
        <v>1.0634911578244268</v>
      </c>
      <c r="J87" s="28" t="s">
        <v>48</v>
      </c>
      <c r="K87" s="29">
        <v>-0.28284871205615059</v>
      </c>
      <c r="L87" s="30">
        <v>1.742893618489455E-2</v>
      </c>
      <c r="M87" s="27" t="s">
        <v>48</v>
      </c>
      <c r="N87" s="25">
        <v>55.434163963232287</v>
      </c>
      <c r="O87" s="26">
        <v>0.73089234669412384</v>
      </c>
      <c r="P87" s="27" t="s">
        <v>48</v>
      </c>
      <c r="Q87" s="25">
        <v>55.156880326694832</v>
      </c>
      <c r="R87" s="26">
        <v>0.97292884399964341</v>
      </c>
      <c r="S87" s="27" t="s">
        <v>48</v>
      </c>
      <c r="T87" s="25">
        <v>53.463316644228357</v>
      </c>
      <c r="U87" s="26">
        <v>0.68314931408798429</v>
      </c>
      <c r="V87" s="28" t="s">
        <v>48</v>
      </c>
      <c r="W87" s="29">
        <v>-4.2670186421287698E-2</v>
      </c>
      <c r="X87" s="30">
        <v>1.3333268033736112E-2</v>
      </c>
      <c r="Y87" s="27" t="s">
        <v>48</v>
      </c>
      <c r="Z87" s="25">
        <v>5.8677213554086265</v>
      </c>
      <c r="AA87" s="26">
        <v>1.2015027895449897</v>
      </c>
      <c r="AB87" s="27" t="s">
        <v>48</v>
      </c>
      <c r="AC87" s="25">
        <v>13.702907964928514</v>
      </c>
      <c r="AD87" s="26">
        <v>1.3888911414982126</v>
      </c>
      <c r="AE87" s="27" t="s">
        <v>48</v>
      </c>
      <c r="AF87" s="25">
        <v>9.2338481918675441</v>
      </c>
      <c r="AG87" s="26">
        <v>1.1031567552647139</v>
      </c>
      <c r="AH87" s="27" t="s">
        <v>48</v>
      </c>
      <c r="AI87" s="29">
        <v>0.24017852563486289</v>
      </c>
      <c r="AJ87" s="30">
        <v>2.4295571091809211E-2</v>
      </c>
      <c r="AK87" s="28" t="s">
        <v>48</v>
      </c>
      <c r="AL87" s="29">
        <v>0.23784298726698827</v>
      </c>
      <c r="AM87" s="30">
        <v>2.4573365349735261E-2</v>
      </c>
      <c r="AN87" s="32" t="s">
        <v>48</v>
      </c>
    </row>
    <row r="88" spans="1:40" x14ac:dyDescent="0.25">
      <c r="A88" s="8" t="s">
        <v>223</v>
      </c>
      <c r="B88" s="25">
        <v>51.155292307085382</v>
      </c>
      <c r="C88" s="26">
        <v>1.1062595906253119</v>
      </c>
      <c r="D88" s="27" t="s">
        <v>48</v>
      </c>
      <c r="E88" s="25">
        <v>46.795733436489769</v>
      </c>
      <c r="F88" s="26">
        <v>1.0609802895382645</v>
      </c>
      <c r="G88" s="27" t="s">
        <v>48</v>
      </c>
      <c r="H88" s="25">
        <v>47.975311511760147</v>
      </c>
      <c r="I88" s="26">
        <v>0.98326913332450727</v>
      </c>
      <c r="J88" s="28" t="s">
        <v>48</v>
      </c>
      <c r="K88" s="29">
        <v>-0.21027571227850131</v>
      </c>
      <c r="L88" s="30">
        <v>2.3084815321453483E-2</v>
      </c>
      <c r="M88" s="27" t="s">
        <v>48</v>
      </c>
      <c r="N88" s="25">
        <v>42.200377301566817</v>
      </c>
      <c r="O88" s="26">
        <v>1.0088390748574609</v>
      </c>
      <c r="P88" s="27" t="s">
        <v>48</v>
      </c>
      <c r="Q88" s="25">
        <v>39.779206279635183</v>
      </c>
      <c r="R88" s="26">
        <v>0.94352094065131475</v>
      </c>
      <c r="S88" s="27" t="s">
        <v>48</v>
      </c>
      <c r="T88" s="25">
        <v>33.976460781388973</v>
      </c>
      <c r="U88" s="26">
        <v>1.1494549736249773</v>
      </c>
      <c r="V88" s="28" t="s">
        <v>48</v>
      </c>
      <c r="W88" s="29">
        <v>-0.45243526058450528</v>
      </c>
      <c r="X88" s="30">
        <v>2.2122429072408537E-2</v>
      </c>
      <c r="Y88" s="27" t="s">
        <v>48</v>
      </c>
      <c r="Z88" s="25">
        <v>-8.9549150055185649</v>
      </c>
      <c r="AA88" s="26">
        <v>1.468139146220802</v>
      </c>
      <c r="AB88" s="27" t="s">
        <v>48</v>
      </c>
      <c r="AC88" s="25">
        <v>-7.0165271568545862</v>
      </c>
      <c r="AD88" s="26">
        <v>1.3164156644642309</v>
      </c>
      <c r="AE88" s="27" t="s">
        <v>48</v>
      </c>
      <c r="AF88" s="25">
        <v>-13.998850730371174</v>
      </c>
      <c r="AG88" s="26">
        <v>1.4421517149812357</v>
      </c>
      <c r="AH88" s="27" t="s">
        <v>48</v>
      </c>
      <c r="AI88" s="29">
        <v>-0.24215954830600397</v>
      </c>
      <c r="AJ88" s="30">
        <v>3.037155056283693E-2</v>
      </c>
      <c r="AK88" s="28" t="s">
        <v>48</v>
      </c>
      <c r="AL88" s="29">
        <v>-0.23198191274985966</v>
      </c>
      <c r="AM88" s="30">
        <v>3.1105052551780667E-2</v>
      </c>
      <c r="AN88" s="32" t="s">
        <v>48</v>
      </c>
    </row>
    <row r="89" spans="1:40" x14ac:dyDescent="0.25">
      <c r="A89" s="8" t="s">
        <v>224</v>
      </c>
      <c r="B89" s="25">
        <v>42.397448254084473</v>
      </c>
      <c r="C89" s="26">
        <v>0.96950922202645684</v>
      </c>
      <c r="D89" s="27" t="s">
        <v>48</v>
      </c>
      <c r="E89" s="25">
        <v>37.204796919704407</v>
      </c>
      <c r="F89" s="26">
        <v>1.0053173709682592</v>
      </c>
      <c r="G89" s="27" t="s">
        <v>48</v>
      </c>
      <c r="H89" s="25">
        <v>44.559766269656279</v>
      </c>
      <c r="I89" s="26">
        <v>0.97194934870550009</v>
      </c>
      <c r="J89" s="28" t="s">
        <v>48</v>
      </c>
      <c r="K89" s="29">
        <v>-0.38789734817325627</v>
      </c>
      <c r="L89" s="30">
        <v>1.9529600373146747E-2</v>
      </c>
      <c r="M89" s="27" t="s">
        <v>48</v>
      </c>
      <c r="N89" s="25">
        <v>42.367930550483962</v>
      </c>
      <c r="O89" s="26">
        <v>1.0797460920878932</v>
      </c>
      <c r="P89" s="27" t="s">
        <v>48</v>
      </c>
      <c r="Q89" s="25">
        <v>45.41515644525051</v>
      </c>
      <c r="R89" s="26">
        <v>0.90553934195487629</v>
      </c>
      <c r="S89" s="27" t="s">
        <v>48</v>
      </c>
      <c r="T89" s="25">
        <v>51.555517494143402</v>
      </c>
      <c r="U89" s="26">
        <v>0.88849118710840802</v>
      </c>
      <c r="V89" s="28" t="s">
        <v>48</v>
      </c>
      <c r="W89" s="29">
        <v>-0.23803412089982021</v>
      </c>
      <c r="X89" s="30">
        <v>1.9996457622917744E-2</v>
      </c>
      <c r="Y89" s="27" t="s">
        <v>48</v>
      </c>
      <c r="Z89" s="25">
        <v>-2.9517703600511425E-2</v>
      </c>
      <c r="AA89" s="26">
        <v>1.366683863995352</v>
      </c>
      <c r="AB89" s="27" t="s">
        <v>48</v>
      </c>
      <c r="AC89" s="25">
        <v>8.210359525546103</v>
      </c>
      <c r="AD89" s="26">
        <v>1.255310050605472</v>
      </c>
      <c r="AE89" s="27" t="s">
        <v>48</v>
      </c>
      <c r="AF89" s="25">
        <v>6.9957512244871225</v>
      </c>
      <c r="AG89" s="26">
        <v>1.3868814628031958</v>
      </c>
      <c r="AH89" s="27" t="s">
        <v>48</v>
      </c>
      <c r="AI89" s="29">
        <v>0.14986322727343607</v>
      </c>
      <c r="AJ89" s="30">
        <v>2.7289434117008373E-2</v>
      </c>
      <c r="AK89" s="28" t="s">
        <v>48</v>
      </c>
      <c r="AL89" s="29">
        <v>0.1402381026030235</v>
      </c>
      <c r="AM89" s="30">
        <v>2.7556178569896957E-2</v>
      </c>
      <c r="AN89" s="32" t="s">
        <v>48</v>
      </c>
    </row>
    <row r="90" spans="1:40" x14ac:dyDescent="0.25">
      <c r="A90" s="8" t="s">
        <v>225</v>
      </c>
      <c r="B90" s="25">
        <v>68.989858234055845</v>
      </c>
      <c r="C90" s="26">
        <v>0.84591872957831349</v>
      </c>
      <c r="D90" s="27" t="s">
        <v>48</v>
      </c>
      <c r="E90" s="25">
        <v>66.348610495013077</v>
      </c>
      <c r="F90" s="26">
        <v>0.81043686222419609</v>
      </c>
      <c r="G90" s="27" t="s">
        <v>48</v>
      </c>
      <c r="H90" s="25">
        <v>71.02929022366574</v>
      </c>
      <c r="I90" s="26">
        <v>0.82661124932146135</v>
      </c>
      <c r="J90" s="28" t="s">
        <v>48</v>
      </c>
      <c r="K90" s="29">
        <v>0.31264110356853481</v>
      </c>
      <c r="L90" s="30">
        <v>1.5720783950183035E-2</v>
      </c>
      <c r="M90" s="27" t="s">
        <v>48</v>
      </c>
      <c r="N90" s="25">
        <v>74.758928967822641</v>
      </c>
      <c r="O90" s="26">
        <v>0.71865651166116651</v>
      </c>
      <c r="P90" s="27" t="s">
        <v>48</v>
      </c>
      <c r="Q90" s="25">
        <v>80.039590746132788</v>
      </c>
      <c r="R90" s="26">
        <v>0.68821862645998699</v>
      </c>
      <c r="S90" s="27" t="s">
        <v>48</v>
      </c>
      <c r="T90" s="25">
        <v>84.227224480023594</v>
      </c>
      <c r="U90" s="26">
        <v>0.65328105484969767</v>
      </c>
      <c r="V90" s="28" t="s">
        <v>48</v>
      </c>
      <c r="W90" s="29">
        <v>0.69103208658106341</v>
      </c>
      <c r="X90" s="30">
        <v>1.6990256873524467E-2</v>
      </c>
      <c r="Y90" s="27" t="s">
        <v>48</v>
      </c>
      <c r="Z90" s="25">
        <v>5.7690707337667959</v>
      </c>
      <c r="AA90" s="26">
        <v>1.108145342423783</v>
      </c>
      <c r="AB90" s="27" t="s">
        <v>48</v>
      </c>
      <c r="AC90" s="25">
        <v>13.690980251119711</v>
      </c>
      <c r="AD90" s="26">
        <v>1.082567854590712</v>
      </c>
      <c r="AE90" s="27" t="s">
        <v>48</v>
      </c>
      <c r="AF90" s="25">
        <v>13.197934256357854</v>
      </c>
      <c r="AG90" s="26">
        <v>1.1048063722851142</v>
      </c>
      <c r="AH90" s="27" t="s">
        <v>48</v>
      </c>
      <c r="AI90" s="29">
        <v>0.3783909830125286</v>
      </c>
      <c r="AJ90" s="30">
        <v>2.3989543289030021E-2</v>
      </c>
      <c r="AK90" s="28" t="s">
        <v>48</v>
      </c>
      <c r="AL90" s="29">
        <v>0.3658880410878117</v>
      </c>
      <c r="AM90" s="30">
        <v>2.4070541475476104E-2</v>
      </c>
      <c r="AN90" s="32" t="s">
        <v>48</v>
      </c>
    </row>
    <row r="91" spans="1:40" x14ac:dyDescent="0.25">
      <c r="A91" s="8" t="s">
        <v>226</v>
      </c>
      <c r="B91" s="25">
        <v>85.424207289380718</v>
      </c>
      <c r="C91" s="26">
        <v>0.59720622654891764</v>
      </c>
      <c r="D91" s="27" t="s">
        <v>48</v>
      </c>
      <c r="E91" s="25">
        <v>78.299986306249025</v>
      </c>
      <c r="F91" s="26">
        <v>0.73764169638073251</v>
      </c>
      <c r="G91" s="27" t="s">
        <v>48</v>
      </c>
      <c r="H91" s="25">
        <v>72.080653057198546</v>
      </c>
      <c r="I91" s="26">
        <v>0.8106496735948816</v>
      </c>
      <c r="J91" s="28" t="s">
        <v>48</v>
      </c>
      <c r="K91" s="29">
        <v>0.53908824410929423</v>
      </c>
      <c r="L91" s="30">
        <v>1.6208692462229477E-2</v>
      </c>
      <c r="M91" s="27" t="s">
        <v>48</v>
      </c>
      <c r="N91" s="25">
        <v>91.635478540431691</v>
      </c>
      <c r="O91" s="26">
        <v>0.4477796491036512</v>
      </c>
      <c r="P91" s="27" t="s">
        <v>48</v>
      </c>
      <c r="Q91" s="25">
        <v>89.844802684582049</v>
      </c>
      <c r="R91" s="26">
        <v>0.62210032780429037</v>
      </c>
      <c r="S91" s="27" t="s">
        <v>48</v>
      </c>
      <c r="T91" s="25">
        <v>81.402367713794476</v>
      </c>
      <c r="U91" s="26">
        <v>0.6683095333051805</v>
      </c>
      <c r="V91" s="28" t="s">
        <v>48</v>
      </c>
      <c r="W91" s="29">
        <v>0.79727860310778087</v>
      </c>
      <c r="X91" s="30">
        <v>1.5761915628102231E-2</v>
      </c>
      <c r="Y91" s="27" t="s">
        <v>48</v>
      </c>
      <c r="Z91" s="25">
        <v>6.2112712510509738</v>
      </c>
      <c r="AA91" s="26">
        <v>0.72222357256906167</v>
      </c>
      <c r="AB91" s="27" t="s">
        <v>48</v>
      </c>
      <c r="AC91" s="25">
        <v>11.544816378333024</v>
      </c>
      <c r="AD91" s="26">
        <v>0.95527518604026873</v>
      </c>
      <c r="AE91" s="27" t="s">
        <v>48</v>
      </c>
      <c r="AF91" s="25">
        <v>9.3217146565959297</v>
      </c>
      <c r="AG91" s="26">
        <v>1.020894667341564</v>
      </c>
      <c r="AH91" s="27" t="s">
        <v>48</v>
      </c>
      <c r="AI91" s="29">
        <v>0.25819035899848664</v>
      </c>
      <c r="AJ91" s="30">
        <v>2.2557570655911251E-2</v>
      </c>
      <c r="AK91" s="28" t="s">
        <v>48</v>
      </c>
      <c r="AL91" s="29">
        <v>0.23847708139128662</v>
      </c>
      <c r="AM91" s="30">
        <v>2.2055185682139163E-2</v>
      </c>
      <c r="AN91" s="32" t="s">
        <v>48</v>
      </c>
    </row>
    <row r="92" spans="1:40" x14ac:dyDescent="0.25">
      <c r="A92" s="8" t="s">
        <v>227</v>
      </c>
      <c r="B92" s="25">
        <v>62.933518986789238</v>
      </c>
      <c r="C92" s="26">
        <v>1.0356882038537489</v>
      </c>
      <c r="D92" s="27" t="s">
        <v>48</v>
      </c>
      <c r="E92" s="25">
        <v>62.806879967934897</v>
      </c>
      <c r="F92" s="26">
        <v>1.0943748899722074</v>
      </c>
      <c r="G92" s="27" t="s">
        <v>48</v>
      </c>
      <c r="H92" s="25">
        <v>60.820699136261538</v>
      </c>
      <c r="I92" s="26">
        <v>1.2193725051736841</v>
      </c>
      <c r="J92" s="28" t="s">
        <v>48</v>
      </c>
      <c r="K92" s="29">
        <v>8.4039630347615593E-2</v>
      </c>
      <c r="L92" s="30">
        <v>1.9674245531065677E-2</v>
      </c>
      <c r="M92" s="27" t="s">
        <v>48</v>
      </c>
      <c r="N92" s="25">
        <v>68.158903890868189</v>
      </c>
      <c r="O92" s="26">
        <v>0.85686290925695241</v>
      </c>
      <c r="P92" s="27" t="s">
        <v>48</v>
      </c>
      <c r="Q92" s="25">
        <v>73.062894899705981</v>
      </c>
      <c r="R92" s="26">
        <v>0.77079393923527095</v>
      </c>
      <c r="S92" s="27" t="s">
        <v>48</v>
      </c>
      <c r="T92" s="25">
        <v>66.767472640302032</v>
      </c>
      <c r="U92" s="26">
        <v>0.89074208529850507</v>
      </c>
      <c r="V92" s="28" t="s">
        <v>48</v>
      </c>
      <c r="W92" s="29">
        <v>0.23029222035451491</v>
      </c>
      <c r="X92" s="30">
        <v>1.6537671645459901E-2</v>
      </c>
      <c r="Y92" s="27" t="s">
        <v>48</v>
      </c>
      <c r="Z92" s="25">
        <v>5.2253849040789504</v>
      </c>
      <c r="AA92" s="26">
        <v>1.370731000121135</v>
      </c>
      <c r="AB92" s="27" t="s">
        <v>48</v>
      </c>
      <c r="AC92" s="25">
        <v>10.256014931771084</v>
      </c>
      <c r="AD92" s="26">
        <v>1.4876402755885691</v>
      </c>
      <c r="AE92" s="27" t="s">
        <v>48</v>
      </c>
      <c r="AF92" s="25">
        <v>5.9467735040404932</v>
      </c>
      <c r="AG92" s="26">
        <v>1.5827098577144418</v>
      </c>
      <c r="AH92" s="27" t="s">
        <v>48</v>
      </c>
      <c r="AI92" s="29">
        <v>0.14625259000689933</v>
      </c>
      <c r="AJ92" s="30">
        <v>2.8567360968594448E-2</v>
      </c>
      <c r="AK92" s="28" t="s">
        <v>48</v>
      </c>
      <c r="AL92" s="29">
        <v>0.10046239251836385</v>
      </c>
      <c r="AM92" s="30">
        <v>2.7420332449379834E-2</v>
      </c>
      <c r="AN92" s="32" t="s">
        <v>48</v>
      </c>
    </row>
    <row r="93" spans="1:40" x14ac:dyDescent="0.25">
      <c r="A93" s="8" t="s">
        <v>228</v>
      </c>
      <c r="B93" s="25">
        <v>47.342815773954371</v>
      </c>
      <c r="C93" s="26">
        <v>0.86052257604467719</v>
      </c>
      <c r="D93" s="27" t="s">
        <v>48</v>
      </c>
      <c r="E93" s="25">
        <v>41.976385162165272</v>
      </c>
      <c r="F93" s="26">
        <v>1.0631088728210001</v>
      </c>
      <c r="G93" s="27" t="s">
        <v>48</v>
      </c>
      <c r="H93" s="25">
        <v>33.282214173211763</v>
      </c>
      <c r="I93" s="26">
        <v>0.96256857968104825</v>
      </c>
      <c r="J93" s="28" t="s">
        <v>48</v>
      </c>
      <c r="K93" s="29">
        <v>-0.3435953253790397</v>
      </c>
      <c r="L93" s="30">
        <v>1.4876599334247764E-2</v>
      </c>
      <c r="M93" s="27" t="s">
        <v>48</v>
      </c>
      <c r="N93" s="25">
        <v>54.103897275481273</v>
      </c>
      <c r="O93" s="26">
        <v>0.93858637732560002</v>
      </c>
      <c r="P93" s="27" t="s">
        <v>48</v>
      </c>
      <c r="Q93" s="25">
        <v>57.739264313424719</v>
      </c>
      <c r="R93" s="26">
        <v>1.0593271244917537</v>
      </c>
      <c r="S93" s="27" t="s">
        <v>48</v>
      </c>
      <c r="T93" s="25">
        <v>45.716496306299227</v>
      </c>
      <c r="U93" s="26">
        <v>1.1546412945081972</v>
      </c>
      <c r="V93" s="28" t="s">
        <v>48</v>
      </c>
      <c r="W93" s="29">
        <v>-8.2673639566233303E-2</v>
      </c>
      <c r="X93" s="30">
        <v>1.6726888998773445E-2</v>
      </c>
      <c r="Y93" s="27" t="s">
        <v>48</v>
      </c>
      <c r="Z93" s="25">
        <v>6.7610815015269026</v>
      </c>
      <c r="AA93" s="26">
        <v>1.3114947390382845</v>
      </c>
      <c r="AB93" s="27" t="s">
        <v>48</v>
      </c>
      <c r="AC93" s="25">
        <v>15.762879151259447</v>
      </c>
      <c r="AD93" s="26">
        <v>1.4523620249106972</v>
      </c>
      <c r="AE93" s="27" t="s">
        <v>48</v>
      </c>
      <c r="AF93" s="25">
        <v>12.434282133087464</v>
      </c>
      <c r="AG93" s="26">
        <v>1.5321879942034855</v>
      </c>
      <c r="AH93" s="27" t="s">
        <v>48</v>
      </c>
      <c r="AI93" s="29">
        <v>0.26092168581280639</v>
      </c>
      <c r="AJ93" s="30">
        <v>2.2171897014966122E-2</v>
      </c>
      <c r="AK93" s="28" t="s">
        <v>48</v>
      </c>
      <c r="AL93" s="29">
        <v>0.2543080593891453</v>
      </c>
      <c r="AM93" s="30">
        <v>2.2086123900658013E-2</v>
      </c>
      <c r="AN93" s="32" t="s">
        <v>48</v>
      </c>
    </row>
    <row r="94" spans="1:40" x14ac:dyDescent="0.25">
      <c r="A94" s="8" t="s">
        <v>229</v>
      </c>
      <c r="B94" s="25">
        <v>55.591740098230623</v>
      </c>
      <c r="C94" s="26">
        <v>0.67741630814363707</v>
      </c>
      <c r="D94" s="27" t="s">
        <v>48</v>
      </c>
      <c r="E94" s="25">
        <v>54.691496790702409</v>
      </c>
      <c r="F94" s="26">
        <v>0.68394816499434219</v>
      </c>
      <c r="G94" s="27" t="s">
        <v>48</v>
      </c>
      <c r="H94" s="25">
        <v>61.656627709825287</v>
      </c>
      <c r="I94" s="26">
        <v>0.67162176512165628</v>
      </c>
      <c r="J94" s="28" t="s">
        <v>48</v>
      </c>
      <c r="K94" s="29">
        <v>6.0775140022950999E-3</v>
      </c>
      <c r="L94" s="30">
        <v>1.4983352649312835E-2</v>
      </c>
      <c r="M94" s="27" t="s">
        <v>48</v>
      </c>
      <c r="N94" s="25">
        <v>54.709054159050488</v>
      </c>
      <c r="O94" s="26">
        <v>0.71929453387983133</v>
      </c>
      <c r="P94" s="27" t="s">
        <v>48</v>
      </c>
      <c r="Q94" s="25">
        <v>60.650667472841988</v>
      </c>
      <c r="R94" s="26">
        <v>0.81089101152978593</v>
      </c>
      <c r="S94" s="27" t="s">
        <v>48</v>
      </c>
      <c r="T94" s="25">
        <v>66.61591537551557</v>
      </c>
      <c r="U94" s="26">
        <v>0.8507409078376228</v>
      </c>
      <c r="V94" s="28" t="s">
        <v>48</v>
      </c>
      <c r="W94" s="29">
        <v>0.1223266674832959</v>
      </c>
      <c r="X94" s="30">
        <v>2.0807070326810059E-2</v>
      </c>
      <c r="Y94" s="27" t="s">
        <v>48</v>
      </c>
      <c r="Z94" s="25">
        <v>-0.88268593918013494</v>
      </c>
      <c r="AA94" s="26">
        <v>0.88303774050801898</v>
      </c>
      <c r="AB94" s="27" t="s">
        <v>48</v>
      </c>
      <c r="AC94" s="25">
        <v>5.9591706821395789</v>
      </c>
      <c r="AD94" s="26">
        <v>1.0752459095496822</v>
      </c>
      <c r="AE94" s="27" t="s">
        <v>48</v>
      </c>
      <c r="AF94" s="25">
        <v>4.9592876656902831</v>
      </c>
      <c r="AG94" s="26">
        <v>1.1429425483148044</v>
      </c>
      <c r="AH94" s="27" t="s">
        <v>48</v>
      </c>
      <c r="AI94" s="29">
        <v>0.1162491534810008</v>
      </c>
      <c r="AJ94" s="30">
        <v>2.6574917847048185E-2</v>
      </c>
      <c r="AK94" s="28" t="s">
        <v>48</v>
      </c>
      <c r="AL94" s="29">
        <v>9.2984243908172032E-2</v>
      </c>
      <c r="AM94" s="30">
        <v>2.4788941557404066E-2</v>
      </c>
      <c r="AN94" s="32" t="s">
        <v>48</v>
      </c>
    </row>
    <row r="95" spans="1:40" x14ac:dyDescent="0.25">
      <c r="A95" s="8" t="s">
        <v>230</v>
      </c>
      <c r="B95" s="25">
        <v>46.403781480482927</v>
      </c>
      <c r="C95" s="26">
        <v>1.3488477668430365</v>
      </c>
      <c r="D95" s="27" t="s">
        <v>48</v>
      </c>
      <c r="E95" s="25">
        <v>55.275008346723098</v>
      </c>
      <c r="F95" s="26">
        <v>1.1911723004759045</v>
      </c>
      <c r="G95" s="27" t="s">
        <v>48</v>
      </c>
      <c r="H95" s="25">
        <v>50.577538825811658</v>
      </c>
      <c r="I95" s="26">
        <v>1.21924811234898</v>
      </c>
      <c r="J95" s="28" t="s">
        <v>48</v>
      </c>
      <c r="K95" s="29">
        <v>-0.1453080377191906</v>
      </c>
      <c r="L95" s="30">
        <v>2.4680289769680074E-2</v>
      </c>
      <c r="M95" s="27" t="s">
        <v>48</v>
      </c>
      <c r="N95" s="25">
        <v>46.321263346866942</v>
      </c>
      <c r="O95" s="26">
        <v>1.1620050906204982</v>
      </c>
      <c r="P95" s="27" t="s">
        <v>48</v>
      </c>
      <c r="Q95" s="25">
        <v>58.999117201539867</v>
      </c>
      <c r="R95" s="26">
        <v>1.0986098753473232</v>
      </c>
      <c r="S95" s="27" t="s">
        <v>48</v>
      </c>
      <c r="T95" s="25">
        <v>57.582557994625297</v>
      </c>
      <c r="U95" s="26">
        <v>0.96402520831969041</v>
      </c>
      <c r="V95" s="28" t="s">
        <v>48</v>
      </c>
      <c r="W95" s="29">
        <v>-2.5872193688710701E-2</v>
      </c>
      <c r="X95" s="30">
        <v>2.0521892720897585E-2</v>
      </c>
      <c r="Y95" s="27" t="s">
        <v>48</v>
      </c>
      <c r="Z95" s="25">
        <v>-8.2518133615984368E-2</v>
      </c>
      <c r="AA95" s="26">
        <v>1.9266895556767112</v>
      </c>
      <c r="AB95" s="27" t="s">
        <v>48</v>
      </c>
      <c r="AC95" s="25">
        <v>3.7241088548167696</v>
      </c>
      <c r="AD95" s="26">
        <v>1.7991779676087947</v>
      </c>
      <c r="AE95" s="27" t="s">
        <v>48</v>
      </c>
      <c r="AF95" s="25">
        <v>7.0050191688136394</v>
      </c>
      <c r="AG95" s="26">
        <v>1.6975094684134997</v>
      </c>
      <c r="AH95" s="27" t="s">
        <v>48</v>
      </c>
      <c r="AI95" s="29">
        <v>0.1194358440304799</v>
      </c>
      <c r="AJ95" s="30">
        <v>3.5098293015270024E-2</v>
      </c>
      <c r="AK95" s="28" t="s">
        <v>48</v>
      </c>
      <c r="AL95" s="29">
        <v>0.12166444906664119</v>
      </c>
      <c r="AM95" s="30">
        <v>3.5500152174330821E-2</v>
      </c>
      <c r="AN95" s="32" t="s">
        <v>48</v>
      </c>
    </row>
    <row r="96" spans="1:40" ht="13.8" thickBot="1" x14ac:dyDescent="0.3">
      <c r="A96" s="76" t="s">
        <v>231</v>
      </c>
      <c r="B96" s="34">
        <v>65.885115307837538</v>
      </c>
      <c r="C96" s="35">
        <v>1.0295248433555513</v>
      </c>
      <c r="D96" s="36" t="s">
        <v>48</v>
      </c>
      <c r="E96" s="34">
        <v>47.219462527580852</v>
      </c>
      <c r="F96" s="35">
        <v>1.2624699383001297</v>
      </c>
      <c r="G96" s="36" t="s">
        <v>48</v>
      </c>
      <c r="H96" s="34">
        <v>48.871013423297747</v>
      </c>
      <c r="I96" s="35">
        <v>1.3520734515379629</v>
      </c>
      <c r="J96" s="37" t="s">
        <v>48</v>
      </c>
      <c r="K96" s="73">
        <v>-0.1108008377923351</v>
      </c>
      <c r="L96" s="74">
        <v>2.1622130101737625E-2</v>
      </c>
      <c r="M96" s="36" t="s">
        <v>48</v>
      </c>
      <c r="N96" s="34">
        <v>67.881721702387281</v>
      </c>
      <c r="O96" s="35">
        <v>0.90169028972039345</v>
      </c>
      <c r="P96" s="36" t="s">
        <v>48</v>
      </c>
      <c r="Q96" s="34">
        <v>59.15659257443199</v>
      </c>
      <c r="R96" s="35">
        <v>1.2067652199300154</v>
      </c>
      <c r="S96" s="36" t="s">
        <v>48</v>
      </c>
      <c r="T96" s="34">
        <v>55.837481515996167</v>
      </c>
      <c r="U96" s="35">
        <v>1.3902780005340634</v>
      </c>
      <c r="V96" s="37" t="s">
        <v>48</v>
      </c>
      <c r="W96" s="73">
        <v>6.5353286330827196E-2</v>
      </c>
      <c r="X96" s="74">
        <v>1.9306256073316003E-2</v>
      </c>
      <c r="Y96" s="36" t="s">
        <v>48</v>
      </c>
      <c r="Z96" s="34">
        <v>1.9966063945497439</v>
      </c>
      <c r="AA96" s="35">
        <v>1.1447071195139793</v>
      </c>
      <c r="AB96" s="36" t="s">
        <v>48</v>
      </c>
      <c r="AC96" s="34">
        <v>11.937130046851138</v>
      </c>
      <c r="AD96" s="35">
        <v>1.4654468586548064</v>
      </c>
      <c r="AE96" s="36" t="s">
        <v>48</v>
      </c>
      <c r="AF96" s="34">
        <v>6.9664680926984204</v>
      </c>
      <c r="AG96" s="35">
        <v>1.5328389563310394</v>
      </c>
      <c r="AH96" s="36" t="s">
        <v>48</v>
      </c>
      <c r="AI96" s="73">
        <v>0.17615412412316228</v>
      </c>
      <c r="AJ96" s="74">
        <v>2.4040220163683384E-2</v>
      </c>
      <c r="AK96" s="37" t="s">
        <v>48</v>
      </c>
      <c r="AL96" s="73" t="s">
        <v>57</v>
      </c>
      <c r="AM96" s="74" t="s">
        <v>57</v>
      </c>
      <c r="AN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K91">
    <sortCondition ref="A12:A91"/>
  </sortState>
  <mergeCells count="19">
    <mergeCell ref="B11:M11"/>
    <mergeCell ref="N11:Y11"/>
    <mergeCell ref="B12:J12"/>
    <mergeCell ref="K12:M13"/>
    <mergeCell ref="B13:D13"/>
    <mergeCell ref="E13:G13"/>
    <mergeCell ref="H13:J13"/>
    <mergeCell ref="N13:P13"/>
    <mergeCell ref="Q13:S13"/>
    <mergeCell ref="T13:V13"/>
    <mergeCell ref="N12:V12"/>
    <mergeCell ref="W12:Y13"/>
    <mergeCell ref="AC13:AE13"/>
    <mergeCell ref="AF13:AH13"/>
    <mergeCell ref="AI12:AK13"/>
    <mergeCell ref="AL12:AN13"/>
    <mergeCell ref="Z11:AN11"/>
    <mergeCell ref="Z12:AH12"/>
    <mergeCell ref="Z13:AB13"/>
  </mergeCells>
  <conditionalFormatting sqref="Z16:Z96">
    <cfRule type="expression" dxfId="9" priority="5">
      <formula>ABS(Z16/AA16)&gt;1.96</formula>
    </cfRule>
  </conditionalFormatting>
  <conditionalFormatting sqref="AC16:AC96">
    <cfRule type="expression" dxfId="8" priority="4">
      <formula>ABS(AC16/AD16)&gt;1.96</formula>
    </cfRule>
  </conditionalFormatting>
  <conditionalFormatting sqref="AF16:AF96">
    <cfRule type="expression" dxfId="7" priority="3">
      <formula>ABS(AF16/AG16)&gt;1.96</formula>
    </cfRule>
  </conditionalFormatting>
  <conditionalFormatting sqref="AI16:AI96">
    <cfRule type="expression" dxfId="6" priority="2">
      <formula>ABS(AI16/AJ16)&gt;1.96</formula>
    </cfRule>
  </conditionalFormatting>
  <conditionalFormatting sqref="AL16:AL96">
    <cfRule type="expression" dxfId="5" priority="1">
      <formula>ABS(AL16/AM16)&gt;1.96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4"/>
  <sheetViews>
    <sheetView showGridLines="0" zoomScale="80" zoomScaleNormal="80" workbookViewId="0"/>
  </sheetViews>
  <sheetFormatPr defaultColWidth="9.109375" defaultRowHeight="13.2" x14ac:dyDescent="0.25"/>
  <cols>
    <col min="1" max="1" width="25.664062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49" s="160" customFormat="1" ht="14.4" x14ac:dyDescent="0.3">
      <c r="A1" s="161" t="s">
        <v>258</v>
      </c>
    </row>
    <row r="2" spans="1:49" s="160" customFormat="1" x14ac:dyDescent="0.25">
      <c r="A2" s="160" t="s">
        <v>259</v>
      </c>
      <c r="B2" s="160" t="s">
        <v>260</v>
      </c>
    </row>
    <row r="3" spans="1:49" s="160" customFormat="1" x14ac:dyDescent="0.25">
      <c r="A3" s="160" t="s">
        <v>261</v>
      </c>
    </row>
    <row r="4" spans="1:49" s="160" customFormat="1" ht="14.4" x14ac:dyDescent="0.3">
      <c r="A4" s="161" t="s">
        <v>262</v>
      </c>
    </row>
    <row r="5" spans="1:49" s="160" customFormat="1" x14ac:dyDescent="0.25"/>
    <row r="6" spans="1:49" x14ac:dyDescent="0.25">
      <c r="A6" s="70" t="s">
        <v>147</v>
      </c>
    </row>
    <row r="7" spans="1:49" x14ac:dyDescent="0.25">
      <c r="A7" s="14" t="s">
        <v>86</v>
      </c>
    </row>
    <row r="10" spans="1:49" ht="13.8" thickBot="1" x14ac:dyDescent="0.3"/>
    <row r="11" spans="1:49" s="46" customFormat="1" ht="26.25" customHeight="1" x14ac:dyDescent="0.3">
      <c r="A11" s="49"/>
      <c r="B11" s="98" t="s">
        <v>49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100"/>
    </row>
    <row r="12" spans="1:49" s="43" customFormat="1" ht="26.25" customHeight="1" x14ac:dyDescent="0.25">
      <c r="A12" s="44"/>
      <c r="B12" s="101" t="s">
        <v>50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10"/>
      <c r="N12" s="101" t="s">
        <v>51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10"/>
      <c r="Z12" s="101" t="s">
        <v>52</v>
      </c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10"/>
      <c r="AL12" s="101" t="s">
        <v>53</v>
      </c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3"/>
    </row>
    <row r="13" spans="1:49" s="43" customFormat="1" ht="26.25" customHeight="1" x14ac:dyDescent="0.25">
      <c r="A13" s="44"/>
      <c r="B13" s="107" t="s">
        <v>54</v>
      </c>
      <c r="C13" s="108"/>
      <c r="D13" s="109"/>
      <c r="E13" s="108" t="s">
        <v>0</v>
      </c>
      <c r="F13" s="108"/>
      <c r="G13" s="109"/>
      <c r="H13" s="107" t="s">
        <v>1</v>
      </c>
      <c r="I13" s="108"/>
      <c r="J13" s="109"/>
      <c r="K13" s="107" t="s">
        <v>55</v>
      </c>
      <c r="L13" s="108"/>
      <c r="M13" s="109"/>
      <c r="N13" s="107" t="s">
        <v>54</v>
      </c>
      <c r="O13" s="108"/>
      <c r="P13" s="109"/>
      <c r="Q13" s="108" t="s">
        <v>0</v>
      </c>
      <c r="R13" s="108"/>
      <c r="S13" s="109"/>
      <c r="T13" s="107" t="s">
        <v>1</v>
      </c>
      <c r="U13" s="108"/>
      <c r="V13" s="109"/>
      <c r="W13" s="107" t="s">
        <v>55</v>
      </c>
      <c r="X13" s="108"/>
      <c r="Y13" s="109"/>
      <c r="Z13" s="107" t="s">
        <v>54</v>
      </c>
      <c r="AA13" s="108"/>
      <c r="AB13" s="109"/>
      <c r="AC13" s="108" t="s">
        <v>0</v>
      </c>
      <c r="AD13" s="108"/>
      <c r="AE13" s="109"/>
      <c r="AF13" s="107" t="s">
        <v>1</v>
      </c>
      <c r="AG13" s="108"/>
      <c r="AH13" s="109"/>
      <c r="AI13" s="107" t="s">
        <v>55</v>
      </c>
      <c r="AJ13" s="108"/>
      <c r="AK13" s="109"/>
      <c r="AL13" s="107" t="s">
        <v>54</v>
      </c>
      <c r="AM13" s="108"/>
      <c r="AN13" s="109"/>
      <c r="AO13" s="108" t="s">
        <v>0</v>
      </c>
      <c r="AP13" s="108"/>
      <c r="AQ13" s="109"/>
      <c r="AR13" s="107" t="s">
        <v>1</v>
      </c>
      <c r="AS13" s="108"/>
      <c r="AT13" s="109"/>
      <c r="AU13" s="107" t="s">
        <v>55</v>
      </c>
      <c r="AV13" s="108"/>
      <c r="AW13" s="133"/>
    </row>
    <row r="14" spans="1:49" x14ac:dyDescent="0.25">
      <c r="A14" s="12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12</v>
      </c>
      <c r="L14" s="4" t="s">
        <v>9</v>
      </c>
      <c r="M14" s="13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12</v>
      </c>
      <c r="X14" s="4" t="s">
        <v>9</v>
      </c>
      <c r="Y14" s="13" t="s">
        <v>100</v>
      </c>
      <c r="Z14" s="3" t="s">
        <v>11</v>
      </c>
      <c r="AA14" s="4" t="s">
        <v>9</v>
      </c>
      <c r="AB14" s="5" t="s">
        <v>100</v>
      </c>
      <c r="AC14" s="3" t="s">
        <v>11</v>
      </c>
      <c r="AD14" s="4" t="s">
        <v>9</v>
      </c>
      <c r="AE14" s="5" t="s">
        <v>100</v>
      </c>
      <c r="AF14" s="3" t="s">
        <v>11</v>
      </c>
      <c r="AG14" s="4" t="s">
        <v>9</v>
      </c>
      <c r="AH14" s="5" t="s">
        <v>100</v>
      </c>
      <c r="AI14" s="3" t="s">
        <v>12</v>
      </c>
      <c r="AJ14" s="4" t="s">
        <v>9</v>
      </c>
      <c r="AK14" s="13" t="s">
        <v>100</v>
      </c>
      <c r="AL14" s="3" t="s">
        <v>11</v>
      </c>
      <c r="AM14" s="4" t="s">
        <v>9</v>
      </c>
      <c r="AN14" s="5" t="s">
        <v>100</v>
      </c>
      <c r="AO14" s="3" t="s">
        <v>11</v>
      </c>
      <c r="AP14" s="4" t="s">
        <v>9</v>
      </c>
      <c r="AQ14" s="5" t="s">
        <v>100</v>
      </c>
      <c r="AR14" s="3" t="s">
        <v>11</v>
      </c>
      <c r="AS14" s="4" t="s">
        <v>9</v>
      </c>
      <c r="AT14" s="5" t="s">
        <v>100</v>
      </c>
      <c r="AU14" s="3" t="s">
        <v>12</v>
      </c>
      <c r="AV14" s="4" t="s">
        <v>9</v>
      </c>
      <c r="AW14" s="6" t="s">
        <v>100</v>
      </c>
    </row>
    <row r="15" spans="1:49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8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8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8"/>
      <c r="AL15" s="15"/>
      <c r="AM15" s="16"/>
      <c r="AN15" s="17"/>
      <c r="AO15" s="15"/>
      <c r="AP15" s="16"/>
      <c r="AQ15" s="17"/>
      <c r="AR15" s="15"/>
      <c r="AS15" s="16"/>
      <c r="AT15" s="17"/>
      <c r="AU15" s="15"/>
      <c r="AV15" s="16"/>
      <c r="AW15" s="19"/>
    </row>
    <row r="16" spans="1:49" x14ac:dyDescent="0.25">
      <c r="A16" s="8" t="s">
        <v>155</v>
      </c>
      <c r="B16" s="25">
        <v>13.785046240042391</v>
      </c>
      <c r="C16" s="26">
        <v>0.46540128242498613</v>
      </c>
      <c r="D16" s="27" t="s">
        <v>56</v>
      </c>
      <c r="E16" s="25">
        <v>18.092433279258369</v>
      </c>
      <c r="F16" s="26">
        <v>0.80201691301688727</v>
      </c>
      <c r="G16" s="27" t="s">
        <v>56</v>
      </c>
      <c r="H16" s="25">
        <v>9.4054487942978575</v>
      </c>
      <c r="I16" s="26">
        <v>0.50082159817551508</v>
      </c>
      <c r="J16" s="27" t="s">
        <v>56</v>
      </c>
      <c r="K16" s="25">
        <v>-8.6869844849605116</v>
      </c>
      <c r="L16" s="26">
        <v>0.98242926978484046</v>
      </c>
      <c r="M16" s="28" t="s">
        <v>56</v>
      </c>
      <c r="N16" s="25">
        <v>20.33245997151155</v>
      </c>
      <c r="O16" s="26">
        <v>0.55001885737533884</v>
      </c>
      <c r="P16" s="27" t="s">
        <v>56</v>
      </c>
      <c r="Q16" s="25">
        <v>10.937750016953441</v>
      </c>
      <c r="R16" s="26">
        <v>0.5861587433701384</v>
      </c>
      <c r="S16" s="27" t="s">
        <v>56</v>
      </c>
      <c r="T16" s="25">
        <v>29.88466583225599</v>
      </c>
      <c r="U16" s="26">
        <v>0.82032572162668604</v>
      </c>
      <c r="V16" s="27" t="s">
        <v>56</v>
      </c>
      <c r="W16" s="25">
        <v>18.94691581530255</v>
      </c>
      <c r="X16" s="26">
        <v>0.95173344049076125</v>
      </c>
      <c r="Y16" s="28" t="s">
        <v>56</v>
      </c>
      <c r="Z16" s="25">
        <v>2.161809982772533</v>
      </c>
      <c r="AA16" s="26">
        <v>0.16238281907468052</v>
      </c>
      <c r="AB16" s="27" t="s">
        <v>56</v>
      </c>
      <c r="AC16" s="25">
        <v>4.0523411656288717</v>
      </c>
      <c r="AD16" s="26">
        <v>0.30618360677893641</v>
      </c>
      <c r="AE16" s="27" t="s">
        <v>56</v>
      </c>
      <c r="AF16" s="25">
        <v>0.23958533377861169</v>
      </c>
      <c r="AG16" s="26">
        <v>8.1118254611367971E-2</v>
      </c>
      <c r="AH16" s="27" t="s">
        <v>56</v>
      </c>
      <c r="AI16" s="25">
        <v>-3.8127558318502599</v>
      </c>
      <c r="AJ16" s="26">
        <v>0.31298199418986777</v>
      </c>
      <c r="AK16" s="28" t="s">
        <v>56</v>
      </c>
      <c r="AL16" s="25">
        <v>1.0106569196152011</v>
      </c>
      <c r="AM16" s="26">
        <v>0.10637881919007607</v>
      </c>
      <c r="AN16" s="27" t="s">
        <v>56</v>
      </c>
      <c r="AO16" s="25">
        <v>0.52388511473971433</v>
      </c>
      <c r="AP16" s="26">
        <v>0.10480288561594864</v>
      </c>
      <c r="AQ16" s="27" t="s">
        <v>56</v>
      </c>
      <c r="AR16" s="25">
        <v>1.505589121872386</v>
      </c>
      <c r="AS16" s="26">
        <v>0.19607735296987103</v>
      </c>
      <c r="AT16" s="27" t="s">
        <v>56</v>
      </c>
      <c r="AU16" s="25">
        <v>0.9817040071326717</v>
      </c>
      <c r="AV16" s="26">
        <v>0.23075405501326407</v>
      </c>
      <c r="AW16" s="32" t="s">
        <v>56</v>
      </c>
    </row>
    <row r="17" spans="1:49" x14ac:dyDescent="0.25">
      <c r="A17" s="8" t="s">
        <v>156</v>
      </c>
      <c r="B17" s="25">
        <v>10.28934770978972</v>
      </c>
      <c r="C17" s="26">
        <v>0.80180552348952228</v>
      </c>
      <c r="D17" s="27" t="s">
        <v>56</v>
      </c>
      <c r="E17" s="25">
        <v>15.64749731056895</v>
      </c>
      <c r="F17" s="26">
        <v>1.2213753928203641</v>
      </c>
      <c r="G17" s="27" t="s">
        <v>56</v>
      </c>
      <c r="H17" s="25">
        <v>4.7186264784643539</v>
      </c>
      <c r="I17" s="26">
        <v>0.54071300607011485</v>
      </c>
      <c r="J17" s="27" t="s">
        <v>56</v>
      </c>
      <c r="K17" s="25">
        <v>-10.928870832104597</v>
      </c>
      <c r="L17" s="26">
        <v>1.2424177613927898</v>
      </c>
      <c r="M17" s="28" t="s">
        <v>56</v>
      </c>
      <c r="N17" s="25">
        <v>10.39075069325926</v>
      </c>
      <c r="O17" s="26">
        <v>0.60703564616628458</v>
      </c>
      <c r="P17" s="27" t="s">
        <v>56</v>
      </c>
      <c r="Q17" s="25">
        <v>5.3634018945475752</v>
      </c>
      <c r="R17" s="26">
        <v>0.58831592942550281</v>
      </c>
      <c r="S17" s="27" t="s">
        <v>56</v>
      </c>
      <c r="T17" s="25">
        <v>15.6175474005009</v>
      </c>
      <c r="U17" s="26">
        <v>0.95432788006826164</v>
      </c>
      <c r="V17" s="27" t="s">
        <v>56</v>
      </c>
      <c r="W17" s="25">
        <v>10.254145505953325</v>
      </c>
      <c r="X17" s="26">
        <v>1.0180100782298303</v>
      </c>
      <c r="Y17" s="28" t="s">
        <v>56</v>
      </c>
      <c r="Z17" s="25">
        <v>3.6565804461392402</v>
      </c>
      <c r="AA17" s="26">
        <v>0.45109460725425266</v>
      </c>
      <c r="AB17" s="27" t="s">
        <v>56</v>
      </c>
      <c r="AC17" s="25">
        <v>6.5355605409936919</v>
      </c>
      <c r="AD17" s="26">
        <v>0.88186565494674085</v>
      </c>
      <c r="AE17" s="27" t="s">
        <v>56</v>
      </c>
      <c r="AF17" s="25">
        <v>0.66338377678227078</v>
      </c>
      <c r="AG17" s="26">
        <v>0.22218729618637884</v>
      </c>
      <c r="AH17" s="27" t="s">
        <v>56</v>
      </c>
      <c r="AI17" s="25">
        <v>-5.8721767642114209</v>
      </c>
      <c r="AJ17" s="26">
        <v>0.93836135773673546</v>
      </c>
      <c r="AK17" s="28" t="s">
        <v>56</v>
      </c>
      <c r="AL17" s="25">
        <v>3.9073752188272128</v>
      </c>
      <c r="AM17" s="26">
        <v>0.61504440118932346</v>
      </c>
      <c r="AN17" s="27" t="s">
        <v>56</v>
      </c>
      <c r="AO17" s="25">
        <v>5.5998022711424964</v>
      </c>
      <c r="AP17" s="26">
        <v>0.92153614442429121</v>
      </c>
      <c r="AQ17" s="27" t="s">
        <v>56</v>
      </c>
      <c r="AR17" s="25">
        <v>2.147805215139543</v>
      </c>
      <c r="AS17" s="26">
        <v>0.4020948452544828</v>
      </c>
      <c r="AT17" s="27" t="s">
        <v>56</v>
      </c>
      <c r="AU17" s="25">
        <v>-3.4519970560029534</v>
      </c>
      <c r="AV17" s="26">
        <v>0.7678505641750426</v>
      </c>
      <c r="AW17" s="32" t="s">
        <v>56</v>
      </c>
    </row>
    <row r="18" spans="1:49" x14ac:dyDescent="0.25">
      <c r="A18" s="8" t="s">
        <v>240</v>
      </c>
      <c r="B18" s="25">
        <v>12.081955716293679</v>
      </c>
      <c r="C18" s="26">
        <v>0.70312918459511287</v>
      </c>
      <c r="D18" s="27" t="s">
        <v>61</v>
      </c>
      <c r="E18" s="25">
        <v>16.275559331519851</v>
      </c>
      <c r="F18" s="26">
        <v>1.2230500987403801</v>
      </c>
      <c r="G18" s="27" t="s">
        <v>61</v>
      </c>
      <c r="H18" s="25">
        <v>8.3009365935661812</v>
      </c>
      <c r="I18" s="26">
        <v>0.77181490894315952</v>
      </c>
      <c r="J18" s="27" t="s">
        <v>61</v>
      </c>
      <c r="K18" s="25">
        <v>-7.9746227379536698</v>
      </c>
      <c r="L18" s="26">
        <v>1.419103059019911</v>
      </c>
      <c r="M18" s="28" t="s">
        <v>61</v>
      </c>
      <c r="N18" s="25">
        <v>16.687159216069301</v>
      </c>
      <c r="O18" s="26">
        <v>0.81586182089996329</v>
      </c>
      <c r="P18" s="27" t="s">
        <v>61</v>
      </c>
      <c r="Q18" s="25">
        <v>9.3622293282011952</v>
      </c>
      <c r="R18" s="26">
        <v>0.86694867417381827</v>
      </c>
      <c r="S18" s="27" t="s">
        <v>61</v>
      </c>
      <c r="T18" s="25">
        <v>23.29143146490782</v>
      </c>
      <c r="U18" s="26">
        <v>1.3796957879086271</v>
      </c>
      <c r="V18" s="27" t="s">
        <v>61</v>
      </c>
      <c r="W18" s="25">
        <v>13.929202136706625</v>
      </c>
      <c r="X18" s="26">
        <v>1.6494068531755357</v>
      </c>
      <c r="Y18" s="28" t="s">
        <v>61</v>
      </c>
      <c r="Z18" s="25">
        <v>3.7373902556444341</v>
      </c>
      <c r="AA18" s="26">
        <v>0.51396879134367679</v>
      </c>
      <c r="AB18" s="27" t="s">
        <v>61</v>
      </c>
      <c r="AC18" s="25">
        <v>7.6466287287985502</v>
      </c>
      <c r="AD18" s="26">
        <v>1.0269394503805829</v>
      </c>
      <c r="AE18" s="27" t="s">
        <v>61</v>
      </c>
      <c r="AF18" s="25">
        <v>0.21275922742061881</v>
      </c>
      <c r="AG18" s="26">
        <v>0.12680952701943865</v>
      </c>
      <c r="AH18" s="27" t="s">
        <v>61</v>
      </c>
      <c r="AI18" s="25">
        <v>-7.4338695013779317</v>
      </c>
      <c r="AJ18" s="26">
        <v>1.0451721465795909</v>
      </c>
      <c r="AK18" s="28" t="s">
        <v>61</v>
      </c>
      <c r="AL18" s="25">
        <v>0.58185680650858096</v>
      </c>
      <c r="AM18" s="26">
        <v>0.15687486105585496</v>
      </c>
      <c r="AN18" s="27" t="s">
        <v>61</v>
      </c>
      <c r="AO18" s="25">
        <v>0.87467071703294197</v>
      </c>
      <c r="AP18" s="26">
        <v>0.28627995276838442</v>
      </c>
      <c r="AQ18" s="27" t="s">
        <v>61</v>
      </c>
      <c r="AR18" s="25">
        <v>0.31785116919144701</v>
      </c>
      <c r="AS18" s="26">
        <v>0.1454688390154748</v>
      </c>
      <c r="AT18" s="27" t="s">
        <v>61</v>
      </c>
      <c r="AU18" s="25">
        <v>-0.55681954784149501</v>
      </c>
      <c r="AV18" s="26">
        <v>0.32030320970675613</v>
      </c>
      <c r="AW18" s="32" t="s">
        <v>61</v>
      </c>
    </row>
    <row r="19" spans="1:49" x14ac:dyDescent="0.25">
      <c r="A19" s="8" t="s">
        <v>158</v>
      </c>
      <c r="B19" s="25">
        <v>14.33696077076476</v>
      </c>
      <c r="C19" s="26">
        <v>0.42773217545702014</v>
      </c>
      <c r="D19" s="27" t="s">
        <v>56</v>
      </c>
      <c r="E19" s="25">
        <v>20.791182710630991</v>
      </c>
      <c r="F19" s="26">
        <v>0.79669202907198378</v>
      </c>
      <c r="G19" s="27" t="s">
        <v>56</v>
      </c>
      <c r="H19" s="25">
        <v>8.5716668228639517</v>
      </c>
      <c r="I19" s="26">
        <v>0.38637501929059626</v>
      </c>
      <c r="J19" s="27" t="s">
        <v>56</v>
      </c>
      <c r="K19" s="25">
        <v>-12.21951588776704</v>
      </c>
      <c r="L19" s="26">
        <v>0.88102831219442956</v>
      </c>
      <c r="M19" s="28" t="s">
        <v>56</v>
      </c>
      <c r="N19" s="25">
        <v>26.255875352456311</v>
      </c>
      <c r="O19" s="26">
        <v>0.49712678925412718</v>
      </c>
      <c r="P19" s="27" t="s">
        <v>56</v>
      </c>
      <c r="Q19" s="25">
        <v>14.39755391212298</v>
      </c>
      <c r="R19" s="26">
        <v>0.56957436700746622</v>
      </c>
      <c r="S19" s="27" t="s">
        <v>56</v>
      </c>
      <c r="T19" s="25">
        <v>36.848431584513811</v>
      </c>
      <c r="U19" s="26">
        <v>0.74901575053327818</v>
      </c>
      <c r="V19" s="27" t="s">
        <v>56</v>
      </c>
      <c r="W19" s="25">
        <v>22.450877672390831</v>
      </c>
      <c r="X19" s="26">
        <v>0.95754536278969227</v>
      </c>
      <c r="Y19" s="28" t="s">
        <v>56</v>
      </c>
      <c r="Z19" s="25">
        <v>3.773034281673711</v>
      </c>
      <c r="AA19" s="26">
        <v>0.29643465311812267</v>
      </c>
      <c r="AB19" s="27" t="s">
        <v>56</v>
      </c>
      <c r="AC19" s="25">
        <v>7.0357576954405756</v>
      </c>
      <c r="AD19" s="26">
        <v>0.51522108766527352</v>
      </c>
      <c r="AE19" s="27" t="s">
        <v>56</v>
      </c>
      <c r="AF19" s="25">
        <v>0.85857616010283233</v>
      </c>
      <c r="AG19" s="26">
        <v>0.17317730384750415</v>
      </c>
      <c r="AH19" s="27" t="s">
        <v>56</v>
      </c>
      <c r="AI19" s="25">
        <v>-6.1771815353377431</v>
      </c>
      <c r="AJ19" s="26">
        <v>0.48438407240240794</v>
      </c>
      <c r="AK19" s="28" t="s">
        <v>56</v>
      </c>
      <c r="AL19" s="25">
        <v>0.98626016940647698</v>
      </c>
      <c r="AM19" s="26">
        <v>9.483037416868699E-2</v>
      </c>
      <c r="AN19" s="27" t="s">
        <v>56</v>
      </c>
      <c r="AO19" s="25">
        <v>0.51938051196393009</v>
      </c>
      <c r="AP19" s="26">
        <v>0.10087137669496983</v>
      </c>
      <c r="AQ19" s="27" t="s">
        <v>56</v>
      </c>
      <c r="AR19" s="25">
        <v>1.403304778118408</v>
      </c>
      <c r="AS19" s="26">
        <v>0.1561635199158303</v>
      </c>
      <c r="AT19" s="27" t="s">
        <v>56</v>
      </c>
      <c r="AU19" s="25">
        <v>0.88392426615447794</v>
      </c>
      <c r="AV19" s="26">
        <v>0.19073804015491189</v>
      </c>
      <c r="AW19" s="32" t="s">
        <v>56</v>
      </c>
    </row>
    <row r="20" spans="1:49" x14ac:dyDescent="0.25">
      <c r="A20" s="8" t="s">
        <v>159</v>
      </c>
      <c r="B20" s="25">
        <v>18.558765508363031</v>
      </c>
      <c r="C20" s="26">
        <v>0.67437521877401285</v>
      </c>
      <c r="D20" s="27" t="s">
        <v>48</v>
      </c>
      <c r="E20" s="25">
        <v>25.786760656200101</v>
      </c>
      <c r="F20" s="26">
        <v>1.016016507510177</v>
      </c>
      <c r="G20" s="27" t="s">
        <v>56</v>
      </c>
      <c r="H20" s="25">
        <v>11.488056992534361</v>
      </c>
      <c r="I20" s="26">
        <v>0.67631663931251251</v>
      </c>
      <c r="J20" s="27" t="s">
        <v>48</v>
      </c>
      <c r="K20" s="25">
        <v>-14.298703663665741</v>
      </c>
      <c r="L20" s="26">
        <v>1.1826217521133657</v>
      </c>
      <c r="M20" s="28" t="s">
        <v>56</v>
      </c>
      <c r="N20" s="25">
        <v>23.988355790798899</v>
      </c>
      <c r="O20" s="26">
        <v>0.83015668463701708</v>
      </c>
      <c r="P20" s="27" t="s">
        <v>48</v>
      </c>
      <c r="Q20" s="25">
        <v>12.992891732275501</v>
      </c>
      <c r="R20" s="26">
        <v>0.68440897718667981</v>
      </c>
      <c r="S20" s="27" t="s">
        <v>56</v>
      </c>
      <c r="T20" s="25">
        <v>34.744550249141277</v>
      </c>
      <c r="U20" s="26">
        <v>1.1968645169890215</v>
      </c>
      <c r="V20" s="27" t="s">
        <v>48</v>
      </c>
      <c r="W20" s="25">
        <v>21.751658516865774</v>
      </c>
      <c r="X20" s="26">
        <v>1.2236227361098335</v>
      </c>
      <c r="Y20" s="28" t="s">
        <v>56</v>
      </c>
      <c r="Z20" s="25">
        <v>0.93948676765228267</v>
      </c>
      <c r="AA20" s="26">
        <v>0.15513082327277744</v>
      </c>
      <c r="AB20" s="27" t="s">
        <v>48</v>
      </c>
      <c r="AC20" s="25">
        <v>1.853497647488324</v>
      </c>
      <c r="AD20" s="26">
        <v>0.2879025120249834</v>
      </c>
      <c r="AE20" s="27" t="s">
        <v>56</v>
      </c>
      <c r="AF20" s="25">
        <v>4.5365454697224701E-2</v>
      </c>
      <c r="AG20" s="26">
        <v>4.5866741515703947E-2</v>
      </c>
      <c r="AH20" s="27" t="s">
        <v>48</v>
      </c>
      <c r="AI20" s="25">
        <v>-1.8081321927910994</v>
      </c>
      <c r="AJ20" s="26">
        <v>0.26935149687078458</v>
      </c>
      <c r="AK20" s="28" t="s">
        <v>56</v>
      </c>
      <c r="AL20" s="25">
        <v>0.90028070029996121</v>
      </c>
      <c r="AM20" s="26">
        <v>0.13218506684715409</v>
      </c>
      <c r="AN20" s="27" t="s">
        <v>48</v>
      </c>
      <c r="AO20" s="25">
        <v>1.398295321709728</v>
      </c>
      <c r="AP20" s="26">
        <v>0.23154013048369076</v>
      </c>
      <c r="AQ20" s="27" t="s">
        <v>56</v>
      </c>
      <c r="AR20" s="25">
        <v>0.41310325308445273</v>
      </c>
      <c r="AS20" s="26">
        <v>0.13852110588656683</v>
      </c>
      <c r="AT20" s="27" t="s">
        <v>48</v>
      </c>
      <c r="AU20" s="25">
        <v>-0.98519206862527531</v>
      </c>
      <c r="AV20" s="26">
        <v>0.27044377875700371</v>
      </c>
      <c r="AW20" s="32" t="s">
        <v>56</v>
      </c>
    </row>
    <row r="21" spans="1:49" x14ac:dyDescent="0.25">
      <c r="A21" s="8" t="s">
        <v>160</v>
      </c>
      <c r="B21" s="25">
        <v>17.241033658104939</v>
      </c>
      <c r="C21" s="26">
        <v>0.67475539943484542</v>
      </c>
      <c r="D21" s="27" t="s">
        <v>48</v>
      </c>
      <c r="E21" s="25">
        <v>25.0862240219817</v>
      </c>
      <c r="F21" s="26">
        <v>1.0716223540177616</v>
      </c>
      <c r="G21" s="27" t="s">
        <v>48</v>
      </c>
      <c r="H21" s="25">
        <v>9.9717363814143916</v>
      </c>
      <c r="I21" s="26">
        <v>0.67145039545254304</v>
      </c>
      <c r="J21" s="27" t="s">
        <v>48</v>
      </c>
      <c r="K21" s="25">
        <v>-15.114487640567308</v>
      </c>
      <c r="L21" s="26">
        <v>1.1484786595165442</v>
      </c>
      <c r="M21" s="28" t="s">
        <v>48</v>
      </c>
      <c r="N21" s="25">
        <v>21.144288469888611</v>
      </c>
      <c r="O21" s="26">
        <v>0.66995882587006672</v>
      </c>
      <c r="P21" s="27" t="s">
        <v>48</v>
      </c>
      <c r="Q21" s="25">
        <v>11.0136227167449</v>
      </c>
      <c r="R21" s="26">
        <v>0.71961987412090411</v>
      </c>
      <c r="S21" s="27" t="s">
        <v>48</v>
      </c>
      <c r="T21" s="25">
        <v>30.53129089490011</v>
      </c>
      <c r="U21" s="26">
        <v>0.90648874579438898</v>
      </c>
      <c r="V21" s="27" t="s">
        <v>48</v>
      </c>
      <c r="W21" s="25">
        <v>19.517668178155212</v>
      </c>
      <c r="X21" s="26">
        <v>1.0195365043337508</v>
      </c>
      <c r="Y21" s="28" t="s">
        <v>48</v>
      </c>
      <c r="Z21" s="25">
        <v>3.474304893203366</v>
      </c>
      <c r="AA21" s="26">
        <v>0.25642085099542861</v>
      </c>
      <c r="AB21" s="27" t="s">
        <v>48</v>
      </c>
      <c r="AC21" s="25">
        <v>6.37399938632245</v>
      </c>
      <c r="AD21" s="26">
        <v>0.48581154879179606</v>
      </c>
      <c r="AE21" s="27" t="s">
        <v>48</v>
      </c>
      <c r="AF21" s="25">
        <v>0.78746871659219553</v>
      </c>
      <c r="AG21" s="26">
        <v>0.13706845822727923</v>
      </c>
      <c r="AH21" s="27" t="s">
        <v>48</v>
      </c>
      <c r="AI21" s="25">
        <v>-5.5865306697302541</v>
      </c>
      <c r="AJ21" s="26">
        <v>0.50214270129661476</v>
      </c>
      <c r="AK21" s="28" t="s">
        <v>48</v>
      </c>
      <c r="AL21" s="25">
        <v>0.40544467785111887</v>
      </c>
      <c r="AM21" s="26">
        <v>8.2794589790783649E-2</v>
      </c>
      <c r="AN21" s="27" t="s">
        <v>48</v>
      </c>
      <c r="AO21" s="25">
        <v>0.67509516153690763</v>
      </c>
      <c r="AP21" s="26">
        <v>0.15159739644043677</v>
      </c>
      <c r="AQ21" s="27" t="s">
        <v>48</v>
      </c>
      <c r="AR21" s="25">
        <v>0.1555884684032203</v>
      </c>
      <c r="AS21" s="26">
        <v>7.8320279401192239E-2</v>
      </c>
      <c r="AT21" s="27" t="s">
        <v>48</v>
      </c>
      <c r="AU21" s="25">
        <v>-0.51950669313368736</v>
      </c>
      <c r="AV21" s="26">
        <v>0.17082242991975974</v>
      </c>
      <c r="AW21" s="32" t="s">
        <v>48</v>
      </c>
    </row>
    <row r="22" spans="1:49" x14ac:dyDescent="0.25">
      <c r="A22" s="8" t="s">
        <v>161</v>
      </c>
      <c r="B22" s="25">
        <v>5.0456727303412636</v>
      </c>
      <c r="C22" s="26">
        <v>0.5441124797403234</v>
      </c>
      <c r="D22" s="27" t="s">
        <v>56</v>
      </c>
      <c r="E22" s="25">
        <v>6.1958502380971519</v>
      </c>
      <c r="F22" s="26">
        <v>0.82569798470380928</v>
      </c>
      <c r="G22" s="27" t="s">
        <v>56</v>
      </c>
      <c r="H22" s="25">
        <v>3.9173778908806809</v>
      </c>
      <c r="I22" s="26">
        <v>0.5749266989744638</v>
      </c>
      <c r="J22" s="27" t="s">
        <v>56</v>
      </c>
      <c r="K22" s="25">
        <v>-2.278472347216471</v>
      </c>
      <c r="L22" s="26">
        <v>0.92692352412165924</v>
      </c>
      <c r="M22" s="28" t="s">
        <v>56</v>
      </c>
      <c r="N22" s="25">
        <v>10.626350993657381</v>
      </c>
      <c r="O22" s="26">
        <v>0.98353048560729073</v>
      </c>
      <c r="P22" s="27" t="s">
        <v>56</v>
      </c>
      <c r="Q22" s="25">
        <v>4.1260492534431998</v>
      </c>
      <c r="R22" s="26">
        <v>0.52141173928928575</v>
      </c>
      <c r="S22" s="27" t="s">
        <v>56</v>
      </c>
      <c r="T22" s="25">
        <v>17.00298143458004</v>
      </c>
      <c r="U22" s="26">
        <v>1.53187056903375</v>
      </c>
      <c r="V22" s="27" t="s">
        <v>56</v>
      </c>
      <c r="W22" s="25">
        <v>12.876932181136841</v>
      </c>
      <c r="X22" s="26">
        <v>1.4042011995933812</v>
      </c>
      <c r="Y22" s="28" t="s">
        <v>56</v>
      </c>
      <c r="Z22" s="25">
        <v>4.4534636963336798</v>
      </c>
      <c r="AA22" s="26">
        <v>0.38922334288579091</v>
      </c>
      <c r="AB22" s="27" t="s">
        <v>56</v>
      </c>
      <c r="AC22" s="25">
        <v>8.3407043809606822</v>
      </c>
      <c r="AD22" s="26">
        <v>0.69328200010832408</v>
      </c>
      <c r="AE22" s="27" t="s">
        <v>56</v>
      </c>
      <c r="AF22" s="25">
        <v>0.64017959485314657</v>
      </c>
      <c r="AG22" s="26">
        <v>0.1705408600439996</v>
      </c>
      <c r="AH22" s="27" t="s">
        <v>56</v>
      </c>
      <c r="AI22" s="25">
        <v>-7.7005247861075361</v>
      </c>
      <c r="AJ22" s="26">
        <v>0.70785683187379633</v>
      </c>
      <c r="AK22" s="28" t="s">
        <v>56</v>
      </c>
      <c r="AL22" s="25">
        <v>2.981657279670717</v>
      </c>
      <c r="AM22" s="26">
        <v>0.35492352329442167</v>
      </c>
      <c r="AN22" s="27" t="s">
        <v>56</v>
      </c>
      <c r="AO22" s="25">
        <v>4.8950240146181967</v>
      </c>
      <c r="AP22" s="26">
        <v>0.64123287025511322</v>
      </c>
      <c r="AQ22" s="27" t="s">
        <v>56</v>
      </c>
      <c r="AR22" s="25">
        <v>1.104693247180661</v>
      </c>
      <c r="AS22" s="26">
        <v>0.249563534301179</v>
      </c>
      <c r="AT22" s="27" t="s">
        <v>56</v>
      </c>
      <c r="AU22" s="25">
        <v>-3.7903307674375357</v>
      </c>
      <c r="AV22" s="26">
        <v>0.6552977858103568</v>
      </c>
      <c r="AW22" s="32" t="s">
        <v>56</v>
      </c>
    </row>
    <row r="23" spans="1:49" x14ac:dyDescent="0.25">
      <c r="A23" s="8" t="s">
        <v>162</v>
      </c>
      <c r="B23" s="25">
        <v>12.52780827312076</v>
      </c>
      <c r="C23" s="26">
        <v>0.62596812412819192</v>
      </c>
      <c r="D23" s="27" t="s">
        <v>56</v>
      </c>
      <c r="E23" s="25">
        <v>16.741938442129399</v>
      </c>
      <c r="F23" s="26">
        <v>1.0154503245741389</v>
      </c>
      <c r="G23" s="27" t="s">
        <v>56</v>
      </c>
      <c r="H23" s="25">
        <v>8.4988466500302238</v>
      </c>
      <c r="I23" s="26">
        <v>0.77645182382108924</v>
      </c>
      <c r="J23" s="27" t="s">
        <v>56</v>
      </c>
      <c r="K23" s="25">
        <v>-8.2430917920991753</v>
      </c>
      <c r="L23" s="26">
        <v>1.2908661237242829</v>
      </c>
      <c r="M23" s="28" t="s">
        <v>56</v>
      </c>
      <c r="N23" s="25">
        <v>17.254948508333442</v>
      </c>
      <c r="O23" s="26">
        <v>0.67892894319726693</v>
      </c>
      <c r="P23" s="27" t="s">
        <v>56</v>
      </c>
      <c r="Q23" s="25">
        <v>6.6273775263968897</v>
      </c>
      <c r="R23" s="26">
        <v>0.65517621012570904</v>
      </c>
      <c r="S23" s="27" t="s">
        <v>56</v>
      </c>
      <c r="T23" s="25">
        <v>27.415544862899029</v>
      </c>
      <c r="U23" s="26">
        <v>1.1200931505333205</v>
      </c>
      <c r="V23" s="27" t="s">
        <v>56</v>
      </c>
      <c r="W23" s="25">
        <v>20.788167336502141</v>
      </c>
      <c r="X23" s="26">
        <v>1.3299033493170445</v>
      </c>
      <c r="Y23" s="28" t="s">
        <v>56</v>
      </c>
      <c r="Z23" s="25">
        <v>2.8213722924512612</v>
      </c>
      <c r="AA23" s="26">
        <v>0.29212689900847827</v>
      </c>
      <c r="AB23" s="27" t="s">
        <v>56</v>
      </c>
      <c r="AC23" s="25">
        <v>5.5898866733456778</v>
      </c>
      <c r="AD23" s="26">
        <v>0.56171621556266416</v>
      </c>
      <c r="AE23" s="27" t="s">
        <v>56</v>
      </c>
      <c r="AF23" s="25">
        <v>0.17450621422045509</v>
      </c>
      <c r="AG23" s="26">
        <v>9.2792425092626488E-2</v>
      </c>
      <c r="AH23" s="27" t="s">
        <v>56</v>
      </c>
      <c r="AI23" s="25">
        <v>-5.415380459125223</v>
      </c>
      <c r="AJ23" s="26">
        <v>0.56961731481289268</v>
      </c>
      <c r="AK23" s="28" t="s">
        <v>56</v>
      </c>
      <c r="AL23" s="25">
        <v>1.3153339128557711</v>
      </c>
      <c r="AM23" s="26">
        <v>0.20073513554990025</v>
      </c>
      <c r="AN23" s="27" t="s">
        <v>56</v>
      </c>
      <c r="AO23" s="25">
        <v>1.221427904076722</v>
      </c>
      <c r="AP23" s="26">
        <v>0.29578593279590232</v>
      </c>
      <c r="AQ23" s="27" t="s">
        <v>56</v>
      </c>
      <c r="AR23" s="25">
        <v>1.405113699045299</v>
      </c>
      <c r="AS23" s="26">
        <v>0.26869551498663352</v>
      </c>
      <c r="AT23" s="27" t="s">
        <v>56</v>
      </c>
      <c r="AU23" s="25">
        <v>0.18368579496857707</v>
      </c>
      <c r="AV23" s="26">
        <v>0.39725374185274592</v>
      </c>
      <c r="AW23" s="32" t="s">
        <v>56</v>
      </c>
    </row>
    <row r="24" spans="1:49" x14ac:dyDescent="0.25">
      <c r="A24" s="8" t="s">
        <v>163</v>
      </c>
      <c r="B24" s="25">
        <v>9.0966310134441315</v>
      </c>
      <c r="C24" s="26">
        <v>0.47558356104261412</v>
      </c>
      <c r="D24" s="27" t="s">
        <v>48</v>
      </c>
      <c r="E24" s="25">
        <v>10.63369795690236</v>
      </c>
      <c r="F24" s="26">
        <v>0.73630560544659307</v>
      </c>
      <c r="G24" s="27" t="s">
        <v>48</v>
      </c>
      <c r="H24" s="25">
        <v>7.6385134395314216</v>
      </c>
      <c r="I24" s="26">
        <v>0.6242783728879463</v>
      </c>
      <c r="J24" s="27" t="s">
        <v>48</v>
      </c>
      <c r="K24" s="25">
        <v>-2.9951845173709382</v>
      </c>
      <c r="L24" s="26">
        <v>0.97148503898925198</v>
      </c>
      <c r="M24" s="28" t="s">
        <v>48</v>
      </c>
      <c r="N24" s="25">
        <v>12.94979198357983</v>
      </c>
      <c r="O24" s="26">
        <v>0.50311399929253753</v>
      </c>
      <c r="P24" s="27" t="s">
        <v>48</v>
      </c>
      <c r="Q24" s="25">
        <v>6.5667503254167494</v>
      </c>
      <c r="R24" s="26">
        <v>0.65812786546193303</v>
      </c>
      <c r="S24" s="27" t="s">
        <v>48</v>
      </c>
      <c r="T24" s="25">
        <v>19.004977319778089</v>
      </c>
      <c r="U24" s="26">
        <v>0.81855065206115529</v>
      </c>
      <c r="V24" s="27" t="s">
        <v>48</v>
      </c>
      <c r="W24" s="25">
        <v>12.43822699436134</v>
      </c>
      <c r="X24" s="26">
        <v>1.0968680366414807</v>
      </c>
      <c r="Y24" s="28" t="s">
        <v>48</v>
      </c>
      <c r="Z24" s="25">
        <v>9.9152722279244951</v>
      </c>
      <c r="AA24" s="26">
        <v>0.50085558267335673</v>
      </c>
      <c r="AB24" s="27" t="s">
        <v>48</v>
      </c>
      <c r="AC24" s="25">
        <v>18.512708513143959</v>
      </c>
      <c r="AD24" s="26">
        <v>0.90659804100563446</v>
      </c>
      <c r="AE24" s="27" t="s">
        <v>48</v>
      </c>
      <c r="AF24" s="25">
        <v>1.7594316567470241</v>
      </c>
      <c r="AG24" s="26">
        <v>0.31291405689639423</v>
      </c>
      <c r="AH24" s="27" t="s">
        <v>48</v>
      </c>
      <c r="AI24" s="25">
        <v>-16.753276856396937</v>
      </c>
      <c r="AJ24" s="26">
        <v>0.91352478424524541</v>
      </c>
      <c r="AK24" s="28" t="s">
        <v>48</v>
      </c>
      <c r="AL24" s="25">
        <v>0.66338651678956939</v>
      </c>
      <c r="AM24" s="26">
        <v>0.1363971825504359</v>
      </c>
      <c r="AN24" s="27" t="s">
        <v>48</v>
      </c>
      <c r="AO24" s="25">
        <v>1.0613831229495789</v>
      </c>
      <c r="AP24" s="26">
        <v>0.23394376540795311</v>
      </c>
      <c r="AQ24" s="27" t="s">
        <v>48</v>
      </c>
      <c r="AR24" s="25">
        <v>0.28583246927761141</v>
      </c>
      <c r="AS24" s="26">
        <v>0.14753686801864158</v>
      </c>
      <c r="AT24" s="27" t="s">
        <v>48</v>
      </c>
      <c r="AU24" s="25">
        <v>-0.77555065367196752</v>
      </c>
      <c r="AV24" s="26">
        <v>0.27736021498473207</v>
      </c>
      <c r="AW24" s="32" t="s">
        <v>48</v>
      </c>
    </row>
    <row r="25" spans="1:49" x14ac:dyDescent="0.25">
      <c r="A25" s="8" t="s">
        <v>164</v>
      </c>
      <c r="B25" s="25">
        <v>5.5289914499924926</v>
      </c>
      <c r="C25" s="26">
        <v>0.385528355331344</v>
      </c>
      <c r="D25" s="27" t="s">
        <v>56</v>
      </c>
      <c r="E25" s="25">
        <v>7.5233389001409261</v>
      </c>
      <c r="F25" s="26">
        <v>0.63916058137235676</v>
      </c>
      <c r="G25" s="27" t="s">
        <v>56</v>
      </c>
      <c r="H25" s="25">
        <v>3.6622667349143052</v>
      </c>
      <c r="I25" s="26">
        <v>0.49703408687179107</v>
      </c>
      <c r="J25" s="27" t="s">
        <v>56</v>
      </c>
      <c r="K25" s="25">
        <v>-3.8610721652266209</v>
      </c>
      <c r="L25" s="26">
        <v>0.8359532799557583</v>
      </c>
      <c r="M25" s="28" t="s">
        <v>56</v>
      </c>
      <c r="N25" s="25">
        <v>18.596049555052669</v>
      </c>
      <c r="O25" s="26">
        <v>0.65328494891222455</v>
      </c>
      <c r="P25" s="27" t="s">
        <v>56</v>
      </c>
      <c r="Q25" s="25">
        <v>6.9909247325155617</v>
      </c>
      <c r="R25" s="26">
        <v>0.56340169055967038</v>
      </c>
      <c r="S25" s="27" t="s">
        <v>56</v>
      </c>
      <c r="T25" s="25">
        <v>29.458536593700291</v>
      </c>
      <c r="U25" s="26">
        <v>1.0977965327224455</v>
      </c>
      <c r="V25" s="27" t="s">
        <v>56</v>
      </c>
      <c r="W25" s="25">
        <v>22.467611861184729</v>
      </c>
      <c r="X25" s="26">
        <v>1.1971838543159528</v>
      </c>
      <c r="Y25" s="28" t="s">
        <v>56</v>
      </c>
      <c r="Z25" s="25">
        <v>2.3117610881354231</v>
      </c>
      <c r="AA25" s="26">
        <v>0.238280718142862</v>
      </c>
      <c r="AB25" s="27" t="s">
        <v>56</v>
      </c>
      <c r="AC25" s="25">
        <v>4.3339892677605159</v>
      </c>
      <c r="AD25" s="26">
        <v>0.47219812069438116</v>
      </c>
      <c r="AE25" s="27" t="s">
        <v>56</v>
      </c>
      <c r="AF25" s="25">
        <v>0.41893979355469563</v>
      </c>
      <c r="AG25" s="26">
        <v>0.13806413739671836</v>
      </c>
      <c r="AH25" s="27" t="s">
        <v>56</v>
      </c>
      <c r="AI25" s="25">
        <v>-3.9150494742058202</v>
      </c>
      <c r="AJ25" s="26">
        <v>0.49642618646324038</v>
      </c>
      <c r="AK25" s="28" t="s">
        <v>56</v>
      </c>
      <c r="AL25" s="25">
        <v>0.52162788622779888</v>
      </c>
      <c r="AM25" s="26">
        <v>0.11898934534411455</v>
      </c>
      <c r="AN25" s="27" t="s">
        <v>56</v>
      </c>
      <c r="AO25" s="25">
        <v>0.78106715570617569</v>
      </c>
      <c r="AP25" s="26">
        <v>0.21629514644816389</v>
      </c>
      <c r="AQ25" s="27" t="s">
        <v>56</v>
      </c>
      <c r="AR25" s="25">
        <v>0.27879071341667577</v>
      </c>
      <c r="AS25" s="26">
        <v>0.12939174481107302</v>
      </c>
      <c r="AT25" s="27" t="s">
        <v>56</v>
      </c>
      <c r="AU25" s="25">
        <v>-0.50227644228949986</v>
      </c>
      <c r="AV25" s="26">
        <v>0.26142818957614861</v>
      </c>
      <c r="AW25" s="32" t="s">
        <v>56</v>
      </c>
    </row>
    <row r="26" spans="1:49" x14ac:dyDescent="0.25">
      <c r="A26" s="8" t="s">
        <v>165</v>
      </c>
      <c r="B26" s="25">
        <v>11.87696556372509</v>
      </c>
      <c r="C26" s="26">
        <v>0.6113239078066951</v>
      </c>
      <c r="D26" s="27" t="s">
        <v>48</v>
      </c>
      <c r="E26" s="25">
        <v>16.807923648489531</v>
      </c>
      <c r="F26" s="26">
        <v>0.97219468763361006</v>
      </c>
      <c r="G26" s="27" t="s">
        <v>56</v>
      </c>
      <c r="H26" s="25">
        <v>7.0468621654816852</v>
      </c>
      <c r="I26" s="26">
        <v>0.58973969567919393</v>
      </c>
      <c r="J26" s="27" t="s">
        <v>48</v>
      </c>
      <c r="K26" s="25">
        <v>-9.7610614830078468</v>
      </c>
      <c r="L26" s="26">
        <v>1.0947763434868958</v>
      </c>
      <c r="M26" s="28" t="s">
        <v>56</v>
      </c>
      <c r="N26" s="25">
        <v>11.816427863009521</v>
      </c>
      <c r="O26" s="26">
        <v>0.51490894101557894</v>
      </c>
      <c r="P26" s="27" t="s">
        <v>48</v>
      </c>
      <c r="Q26" s="25">
        <v>6.2818368206129547</v>
      </c>
      <c r="R26" s="26">
        <v>0.44123600529853235</v>
      </c>
      <c r="S26" s="27" t="s">
        <v>56</v>
      </c>
      <c r="T26" s="25">
        <v>17.237817893552592</v>
      </c>
      <c r="U26" s="26">
        <v>0.85894838574475374</v>
      </c>
      <c r="V26" s="27" t="s">
        <v>48</v>
      </c>
      <c r="W26" s="25">
        <v>10.955981072939636</v>
      </c>
      <c r="X26" s="26">
        <v>0.88447353793438677</v>
      </c>
      <c r="Y26" s="28" t="s">
        <v>56</v>
      </c>
      <c r="Z26" s="25">
        <v>3.2153567096762492</v>
      </c>
      <c r="AA26" s="26">
        <v>0.2251043753732134</v>
      </c>
      <c r="AB26" s="27" t="s">
        <v>48</v>
      </c>
      <c r="AC26" s="25">
        <v>6.3271095030493818</v>
      </c>
      <c r="AD26" s="26">
        <v>0.45807372706732913</v>
      </c>
      <c r="AE26" s="27" t="s">
        <v>56</v>
      </c>
      <c r="AF26" s="25">
        <v>0.167249732615422</v>
      </c>
      <c r="AG26" s="26">
        <v>7.6745138837388163E-2</v>
      </c>
      <c r="AH26" s="27" t="s">
        <v>48</v>
      </c>
      <c r="AI26" s="25">
        <v>-6.1598597704339602</v>
      </c>
      <c r="AJ26" s="26">
        <v>0.46455191397757362</v>
      </c>
      <c r="AK26" s="28" t="s">
        <v>56</v>
      </c>
      <c r="AL26" s="25">
        <v>0.597554022658773</v>
      </c>
      <c r="AM26" s="26">
        <v>0.12597488904051202</v>
      </c>
      <c r="AN26" s="27" t="s">
        <v>48</v>
      </c>
      <c r="AO26" s="25">
        <v>0.76751831757770994</v>
      </c>
      <c r="AP26" s="26">
        <v>0.22696699703409878</v>
      </c>
      <c r="AQ26" s="27" t="s">
        <v>56</v>
      </c>
      <c r="AR26" s="25">
        <v>0.43106606953572169</v>
      </c>
      <c r="AS26" s="26">
        <v>0.12943104966906785</v>
      </c>
      <c r="AT26" s="27" t="s">
        <v>48</v>
      </c>
      <c r="AU26" s="25">
        <v>-0.33645224804198826</v>
      </c>
      <c r="AV26" s="26">
        <v>0.27072875509805044</v>
      </c>
      <c r="AW26" s="32" t="s">
        <v>56</v>
      </c>
    </row>
    <row r="27" spans="1:49" x14ac:dyDescent="0.25">
      <c r="A27" s="8" t="s">
        <v>166</v>
      </c>
      <c r="B27" s="25">
        <v>9.4202329840065797</v>
      </c>
      <c r="C27" s="26">
        <v>0.55066990906703706</v>
      </c>
      <c r="D27" s="27" t="s">
        <v>56</v>
      </c>
      <c r="E27" s="25">
        <v>12.08596699426931</v>
      </c>
      <c r="F27" s="26">
        <v>0.81156630452747947</v>
      </c>
      <c r="G27" s="27" t="s">
        <v>56</v>
      </c>
      <c r="H27" s="25">
        <v>6.4710476574242239</v>
      </c>
      <c r="I27" s="26">
        <v>0.66750689262680762</v>
      </c>
      <c r="J27" s="27" t="s">
        <v>56</v>
      </c>
      <c r="K27" s="25">
        <v>-5.6149193368450856</v>
      </c>
      <c r="L27" s="26">
        <v>1.0072028000035445</v>
      </c>
      <c r="M27" s="28" t="s">
        <v>56</v>
      </c>
      <c r="N27" s="25">
        <v>8.4242617771639097</v>
      </c>
      <c r="O27" s="26">
        <v>0.52529917644757129</v>
      </c>
      <c r="P27" s="27" t="s">
        <v>56</v>
      </c>
      <c r="Q27" s="25">
        <v>4.0900411371765939</v>
      </c>
      <c r="R27" s="26">
        <v>0.52531672043071476</v>
      </c>
      <c r="S27" s="27" t="s">
        <v>56</v>
      </c>
      <c r="T27" s="25">
        <v>13.21934630713192</v>
      </c>
      <c r="U27" s="26">
        <v>0.78151219879821765</v>
      </c>
      <c r="V27" s="27" t="s">
        <v>56</v>
      </c>
      <c r="W27" s="25">
        <v>9.1293051699553267</v>
      </c>
      <c r="X27" s="26">
        <v>0.84402733960357623</v>
      </c>
      <c r="Y27" s="28" t="s">
        <v>56</v>
      </c>
      <c r="Z27" s="25">
        <v>3.8762259170963298</v>
      </c>
      <c r="AA27" s="26">
        <v>0.34879479156624005</v>
      </c>
      <c r="AB27" s="27" t="s">
        <v>56</v>
      </c>
      <c r="AC27" s="25">
        <v>6.6324657627702708</v>
      </c>
      <c r="AD27" s="26">
        <v>0.64111380112877336</v>
      </c>
      <c r="AE27" s="27" t="s">
        <v>56</v>
      </c>
      <c r="AF27" s="25">
        <v>0.82691113996222854</v>
      </c>
      <c r="AG27" s="26">
        <v>0.21851686044664428</v>
      </c>
      <c r="AH27" s="27" t="s">
        <v>56</v>
      </c>
      <c r="AI27" s="25">
        <v>-5.8055546228080424</v>
      </c>
      <c r="AJ27" s="26">
        <v>0.69244791418477769</v>
      </c>
      <c r="AK27" s="28" t="s">
        <v>56</v>
      </c>
      <c r="AL27" s="25">
        <v>1.584383614858498</v>
      </c>
      <c r="AM27" s="26">
        <v>0.23950342440675093</v>
      </c>
      <c r="AN27" s="27" t="s">
        <v>56</v>
      </c>
      <c r="AO27" s="25">
        <v>2.1321998784837111</v>
      </c>
      <c r="AP27" s="26">
        <v>0.3836485172421879</v>
      </c>
      <c r="AQ27" s="27" t="s">
        <v>56</v>
      </c>
      <c r="AR27" s="25">
        <v>0.97831726310443901</v>
      </c>
      <c r="AS27" s="26">
        <v>0.25462328206072232</v>
      </c>
      <c r="AT27" s="27" t="s">
        <v>56</v>
      </c>
      <c r="AU27" s="25">
        <v>-1.1538826153792721</v>
      </c>
      <c r="AV27" s="26">
        <v>0.45161751998211641</v>
      </c>
      <c r="AW27" s="32" t="s">
        <v>56</v>
      </c>
    </row>
    <row r="28" spans="1:49" x14ac:dyDescent="0.25">
      <c r="A28" s="8" t="s">
        <v>167</v>
      </c>
      <c r="B28" s="25">
        <v>11.16167687284964</v>
      </c>
      <c r="C28" s="26">
        <v>0.54070668436398917</v>
      </c>
      <c r="D28" s="27" t="s">
        <v>48</v>
      </c>
      <c r="E28" s="25">
        <v>12.785789080819489</v>
      </c>
      <c r="F28" s="26">
        <v>0.80330788222954952</v>
      </c>
      <c r="G28" s="27" t="s">
        <v>48</v>
      </c>
      <c r="H28" s="25">
        <v>9.5820646355942944</v>
      </c>
      <c r="I28" s="26">
        <v>0.59647917006739004</v>
      </c>
      <c r="J28" s="27" t="s">
        <v>48</v>
      </c>
      <c r="K28" s="25">
        <v>-3.2037244452251947</v>
      </c>
      <c r="L28" s="26">
        <v>0.92225248754003852</v>
      </c>
      <c r="M28" s="28" t="s">
        <v>48</v>
      </c>
      <c r="N28" s="25">
        <v>13.43435792650628</v>
      </c>
      <c r="O28" s="26">
        <v>0.54234261397293448</v>
      </c>
      <c r="P28" s="27" t="s">
        <v>48</v>
      </c>
      <c r="Q28" s="25">
        <v>8.2084631463055686</v>
      </c>
      <c r="R28" s="26">
        <v>0.65149670802315718</v>
      </c>
      <c r="S28" s="27" t="s">
        <v>48</v>
      </c>
      <c r="T28" s="25">
        <v>18.51706545429024</v>
      </c>
      <c r="U28" s="26">
        <v>0.76782227467819053</v>
      </c>
      <c r="V28" s="27" t="s">
        <v>48</v>
      </c>
      <c r="W28" s="25">
        <v>10.308602307984671</v>
      </c>
      <c r="X28" s="26">
        <v>0.95935266850085543</v>
      </c>
      <c r="Y28" s="28" t="s">
        <v>48</v>
      </c>
      <c r="Z28" s="25">
        <v>4.3103359267489756</v>
      </c>
      <c r="AA28" s="26">
        <v>0.25874059096496832</v>
      </c>
      <c r="AB28" s="27" t="s">
        <v>48</v>
      </c>
      <c r="AC28" s="25">
        <v>7.928736488704538</v>
      </c>
      <c r="AD28" s="26">
        <v>0.51738735383047796</v>
      </c>
      <c r="AE28" s="27" t="s">
        <v>48</v>
      </c>
      <c r="AF28" s="25">
        <v>0.79107797221308584</v>
      </c>
      <c r="AG28" s="26">
        <v>0.15185204699596347</v>
      </c>
      <c r="AH28" s="27" t="s">
        <v>48</v>
      </c>
      <c r="AI28" s="25">
        <v>-7.1376585164914523</v>
      </c>
      <c r="AJ28" s="26">
        <v>0.56189841561519871</v>
      </c>
      <c r="AK28" s="28" t="s">
        <v>48</v>
      </c>
      <c r="AL28" s="25">
        <v>0.98557709764529666</v>
      </c>
      <c r="AM28" s="26">
        <v>0.12641372839651366</v>
      </c>
      <c r="AN28" s="27" t="s">
        <v>48</v>
      </c>
      <c r="AO28" s="25">
        <v>1.8496570627735021</v>
      </c>
      <c r="AP28" s="26">
        <v>0.2486208821258559</v>
      </c>
      <c r="AQ28" s="27" t="s">
        <v>48</v>
      </c>
      <c r="AR28" s="25">
        <v>0.14517254912591979</v>
      </c>
      <c r="AS28" s="26">
        <v>7.3942397952489664E-2</v>
      </c>
      <c r="AT28" s="27" t="s">
        <v>48</v>
      </c>
      <c r="AU28" s="25">
        <v>-1.7044845136475824</v>
      </c>
      <c r="AV28" s="26">
        <v>0.2631924607043204</v>
      </c>
      <c r="AW28" s="32" t="s">
        <v>48</v>
      </c>
    </row>
    <row r="29" spans="1:49" x14ac:dyDescent="0.25">
      <c r="A29" s="8" t="s">
        <v>168</v>
      </c>
      <c r="B29" s="25">
        <v>8.8968003496837049</v>
      </c>
      <c r="C29" s="26">
        <v>0.64814228090120207</v>
      </c>
      <c r="D29" s="27" t="s">
        <v>48</v>
      </c>
      <c r="E29" s="25">
        <v>12.608988444444339</v>
      </c>
      <c r="F29" s="26">
        <v>1.0489056936224239</v>
      </c>
      <c r="G29" s="27" t="s">
        <v>48</v>
      </c>
      <c r="H29" s="25">
        <v>5.2051472868320889</v>
      </c>
      <c r="I29" s="26">
        <v>0.50871176211265223</v>
      </c>
      <c r="J29" s="27" t="s">
        <v>48</v>
      </c>
      <c r="K29" s="25">
        <v>-7.4038411576122503</v>
      </c>
      <c r="L29" s="26">
        <v>1.0802507447062302</v>
      </c>
      <c r="M29" s="28" t="s">
        <v>48</v>
      </c>
      <c r="N29" s="25">
        <v>7.5493029474772086</v>
      </c>
      <c r="O29" s="26">
        <v>0.53365163577194807</v>
      </c>
      <c r="P29" s="27" t="s">
        <v>48</v>
      </c>
      <c r="Q29" s="25">
        <v>3.411765208245499</v>
      </c>
      <c r="R29" s="26">
        <v>0.36446379672924462</v>
      </c>
      <c r="S29" s="27" t="s">
        <v>48</v>
      </c>
      <c r="T29" s="25">
        <v>11.66395271138788</v>
      </c>
      <c r="U29" s="26">
        <v>0.90128624526148882</v>
      </c>
      <c r="V29" s="27" t="s">
        <v>48</v>
      </c>
      <c r="W29" s="25">
        <v>8.2521875031423804</v>
      </c>
      <c r="X29" s="26">
        <v>0.90692202817781931</v>
      </c>
      <c r="Y29" s="28" t="s">
        <v>48</v>
      </c>
      <c r="Z29" s="25">
        <v>7.164342134815219</v>
      </c>
      <c r="AA29" s="26">
        <v>0.67041509210712069</v>
      </c>
      <c r="AB29" s="27" t="s">
        <v>48</v>
      </c>
      <c r="AC29" s="25">
        <v>12.991192810017591</v>
      </c>
      <c r="AD29" s="26">
        <v>1.1153840367207428</v>
      </c>
      <c r="AE29" s="27" t="s">
        <v>48</v>
      </c>
      <c r="AF29" s="25">
        <v>1.369724353391403</v>
      </c>
      <c r="AG29" s="26">
        <v>0.28344713463263133</v>
      </c>
      <c r="AH29" s="27" t="s">
        <v>48</v>
      </c>
      <c r="AI29" s="25">
        <v>-11.621468456626188</v>
      </c>
      <c r="AJ29" s="26">
        <v>1.1088200312263456</v>
      </c>
      <c r="AK29" s="28" t="s">
        <v>48</v>
      </c>
      <c r="AL29" s="25">
        <v>1.92740981067829</v>
      </c>
      <c r="AM29" s="26">
        <v>0.33252281621416857</v>
      </c>
      <c r="AN29" s="27" t="s">
        <v>48</v>
      </c>
      <c r="AO29" s="25">
        <v>3.634297879869508</v>
      </c>
      <c r="AP29" s="26">
        <v>0.59505135939608944</v>
      </c>
      <c r="AQ29" s="27" t="s">
        <v>48</v>
      </c>
      <c r="AR29" s="25">
        <v>0.2299638818288901</v>
      </c>
      <c r="AS29" s="26">
        <v>0.10370827617363595</v>
      </c>
      <c r="AT29" s="27" t="s">
        <v>48</v>
      </c>
      <c r="AU29" s="25">
        <v>-3.404333998040618</v>
      </c>
      <c r="AV29" s="26">
        <v>0.57110384148759707</v>
      </c>
      <c r="AW29" s="32" t="s">
        <v>48</v>
      </c>
    </row>
    <row r="30" spans="1:49" x14ac:dyDescent="0.25">
      <c r="A30" s="8" t="s">
        <v>169</v>
      </c>
      <c r="B30" s="25">
        <v>8.0936465896313194</v>
      </c>
      <c r="C30" s="26">
        <v>0.60887412062748925</v>
      </c>
      <c r="D30" s="27" t="s">
        <v>56</v>
      </c>
      <c r="E30" s="25">
        <v>9.4184657813227108</v>
      </c>
      <c r="F30" s="26">
        <v>0.9281365951589714</v>
      </c>
      <c r="G30" s="27" t="s">
        <v>56</v>
      </c>
      <c r="H30" s="25">
        <v>6.8697943797329879</v>
      </c>
      <c r="I30" s="26">
        <v>0.72524141630403094</v>
      </c>
      <c r="J30" s="27" t="s">
        <v>48</v>
      </c>
      <c r="K30" s="25">
        <v>-2.5486714015897229</v>
      </c>
      <c r="L30" s="26">
        <v>1.1332154368153058</v>
      </c>
      <c r="M30" s="28" t="s">
        <v>56</v>
      </c>
      <c r="N30" s="25">
        <v>17.472868102443009</v>
      </c>
      <c r="O30" s="26">
        <v>0.75024345218743782</v>
      </c>
      <c r="P30" s="27" t="s">
        <v>56</v>
      </c>
      <c r="Q30" s="25">
        <v>6.5515728538112858</v>
      </c>
      <c r="R30" s="26">
        <v>0.73600078096001254</v>
      </c>
      <c r="S30" s="27" t="s">
        <v>56</v>
      </c>
      <c r="T30" s="25">
        <v>27.561830738865648</v>
      </c>
      <c r="U30" s="26">
        <v>1.2723971755888486</v>
      </c>
      <c r="V30" s="27" t="s">
        <v>48</v>
      </c>
      <c r="W30" s="25">
        <v>21.010257885054362</v>
      </c>
      <c r="X30" s="26">
        <v>1.4551037693149722</v>
      </c>
      <c r="Y30" s="28" t="s">
        <v>56</v>
      </c>
      <c r="Z30" s="25">
        <v>2.817714602093023</v>
      </c>
      <c r="AA30" s="26">
        <v>0.30228838965483806</v>
      </c>
      <c r="AB30" s="27" t="s">
        <v>56</v>
      </c>
      <c r="AC30" s="25">
        <v>5.2702469347481546</v>
      </c>
      <c r="AD30" s="26">
        <v>0.54865272057777315</v>
      </c>
      <c r="AE30" s="27" t="s">
        <v>56</v>
      </c>
      <c r="AF30" s="25">
        <v>0.55209440728363224</v>
      </c>
      <c r="AG30" s="26">
        <v>0.23736410364264698</v>
      </c>
      <c r="AH30" s="27" t="s">
        <v>48</v>
      </c>
      <c r="AI30" s="25">
        <v>-4.7181525274645226</v>
      </c>
      <c r="AJ30" s="26">
        <v>0.56672063494345526</v>
      </c>
      <c r="AK30" s="28" t="s">
        <v>56</v>
      </c>
      <c r="AL30" s="25">
        <v>0.32800514372854461</v>
      </c>
      <c r="AM30" s="26">
        <v>0.11255533492326998</v>
      </c>
      <c r="AN30" s="27" t="s">
        <v>56</v>
      </c>
      <c r="AO30" s="25">
        <v>0.68307049056578362</v>
      </c>
      <c r="AP30" s="26">
        <v>0.23498195410427911</v>
      </c>
      <c r="AQ30" s="27" t="s">
        <v>56</v>
      </c>
      <c r="AR30" s="25">
        <v>0</v>
      </c>
      <c r="AS30" s="26" t="s">
        <v>10</v>
      </c>
      <c r="AT30" s="27" t="s">
        <v>48</v>
      </c>
      <c r="AU30" s="25">
        <v>-0.68307049056578362</v>
      </c>
      <c r="AV30" s="26">
        <v>0.23498195410427911</v>
      </c>
      <c r="AW30" s="32" t="s">
        <v>56</v>
      </c>
    </row>
    <row r="31" spans="1:49" x14ac:dyDescent="0.25">
      <c r="A31" s="8" t="s">
        <v>170</v>
      </c>
      <c r="B31" s="25">
        <v>12.708277423236209</v>
      </c>
      <c r="C31" s="26">
        <v>0.53102986810751485</v>
      </c>
      <c r="D31" s="27" t="s">
        <v>48</v>
      </c>
      <c r="E31" s="25">
        <v>19.031955831164321</v>
      </c>
      <c r="F31" s="26">
        <v>0.86582893379463133</v>
      </c>
      <c r="G31" s="27" t="s">
        <v>48</v>
      </c>
      <c r="H31" s="25">
        <v>6.902156644985137</v>
      </c>
      <c r="I31" s="26">
        <v>0.52077460280239707</v>
      </c>
      <c r="J31" s="27" t="s">
        <v>48</v>
      </c>
      <c r="K31" s="25">
        <v>-12.129799186179184</v>
      </c>
      <c r="L31" s="26">
        <v>0.91722714955968798</v>
      </c>
      <c r="M31" s="28" t="s">
        <v>48</v>
      </c>
      <c r="N31" s="25">
        <v>18.96806794638594</v>
      </c>
      <c r="O31" s="26">
        <v>0.62718396681271871</v>
      </c>
      <c r="P31" s="27" t="s">
        <v>48</v>
      </c>
      <c r="Q31" s="25">
        <v>9.3782764965450003</v>
      </c>
      <c r="R31" s="26">
        <v>0.88991903511122006</v>
      </c>
      <c r="S31" s="27" t="s">
        <v>48</v>
      </c>
      <c r="T31" s="25">
        <v>27.77298872259259</v>
      </c>
      <c r="U31" s="26">
        <v>0.86825492594691023</v>
      </c>
      <c r="V31" s="27" t="s">
        <v>48</v>
      </c>
      <c r="W31" s="25">
        <v>18.394712226047588</v>
      </c>
      <c r="X31" s="26">
        <v>1.3011068429477268</v>
      </c>
      <c r="Y31" s="28" t="s">
        <v>48</v>
      </c>
      <c r="Z31" s="25">
        <v>1.8981193002784029</v>
      </c>
      <c r="AA31" s="26">
        <v>0.22754560631389709</v>
      </c>
      <c r="AB31" s="27" t="s">
        <v>48</v>
      </c>
      <c r="AC31" s="25">
        <v>3.551133406570492</v>
      </c>
      <c r="AD31" s="26">
        <v>0.41248263661940471</v>
      </c>
      <c r="AE31" s="27" t="s">
        <v>48</v>
      </c>
      <c r="AF31" s="25">
        <v>0.38039513245041029</v>
      </c>
      <c r="AG31" s="26">
        <v>0.13876439485743258</v>
      </c>
      <c r="AH31" s="27" t="s">
        <v>48</v>
      </c>
      <c r="AI31" s="25">
        <v>-3.1707382741200818</v>
      </c>
      <c r="AJ31" s="26">
        <v>0.40281474579704907</v>
      </c>
      <c r="AK31" s="28" t="s">
        <v>48</v>
      </c>
      <c r="AL31" s="25">
        <v>0.86917574179006429</v>
      </c>
      <c r="AM31" s="26">
        <v>0.1414214572600504</v>
      </c>
      <c r="AN31" s="27" t="s">
        <v>48</v>
      </c>
      <c r="AO31" s="25">
        <v>0.6429126911372407</v>
      </c>
      <c r="AP31" s="26">
        <v>0.17977604842071826</v>
      </c>
      <c r="AQ31" s="27" t="s">
        <v>48</v>
      </c>
      <c r="AR31" s="25">
        <v>1.076920430087116</v>
      </c>
      <c r="AS31" s="26">
        <v>0.20691761233863962</v>
      </c>
      <c r="AT31" s="27" t="s">
        <v>48</v>
      </c>
      <c r="AU31" s="25">
        <v>0.43400773894987532</v>
      </c>
      <c r="AV31" s="26">
        <v>0.26626430003300722</v>
      </c>
      <c r="AW31" s="32" t="s">
        <v>48</v>
      </c>
    </row>
    <row r="32" spans="1:49" x14ac:dyDescent="0.25">
      <c r="A32" s="8" t="s">
        <v>171</v>
      </c>
      <c r="B32" s="25">
        <v>13.51108062435604</v>
      </c>
      <c r="C32" s="26">
        <v>0.67339246638606187</v>
      </c>
      <c r="D32" s="27" t="s">
        <v>56</v>
      </c>
      <c r="E32" s="25">
        <v>18.411563999140981</v>
      </c>
      <c r="F32" s="26">
        <v>1.1882386398471461</v>
      </c>
      <c r="G32" s="27" t="s">
        <v>56</v>
      </c>
      <c r="H32" s="25">
        <v>10.085214542293221</v>
      </c>
      <c r="I32" s="26">
        <v>0.66907329095186885</v>
      </c>
      <c r="J32" s="27" t="s">
        <v>56</v>
      </c>
      <c r="K32" s="25">
        <v>-8.3263494568477601</v>
      </c>
      <c r="L32" s="26">
        <v>1.3049126182910964</v>
      </c>
      <c r="M32" s="28" t="s">
        <v>56</v>
      </c>
      <c r="N32" s="25">
        <v>19.57160062796148</v>
      </c>
      <c r="O32" s="26">
        <v>0.61660313243177967</v>
      </c>
      <c r="P32" s="27" t="s">
        <v>56</v>
      </c>
      <c r="Q32" s="25">
        <v>12.24974960331377</v>
      </c>
      <c r="R32" s="26">
        <v>0.86839748408441908</v>
      </c>
      <c r="S32" s="27" t="s">
        <v>56</v>
      </c>
      <c r="T32" s="25">
        <v>24.690214275815471</v>
      </c>
      <c r="U32" s="26">
        <v>0.9422426331912479</v>
      </c>
      <c r="V32" s="27" t="s">
        <v>56</v>
      </c>
      <c r="W32" s="25">
        <v>12.440464672501701</v>
      </c>
      <c r="X32" s="26">
        <v>1.3444138794339406</v>
      </c>
      <c r="Y32" s="28" t="s">
        <v>56</v>
      </c>
      <c r="Z32" s="25">
        <v>6.3032774198439832</v>
      </c>
      <c r="AA32" s="26">
        <v>0.51187411656628945</v>
      </c>
      <c r="AB32" s="27" t="s">
        <v>56</v>
      </c>
      <c r="AC32" s="25">
        <v>11.246966070581511</v>
      </c>
      <c r="AD32" s="26">
        <v>0.89051480515393444</v>
      </c>
      <c r="AE32" s="27" t="s">
        <v>56</v>
      </c>
      <c r="AF32" s="25">
        <v>2.8472070746234608</v>
      </c>
      <c r="AG32" s="26">
        <v>0.44828743336272558</v>
      </c>
      <c r="AH32" s="27" t="s">
        <v>56</v>
      </c>
      <c r="AI32" s="25">
        <v>-8.3997589959580505</v>
      </c>
      <c r="AJ32" s="26">
        <v>0.88425455405704101</v>
      </c>
      <c r="AK32" s="28" t="s">
        <v>56</v>
      </c>
      <c r="AL32" s="25">
        <v>0.6087371146604128</v>
      </c>
      <c r="AM32" s="26">
        <v>0.11582795345193657</v>
      </c>
      <c r="AN32" s="27" t="s">
        <v>56</v>
      </c>
      <c r="AO32" s="25">
        <v>0.81522886127196303</v>
      </c>
      <c r="AP32" s="26">
        <v>0.24132683561550494</v>
      </c>
      <c r="AQ32" s="27" t="s">
        <v>56</v>
      </c>
      <c r="AR32" s="25">
        <v>0.46438134057853853</v>
      </c>
      <c r="AS32" s="26">
        <v>0.11666483598934127</v>
      </c>
      <c r="AT32" s="27" t="s">
        <v>56</v>
      </c>
      <c r="AU32" s="25">
        <v>-0.35084752069342451</v>
      </c>
      <c r="AV32" s="26">
        <v>0.27497051265500777</v>
      </c>
      <c r="AW32" s="32" t="s">
        <v>56</v>
      </c>
    </row>
    <row r="33" spans="1:49" x14ac:dyDescent="0.25">
      <c r="A33" s="8" t="s">
        <v>172</v>
      </c>
      <c r="B33" s="25">
        <v>9.7106505570528405</v>
      </c>
      <c r="C33" s="26">
        <v>0.55449343389609762</v>
      </c>
      <c r="D33" s="27" t="s">
        <v>56</v>
      </c>
      <c r="E33" s="25">
        <v>13.117375772772821</v>
      </c>
      <c r="F33" s="26">
        <v>0.79787485751424336</v>
      </c>
      <c r="G33" s="27" t="s">
        <v>56</v>
      </c>
      <c r="H33" s="25">
        <v>6.1870330020852613</v>
      </c>
      <c r="I33" s="26">
        <v>0.58154104741739077</v>
      </c>
      <c r="J33" s="27" t="s">
        <v>48</v>
      </c>
      <c r="K33" s="25">
        <v>-6.9303427706875596</v>
      </c>
      <c r="L33" s="26">
        <v>0.90480604204730164</v>
      </c>
      <c r="M33" s="28" t="s">
        <v>56</v>
      </c>
      <c r="N33" s="25">
        <v>13.79644867185158</v>
      </c>
      <c r="O33" s="26">
        <v>0.75845414679692258</v>
      </c>
      <c r="P33" s="27" t="s">
        <v>56</v>
      </c>
      <c r="Q33" s="25">
        <v>9.2490455259125319</v>
      </c>
      <c r="R33" s="26">
        <v>0.86670338307351225</v>
      </c>
      <c r="S33" s="27" t="s">
        <v>56</v>
      </c>
      <c r="T33" s="25">
        <v>18.499883360569079</v>
      </c>
      <c r="U33" s="26">
        <v>1.1270338201867065</v>
      </c>
      <c r="V33" s="27" t="s">
        <v>48</v>
      </c>
      <c r="W33" s="25">
        <v>9.2508378346565472</v>
      </c>
      <c r="X33" s="26">
        <v>1.2495349546766812</v>
      </c>
      <c r="Y33" s="28" t="s">
        <v>56</v>
      </c>
      <c r="Z33" s="25">
        <v>3.6756956780879069</v>
      </c>
      <c r="AA33" s="26">
        <v>0.40027820217018667</v>
      </c>
      <c r="AB33" s="27" t="s">
        <v>56</v>
      </c>
      <c r="AC33" s="25">
        <v>6.9831843587174678</v>
      </c>
      <c r="AD33" s="26">
        <v>0.69339585355706568</v>
      </c>
      <c r="AE33" s="27" t="s">
        <v>56</v>
      </c>
      <c r="AF33" s="25">
        <v>0.25471968503000408</v>
      </c>
      <c r="AG33" s="26">
        <v>0.12097201417804868</v>
      </c>
      <c r="AH33" s="27" t="s">
        <v>48</v>
      </c>
      <c r="AI33" s="25">
        <v>-6.7284646736874638</v>
      </c>
      <c r="AJ33" s="26">
        <v>0.66356453320388553</v>
      </c>
      <c r="AK33" s="28" t="s">
        <v>56</v>
      </c>
      <c r="AL33" s="25">
        <v>1.331995932088806</v>
      </c>
      <c r="AM33" s="26">
        <v>0.22765186199368093</v>
      </c>
      <c r="AN33" s="27" t="s">
        <v>56</v>
      </c>
      <c r="AO33" s="25">
        <v>2.3423308944210892</v>
      </c>
      <c r="AP33" s="26">
        <v>0.39602375719705113</v>
      </c>
      <c r="AQ33" s="27" t="s">
        <v>56</v>
      </c>
      <c r="AR33" s="25">
        <v>0.28699412412256009</v>
      </c>
      <c r="AS33" s="26">
        <v>0.17075515764651247</v>
      </c>
      <c r="AT33" s="27" t="s">
        <v>48</v>
      </c>
      <c r="AU33" s="25">
        <v>-2.055336770298529</v>
      </c>
      <c r="AV33" s="26">
        <v>0.41367928905096846</v>
      </c>
      <c r="AW33" s="32" t="s">
        <v>56</v>
      </c>
    </row>
    <row r="34" spans="1:49" x14ac:dyDescent="0.25">
      <c r="A34" s="8" t="s">
        <v>173</v>
      </c>
      <c r="B34" s="25">
        <v>5.6675923307635028</v>
      </c>
      <c r="C34" s="26">
        <v>0.43679777043709234</v>
      </c>
      <c r="D34" s="27" t="s">
        <v>48</v>
      </c>
      <c r="E34" s="25">
        <v>9.1054611129057292</v>
      </c>
      <c r="F34" s="26">
        <v>0.79488426808533375</v>
      </c>
      <c r="G34" s="27" t="s">
        <v>56</v>
      </c>
      <c r="H34" s="25">
        <v>2.7372220406173491</v>
      </c>
      <c r="I34" s="26">
        <v>0.31977385364691063</v>
      </c>
      <c r="J34" s="27" t="s">
        <v>48</v>
      </c>
      <c r="K34" s="25">
        <v>-6.3682390722883806</v>
      </c>
      <c r="L34" s="26">
        <v>0.86089089714961997</v>
      </c>
      <c r="M34" s="28" t="s">
        <v>56</v>
      </c>
      <c r="N34" s="25">
        <v>14.964231477619659</v>
      </c>
      <c r="O34" s="26">
        <v>0.93684715095075843</v>
      </c>
      <c r="P34" s="27" t="s">
        <v>48</v>
      </c>
      <c r="Q34" s="25">
        <v>8.0547905315543282</v>
      </c>
      <c r="R34" s="26">
        <v>0.78792313510875533</v>
      </c>
      <c r="S34" s="27" t="s">
        <v>56</v>
      </c>
      <c r="T34" s="25">
        <v>20.85370014351016</v>
      </c>
      <c r="U34" s="26">
        <v>1.39515864573256</v>
      </c>
      <c r="V34" s="27" t="s">
        <v>48</v>
      </c>
      <c r="W34" s="25">
        <v>12.798909611955832</v>
      </c>
      <c r="X34" s="26">
        <v>1.4433748584901636</v>
      </c>
      <c r="Y34" s="28" t="s">
        <v>56</v>
      </c>
      <c r="Z34" s="25">
        <v>3.2211959946102748</v>
      </c>
      <c r="AA34" s="26">
        <v>0.33086665249833963</v>
      </c>
      <c r="AB34" s="27" t="s">
        <v>48</v>
      </c>
      <c r="AC34" s="25">
        <v>6.3290864732228389</v>
      </c>
      <c r="AD34" s="26">
        <v>0.67862402551448398</v>
      </c>
      <c r="AE34" s="27" t="s">
        <v>56</v>
      </c>
      <c r="AF34" s="25">
        <v>0.57209258180361988</v>
      </c>
      <c r="AG34" s="26">
        <v>0.15744581879159958</v>
      </c>
      <c r="AH34" s="27" t="s">
        <v>48</v>
      </c>
      <c r="AI34" s="25">
        <v>-5.7569938914192189</v>
      </c>
      <c r="AJ34" s="26">
        <v>0.70991821316332882</v>
      </c>
      <c r="AK34" s="28" t="s">
        <v>56</v>
      </c>
      <c r="AL34" s="25">
        <v>1.3875230880539551</v>
      </c>
      <c r="AM34" s="26">
        <v>0.18763671044635974</v>
      </c>
      <c r="AN34" s="27" t="s">
        <v>48</v>
      </c>
      <c r="AO34" s="25">
        <v>1.981390692334517</v>
      </c>
      <c r="AP34" s="26">
        <v>0.33181528744983457</v>
      </c>
      <c r="AQ34" s="27" t="s">
        <v>56</v>
      </c>
      <c r="AR34" s="25">
        <v>0.88132227175065447</v>
      </c>
      <c r="AS34" s="26">
        <v>0.16663905819185632</v>
      </c>
      <c r="AT34" s="27" t="s">
        <v>48</v>
      </c>
      <c r="AU34" s="25">
        <v>-1.1000684205838627</v>
      </c>
      <c r="AV34" s="26">
        <v>0.35440588563435221</v>
      </c>
      <c r="AW34" s="32" t="s">
        <v>56</v>
      </c>
    </row>
    <row r="35" spans="1:49" x14ac:dyDescent="0.25">
      <c r="A35" s="8" t="s">
        <v>174</v>
      </c>
      <c r="B35" s="25">
        <v>7.9736775805578306</v>
      </c>
      <c r="C35" s="26">
        <v>0.52203570144150624</v>
      </c>
      <c r="D35" s="27" t="s">
        <v>48</v>
      </c>
      <c r="E35" s="25">
        <v>11.72564209779968</v>
      </c>
      <c r="F35" s="26">
        <v>0.84748410288566467</v>
      </c>
      <c r="G35" s="27" t="s">
        <v>48</v>
      </c>
      <c r="H35" s="25">
        <v>3.9981800104003709</v>
      </c>
      <c r="I35" s="26">
        <v>0.46334407523620719</v>
      </c>
      <c r="J35" s="27" t="s">
        <v>48</v>
      </c>
      <c r="K35" s="25">
        <v>-7.7274620873993092</v>
      </c>
      <c r="L35" s="26">
        <v>0.96515157383922734</v>
      </c>
      <c r="M35" s="28" t="s">
        <v>48</v>
      </c>
      <c r="N35" s="25">
        <v>8.1527360750999023</v>
      </c>
      <c r="O35" s="26">
        <v>0.51536528399810411</v>
      </c>
      <c r="P35" s="27" t="s">
        <v>48</v>
      </c>
      <c r="Q35" s="25">
        <v>5.64287741826936</v>
      </c>
      <c r="R35" s="26">
        <v>0.46930060421068609</v>
      </c>
      <c r="S35" s="27" t="s">
        <v>48</v>
      </c>
      <c r="T35" s="25">
        <v>10.81212609486589</v>
      </c>
      <c r="U35" s="26">
        <v>0.81710926609515977</v>
      </c>
      <c r="V35" s="27" t="s">
        <v>48</v>
      </c>
      <c r="W35" s="25">
        <v>5.1692486765965304</v>
      </c>
      <c r="X35" s="26">
        <v>0.86351289590046798</v>
      </c>
      <c r="Y35" s="28" t="s">
        <v>48</v>
      </c>
      <c r="Z35" s="25">
        <v>3.3846397059132052</v>
      </c>
      <c r="AA35" s="26">
        <v>0.24505273300734418</v>
      </c>
      <c r="AB35" s="27" t="s">
        <v>48</v>
      </c>
      <c r="AC35" s="25">
        <v>5.7569229491505007</v>
      </c>
      <c r="AD35" s="26">
        <v>0.46706463406740301</v>
      </c>
      <c r="AE35" s="27" t="s">
        <v>48</v>
      </c>
      <c r="AF35" s="25">
        <v>0.87102151313026754</v>
      </c>
      <c r="AG35" s="26">
        <v>0.14162614198127385</v>
      </c>
      <c r="AH35" s="27" t="s">
        <v>48</v>
      </c>
      <c r="AI35" s="25">
        <v>-4.8859014360202329</v>
      </c>
      <c r="AJ35" s="26">
        <v>0.4835533561553404</v>
      </c>
      <c r="AK35" s="28" t="s">
        <v>48</v>
      </c>
      <c r="AL35" s="25">
        <v>0.6448737570459967</v>
      </c>
      <c r="AM35" s="26">
        <v>0.10236482921695401</v>
      </c>
      <c r="AN35" s="27" t="s">
        <v>48</v>
      </c>
      <c r="AO35" s="25">
        <v>0.56256670597644531</v>
      </c>
      <c r="AP35" s="26">
        <v>0.12457195822634595</v>
      </c>
      <c r="AQ35" s="27" t="s">
        <v>48</v>
      </c>
      <c r="AR35" s="25">
        <v>0.73208446493787438</v>
      </c>
      <c r="AS35" s="26">
        <v>0.16461193873771529</v>
      </c>
      <c r="AT35" s="27" t="s">
        <v>48</v>
      </c>
      <c r="AU35" s="25">
        <v>0.16951775896142907</v>
      </c>
      <c r="AV35" s="26">
        <v>0.20577151512357675</v>
      </c>
      <c r="AW35" s="32" t="s">
        <v>48</v>
      </c>
    </row>
    <row r="36" spans="1:49" x14ac:dyDescent="0.25">
      <c r="A36" s="8" t="s">
        <v>175</v>
      </c>
      <c r="B36" s="25">
        <v>7.8835949966517269</v>
      </c>
      <c r="C36" s="26">
        <v>0.37220546986929748</v>
      </c>
      <c r="D36" s="27" t="s">
        <v>48</v>
      </c>
      <c r="E36" s="25">
        <v>10.974523894212309</v>
      </c>
      <c r="F36" s="26">
        <v>0.71510600779597444</v>
      </c>
      <c r="G36" s="27" t="s">
        <v>56</v>
      </c>
      <c r="H36" s="25">
        <v>5.1075106631029863</v>
      </c>
      <c r="I36" s="26">
        <v>0.46914467855408404</v>
      </c>
      <c r="J36" s="27" t="s">
        <v>48</v>
      </c>
      <c r="K36" s="25">
        <v>-5.8670132311093228</v>
      </c>
      <c r="L36" s="26">
        <v>0.94741306691519733</v>
      </c>
      <c r="M36" s="28" t="s">
        <v>56</v>
      </c>
      <c r="N36" s="25">
        <v>14.124254930715161</v>
      </c>
      <c r="O36" s="26">
        <v>0.60137437441724972</v>
      </c>
      <c r="P36" s="27" t="s">
        <v>48</v>
      </c>
      <c r="Q36" s="25">
        <v>5.3198083066767348</v>
      </c>
      <c r="R36" s="26">
        <v>0.58441084962435619</v>
      </c>
      <c r="S36" s="27" t="s">
        <v>56</v>
      </c>
      <c r="T36" s="25">
        <v>22.031873367959111</v>
      </c>
      <c r="U36" s="26">
        <v>1.0031252374793835</v>
      </c>
      <c r="V36" s="27" t="s">
        <v>48</v>
      </c>
      <c r="W36" s="25">
        <v>16.712065061282377</v>
      </c>
      <c r="X36" s="26">
        <v>1.2124651969966216</v>
      </c>
      <c r="Y36" s="28" t="s">
        <v>56</v>
      </c>
      <c r="Z36" s="25">
        <v>7.1619464631674301</v>
      </c>
      <c r="AA36" s="26">
        <v>0.39230666091200578</v>
      </c>
      <c r="AB36" s="27" t="s">
        <v>48</v>
      </c>
      <c r="AC36" s="25">
        <v>13.69032588431374</v>
      </c>
      <c r="AD36" s="26">
        <v>0.75913558885377008</v>
      </c>
      <c r="AE36" s="27" t="s">
        <v>56</v>
      </c>
      <c r="AF36" s="25">
        <v>1.298553148358474</v>
      </c>
      <c r="AG36" s="26">
        <v>0.26330128957318011</v>
      </c>
      <c r="AH36" s="27" t="s">
        <v>48</v>
      </c>
      <c r="AI36" s="25">
        <v>-12.391772735955266</v>
      </c>
      <c r="AJ36" s="26">
        <v>0.81597330151929293</v>
      </c>
      <c r="AK36" s="28" t="s">
        <v>56</v>
      </c>
      <c r="AL36" s="25">
        <v>1.369315859199818</v>
      </c>
      <c r="AM36" s="26">
        <v>0.18278089700169758</v>
      </c>
      <c r="AN36" s="27" t="s">
        <v>48</v>
      </c>
      <c r="AO36" s="25">
        <v>2.6554612967805329</v>
      </c>
      <c r="AP36" s="26">
        <v>0.36478571308913726</v>
      </c>
      <c r="AQ36" s="27" t="s">
        <v>56</v>
      </c>
      <c r="AR36" s="25">
        <v>0.21417825550050951</v>
      </c>
      <c r="AS36" s="26">
        <v>9.7612899001197559E-2</v>
      </c>
      <c r="AT36" s="27" t="s">
        <v>48</v>
      </c>
      <c r="AU36" s="25">
        <v>-2.4412830412800233</v>
      </c>
      <c r="AV36" s="26">
        <v>0.37611868530681419</v>
      </c>
      <c r="AW36" s="32" t="s">
        <v>56</v>
      </c>
    </row>
    <row r="37" spans="1:49" x14ac:dyDescent="0.25">
      <c r="A37" s="8" t="s">
        <v>176</v>
      </c>
      <c r="B37" s="25">
        <v>7.5776415410354252</v>
      </c>
      <c r="C37" s="26">
        <v>0.41607051148800417</v>
      </c>
      <c r="D37" s="27" t="s">
        <v>56</v>
      </c>
      <c r="E37" s="25">
        <v>9.4046590617707526</v>
      </c>
      <c r="F37" s="26">
        <v>0.67582336301948431</v>
      </c>
      <c r="G37" s="27" t="s">
        <v>56</v>
      </c>
      <c r="H37" s="25">
        <v>5.7440330853103401</v>
      </c>
      <c r="I37" s="26">
        <v>0.45530668003472996</v>
      </c>
      <c r="J37" s="27" t="s">
        <v>48</v>
      </c>
      <c r="K37" s="25">
        <v>-3.6606259764604125</v>
      </c>
      <c r="L37" s="26">
        <v>0.78944719128262808</v>
      </c>
      <c r="M37" s="28" t="s">
        <v>56</v>
      </c>
      <c r="N37" s="25">
        <v>13.57592866700546</v>
      </c>
      <c r="O37" s="26">
        <v>0.60345651016569657</v>
      </c>
      <c r="P37" s="27" t="s">
        <v>56</v>
      </c>
      <c r="Q37" s="25">
        <v>4.4610085536279698</v>
      </c>
      <c r="R37" s="26">
        <v>0.48246893375800859</v>
      </c>
      <c r="S37" s="27" t="s">
        <v>56</v>
      </c>
      <c r="T37" s="25">
        <v>22.723730701449949</v>
      </c>
      <c r="U37" s="26">
        <v>1.0916699835362693</v>
      </c>
      <c r="V37" s="27" t="s">
        <v>48</v>
      </c>
      <c r="W37" s="25">
        <v>18.262722147821979</v>
      </c>
      <c r="X37" s="26">
        <v>1.1938241993178513</v>
      </c>
      <c r="Y37" s="28" t="s">
        <v>56</v>
      </c>
      <c r="Z37" s="25">
        <v>10.05480361744347</v>
      </c>
      <c r="AA37" s="26">
        <v>0.40811383436284532</v>
      </c>
      <c r="AB37" s="27" t="s">
        <v>56</v>
      </c>
      <c r="AC37" s="25">
        <v>18.550885955043348</v>
      </c>
      <c r="AD37" s="26">
        <v>0.83701243832082561</v>
      </c>
      <c r="AE37" s="27" t="s">
        <v>56</v>
      </c>
      <c r="AF37" s="25">
        <v>1.528071805648924</v>
      </c>
      <c r="AG37" s="26">
        <v>0.28243528544748431</v>
      </c>
      <c r="AH37" s="27" t="s">
        <v>48</v>
      </c>
      <c r="AI37" s="25">
        <v>-17.022814149394424</v>
      </c>
      <c r="AJ37" s="26">
        <v>0.93362428900813643</v>
      </c>
      <c r="AK37" s="28" t="s">
        <v>56</v>
      </c>
      <c r="AL37" s="25">
        <v>0.19061334634624699</v>
      </c>
      <c r="AM37" s="26">
        <v>7.1353990749399146E-2</v>
      </c>
      <c r="AN37" s="27" t="s">
        <v>56</v>
      </c>
      <c r="AO37" s="25">
        <v>0.27717353188777349</v>
      </c>
      <c r="AP37" s="26">
        <v>0.11720203459340643</v>
      </c>
      <c r="AQ37" s="27" t="s">
        <v>56</v>
      </c>
      <c r="AR37" s="25">
        <v>0.10374089639064971</v>
      </c>
      <c r="AS37" s="26">
        <v>6.7526458359446623E-2</v>
      </c>
      <c r="AT37" s="27" t="s">
        <v>48</v>
      </c>
      <c r="AU37" s="25">
        <v>-0.17343263549712379</v>
      </c>
      <c r="AV37" s="26">
        <v>0.12764713788255405</v>
      </c>
      <c r="AW37" s="32" t="s">
        <v>56</v>
      </c>
    </row>
    <row r="38" spans="1:49" x14ac:dyDescent="0.25">
      <c r="A38" s="8" t="s">
        <v>177</v>
      </c>
      <c r="B38" s="25">
        <v>9.9035472799317503</v>
      </c>
      <c r="C38" s="26">
        <v>0.41217193632607146</v>
      </c>
      <c r="D38" s="27" t="s">
        <v>48</v>
      </c>
      <c r="E38" s="25">
        <v>12.79471226885761</v>
      </c>
      <c r="F38" s="26">
        <v>0.69589583391950516</v>
      </c>
      <c r="G38" s="27" t="s">
        <v>48</v>
      </c>
      <c r="H38" s="25">
        <v>7.1365960151546206</v>
      </c>
      <c r="I38" s="26">
        <v>0.46174326232077273</v>
      </c>
      <c r="J38" s="27" t="s">
        <v>48</v>
      </c>
      <c r="K38" s="25">
        <v>-5.6581162537029899</v>
      </c>
      <c r="L38" s="26">
        <v>0.84199248685581329</v>
      </c>
      <c r="M38" s="28" t="s">
        <v>48</v>
      </c>
      <c r="N38" s="25">
        <v>10.367147989548</v>
      </c>
      <c r="O38" s="26">
        <v>0.40909453710715832</v>
      </c>
      <c r="P38" s="27" t="s">
        <v>48</v>
      </c>
      <c r="Q38" s="25">
        <v>6.2343829709352558</v>
      </c>
      <c r="R38" s="26">
        <v>0.47535920031149292</v>
      </c>
      <c r="S38" s="27" t="s">
        <v>48</v>
      </c>
      <c r="T38" s="25">
        <v>14.322356163096689</v>
      </c>
      <c r="U38" s="26">
        <v>0.67097137776078042</v>
      </c>
      <c r="V38" s="27" t="s">
        <v>48</v>
      </c>
      <c r="W38" s="25">
        <v>8.0879731921614333</v>
      </c>
      <c r="X38" s="26">
        <v>0.84144789178419555</v>
      </c>
      <c r="Y38" s="28" t="s">
        <v>48</v>
      </c>
      <c r="Z38" s="25">
        <v>4.0106836819559</v>
      </c>
      <c r="AA38" s="26">
        <v>0.30139253672991428</v>
      </c>
      <c r="AB38" s="27" t="s">
        <v>48</v>
      </c>
      <c r="AC38" s="25">
        <v>7.6606549766909824</v>
      </c>
      <c r="AD38" s="26">
        <v>0.60245932535187119</v>
      </c>
      <c r="AE38" s="27" t="s">
        <v>48</v>
      </c>
      <c r="AF38" s="25">
        <v>0.51752686487655886</v>
      </c>
      <c r="AG38" s="26">
        <v>0.14131147756567503</v>
      </c>
      <c r="AH38" s="27" t="s">
        <v>48</v>
      </c>
      <c r="AI38" s="25">
        <v>-7.1431281118144234</v>
      </c>
      <c r="AJ38" s="26">
        <v>0.62453944678275497</v>
      </c>
      <c r="AK38" s="28" t="s">
        <v>48</v>
      </c>
      <c r="AL38" s="25">
        <v>1.1296724521279879</v>
      </c>
      <c r="AM38" s="26">
        <v>0.15297085759194926</v>
      </c>
      <c r="AN38" s="27" t="s">
        <v>48</v>
      </c>
      <c r="AO38" s="25">
        <v>1.626403759270818</v>
      </c>
      <c r="AP38" s="26">
        <v>0.2934092997619801</v>
      </c>
      <c r="AQ38" s="27" t="s">
        <v>48</v>
      </c>
      <c r="AR38" s="25">
        <v>0.6542823156889519</v>
      </c>
      <c r="AS38" s="26">
        <v>0.17499029915837624</v>
      </c>
      <c r="AT38" s="27" t="s">
        <v>48</v>
      </c>
      <c r="AU38" s="25">
        <v>-0.97212144358186614</v>
      </c>
      <c r="AV38" s="26">
        <v>0.36980732042193232</v>
      </c>
      <c r="AW38" s="32" t="s">
        <v>48</v>
      </c>
    </row>
    <row r="39" spans="1:49" x14ac:dyDescent="0.25">
      <c r="A39" s="8" t="s">
        <v>178</v>
      </c>
      <c r="B39" s="25">
        <v>19.855820208654311</v>
      </c>
      <c r="C39" s="26">
        <v>0.78440427750147601</v>
      </c>
      <c r="D39" s="27" t="s">
        <v>56</v>
      </c>
      <c r="E39" s="25">
        <v>29.976291769881701</v>
      </c>
      <c r="F39" s="26">
        <v>1.0222455708004503</v>
      </c>
      <c r="G39" s="27" t="s">
        <v>56</v>
      </c>
      <c r="H39" s="25">
        <v>10.72445322857344</v>
      </c>
      <c r="I39" s="26">
        <v>0.72342724125652946</v>
      </c>
      <c r="J39" s="27" t="s">
        <v>56</v>
      </c>
      <c r="K39" s="25">
        <v>-19.25183854130826</v>
      </c>
      <c r="L39" s="26">
        <v>0.98294364598856454</v>
      </c>
      <c r="M39" s="28" t="s">
        <v>56</v>
      </c>
      <c r="N39" s="25">
        <v>21.86694885711351</v>
      </c>
      <c r="O39" s="26">
        <v>0.78876235637476466</v>
      </c>
      <c r="P39" s="27" t="s">
        <v>56</v>
      </c>
      <c r="Q39" s="25">
        <v>14.09598770974157</v>
      </c>
      <c r="R39" s="26">
        <v>0.84769877664603788</v>
      </c>
      <c r="S39" s="27" t="s">
        <v>56</v>
      </c>
      <c r="T39" s="25">
        <v>28.87843024859874</v>
      </c>
      <c r="U39" s="26">
        <v>1.1042619814239969</v>
      </c>
      <c r="V39" s="27" t="s">
        <v>56</v>
      </c>
      <c r="W39" s="25">
        <v>14.78244253885717</v>
      </c>
      <c r="X39" s="26">
        <v>1.2390343414031795</v>
      </c>
      <c r="Y39" s="28" t="s">
        <v>56</v>
      </c>
      <c r="Z39" s="25">
        <v>2.90977238272054</v>
      </c>
      <c r="AA39" s="26">
        <v>0.22039044800956317</v>
      </c>
      <c r="AB39" s="27" t="s">
        <v>56</v>
      </c>
      <c r="AC39" s="25">
        <v>4.8411629694172156</v>
      </c>
      <c r="AD39" s="26">
        <v>0.3911979910564139</v>
      </c>
      <c r="AE39" s="27" t="s">
        <v>56</v>
      </c>
      <c r="AF39" s="25">
        <v>1.167142494152172</v>
      </c>
      <c r="AG39" s="26">
        <v>0.20547203031156228</v>
      </c>
      <c r="AH39" s="27" t="s">
        <v>56</v>
      </c>
      <c r="AI39" s="25">
        <v>-3.6740204752650438</v>
      </c>
      <c r="AJ39" s="26">
        <v>0.43476275145410348</v>
      </c>
      <c r="AK39" s="28" t="s">
        <v>56</v>
      </c>
      <c r="AL39" s="25">
        <v>1.0123809309441969</v>
      </c>
      <c r="AM39" s="26">
        <v>0.16689152854879877</v>
      </c>
      <c r="AN39" s="27" t="s">
        <v>56</v>
      </c>
      <c r="AO39" s="25">
        <v>1.545429966571463</v>
      </c>
      <c r="AP39" s="26">
        <v>0.28684663991894965</v>
      </c>
      <c r="AQ39" s="27" t="s">
        <v>56</v>
      </c>
      <c r="AR39" s="25">
        <v>0.53142840484466458</v>
      </c>
      <c r="AS39" s="26">
        <v>0.1336762010067199</v>
      </c>
      <c r="AT39" s="27" t="s">
        <v>56</v>
      </c>
      <c r="AU39" s="25">
        <v>-1.0140015617267983</v>
      </c>
      <c r="AV39" s="26">
        <v>0.28854035082128587</v>
      </c>
      <c r="AW39" s="32" t="s">
        <v>56</v>
      </c>
    </row>
    <row r="40" spans="1:49" x14ac:dyDescent="0.25">
      <c r="A40" s="8" t="s">
        <v>249</v>
      </c>
      <c r="B40" s="25">
        <v>7.5397701063316793</v>
      </c>
      <c r="C40" s="26">
        <v>0.60241753424243272</v>
      </c>
      <c r="D40" s="27" t="s">
        <v>56</v>
      </c>
      <c r="E40" s="25">
        <v>10.3967930997095</v>
      </c>
      <c r="F40" s="26">
        <v>1.0068688328361928</v>
      </c>
      <c r="G40" s="27" t="s">
        <v>56</v>
      </c>
      <c r="H40" s="25">
        <v>5.0418274916355257</v>
      </c>
      <c r="I40" s="26">
        <v>0.60859221459019053</v>
      </c>
      <c r="J40" s="27" t="s">
        <v>56</v>
      </c>
      <c r="K40" s="25">
        <v>-5.3549656080739743</v>
      </c>
      <c r="L40" s="26">
        <v>1.1054401930547411</v>
      </c>
      <c r="M40" s="28" t="s">
        <v>56</v>
      </c>
      <c r="N40" s="25">
        <v>12.76576554166237</v>
      </c>
      <c r="O40" s="26">
        <v>0.84901578714736536</v>
      </c>
      <c r="P40" s="27" t="s">
        <v>56</v>
      </c>
      <c r="Q40" s="25">
        <v>6.8994169700241619</v>
      </c>
      <c r="R40" s="26">
        <v>0.88476630590164795</v>
      </c>
      <c r="S40" s="27" t="s">
        <v>56</v>
      </c>
      <c r="T40" s="25">
        <v>17.89481144844104</v>
      </c>
      <c r="U40" s="26">
        <v>1.1838446867779082</v>
      </c>
      <c r="V40" s="27" t="s">
        <v>56</v>
      </c>
      <c r="W40" s="25">
        <v>10.995394478416877</v>
      </c>
      <c r="X40" s="26">
        <v>1.2677418432678964</v>
      </c>
      <c r="Y40" s="28" t="s">
        <v>56</v>
      </c>
      <c r="Z40" s="25">
        <v>3.496624072193268</v>
      </c>
      <c r="AA40" s="26">
        <v>0.35596089781958856</v>
      </c>
      <c r="AB40" s="27" t="s">
        <v>56</v>
      </c>
      <c r="AC40" s="25">
        <v>6.9361227834074519</v>
      </c>
      <c r="AD40" s="26">
        <v>0.72251606239450561</v>
      </c>
      <c r="AE40" s="27" t="s">
        <v>56</v>
      </c>
      <c r="AF40" s="25">
        <v>0.48941327135314783</v>
      </c>
      <c r="AG40" s="26">
        <v>0.14745521341694026</v>
      </c>
      <c r="AH40" s="27" t="s">
        <v>56</v>
      </c>
      <c r="AI40" s="25">
        <v>-6.4467095120543041</v>
      </c>
      <c r="AJ40" s="26">
        <v>0.74003237709180503</v>
      </c>
      <c r="AK40" s="28" t="s">
        <v>56</v>
      </c>
      <c r="AL40" s="25">
        <v>2.105222501602952</v>
      </c>
      <c r="AM40" s="26">
        <v>0.31790101368769996</v>
      </c>
      <c r="AN40" s="27" t="s">
        <v>56</v>
      </c>
      <c r="AO40" s="25">
        <v>2.088440907768236</v>
      </c>
      <c r="AP40" s="26">
        <v>0.46599259852001579</v>
      </c>
      <c r="AQ40" s="27" t="s">
        <v>56</v>
      </c>
      <c r="AR40" s="25">
        <v>2.119894927579026</v>
      </c>
      <c r="AS40" s="26">
        <v>0.40754478355533053</v>
      </c>
      <c r="AT40" s="27" t="s">
        <v>56</v>
      </c>
      <c r="AU40" s="25">
        <v>3.145401981078999E-2</v>
      </c>
      <c r="AV40" s="26">
        <v>0.59801878000774578</v>
      </c>
      <c r="AW40" s="32" t="s">
        <v>56</v>
      </c>
    </row>
    <row r="41" spans="1:49" x14ac:dyDescent="0.25">
      <c r="A41" s="8" t="s">
        <v>179</v>
      </c>
      <c r="B41" s="25">
        <v>12.24249375124244</v>
      </c>
      <c r="C41" s="26">
        <v>0.59420424363791724</v>
      </c>
      <c r="D41" s="27" t="s">
        <v>48</v>
      </c>
      <c r="E41" s="25">
        <v>16.151684038773841</v>
      </c>
      <c r="F41" s="26">
        <v>0.92280259070613557</v>
      </c>
      <c r="G41" s="27" t="s">
        <v>56</v>
      </c>
      <c r="H41" s="25">
        <v>8.5403979174125855</v>
      </c>
      <c r="I41" s="26">
        <v>0.62153194375440646</v>
      </c>
      <c r="J41" s="27" t="s">
        <v>48</v>
      </c>
      <c r="K41" s="25">
        <v>-7.611286121361255</v>
      </c>
      <c r="L41" s="26">
        <v>1.0218861346867014</v>
      </c>
      <c r="M41" s="28" t="s">
        <v>56</v>
      </c>
      <c r="N41" s="25">
        <v>17.80696288367659</v>
      </c>
      <c r="O41" s="26">
        <v>0.65427018086725353</v>
      </c>
      <c r="P41" s="27" t="s">
        <v>48</v>
      </c>
      <c r="Q41" s="25">
        <v>8.5682848766718109</v>
      </c>
      <c r="R41" s="26">
        <v>0.54897151136670785</v>
      </c>
      <c r="S41" s="27" t="s">
        <v>56</v>
      </c>
      <c r="T41" s="25">
        <v>26.556209874522349</v>
      </c>
      <c r="U41" s="26">
        <v>1.0626511304603343</v>
      </c>
      <c r="V41" s="27" t="s">
        <v>48</v>
      </c>
      <c r="W41" s="25">
        <v>17.987924997850538</v>
      </c>
      <c r="X41" s="26">
        <v>1.153201629760672</v>
      </c>
      <c r="Y41" s="28" t="s">
        <v>56</v>
      </c>
      <c r="Z41" s="25">
        <v>3.0221314113334681</v>
      </c>
      <c r="AA41" s="26">
        <v>0.29675416111561098</v>
      </c>
      <c r="AB41" s="27" t="s">
        <v>48</v>
      </c>
      <c r="AC41" s="25">
        <v>5.3520895886920572</v>
      </c>
      <c r="AD41" s="26">
        <v>0.54221261261528764</v>
      </c>
      <c r="AE41" s="27" t="s">
        <v>56</v>
      </c>
      <c r="AF41" s="25">
        <v>0.81560580706465968</v>
      </c>
      <c r="AG41" s="26">
        <v>0.21179820201983904</v>
      </c>
      <c r="AH41" s="27" t="s">
        <v>48</v>
      </c>
      <c r="AI41" s="25">
        <v>-4.536483781627398</v>
      </c>
      <c r="AJ41" s="26">
        <v>0.55564967413541577</v>
      </c>
      <c r="AK41" s="28" t="s">
        <v>56</v>
      </c>
      <c r="AL41" s="25">
        <v>1.018588687296456</v>
      </c>
      <c r="AM41" s="26">
        <v>0.13103196479655918</v>
      </c>
      <c r="AN41" s="27" t="s">
        <v>48</v>
      </c>
      <c r="AO41" s="25">
        <v>0.66860438991705629</v>
      </c>
      <c r="AP41" s="26">
        <v>0.19376711245610945</v>
      </c>
      <c r="AQ41" s="27" t="s">
        <v>56</v>
      </c>
      <c r="AR41" s="25">
        <v>1.3500321100857571</v>
      </c>
      <c r="AS41" s="26">
        <v>0.18530933049151407</v>
      </c>
      <c r="AT41" s="27" t="s">
        <v>48</v>
      </c>
      <c r="AU41" s="25">
        <v>0.68142772016870079</v>
      </c>
      <c r="AV41" s="26">
        <v>0.27469279947626762</v>
      </c>
      <c r="AW41" s="32" t="s">
        <v>56</v>
      </c>
    </row>
    <row r="42" spans="1:49" x14ac:dyDescent="0.25">
      <c r="A42" s="8" t="s">
        <v>180</v>
      </c>
      <c r="B42" s="25">
        <v>10.902021058709741</v>
      </c>
      <c r="C42" s="26">
        <v>0.55737279590100153</v>
      </c>
      <c r="D42" s="27" t="s">
        <v>56</v>
      </c>
      <c r="E42" s="25">
        <v>15.667643023292481</v>
      </c>
      <c r="F42" s="26">
        <v>0.83872485675951292</v>
      </c>
      <c r="G42" s="27" t="s">
        <v>56</v>
      </c>
      <c r="H42" s="25">
        <v>6.190024060354653</v>
      </c>
      <c r="I42" s="26">
        <v>0.58218691817577195</v>
      </c>
      <c r="J42" s="27" t="s">
        <v>48</v>
      </c>
      <c r="K42" s="25">
        <v>-9.4776189629378287</v>
      </c>
      <c r="L42" s="26">
        <v>0.93375057555094176</v>
      </c>
      <c r="M42" s="28" t="s">
        <v>56</v>
      </c>
      <c r="N42" s="25">
        <v>17.470611278015589</v>
      </c>
      <c r="O42" s="26">
        <v>0.61317461600985279</v>
      </c>
      <c r="P42" s="27" t="s">
        <v>56</v>
      </c>
      <c r="Q42" s="25">
        <v>5.7209335499405132</v>
      </c>
      <c r="R42" s="26">
        <v>0.45605696358395342</v>
      </c>
      <c r="S42" s="27" t="s">
        <v>56</v>
      </c>
      <c r="T42" s="25">
        <v>29.088076238053841</v>
      </c>
      <c r="U42" s="26">
        <v>1.0488714974253424</v>
      </c>
      <c r="V42" s="27" t="s">
        <v>48</v>
      </c>
      <c r="W42" s="25">
        <v>23.367142688113326</v>
      </c>
      <c r="X42" s="26">
        <v>1.0957539497908135</v>
      </c>
      <c r="Y42" s="28" t="s">
        <v>56</v>
      </c>
      <c r="Z42" s="25">
        <v>1.390256641951338</v>
      </c>
      <c r="AA42" s="26">
        <v>0.20076103079413832</v>
      </c>
      <c r="AB42" s="27" t="s">
        <v>56</v>
      </c>
      <c r="AC42" s="25">
        <v>2.6135953210914322</v>
      </c>
      <c r="AD42" s="26">
        <v>0.38657220607513726</v>
      </c>
      <c r="AE42" s="27" t="s">
        <v>56</v>
      </c>
      <c r="AF42" s="25">
        <v>0.18068353125989189</v>
      </c>
      <c r="AG42" s="26">
        <v>9.2777218909424461E-2</v>
      </c>
      <c r="AH42" s="27" t="s">
        <v>48</v>
      </c>
      <c r="AI42" s="25">
        <v>-2.4329117898315404</v>
      </c>
      <c r="AJ42" s="26">
        <v>0.39562343815082468</v>
      </c>
      <c r="AK42" s="28" t="s">
        <v>56</v>
      </c>
      <c r="AL42" s="25">
        <v>0.64209833911434422</v>
      </c>
      <c r="AM42" s="26">
        <v>0.10389379396879465</v>
      </c>
      <c r="AN42" s="27" t="s">
        <v>56</v>
      </c>
      <c r="AO42" s="25">
        <v>1.0757269230109641</v>
      </c>
      <c r="AP42" s="26">
        <v>0.1856317282758129</v>
      </c>
      <c r="AQ42" s="27" t="s">
        <v>56</v>
      </c>
      <c r="AR42" s="25">
        <v>0.2133491431212548</v>
      </c>
      <c r="AS42" s="26">
        <v>0.11333734967030534</v>
      </c>
      <c r="AT42" s="27" t="s">
        <v>48</v>
      </c>
      <c r="AU42" s="25">
        <v>-0.86237777988970921</v>
      </c>
      <c r="AV42" s="26">
        <v>0.22545092762322586</v>
      </c>
      <c r="AW42" s="32" t="s">
        <v>56</v>
      </c>
    </row>
    <row r="43" spans="1:49" x14ac:dyDescent="0.25">
      <c r="A43" s="8" t="s">
        <v>181</v>
      </c>
      <c r="B43" s="25">
        <v>7.014712065309932</v>
      </c>
      <c r="C43" s="26">
        <v>0.4195398070337174</v>
      </c>
      <c r="D43" s="27" t="s">
        <v>48</v>
      </c>
      <c r="E43" s="25">
        <v>7.3097751329367631</v>
      </c>
      <c r="F43" s="26">
        <v>0.59192281426828952</v>
      </c>
      <c r="G43" s="27" t="s">
        <v>48</v>
      </c>
      <c r="H43" s="25">
        <v>6.7258707261205588</v>
      </c>
      <c r="I43" s="26">
        <v>0.51860898891335927</v>
      </c>
      <c r="J43" s="27" t="s">
        <v>48</v>
      </c>
      <c r="K43" s="25">
        <v>-0.58390440681620426</v>
      </c>
      <c r="L43" s="26">
        <v>0.72738949546942677</v>
      </c>
      <c r="M43" s="28" t="s">
        <v>48</v>
      </c>
      <c r="N43" s="25">
        <v>15.59596100249227</v>
      </c>
      <c r="O43" s="26">
        <v>0.59437289199802568</v>
      </c>
      <c r="P43" s="27" t="s">
        <v>48</v>
      </c>
      <c r="Q43" s="25">
        <v>6.7784918348611498</v>
      </c>
      <c r="R43" s="26">
        <v>0.53345093567590873</v>
      </c>
      <c r="S43" s="27" t="s">
        <v>48</v>
      </c>
      <c r="T43" s="25">
        <v>24.22750416078178</v>
      </c>
      <c r="U43" s="26">
        <v>0.91600675383055519</v>
      </c>
      <c r="V43" s="27" t="s">
        <v>48</v>
      </c>
      <c r="W43" s="25">
        <v>17.449012325920631</v>
      </c>
      <c r="X43" s="26">
        <v>0.97134167063403976</v>
      </c>
      <c r="Y43" s="28" t="s">
        <v>48</v>
      </c>
      <c r="Z43" s="25">
        <v>9.9676981012616483</v>
      </c>
      <c r="AA43" s="26">
        <v>0.49977065444588031</v>
      </c>
      <c r="AB43" s="27" t="s">
        <v>48</v>
      </c>
      <c r="AC43" s="25">
        <v>18.88092074063918</v>
      </c>
      <c r="AD43" s="26">
        <v>1.0000519059208339</v>
      </c>
      <c r="AE43" s="27" t="s">
        <v>48</v>
      </c>
      <c r="AF43" s="25">
        <v>1.242420538209684</v>
      </c>
      <c r="AG43" s="26">
        <v>0.22645477902717714</v>
      </c>
      <c r="AH43" s="27" t="s">
        <v>48</v>
      </c>
      <c r="AI43" s="25">
        <v>-17.638500202429498</v>
      </c>
      <c r="AJ43" s="26">
        <v>1.0113890519056166</v>
      </c>
      <c r="AK43" s="28" t="s">
        <v>48</v>
      </c>
      <c r="AL43" s="25">
        <v>1.18204552086062</v>
      </c>
      <c r="AM43" s="26">
        <v>0.16949822064429879</v>
      </c>
      <c r="AN43" s="27" t="s">
        <v>48</v>
      </c>
      <c r="AO43" s="25">
        <v>1.9211614799574901</v>
      </c>
      <c r="AP43" s="26">
        <v>0.31564409298938434</v>
      </c>
      <c r="AQ43" s="27" t="s">
        <v>48</v>
      </c>
      <c r="AR43" s="25">
        <v>0.45851463250259539</v>
      </c>
      <c r="AS43" s="26">
        <v>0.12964397553419379</v>
      </c>
      <c r="AT43" s="27" t="s">
        <v>48</v>
      </c>
      <c r="AU43" s="25">
        <v>-1.4626468474548946</v>
      </c>
      <c r="AV43" s="26">
        <v>0.34303801240570553</v>
      </c>
      <c r="AW43" s="32" t="s">
        <v>48</v>
      </c>
    </row>
    <row r="44" spans="1:49" x14ac:dyDescent="0.25">
      <c r="A44" s="8" t="s">
        <v>250</v>
      </c>
      <c r="B44" s="25">
        <v>15.227599003386571</v>
      </c>
      <c r="C44" s="26">
        <v>0.72339817960675734</v>
      </c>
      <c r="D44" s="27" t="s">
        <v>48</v>
      </c>
      <c r="E44" s="25">
        <v>22.80083887273177</v>
      </c>
      <c r="F44" s="26">
        <v>1.1744890159648242</v>
      </c>
      <c r="G44" s="27" t="s">
        <v>48</v>
      </c>
      <c r="H44" s="25">
        <v>7.555994458242532</v>
      </c>
      <c r="I44" s="26">
        <v>0.55587821238903146</v>
      </c>
      <c r="J44" s="27" t="s">
        <v>48</v>
      </c>
      <c r="K44" s="25">
        <v>-15.244844414489238</v>
      </c>
      <c r="L44" s="26">
        <v>1.1763839897987833</v>
      </c>
      <c r="M44" s="28" t="s">
        <v>48</v>
      </c>
      <c r="N44" s="25">
        <v>16.030837093550499</v>
      </c>
      <c r="O44" s="26">
        <v>0.67498648925832117</v>
      </c>
      <c r="P44" s="27" t="s">
        <v>48</v>
      </c>
      <c r="Q44" s="25">
        <v>7.0606011235444637</v>
      </c>
      <c r="R44" s="26">
        <v>0.62471233399261183</v>
      </c>
      <c r="S44" s="27" t="s">
        <v>48</v>
      </c>
      <c r="T44" s="25">
        <v>25.11758255860121</v>
      </c>
      <c r="U44" s="26">
        <v>1.2629815400292732</v>
      </c>
      <c r="V44" s="27" t="s">
        <v>48</v>
      </c>
      <c r="W44" s="25">
        <v>18.056981435056748</v>
      </c>
      <c r="X44" s="26">
        <v>1.4260337415184379</v>
      </c>
      <c r="Y44" s="28" t="s">
        <v>48</v>
      </c>
      <c r="Z44" s="25">
        <v>3.4085671300695299</v>
      </c>
      <c r="AA44" s="26">
        <v>0.30539238874069286</v>
      </c>
      <c r="AB44" s="27" t="s">
        <v>48</v>
      </c>
      <c r="AC44" s="25">
        <v>6.230917288482452</v>
      </c>
      <c r="AD44" s="26">
        <v>0.55654425353978043</v>
      </c>
      <c r="AE44" s="27" t="s">
        <v>48</v>
      </c>
      <c r="AF44" s="25">
        <v>0.54955900715093786</v>
      </c>
      <c r="AG44" s="26">
        <v>0.1769680754618855</v>
      </c>
      <c r="AH44" s="27" t="s">
        <v>48</v>
      </c>
      <c r="AI44" s="25">
        <v>-5.681358281331514</v>
      </c>
      <c r="AJ44" s="26">
        <v>0.574841553140362</v>
      </c>
      <c r="AK44" s="28" t="s">
        <v>48</v>
      </c>
      <c r="AL44" s="25">
        <v>0.38807729807050051</v>
      </c>
      <c r="AM44" s="26">
        <v>0.14719935921283378</v>
      </c>
      <c r="AN44" s="27" t="s">
        <v>48</v>
      </c>
      <c r="AO44" s="25">
        <v>0.46070212744875072</v>
      </c>
      <c r="AP44" s="26">
        <v>0.20020305877634437</v>
      </c>
      <c r="AQ44" s="27" t="s">
        <v>48</v>
      </c>
      <c r="AR44" s="25">
        <v>0.31450918445459353</v>
      </c>
      <c r="AS44" s="26">
        <v>0.12820948739230201</v>
      </c>
      <c r="AT44" s="27" t="s">
        <v>48</v>
      </c>
      <c r="AU44" s="25">
        <v>-0.14619294299415719</v>
      </c>
      <c r="AV44" s="26">
        <v>0.16366378760592565</v>
      </c>
      <c r="AW44" s="32" t="s">
        <v>48</v>
      </c>
    </row>
    <row r="45" spans="1:49" x14ac:dyDescent="0.25">
      <c r="A45" s="8" t="s">
        <v>182</v>
      </c>
      <c r="B45" s="25">
        <v>5.8259303343045756</v>
      </c>
      <c r="C45" s="26">
        <v>0.79216437296210684</v>
      </c>
      <c r="D45" s="27" t="s">
        <v>56</v>
      </c>
      <c r="E45" s="25">
        <v>6.7780628767476276</v>
      </c>
      <c r="F45" s="26">
        <v>0.89783466296989789</v>
      </c>
      <c r="G45" s="27" t="s">
        <v>56</v>
      </c>
      <c r="H45" s="25">
        <v>4.9603387922166053</v>
      </c>
      <c r="I45" s="26">
        <v>0.8472849262897485</v>
      </c>
      <c r="J45" s="27" t="s">
        <v>56</v>
      </c>
      <c r="K45" s="25">
        <v>-1.8177240845310223</v>
      </c>
      <c r="L45" s="26">
        <v>0.74388759851477237</v>
      </c>
      <c r="M45" s="28" t="s">
        <v>56</v>
      </c>
      <c r="N45" s="25">
        <v>14.29783500697464</v>
      </c>
      <c r="O45" s="26">
        <v>0.82394178382183103</v>
      </c>
      <c r="P45" s="27" t="s">
        <v>56</v>
      </c>
      <c r="Q45" s="25">
        <v>7.4768000328236033</v>
      </c>
      <c r="R45" s="26">
        <v>0.92757656664536903</v>
      </c>
      <c r="S45" s="27" t="s">
        <v>56</v>
      </c>
      <c r="T45" s="25">
        <v>20.498894122926949</v>
      </c>
      <c r="U45" s="26">
        <v>1.1777803909886626</v>
      </c>
      <c r="V45" s="27" t="s">
        <v>56</v>
      </c>
      <c r="W45" s="25">
        <v>13.022094090103344</v>
      </c>
      <c r="X45" s="26">
        <v>1.5185885475764893</v>
      </c>
      <c r="Y45" s="28" t="s">
        <v>56</v>
      </c>
      <c r="Z45" s="25">
        <v>4.8654141969491267</v>
      </c>
      <c r="AA45" s="26">
        <v>0.49505608691839265</v>
      </c>
      <c r="AB45" s="27" t="s">
        <v>56</v>
      </c>
      <c r="AC45" s="25">
        <v>8.3589108480453778</v>
      </c>
      <c r="AD45" s="26">
        <v>0.8911459119250198</v>
      </c>
      <c r="AE45" s="27" t="s">
        <v>56</v>
      </c>
      <c r="AF45" s="25">
        <v>1.689447597023326</v>
      </c>
      <c r="AG45" s="26">
        <v>0.50473766660529029</v>
      </c>
      <c r="AH45" s="27" t="s">
        <v>56</v>
      </c>
      <c r="AI45" s="25">
        <v>-6.6694632510220515</v>
      </c>
      <c r="AJ45" s="26">
        <v>1.0510563228766394</v>
      </c>
      <c r="AK45" s="28" t="s">
        <v>56</v>
      </c>
      <c r="AL45" s="25">
        <v>3.1236675924047752</v>
      </c>
      <c r="AM45" s="26">
        <v>0.31643180515790142</v>
      </c>
      <c r="AN45" s="27" t="s">
        <v>56</v>
      </c>
      <c r="AO45" s="25">
        <v>5.0998639187596604</v>
      </c>
      <c r="AP45" s="26">
        <v>0.58538621983344563</v>
      </c>
      <c r="AQ45" s="27" t="s">
        <v>56</v>
      </c>
      <c r="AR45" s="25">
        <v>1.327091223731377</v>
      </c>
      <c r="AS45" s="26">
        <v>0.31431653031577261</v>
      </c>
      <c r="AT45" s="27" t="s">
        <v>56</v>
      </c>
      <c r="AU45" s="25">
        <v>-3.7727726950282836</v>
      </c>
      <c r="AV45" s="26">
        <v>0.69246050061246267</v>
      </c>
      <c r="AW45" s="32" t="s">
        <v>56</v>
      </c>
    </row>
    <row r="46" spans="1:49" x14ac:dyDescent="0.25">
      <c r="A46" s="8" t="s">
        <v>183</v>
      </c>
      <c r="B46" s="25">
        <v>11.376235275392981</v>
      </c>
      <c r="C46" s="26">
        <v>0.5166994869093573</v>
      </c>
      <c r="D46" s="27" t="s">
        <v>48</v>
      </c>
      <c r="E46" s="25">
        <v>15.465843924388579</v>
      </c>
      <c r="F46" s="26">
        <v>0.75017616464553638</v>
      </c>
      <c r="G46" s="27" t="s">
        <v>48</v>
      </c>
      <c r="H46" s="25">
        <v>7.2953755844278403</v>
      </c>
      <c r="I46" s="26">
        <v>0.5776305131668269</v>
      </c>
      <c r="J46" s="27" t="s">
        <v>48</v>
      </c>
      <c r="K46" s="25">
        <v>-8.1704683399607383</v>
      </c>
      <c r="L46" s="26">
        <v>0.85235711469015107</v>
      </c>
      <c r="M46" s="28" t="s">
        <v>48</v>
      </c>
      <c r="N46" s="25">
        <v>14.398867692464879</v>
      </c>
      <c r="O46" s="26">
        <v>0.55335509153421891</v>
      </c>
      <c r="P46" s="27" t="s">
        <v>48</v>
      </c>
      <c r="Q46" s="25">
        <v>6.4002457298675113</v>
      </c>
      <c r="R46" s="26">
        <v>0.50820087877142939</v>
      </c>
      <c r="S46" s="27" t="s">
        <v>48</v>
      </c>
      <c r="T46" s="25">
        <v>22.380378089173981</v>
      </c>
      <c r="U46" s="26">
        <v>0.97696411621351287</v>
      </c>
      <c r="V46" s="27" t="s">
        <v>48</v>
      </c>
      <c r="W46" s="25">
        <v>15.98013235930647</v>
      </c>
      <c r="X46" s="26">
        <v>1.0967677518211763</v>
      </c>
      <c r="Y46" s="28" t="s">
        <v>48</v>
      </c>
      <c r="Z46" s="25">
        <v>4.6845999833226246</v>
      </c>
      <c r="AA46" s="26">
        <v>0.33294711187494874</v>
      </c>
      <c r="AB46" s="27" t="s">
        <v>48</v>
      </c>
      <c r="AC46" s="25">
        <v>8.8532873659490985</v>
      </c>
      <c r="AD46" s="26">
        <v>0.64145920493910957</v>
      </c>
      <c r="AE46" s="27" t="s">
        <v>48</v>
      </c>
      <c r="AF46" s="25">
        <v>0.5248307329878843</v>
      </c>
      <c r="AG46" s="26">
        <v>0.19405306847086748</v>
      </c>
      <c r="AH46" s="27" t="s">
        <v>48</v>
      </c>
      <c r="AI46" s="25">
        <v>-8.3284566329612133</v>
      </c>
      <c r="AJ46" s="26">
        <v>0.68891105525412244</v>
      </c>
      <c r="AK46" s="28" t="s">
        <v>48</v>
      </c>
      <c r="AL46" s="25">
        <v>8.7208325738421983</v>
      </c>
      <c r="AM46" s="26">
        <v>0.47055533255824683</v>
      </c>
      <c r="AN46" s="27" t="s">
        <v>48</v>
      </c>
      <c r="AO46" s="25">
        <v>14.6452023382432</v>
      </c>
      <c r="AP46" s="26">
        <v>0.78357806265663033</v>
      </c>
      <c r="AQ46" s="27" t="s">
        <v>48</v>
      </c>
      <c r="AR46" s="25">
        <v>2.809136898058199</v>
      </c>
      <c r="AS46" s="26">
        <v>0.40560688581073079</v>
      </c>
      <c r="AT46" s="27" t="s">
        <v>48</v>
      </c>
      <c r="AU46" s="25">
        <v>-11.836065440185001</v>
      </c>
      <c r="AV46" s="26">
        <v>0.80686445902418935</v>
      </c>
      <c r="AW46" s="32" t="s">
        <v>48</v>
      </c>
    </row>
    <row r="47" spans="1:49" x14ac:dyDescent="0.25">
      <c r="A47" s="8" t="s">
        <v>184</v>
      </c>
      <c r="B47" s="25">
        <v>11.678081159198991</v>
      </c>
      <c r="C47" s="26">
        <v>0.27370745678990366</v>
      </c>
      <c r="D47" s="27" t="s">
        <v>48</v>
      </c>
      <c r="E47" s="25">
        <v>16.039793995920672</v>
      </c>
      <c r="F47" s="26">
        <v>0.45152514566123736</v>
      </c>
      <c r="G47" s="27" t="s">
        <v>48</v>
      </c>
      <c r="H47" s="25">
        <v>7.3338084417648659</v>
      </c>
      <c r="I47" s="26">
        <v>0.29824891644497958</v>
      </c>
      <c r="J47" s="27" t="s">
        <v>48</v>
      </c>
      <c r="K47" s="25">
        <v>-8.7059855541558058</v>
      </c>
      <c r="L47" s="26">
        <v>0.53936993007877343</v>
      </c>
      <c r="M47" s="28" t="s">
        <v>48</v>
      </c>
      <c r="N47" s="25">
        <v>14.09868210148038</v>
      </c>
      <c r="O47" s="26">
        <v>0.30113213623475893</v>
      </c>
      <c r="P47" s="27" t="s">
        <v>48</v>
      </c>
      <c r="Q47" s="25">
        <v>8.0085331210310553</v>
      </c>
      <c r="R47" s="26">
        <v>0.39570361941024917</v>
      </c>
      <c r="S47" s="27" t="s">
        <v>48</v>
      </c>
      <c r="T47" s="25">
        <v>20.16447988581201</v>
      </c>
      <c r="U47" s="26">
        <v>0.45630416893378495</v>
      </c>
      <c r="V47" s="27" t="s">
        <v>48</v>
      </c>
      <c r="W47" s="25">
        <v>12.155946764780955</v>
      </c>
      <c r="X47" s="26">
        <v>0.61788147397577486</v>
      </c>
      <c r="Y47" s="28" t="s">
        <v>48</v>
      </c>
      <c r="Z47" s="25">
        <v>5.3426648817457103</v>
      </c>
      <c r="AA47" s="26">
        <v>0.18038200137061616</v>
      </c>
      <c r="AB47" s="27" t="s">
        <v>48</v>
      </c>
      <c r="AC47" s="25">
        <v>9.5343017999833553</v>
      </c>
      <c r="AD47" s="26">
        <v>0.33094477204861844</v>
      </c>
      <c r="AE47" s="27" t="s">
        <v>48</v>
      </c>
      <c r="AF47" s="25">
        <v>1.167788041624285</v>
      </c>
      <c r="AG47" s="26">
        <v>0.13350136375968585</v>
      </c>
      <c r="AH47" s="27" t="s">
        <v>48</v>
      </c>
      <c r="AI47" s="25">
        <v>-8.366513758359071</v>
      </c>
      <c r="AJ47" s="26">
        <v>0.35130802870554428</v>
      </c>
      <c r="AK47" s="28" t="s">
        <v>48</v>
      </c>
      <c r="AL47" s="25">
        <v>0.65636098699525336</v>
      </c>
      <c r="AM47" s="26">
        <v>7.0820583874736623E-2</v>
      </c>
      <c r="AN47" s="27" t="s">
        <v>48</v>
      </c>
      <c r="AO47" s="25">
        <v>0.64031553110534367</v>
      </c>
      <c r="AP47" s="26">
        <v>8.430639451680004E-2</v>
      </c>
      <c r="AQ47" s="27" t="s">
        <v>48</v>
      </c>
      <c r="AR47" s="25">
        <v>0.67234228582688471</v>
      </c>
      <c r="AS47" s="26">
        <v>0.11967202240780843</v>
      </c>
      <c r="AT47" s="27" t="s">
        <v>48</v>
      </c>
      <c r="AU47" s="25">
        <v>3.202675472154104E-2</v>
      </c>
      <c r="AV47" s="26">
        <v>0.15107413031790776</v>
      </c>
      <c r="AW47" s="32" t="s">
        <v>48</v>
      </c>
    </row>
    <row r="48" spans="1:49" x14ac:dyDescent="0.25">
      <c r="A48" s="8" t="s">
        <v>185</v>
      </c>
      <c r="B48" s="25">
        <v>13.408920683547789</v>
      </c>
      <c r="C48" s="26">
        <v>0.5895998748169029</v>
      </c>
      <c r="D48" s="27" t="s">
        <v>56</v>
      </c>
      <c r="E48" s="25">
        <v>17.587235912889511</v>
      </c>
      <c r="F48" s="26">
        <v>1.0335389009534532</v>
      </c>
      <c r="G48" s="27" t="s">
        <v>56</v>
      </c>
      <c r="H48" s="25">
        <v>9.4119131039385788</v>
      </c>
      <c r="I48" s="26">
        <v>0.70505246472982608</v>
      </c>
      <c r="J48" s="27" t="s">
        <v>48</v>
      </c>
      <c r="K48" s="25">
        <v>-8.1753228089509324</v>
      </c>
      <c r="L48" s="26">
        <v>1.2977915471052093</v>
      </c>
      <c r="M48" s="28" t="s">
        <v>56</v>
      </c>
      <c r="N48" s="25">
        <v>12.69449502478173</v>
      </c>
      <c r="O48" s="26">
        <v>0.58365458103924661</v>
      </c>
      <c r="P48" s="27" t="s">
        <v>56</v>
      </c>
      <c r="Q48" s="25">
        <v>5.7731004134117612</v>
      </c>
      <c r="R48" s="26">
        <v>0.56378310826784761</v>
      </c>
      <c r="S48" s="27" t="s">
        <v>56</v>
      </c>
      <c r="T48" s="25">
        <v>19.31555284465087</v>
      </c>
      <c r="U48" s="26">
        <v>1.0269013090452066</v>
      </c>
      <c r="V48" s="27" t="s">
        <v>48</v>
      </c>
      <c r="W48" s="25">
        <v>13.542452431239109</v>
      </c>
      <c r="X48" s="26">
        <v>1.2328408930381989</v>
      </c>
      <c r="Y48" s="28" t="s">
        <v>56</v>
      </c>
      <c r="Z48" s="25">
        <v>3.2249637634074548</v>
      </c>
      <c r="AA48" s="26">
        <v>0.25792643768201423</v>
      </c>
      <c r="AB48" s="27" t="s">
        <v>56</v>
      </c>
      <c r="AC48" s="25">
        <v>6.1355997346324367</v>
      </c>
      <c r="AD48" s="26">
        <v>0.48403442734186708</v>
      </c>
      <c r="AE48" s="27" t="s">
        <v>56</v>
      </c>
      <c r="AF48" s="25">
        <v>0.44062763750386302</v>
      </c>
      <c r="AG48" s="26">
        <v>0.15125765189719359</v>
      </c>
      <c r="AH48" s="27" t="s">
        <v>48</v>
      </c>
      <c r="AI48" s="25">
        <v>-5.6949720971285736</v>
      </c>
      <c r="AJ48" s="26">
        <v>0.51383882496985134</v>
      </c>
      <c r="AK48" s="28" t="s">
        <v>56</v>
      </c>
      <c r="AL48" s="25">
        <v>0.82762312253166526</v>
      </c>
      <c r="AM48" s="26">
        <v>0.17036858318574347</v>
      </c>
      <c r="AN48" s="27" t="s">
        <v>56</v>
      </c>
      <c r="AO48" s="25">
        <v>1.4912865254922349</v>
      </c>
      <c r="AP48" s="26">
        <v>0.30279267756076966</v>
      </c>
      <c r="AQ48" s="27" t="s">
        <v>56</v>
      </c>
      <c r="AR48" s="25">
        <v>0.19275775064335751</v>
      </c>
      <c r="AS48" s="26">
        <v>0.11255281419706407</v>
      </c>
      <c r="AT48" s="27" t="s">
        <v>48</v>
      </c>
      <c r="AU48" s="25">
        <v>-1.2985287748488774</v>
      </c>
      <c r="AV48" s="26">
        <v>0.30077228033776232</v>
      </c>
      <c r="AW48" s="32" t="s">
        <v>56</v>
      </c>
    </row>
    <row r="49" spans="1:49" x14ac:dyDescent="0.25">
      <c r="A49" s="8" t="s">
        <v>186</v>
      </c>
      <c r="B49" s="25">
        <v>8.5806246494369738</v>
      </c>
      <c r="C49" s="26">
        <v>0.87037369303274192</v>
      </c>
      <c r="D49" s="27" t="s">
        <v>48</v>
      </c>
      <c r="E49" s="25">
        <v>11.96056703100715</v>
      </c>
      <c r="F49" s="26">
        <v>1.2910786892400719</v>
      </c>
      <c r="G49" s="27" t="s">
        <v>56</v>
      </c>
      <c r="H49" s="25">
        <v>4.8922719184940879</v>
      </c>
      <c r="I49" s="26">
        <v>0.70351696975506472</v>
      </c>
      <c r="J49" s="27" t="s">
        <v>48</v>
      </c>
      <c r="K49" s="25">
        <v>-7.068295112513062</v>
      </c>
      <c r="L49" s="26">
        <v>1.2176629621716262</v>
      </c>
      <c r="M49" s="28" t="s">
        <v>56</v>
      </c>
      <c r="N49" s="25">
        <v>10.654824279474321</v>
      </c>
      <c r="O49" s="26">
        <v>0.66305161486972464</v>
      </c>
      <c r="P49" s="27" t="s">
        <v>48</v>
      </c>
      <c r="Q49" s="25">
        <v>4.3252136442941538</v>
      </c>
      <c r="R49" s="26">
        <v>0.53056218562882995</v>
      </c>
      <c r="S49" s="27" t="s">
        <v>56</v>
      </c>
      <c r="T49" s="25">
        <v>17.561994294966201</v>
      </c>
      <c r="U49" s="26">
        <v>1.1211565391649416</v>
      </c>
      <c r="V49" s="27" t="s">
        <v>48</v>
      </c>
      <c r="W49" s="25">
        <v>13.236780650672047</v>
      </c>
      <c r="X49" s="26">
        <v>1.1244383354569201</v>
      </c>
      <c r="Y49" s="28" t="s">
        <v>56</v>
      </c>
      <c r="Z49" s="25">
        <v>1.8675373883485891</v>
      </c>
      <c r="AA49" s="26">
        <v>0.23698441282307367</v>
      </c>
      <c r="AB49" s="27" t="s">
        <v>48</v>
      </c>
      <c r="AC49" s="25">
        <v>3.30169257065661</v>
      </c>
      <c r="AD49" s="26">
        <v>0.4392043177471982</v>
      </c>
      <c r="AE49" s="27" t="s">
        <v>56</v>
      </c>
      <c r="AF49" s="25">
        <v>0.30251953120857472</v>
      </c>
      <c r="AG49" s="26">
        <v>0.11513075106209329</v>
      </c>
      <c r="AH49" s="27" t="s">
        <v>48</v>
      </c>
      <c r="AI49" s="25">
        <v>-2.9991730394480354</v>
      </c>
      <c r="AJ49" s="26">
        <v>0.44737039831408548</v>
      </c>
      <c r="AK49" s="28" t="s">
        <v>56</v>
      </c>
      <c r="AL49" s="25">
        <v>3.5563708357144428</v>
      </c>
      <c r="AM49" s="26">
        <v>0.30410011035533591</v>
      </c>
      <c r="AN49" s="27" t="s">
        <v>48</v>
      </c>
      <c r="AO49" s="25">
        <v>4.0725733325987994</v>
      </c>
      <c r="AP49" s="26">
        <v>0.4633232575643047</v>
      </c>
      <c r="AQ49" s="27" t="s">
        <v>56</v>
      </c>
      <c r="AR49" s="25">
        <v>2.9930662955292209</v>
      </c>
      <c r="AS49" s="26">
        <v>0.43667067118182634</v>
      </c>
      <c r="AT49" s="27" t="s">
        <v>48</v>
      </c>
      <c r="AU49" s="25">
        <v>-1.0795070370695785</v>
      </c>
      <c r="AV49" s="26">
        <v>0.67028761365529754</v>
      </c>
      <c r="AW49" s="32" t="s">
        <v>56</v>
      </c>
    </row>
    <row r="50" spans="1:49" x14ac:dyDescent="0.25">
      <c r="A50" s="8" t="s">
        <v>187</v>
      </c>
      <c r="B50" s="25">
        <v>17.4688352673083</v>
      </c>
      <c r="C50" s="26">
        <v>0.67718213976579256</v>
      </c>
      <c r="D50" s="27" t="s">
        <v>48</v>
      </c>
      <c r="E50" s="25">
        <v>24.489660636818371</v>
      </c>
      <c r="F50" s="26">
        <v>1.0498976532252027</v>
      </c>
      <c r="G50" s="27" t="s">
        <v>48</v>
      </c>
      <c r="H50" s="25">
        <v>10.68830071319625</v>
      </c>
      <c r="I50" s="26">
        <v>0.62055386889620634</v>
      </c>
      <c r="J50" s="27" t="s">
        <v>48</v>
      </c>
      <c r="K50" s="25">
        <v>-13.801359923622121</v>
      </c>
      <c r="L50" s="26">
        <v>1.2760725011738521</v>
      </c>
      <c r="M50" s="28" t="s">
        <v>48</v>
      </c>
      <c r="N50" s="25">
        <v>21.403483349600759</v>
      </c>
      <c r="O50" s="26">
        <v>0.89624439903659625</v>
      </c>
      <c r="P50" s="27" t="s">
        <v>48</v>
      </c>
      <c r="Q50" s="25">
        <v>12.348088384852581</v>
      </c>
      <c r="R50" s="26">
        <v>0.82518206521036952</v>
      </c>
      <c r="S50" s="27" t="s">
        <v>48</v>
      </c>
      <c r="T50" s="25">
        <v>30.14895346572936</v>
      </c>
      <c r="U50" s="26">
        <v>1.2276688198782835</v>
      </c>
      <c r="V50" s="27" t="s">
        <v>48</v>
      </c>
      <c r="W50" s="25">
        <v>17.800865080876779</v>
      </c>
      <c r="X50" s="26">
        <v>1.224605293357981</v>
      </c>
      <c r="Y50" s="28" t="s">
        <v>48</v>
      </c>
      <c r="Z50" s="25">
        <v>1.344353136020263</v>
      </c>
      <c r="AA50" s="26">
        <v>0.15714242757039867</v>
      </c>
      <c r="AB50" s="27" t="s">
        <v>48</v>
      </c>
      <c r="AC50" s="25">
        <v>2.2869682237843958</v>
      </c>
      <c r="AD50" s="26">
        <v>0.28724981481719675</v>
      </c>
      <c r="AE50" s="27" t="s">
        <v>48</v>
      </c>
      <c r="AF50" s="25">
        <v>0.43399946142686791</v>
      </c>
      <c r="AG50" s="26">
        <v>0.11357211287401613</v>
      </c>
      <c r="AH50" s="27" t="s">
        <v>48</v>
      </c>
      <c r="AI50" s="25">
        <v>-1.8529687623575279</v>
      </c>
      <c r="AJ50" s="26">
        <v>0.30350650819342256</v>
      </c>
      <c r="AK50" s="28" t="s">
        <v>48</v>
      </c>
      <c r="AL50" s="25">
        <v>0.98204104202083042</v>
      </c>
      <c r="AM50" s="26">
        <v>0.13826807038765929</v>
      </c>
      <c r="AN50" s="27" t="s">
        <v>48</v>
      </c>
      <c r="AO50" s="25">
        <v>1.724060814378773</v>
      </c>
      <c r="AP50" s="26">
        <v>0.27973840788938686</v>
      </c>
      <c r="AQ50" s="27" t="s">
        <v>48</v>
      </c>
      <c r="AR50" s="25">
        <v>0.26541722053152939</v>
      </c>
      <c r="AS50" s="26">
        <v>7.1212761873976391E-2</v>
      </c>
      <c r="AT50" s="27" t="s">
        <v>48</v>
      </c>
      <c r="AU50" s="25">
        <v>-1.4586435938472437</v>
      </c>
      <c r="AV50" s="26">
        <v>0.30147260241754975</v>
      </c>
      <c r="AW50" s="32" t="s">
        <v>48</v>
      </c>
    </row>
    <row r="51" spans="1:49" x14ac:dyDescent="0.25">
      <c r="A51" s="8" t="s">
        <v>188</v>
      </c>
      <c r="B51" s="25">
        <v>13.59315281214249</v>
      </c>
      <c r="C51" s="26">
        <v>0.47953093664591856</v>
      </c>
      <c r="D51" s="27" t="s">
        <v>48</v>
      </c>
      <c r="E51" s="25">
        <v>18.898263041017429</v>
      </c>
      <c r="F51" s="26">
        <v>0.77203208286563196</v>
      </c>
      <c r="G51" s="27" t="s">
        <v>56</v>
      </c>
      <c r="H51" s="25">
        <v>8.8363904890904887</v>
      </c>
      <c r="I51" s="26">
        <v>0.56295062194563028</v>
      </c>
      <c r="J51" s="27" t="s">
        <v>48</v>
      </c>
      <c r="K51" s="25">
        <v>-10.061872551926941</v>
      </c>
      <c r="L51" s="26">
        <v>0.98218946331512702</v>
      </c>
      <c r="M51" s="28" t="s">
        <v>56</v>
      </c>
      <c r="N51" s="25">
        <v>15.118477643433749</v>
      </c>
      <c r="O51" s="26">
        <v>0.74910042875022109</v>
      </c>
      <c r="P51" s="27" t="s">
        <v>48</v>
      </c>
      <c r="Q51" s="25">
        <v>7.2389540124380449</v>
      </c>
      <c r="R51" s="26">
        <v>0.75226621012862904</v>
      </c>
      <c r="S51" s="27" t="s">
        <v>56</v>
      </c>
      <c r="T51" s="25">
        <v>22.18355631560074</v>
      </c>
      <c r="U51" s="26">
        <v>0.97161939540008413</v>
      </c>
      <c r="V51" s="27" t="s">
        <v>48</v>
      </c>
      <c r="W51" s="25">
        <v>14.944602303162695</v>
      </c>
      <c r="X51" s="26">
        <v>0.92941582285335944</v>
      </c>
      <c r="Y51" s="28" t="s">
        <v>56</v>
      </c>
      <c r="Z51" s="25">
        <v>3.5824224371961688</v>
      </c>
      <c r="AA51" s="26">
        <v>0.2786417797995373</v>
      </c>
      <c r="AB51" s="27" t="s">
        <v>48</v>
      </c>
      <c r="AC51" s="25">
        <v>6.9296698548535591</v>
      </c>
      <c r="AD51" s="26">
        <v>0.53973410004708167</v>
      </c>
      <c r="AE51" s="27" t="s">
        <v>56</v>
      </c>
      <c r="AF51" s="25">
        <v>0.58115390264539779</v>
      </c>
      <c r="AG51" s="26">
        <v>0.14501551036480645</v>
      </c>
      <c r="AH51" s="27" t="s">
        <v>48</v>
      </c>
      <c r="AI51" s="25">
        <v>-6.3485159522081611</v>
      </c>
      <c r="AJ51" s="26">
        <v>0.56209466248009199</v>
      </c>
      <c r="AK51" s="28" t="s">
        <v>56</v>
      </c>
      <c r="AL51" s="25">
        <v>0.30725730218179859</v>
      </c>
      <c r="AM51" s="26">
        <v>7.8550880907013523E-2</v>
      </c>
      <c r="AN51" s="27" t="s">
        <v>48</v>
      </c>
      <c r="AO51" s="25">
        <v>9.49619147492754E-2</v>
      </c>
      <c r="AP51" s="26">
        <v>3.9159618320718931E-2</v>
      </c>
      <c r="AQ51" s="27" t="s">
        <v>56</v>
      </c>
      <c r="AR51" s="25">
        <v>0.49760936966578317</v>
      </c>
      <c r="AS51" s="26">
        <v>0.146848012134356</v>
      </c>
      <c r="AT51" s="27" t="s">
        <v>48</v>
      </c>
      <c r="AU51" s="25">
        <v>0.40264745491650777</v>
      </c>
      <c r="AV51" s="26">
        <v>0.15240972269340713</v>
      </c>
      <c r="AW51" s="32" t="s">
        <v>56</v>
      </c>
    </row>
    <row r="52" spans="1:49" x14ac:dyDescent="0.25">
      <c r="A52" s="8" t="s">
        <v>251</v>
      </c>
      <c r="B52" s="25">
        <v>11.33583848007361</v>
      </c>
      <c r="C52" s="26">
        <v>0.49336698284558456</v>
      </c>
      <c r="D52" s="27" t="s">
        <v>48</v>
      </c>
      <c r="E52" s="25">
        <v>17.372508191809249</v>
      </c>
      <c r="F52" s="26">
        <v>0.82564753392862866</v>
      </c>
      <c r="G52" s="27" t="s">
        <v>56</v>
      </c>
      <c r="H52" s="25">
        <v>5.9960531756388216</v>
      </c>
      <c r="I52" s="26">
        <v>0.55075901661279614</v>
      </c>
      <c r="J52" s="27" t="s">
        <v>48</v>
      </c>
      <c r="K52" s="25">
        <v>-11.376455016170429</v>
      </c>
      <c r="L52" s="26">
        <v>0.97429922371137512</v>
      </c>
      <c r="M52" s="28" t="s">
        <v>56</v>
      </c>
      <c r="N52" s="25">
        <v>29.108568286736961</v>
      </c>
      <c r="O52" s="26">
        <v>1.090778621319074</v>
      </c>
      <c r="P52" s="27" t="s">
        <v>48</v>
      </c>
      <c r="Q52" s="25">
        <v>13.34535072623475</v>
      </c>
      <c r="R52" s="26">
        <v>0.96987033155613367</v>
      </c>
      <c r="S52" s="27" t="s">
        <v>56</v>
      </c>
      <c r="T52" s="25">
        <v>43.052050620472151</v>
      </c>
      <c r="U52" s="26">
        <v>1.4685484352677971</v>
      </c>
      <c r="V52" s="27" t="s">
        <v>48</v>
      </c>
      <c r="W52" s="25">
        <v>29.706699894237403</v>
      </c>
      <c r="X52" s="26">
        <v>1.5681098560659681</v>
      </c>
      <c r="Y52" s="28" t="s">
        <v>56</v>
      </c>
      <c r="Z52" s="25">
        <v>3.690258498263379</v>
      </c>
      <c r="AA52" s="26">
        <v>0.31054215183713635</v>
      </c>
      <c r="AB52" s="27" t="s">
        <v>48</v>
      </c>
      <c r="AC52" s="25">
        <v>6.5754405953565502</v>
      </c>
      <c r="AD52" s="26">
        <v>0.5799101382780073</v>
      </c>
      <c r="AE52" s="27" t="s">
        <v>56</v>
      </c>
      <c r="AF52" s="25">
        <v>1.1381472020753849</v>
      </c>
      <c r="AG52" s="26">
        <v>0.2295457355794488</v>
      </c>
      <c r="AH52" s="27" t="s">
        <v>48</v>
      </c>
      <c r="AI52" s="25">
        <v>-5.4372933932811653</v>
      </c>
      <c r="AJ52" s="26">
        <v>0.60877490433271497</v>
      </c>
      <c r="AK52" s="28" t="s">
        <v>56</v>
      </c>
      <c r="AL52" s="25">
        <v>1.088230680121119</v>
      </c>
      <c r="AM52" s="26">
        <v>0.19406969602547167</v>
      </c>
      <c r="AN52" s="27" t="s">
        <v>48</v>
      </c>
      <c r="AO52" s="25">
        <v>0.93388186087047675</v>
      </c>
      <c r="AP52" s="26">
        <v>0.2099276060678667</v>
      </c>
      <c r="AQ52" s="27" t="s">
        <v>56</v>
      </c>
      <c r="AR52" s="25">
        <v>1.22476118388369</v>
      </c>
      <c r="AS52" s="26">
        <v>0.32426375502130322</v>
      </c>
      <c r="AT52" s="27" t="s">
        <v>48</v>
      </c>
      <c r="AU52" s="25">
        <v>0.29087932301321329</v>
      </c>
      <c r="AV52" s="26">
        <v>0.39546346221539608</v>
      </c>
      <c r="AW52" s="32" t="s">
        <v>56</v>
      </c>
    </row>
    <row r="53" spans="1:49" x14ac:dyDescent="0.25">
      <c r="A53" s="8" t="s">
        <v>190</v>
      </c>
      <c r="B53" s="25">
        <v>11.052098178885929</v>
      </c>
      <c r="C53" s="26">
        <v>9.5956638900974597E-2</v>
      </c>
      <c r="D53" s="27" t="s">
        <v>48</v>
      </c>
      <c r="E53" s="25">
        <v>15.187634388738489</v>
      </c>
      <c r="F53" s="26">
        <v>0.15036509208457671</v>
      </c>
      <c r="G53" s="27" t="s">
        <v>48</v>
      </c>
      <c r="H53" s="25">
        <v>7.1199826759086253</v>
      </c>
      <c r="I53" s="26">
        <v>9.7634284431062396E-2</v>
      </c>
      <c r="J53" s="27" t="s">
        <v>48</v>
      </c>
      <c r="K53" s="25">
        <v>-8.0676517128298624</v>
      </c>
      <c r="L53" s="26">
        <v>0.16934926546808499</v>
      </c>
      <c r="M53" s="28" t="s">
        <v>48</v>
      </c>
      <c r="N53" s="25">
        <v>15.777188799428449</v>
      </c>
      <c r="O53" s="26">
        <v>0.1122980418770904</v>
      </c>
      <c r="P53" s="27" t="s">
        <v>48</v>
      </c>
      <c r="Q53" s="25">
        <v>7.8797884362524862</v>
      </c>
      <c r="R53" s="26">
        <v>0.10964964323536711</v>
      </c>
      <c r="S53" s="27" t="s">
        <v>48</v>
      </c>
      <c r="T53" s="25">
        <v>23.26419777677286</v>
      </c>
      <c r="U53" s="26">
        <v>0.17321810302390711</v>
      </c>
      <c r="V53" s="27" t="s">
        <v>48</v>
      </c>
      <c r="W53" s="25">
        <v>15.384409340520371</v>
      </c>
      <c r="X53" s="26">
        <v>0.19393545984221661</v>
      </c>
      <c r="Y53" s="28" t="s">
        <v>48</v>
      </c>
      <c r="Z53" s="25">
        <v>4.0847588407687541</v>
      </c>
      <c r="AA53" s="26">
        <v>5.67422042893381E-2</v>
      </c>
      <c r="AB53" s="27" t="s">
        <v>48</v>
      </c>
      <c r="AC53" s="25">
        <v>7.5682341961744672</v>
      </c>
      <c r="AD53" s="26">
        <v>0.106159323392971</v>
      </c>
      <c r="AE53" s="27" t="s">
        <v>48</v>
      </c>
      <c r="AF53" s="25">
        <v>0.77027513772493628</v>
      </c>
      <c r="AG53" s="26">
        <v>3.3894399411868101E-2</v>
      </c>
      <c r="AH53" s="27" t="s">
        <v>48</v>
      </c>
      <c r="AI53" s="25">
        <v>-6.7979590584495311</v>
      </c>
      <c r="AJ53" s="26">
        <v>0.1102789705286266</v>
      </c>
      <c r="AK53" s="28" t="s">
        <v>48</v>
      </c>
      <c r="AL53" s="25">
        <v>1.4010679589901689</v>
      </c>
      <c r="AM53" s="26">
        <v>3.5958436358485599E-2</v>
      </c>
      <c r="AN53" s="27" t="s">
        <v>48</v>
      </c>
      <c r="AO53" s="25">
        <v>1.9995258213161811</v>
      </c>
      <c r="AP53" s="26">
        <v>5.9274745035504998E-2</v>
      </c>
      <c r="AQ53" s="27" t="s">
        <v>48</v>
      </c>
      <c r="AR53" s="25">
        <v>0.81583801696863412</v>
      </c>
      <c r="AS53" s="26">
        <v>3.4230661457466303E-2</v>
      </c>
      <c r="AT53" s="27" t="s">
        <v>48</v>
      </c>
      <c r="AU53" s="25">
        <v>-1.1836878043475469</v>
      </c>
      <c r="AV53" s="26">
        <v>6.5088974946409903E-2</v>
      </c>
      <c r="AW53" s="32" t="s">
        <v>48</v>
      </c>
    </row>
    <row r="54" spans="1:49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7"/>
      <c r="K54" s="25"/>
      <c r="L54" s="26"/>
      <c r="M54" s="28"/>
      <c r="N54" s="25"/>
      <c r="O54" s="26"/>
      <c r="P54" s="27"/>
      <c r="Q54" s="25"/>
      <c r="R54" s="26"/>
      <c r="S54" s="27"/>
      <c r="T54" s="25"/>
      <c r="U54" s="26"/>
      <c r="V54" s="27"/>
      <c r="W54" s="25"/>
      <c r="X54" s="26"/>
      <c r="Y54" s="28"/>
      <c r="Z54" s="25"/>
      <c r="AA54" s="26"/>
      <c r="AB54" s="27"/>
      <c r="AC54" s="25"/>
      <c r="AD54" s="26"/>
      <c r="AE54" s="27"/>
      <c r="AF54" s="25"/>
      <c r="AG54" s="26"/>
      <c r="AH54" s="27"/>
      <c r="AI54" s="25"/>
      <c r="AJ54" s="26"/>
      <c r="AK54" s="28"/>
      <c r="AL54" s="25"/>
      <c r="AM54" s="26"/>
      <c r="AN54" s="27"/>
      <c r="AO54" s="25"/>
      <c r="AP54" s="26"/>
      <c r="AQ54" s="27"/>
      <c r="AR54" s="25"/>
      <c r="AS54" s="26"/>
      <c r="AT54" s="27"/>
      <c r="AU54" s="25"/>
      <c r="AV54" s="26"/>
      <c r="AW54" s="32"/>
    </row>
    <row r="55" spans="1:49" x14ac:dyDescent="0.25">
      <c r="A55" s="8" t="s">
        <v>191</v>
      </c>
      <c r="B55" s="25">
        <v>13.631736104656961</v>
      </c>
      <c r="C55" s="26">
        <v>0.58926774976059781</v>
      </c>
      <c r="D55" s="27" t="s">
        <v>48</v>
      </c>
      <c r="E55" s="25">
        <v>18.310812649114389</v>
      </c>
      <c r="F55" s="26">
        <v>0.87141010414099318</v>
      </c>
      <c r="G55" s="27" t="s">
        <v>48</v>
      </c>
      <c r="H55" s="25">
        <v>9.0142660404429193</v>
      </c>
      <c r="I55" s="26">
        <v>0.63172545562767068</v>
      </c>
      <c r="J55" s="27" t="s">
        <v>48</v>
      </c>
      <c r="K55" s="25">
        <v>-9.2965466086714699</v>
      </c>
      <c r="L55" s="26">
        <v>0.94488013233735368</v>
      </c>
      <c r="M55" s="28" t="s">
        <v>48</v>
      </c>
      <c r="N55" s="25">
        <v>18.598937040253482</v>
      </c>
      <c r="O55" s="26">
        <v>0.58008398473685563</v>
      </c>
      <c r="P55" s="27" t="s">
        <v>48</v>
      </c>
      <c r="Q55" s="25">
        <v>10.73780096618912</v>
      </c>
      <c r="R55" s="26">
        <v>0.68957483705906597</v>
      </c>
      <c r="S55" s="27" t="s">
        <v>48</v>
      </c>
      <c r="T55" s="25">
        <v>26.35657044244747</v>
      </c>
      <c r="U55" s="26">
        <v>0.87347060110622654</v>
      </c>
      <c r="V55" s="27" t="s">
        <v>48</v>
      </c>
      <c r="W55" s="25">
        <v>15.61876947625835</v>
      </c>
      <c r="X55" s="26">
        <v>1.0575718572111279</v>
      </c>
      <c r="Y55" s="28" t="s">
        <v>48</v>
      </c>
      <c r="Z55" s="25">
        <v>0.89617384529637556</v>
      </c>
      <c r="AA55" s="26">
        <v>0.12876738551275121</v>
      </c>
      <c r="AB55" s="27" t="s">
        <v>48</v>
      </c>
      <c r="AC55" s="25">
        <v>1.656736748227057</v>
      </c>
      <c r="AD55" s="26">
        <v>0.24643409580600234</v>
      </c>
      <c r="AE55" s="27" t="s">
        <v>48</v>
      </c>
      <c r="AF55" s="25">
        <v>0.14562479937530631</v>
      </c>
      <c r="AG55" s="26">
        <v>6.6229056099314981E-2</v>
      </c>
      <c r="AH55" s="27" t="s">
        <v>48</v>
      </c>
      <c r="AI55" s="25">
        <v>-1.5111119488517506</v>
      </c>
      <c r="AJ55" s="26">
        <v>0.25295647145287642</v>
      </c>
      <c r="AK55" s="28" t="s">
        <v>48</v>
      </c>
      <c r="AL55" s="25">
        <v>0.57671426986623797</v>
      </c>
      <c r="AM55" s="26">
        <v>9.9242139822645375E-2</v>
      </c>
      <c r="AN55" s="27" t="s">
        <v>48</v>
      </c>
      <c r="AO55" s="25">
        <v>1.0491341048323941</v>
      </c>
      <c r="AP55" s="26">
        <v>0.18583944679602274</v>
      </c>
      <c r="AQ55" s="27" t="s">
        <v>48</v>
      </c>
      <c r="AR55" s="25">
        <v>0.11051449198888499</v>
      </c>
      <c r="AS55" s="26">
        <v>6.6806768109643894E-2</v>
      </c>
      <c r="AT55" s="27" t="s">
        <v>48</v>
      </c>
      <c r="AU55" s="25">
        <v>-0.93861961284350914</v>
      </c>
      <c r="AV55" s="26">
        <v>0.19664381312627194</v>
      </c>
      <c r="AW55" s="32" t="s">
        <v>48</v>
      </c>
    </row>
    <row r="56" spans="1:49" x14ac:dyDescent="0.25">
      <c r="A56" s="8" t="s">
        <v>192</v>
      </c>
      <c r="B56" s="25">
        <v>11.648859154958121</v>
      </c>
      <c r="C56" s="26">
        <v>0.64325880986752393</v>
      </c>
      <c r="D56" s="27" t="s">
        <v>48</v>
      </c>
      <c r="E56" s="25">
        <v>15.865615924506329</v>
      </c>
      <c r="F56" s="26">
        <v>0.99558774896897251</v>
      </c>
      <c r="G56" s="27" t="s">
        <v>56</v>
      </c>
      <c r="H56" s="25">
        <v>7.8943164119034712</v>
      </c>
      <c r="I56" s="26">
        <v>0.60665443442043054</v>
      </c>
      <c r="J56" s="27" t="s">
        <v>48</v>
      </c>
      <c r="K56" s="25">
        <v>-7.9712995126028581</v>
      </c>
      <c r="L56" s="26">
        <v>1.0852080122794487</v>
      </c>
      <c r="M56" s="28" t="s">
        <v>56</v>
      </c>
      <c r="N56" s="25">
        <v>16.170089122085869</v>
      </c>
      <c r="O56" s="26">
        <v>0.55310466859144325</v>
      </c>
      <c r="P56" s="27" t="s">
        <v>48</v>
      </c>
      <c r="Q56" s="25">
        <v>8.8359633335909376</v>
      </c>
      <c r="R56" s="26">
        <v>0.52624622117371023</v>
      </c>
      <c r="S56" s="27" t="s">
        <v>56</v>
      </c>
      <c r="T56" s="25">
        <v>22.70029474236253</v>
      </c>
      <c r="U56" s="26">
        <v>0.89566990222011367</v>
      </c>
      <c r="V56" s="27" t="s">
        <v>48</v>
      </c>
      <c r="W56" s="25">
        <v>13.864331408771593</v>
      </c>
      <c r="X56" s="26">
        <v>1.0466990217687453</v>
      </c>
      <c r="Y56" s="28" t="s">
        <v>56</v>
      </c>
      <c r="Z56" s="25">
        <v>0.92694793314152502</v>
      </c>
      <c r="AA56" s="26">
        <v>0.1425960239799853</v>
      </c>
      <c r="AB56" s="27" t="s">
        <v>48</v>
      </c>
      <c r="AC56" s="25">
        <v>1.7650683232866979</v>
      </c>
      <c r="AD56" s="26">
        <v>0.28280243994747223</v>
      </c>
      <c r="AE56" s="27" t="s">
        <v>56</v>
      </c>
      <c r="AF56" s="25">
        <v>0.1806969633558437</v>
      </c>
      <c r="AG56" s="26">
        <v>6.9433204212079852E-2</v>
      </c>
      <c r="AH56" s="27" t="s">
        <v>48</v>
      </c>
      <c r="AI56" s="25">
        <v>-1.5843713599308542</v>
      </c>
      <c r="AJ56" s="26">
        <v>0.29098773863631899</v>
      </c>
      <c r="AK56" s="28" t="s">
        <v>56</v>
      </c>
      <c r="AL56" s="25">
        <v>0.83277695204137492</v>
      </c>
      <c r="AM56" s="26">
        <v>0.18005370039835056</v>
      </c>
      <c r="AN56" s="27" t="s">
        <v>48</v>
      </c>
      <c r="AO56" s="25">
        <v>1.4292652727124471</v>
      </c>
      <c r="AP56" s="26">
        <v>0.34600009946693405</v>
      </c>
      <c r="AQ56" s="27" t="s">
        <v>56</v>
      </c>
      <c r="AR56" s="25">
        <v>0.30167188288834129</v>
      </c>
      <c r="AS56" s="26">
        <v>0.11079134922632458</v>
      </c>
      <c r="AT56" s="27" t="s">
        <v>48</v>
      </c>
      <c r="AU56" s="25">
        <v>-1.1275933898241057</v>
      </c>
      <c r="AV56" s="26">
        <v>0.35840462530869527</v>
      </c>
      <c r="AW56" s="32" t="s">
        <v>56</v>
      </c>
    </row>
    <row r="57" spans="1:49" x14ac:dyDescent="0.25">
      <c r="A57" s="8" t="s">
        <v>193</v>
      </c>
      <c r="B57" s="25">
        <v>8.116184271517394</v>
      </c>
      <c r="C57" s="26">
        <v>0.45533252236827554</v>
      </c>
      <c r="D57" s="27" t="s">
        <v>56</v>
      </c>
      <c r="E57" s="25">
        <v>9.2674099567283008</v>
      </c>
      <c r="F57" s="26">
        <v>0.84290310758808684</v>
      </c>
      <c r="G57" s="27" t="s">
        <v>56</v>
      </c>
      <c r="H57" s="25">
        <v>7.0603969730547016</v>
      </c>
      <c r="I57" s="26">
        <v>0.57430409120533599</v>
      </c>
      <c r="J57" s="27" t="s">
        <v>48</v>
      </c>
      <c r="K57" s="25">
        <v>-2.2070129836735992</v>
      </c>
      <c r="L57" s="26">
        <v>1.1057902532062118</v>
      </c>
      <c r="M57" s="28" t="s">
        <v>56</v>
      </c>
      <c r="N57" s="25">
        <v>10.524881086958979</v>
      </c>
      <c r="O57" s="26">
        <v>0.60331096255713956</v>
      </c>
      <c r="P57" s="27" t="s">
        <v>56</v>
      </c>
      <c r="Q57" s="25">
        <v>4.939300718940177</v>
      </c>
      <c r="R57" s="26">
        <v>0.61032484735472314</v>
      </c>
      <c r="S57" s="27" t="s">
        <v>56</v>
      </c>
      <c r="T57" s="25">
        <v>15.64740821856649</v>
      </c>
      <c r="U57" s="26">
        <v>0.82776060802547169</v>
      </c>
      <c r="V57" s="27" t="s">
        <v>48</v>
      </c>
      <c r="W57" s="25">
        <v>10.708107499626312</v>
      </c>
      <c r="X57" s="26">
        <v>0.83781012296134594</v>
      </c>
      <c r="Y57" s="28" t="s">
        <v>56</v>
      </c>
      <c r="Z57" s="25">
        <v>1.0940790393710911</v>
      </c>
      <c r="AA57" s="26">
        <v>0.18652440825110889</v>
      </c>
      <c r="AB57" s="27" t="s">
        <v>56</v>
      </c>
      <c r="AC57" s="25">
        <v>1.9255105214903749</v>
      </c>
      <c r="AD57" s="26">
        <v>0.35182137098197364</v>
      </c>
      <c r="AE57" s="27" t="s">
        <v>56</v>
      </c>
      <c r="AF57" s="25">
        <v>0.33157451081490891</v>
      </c>
      <c r="AG57" s="26">
        <v>0.12470851245768598</v>
      </c>
      <c r="AH57" s="27" t="s">
        <v>48</v>
      </c>
      <c r="AI57" s="25">
        <v>-1.5939360106754661</v>
      </c>
      <c r="AJ57" s="26">
        <v>0.36446119159105017</v>
      </c>
      <c r="AK57" s="28" t="s">
        <v>56</v>
      </c>
      <c r="AL57" s="25">
        <v>1.6904041770280299E-2</v>
      </c>
      <c r="AM57" s="26">
        <v>1.6946759092720871E-2</v>
      </c>
      <c r="AN57" s="27" t="s">
        <v>56</v>
      </c>
      <c r="AO57" s="25">
        <v>3.5336132304198999E-2</v>
      </c>
      <c r="AP57" s="26">
        <v>3.5539624148309051E-2</v>
      </c>
      <c r="AQ57" s="27" t="s">
        <v>56</v>
      </c>
      <c r="AR57" s="25">
        <v>0</v>
      </c>
      <c r="AS57" s="26" t="s">
        <v>10</v>
      </c>
      <c r="AT57" s="27" t="s">
        <v>48</v>
      </c>
      <c r="AU57" s="25">
        <v>-3.5336132304198999E-2</v>
      </c>
      <c r="AV57" s="26">
        <v>3.5539624148309051E-2</v>
      </c>
      <c r="AW57" s="32" t="s">
        <v>56</v>
      </c>
    </row>
    <row r="58" spans="1:49" x14ac:dyDescent="0.25">
      <c r="A58" s="8" t="s">
        <v>194</v>
      </c>
      <c r="B58" s="25">
        <v>6.710235536823439</v>
      </c>
      <c r="C58" s="26">
        <v>0.4225384996911305</v>
      </c>
      <c r="D58" s="27" t="s">
        <v>48</v>
      </c>
      <c r="E58" s="25">
        <v>9.0308793374069491</v>
      </c>
      <c r="F58" s="26">
        <v>0.64392187063678996</v>
      </c>
      <c r="G58" s="27" t="s">
        <v>48</v>
      </c>
      <c r="H58" s="25">
        <v>4.3323816512524846</v>
      </c>
      <c r="I58" s="26">
        <v>0.42363216831032269</v>
      </c>
      <c r="J58" s="27" t="s">
        <v>48</v>
      </c>
      <c r="K58" s="25">
        <v>-4.6984976861544645</v>
      </c>
      <c r="L58" s="26">
        <v>0.74723923125629177</v>
      </c>
      <c r="M58" s="28" t="s">
        <v>48</v>
      </c>
      <c r="N58" s="25">
        <v>12.907624935137539</v>
      </c>
      <c r="O58" s="26">
        <v>0.63866600604750456</v>
      </c>
      <c r="P58" s="27" t="s">
        <v>48</v>
      </c>
      <c r="Q58" s="25">
        <v>5.8175525007102564</v>
      </c>
      <c r="R58" s="26">
        <v>0.57022944806037579</v>
      </c>
      <c r="S58" s="27" t="s">
        <v>48</v>
      </c>
      <c r="T58" s="25">
        <v>20.17248664417793</v>
      </c>
      <c r="U58" s="26">
        <v>1.0325131493073465</v>
      </c>
      <c r="V58" s="27" t="s">
        <v>48</v>
      </c>
      <c r="W58" s="25">
        <v>14.354934143467673</v>
      </c>
      <c r="X58" s="26">
        <v>1.1034489977454114</v>
      </c>
      <c r="Y58" s="28" t="s">
        <v>48</v>
      </c>
      <c r="Z58" s="25">
        <v>7.9108888237296169</v>
      </c>
      <c r="AA58" s="26">
        <v>0.4844240043328491</v>
      </c>
      <c r="AB58" s="27" t="s">
        <v>48</v>
      </c>
      <c r="AC58" s="25">
        <v>13.38087997373421</v>
      </c>
      <c r="AD58" s="26">
        <v>0.87500573840554274</v>
      </c>
      <c r="AE58" s="27" t="s">
        <v>48</v>
      </c>
      <c r="AF58" s="25">
        <v>2.3060477417822809</v>
      </c>
      <c r="AG58" s="26">
        <v>0.36840802044377619</v>
      </c>
      <c r="AH58" s="27" t="s">
        <v>48</v>
      </c>
      <c r="AI58" s="25">
        <v>-11.074832231951929</v>
      </c>
      <c r="AJ58" s="26">
        <v>0.93276046875866647</v>
      </c>
      <c r="AK58" s="28" t="s">
        <v>48</v>
      </c>
      <c r="AL58" s="25">
        <v>2.014912864134927</v>
      </c>
      <c r="AM58" s="26">
        <v>0.2040667837420467</v>
      </c>
      <c r="AN58" s="27" t="s">
        <v>48</v>
      </c>
      <c r="AO58" s="25">
        <v>2.7959766317588741</v>
      </c>
      <c r="AP58" s="26">
        <v>0.31893669072354436</v>
      </c>
      <c r="AQ58" s="27" t="s">
        <v>48</v>
      </c>
      <c r="AR58" s="25">
        <v>1.214593782741952</v>
      </c>
      <c r="AS58" s="26">
        <v>0.23794349300570772</v>
      </c>
      <c r="AT58" s="27" t="s">
        <v>48</v>
      </c>
      <c r="AU58" s="25">
        <v>-1.5813828490169222</v>
      </c>
      <c r="AV58" s="26">
        <v>0.40329410779806468</v>
      </c>
      <c r="AW58" s="32" t="s">
        <v>48</v>
      </c>
    </row>
    <row r="59" spans="1:49" x14ac:dyDescent="0.25">
      <c r="A59" s="8" t="s">
        <v>195</v>
      </c>
      <c r="B59" s="25">
        <v>6.8566552045195346</v>
      </c>
      <c r="C59" s="26">
        <v>0.59384570578538387</v>
      </c>
      <c r="D59" s="27" t="s">
        <v>48</v>
      </c>
      <c r="E59" s="25">
        <v>7.4235949147500921</v>
      </c>
      <c r="F59" s="26">
        <v>0.69167794585598963</v>
      </c>
      <c r="G59" s="27" t="s">
        <v>48</v>
      </c>
      <c r="H59" s="25">
        <v>6.2857374037399856</v>
      </c>
      <c r="I59" s="26">
        <v>0.76190560099298799</v>
      </c>
      <c r="J59" s="27" t="s">
        <v>48</v>
      </c>
      <c r="K59" s="25">
        <v>-1.1378575110101066</v>
      </c>
      <c r="L59" s="26">
        <v>0.8450807306593876</v>
      </c>
      <c r="M59" s="28" t="s">
        <v>48</v>
      </c>
      <c r="N59" s="25">
        <v>19.144937721662789</v>
      </c>
      <c r="O59" s="26">
        <v>1.5507391563988266</v>
      </c>
      <c r="P59" s="27" t="s">
        <v>48</v>
      </c>
      <c r="Q59" s="25">
        <v>8.3062423210883747</v>
      </c>
      <c r="R59" s="26">
        <v>0.99938179088848988</v>
      </c>
      <c r="S59" s="27" t="s">
        <v>48</v>
      </c>
      <c r="T59" s="25">
        <v>30.059685850522659</v>
      </c>
      <c r="U59" s="26">
        <v>2.112300323694932</v>
      </c>
      <c r="V59" s="27" t="s">
        <v>48</v>
      </c>
      <c r="W59" s="25">
        <v>21.753443529434286</v>
      </c>
      <c r="X59" s="26">
        <v>1.6801336269304818</v>
      </c>
      <c r="Y59" s="28" t="s">
        <v>48</v>
      </c>
      <c r="Z59" s="25">
        <v>5.4967014020418397</v>
      </c>
      <c r="AA59" s="26">
        <v>0.47732717592156976</v>
      </c>
      <c r="AB59" s="27" t="s">
        <v>48</v>
      </c>
      <c r="AC59" s="25">
        <v>9.122200215081774</v>
      </c>
      <c r="AD59" s="26">
        <v>0.78612362512609479</v>
      </c>
      <c r="AE59" s="27" t="s">
        <v>48</v>
      </c>
      <c r="AF59" s="25">
        <v>1.845763265731214</v>
      </c>
      <c r="AG59" s="26">
        <v>0.29044547578409169</v>
      </c>
      <c r="AH59" s="27" t="s">
        <v>48</v>
      </c>
      <c r="AI59" s="25">
        <v>-7.2764369493505603</v>
      </c>
      <c r="AJ59" s="26">
        <v>0.75899238629885823</v>
      </c>
      <c r="AK59" s="28" t="s">
        <v>48</v>
      </c>
      <c r="AL59" s="25">
        <v>5.7517332309421443</v>
      </c>
      <c r="AM59" s="26">
        <v>0.47487458884780226</v>
      </c>
      <c r="AN59" s="27" t="s">
        <v>48</v>
      </c>
      <c r="AO59" s="25">
        <v>9.735565404641731</v>
      </c>
      <c r="AP59" s="26">
        <v>0.80428399256814065</v>
      </c>
      <c r="AQ59" s="27" t="s">
        <v>48</v>
      </c>
      <c r="AR59" s="25">
        <v>1.73994738803754</v>
      </c>
      <c r="AS59" s="26">
        <v>0.30160609745806838</v>
      </c>
      <c r="AT59" s="27" t="s">
        <v>48</v>
      </c>
      <c r="AU59" s="25">
        <v>-7.9956180166041912</v>
      </c>
      <c r="AV59" s="26">
        <v>0.84792751280773926</v>
      </c>
      <c r="AW59" s="32" t="s">
        <v>48</v>
      </c>
    </row>
    <row r="60" spans="1:49" x14ac:dyDescent="0.25">
      <c r="A60" s="8" t="s">
        <v>196</v>
      </c>
      <c r="B60" s="25">
        <v>15.67244415215775</v>
      </c>
      <c r="C60" s="26">
        <v>0.45111802685449376</v>
      </c>
      <c r="D60" s="27" t="s">
        <v>56</v>
      </c>
      <c r="E60" s="25">
        <v>21.668186299249179</v>
      </c>
      <c r="F60" s="26">
        <v>0.75636919433432637</v>
      </c>
      <c r="G60" s="27" t="s">
        <v>56</v>
      </c>
      <c r="H60" s="25">
        <v>10.19571911806468</v>
      </c>
      <c r="I60" s="26">
        <v>0.60122747179231373</v>
      </c>
      <c r="J60" s="27" t="s">
        <v>56</v>
      </c>
      <c r="K60" s="25">
        <v>-11.472467181184498</v>
      </c>
      <c r="L60" s="26">
        <v>1.0238684361814203</v>
      </c>
      <c r="M60" s="28" t="s">
        <v>56</v>
      </c>
      <c r="N60" s="25">
        <v>27.64358614645128</v>
      </c>
      <c r="O60" s="26">
        <v>0.67834615604982351</v>
      </c>
      <c r="P60" s="27" t="s">
        <v>56</v>
      </c>
      <c r="Q60" s="25">
        <v>14.20797446430811</v>
      </c>
      <c r="R60" s="26">
        <v>0.71075893696459913</v>
      </c>
      <c r="S60" s="27" t="s">
        <v>56</v>
      </c>
      <c r="T60" s="25">
        <v>39.916153752388979</v>
      </c>
      <c r="U60" s="26">
        <v>0.92588724385985965</v>
      </c>
      <c r="V60" s="27" t="s">
        <v>56</v>
      </c>
      <c r="W60" s="25">
        <v>25.708179288080871</v>
      </c>
      <c r="X60" s="26">
        <v>1.0039229430010657</v>
      </c>
      <c r="Y60" s="28" t="s">
        <v>56</v>
      </c>
      <c r="Z60" s="25">
        <v>1.8820920143699329</v>
      </c>
      <c r="AA60" s="26">
        <v>0.20182624254657658</v>
      </c>
      <c r="AB60" s="27" t="s">
        <v>56</v>
      </c>
      <c r="AC60" s="25">
        <v>3.553084653631303</v>
      </c>
      <c r="AD60" s="26">
        <v>0.38345985243919128</v>
      </c>
      <c r="AE60" s="27" t="s">
        <v>56</v>
      </c>
      <c r="AF60" s="25">
        <v>0.35574765286873888</v>
      </c>
      <c r="AG60" s="26">
        <v>0.11663061422681667</v>
      </c>
      <c r="AH60" s="27" t="s">
        <v>56</v>
      </c>
      <c r="AI60" s="25">
        <v>-3.1973370007625643</v>
      </c>
      <c r="AJ60" s="26">
        <v>0.38955392504502728</v>
      </c>
      <c r="AK60" s="28" t="s">
        <v>56</v>
      </c>
      <c r="AL60" s="25">
        <v>0.27355041076352338</v>
      </c>
      <c r="AM60" s="26">
        <v>4.7277602902282168E-2</v>
      </c>
      <c r="AN60" s="27" t="s">
        <v>56</v>
      </c>
      <c r="AO60" s="25">
        <v>0.27320690951186433</v>
      </c>
      <c r="AP60" s="26">
        <v>8.1962837028572641E-2</v>
      </c>
      <c r="AQ60" s="27" t="s">
        <v>56</v>
      </c>
      <c r="AR60" s="25">
        <v>0.27386417707602861</v>
      </c>
      <c r="AS60" s="26">
        <v>6.3484702390663617E-2</v>
      </c>
      <c r="AT60" s="27" t="s">
        <v>56</v>
      </c>
      <c r="AU60" s="25">
        <v>6.5726756416428778E-4</v>
      </c>
      <c r="AV60" s="26">
        <v>0.11112327466139195</v>
      </c>
      <c r="AW60" s="32" t="s">
        <v>56</v>
      </c>
    </row>
    <row r="61" spans="1:49" x14ac:dyDescent="0.25">
      <c r="A61" s="8" t="s">
        <v>197</v>
      </c>
      <c r="B61" s="25">
        <v>12.472024141791969</v>
      </c>
      <c r="C61" s="26">
        <v>0.43288928730219201</v>
      </c>
      <c r="D61" s="27" t="s">
        <v>48</v>
      </c>
      <c r="E61" s="25">
        <v>16.372243214166929</v>
      </c>
      <c r="F61" s="26">
        <v>0.6560871173546764</v>
      </c>
      <c r="G61" s="27" t="s">
        <v>48</v>
      </c>
      <c r="H61" s="25">
        <v>8.8015619370224289</v>
      </c>
      <c r="I61" s="26">
        <v>0.48445052224290025</v>
      </c>
      <c r="J61" s="27" t="s">
        <v>48</v>
      </c>
      <c r="K61" s="25">
        <v>-7.5706812771444998</v>
      </c>
      <c r="L61" s="26">
        <v>0.75336025991094824</v>
      </c>
      <c r="M61" s="28" t="s">
        <v>48</v>
      </c>
      <c r="N61" s="25">
        <v>15.52990625133908</v>
      </c>
      <c r="O61" s="26">
        <v>0.43448550848414402</v>
      </c>
      <c r="P61" s="27" t="s">
        <v>48</v>
      </c>
      <c r="Q61" s="25">
        <v>7.8972017867072708</v>
      </c>
      <c r="R61" s="26">
        <v>0.43490257377806218</v>
      </c>
      <c r="S61" s="27" t="s">
        <v>48</v>
      </c>
      <c r="T61" s="25">
        <v>22.712977955192539</v>
      </c>
      <c r="U61" s="26">
        <v>0.70196438968122332</v>
      </c>
      <c r="V61" s="27" t="s">
        <v>48</v>
      </c>
      <c r="W61" s="25">
        <v>14.815776168485268</v>
      </c>
      <c r="X61" s="26">
        <v>0.78720215366705315</v>
      </c>
      <c r="Y61" s="28" t="s">
        <v>48</v>
      </c>
      <c r="Z61" s="25">
        <v>1.1362186615259859</v>
      </c>
      <c r="AA61" s="26">
        <v>0.14637143933979729</v>
      </c>
      <c r="AB61" s="27" t="s">
        <v>48</v>
      </c>
      <c r="AC61" s="25">
        <v>2.0973487811142371</v>
      </c>
      <c r="AD61" s="26">
        <v>0.26640417119798593</v>
      </c>
      <c r="AE61" s="27" t="s">
        <v>48</v>
      </c>
      <c r="AF61" s="25">
        <v>0.23170747578223019</v>
      </c>
      <c r="AG61" s="26">
        <v>8.737160071820825E-2</v>
      </c>
      <c r="AH61" s="27" t="s">
        <v>48</v>
      </c>
      <c r="AI61" s="25">
        <v>-1.8656413053320069</v>
      </c>
      <c r="AJ61" s="26">
        <v>0.26114697599054115</v>
      </c>
      <c r="AK61" s="28" t="s">
        <v>48</v>
      </c>
      <c r="AL61" s="25">
        <v>0.11779354672845201</v>
      </c>
      <c r="AM61" s="26">
        <v>4.4469185689899389E-2</v>
      </c>
      <c r="AN61" s="27" t="s">
        <v>48</v>
      </c>
      <c r="AO61" s="25">
        <v>3.4632552771005999E-2</v>
      </c>
      <c r="AP61" s="26">
        <v>3.4537135559590898E-2</v>
      </c>
      <c r="AQ61" s="27" t="s">
        <v>48</v>
      </c>
      <c r="AR61" s="25">
        <v>0.19605563395167031</v>
      </c>
      <c r="AS61" s="26">
        <v>8.0071065938411123E-2</v>
      </c>
      <c r="AT61" s="27" t="s">
        <v>48</v>
      </c>
      <c r="AU61" s="25">
        <v>0.16142308118066431</v>
      </c>
      <c r="AV61" s="26">
        <v>8.7145654570746287E-2</v>
      </c>
      <c r="AW61" s="32" t="s">
        <v>48</v>
      </c>
    </row>
    <row r="62" spans="1:49" x14ac:dyDescent="0.25">
      <c r="A62" s="8" t="s">
        <v>198</v>
      </c>
      <c r="B62" s="25">
        <v>9.6792922849098701</v>
      </c>
      <c r="C62" s="26">
        <v>0.53813548438835135</v>
      </c>
      <c r="D62" s="27" t="s">
        <v>48</v>
      </c>
      <c r="E62" s="25">
        <v>12.291205746170579</v>
      </c>
      <c r="F62" s="26">
        <v>0.73234374726587959</v>
      </c>
      <c r="G62" s="27" t="s">
        <v>48</v>
      </c>
      <c r="H62" s="25">
        <v>7.1447824466943279</v>
      </c>
      <c r="I62" s="26">
        <v>0.51370737801958644</v>
      </c>
      <c r="J62" s="27" t="s">
        <v>48</v>
      </c>
      <c r="K62" s="25">
        <v>-5.1464232994762513</v>
      </c>
      <c r="L62" s="26">
        <v>0.6804431685410498</v>
      </c>
      <c r="M62" s="28" t="s">
        <v>48</v>
      </c>
      <c r="N62" s="25">
        <v>10.67983126276261</v>
      </c>
      <c r="O62" s="26">
        <v>0.61874162408514144</v>
      </c>
      <c r="P62" s="27" t="s">
        <v>48</v>
      </c>
      <c r="Q62" s="25">
        <v>8.6886004575168698</v>
      </c>
      <c r="R62" s="26">
        <v>0.54850853639930497</v>
      </c>
      <c r="S62" s="27" t="s">
        <v>48</v>
      </c>
      <c r="T62" s="25">
        <v>12.612052272725821</v>
      </c>
      <c r="U62" s="26">
        <v>0.94945498815698304</v>
      </c>
      <c r="V62" s="27" t="s">
        <v>48</v>
      </c>
      <c r="W62" s="25">
        <v>3.923451815208951</v>
      </c>
      <c r="X62" s="26">
        <v>0.95131258699803845</v>
      </c>
      <c r="Y62" s="28" t="s">
        <v>48</v>
      </c>
      <c r="Z62" s="25">
        <v>4.1496952394958324</v>
      </c>
      <c r="AA62" s="26">
        <v>0.37238392405214937</v>
      </c>
      <c r="AB62" s="27" t="s">
        <v>48</v>
      </c>
      <c r="AC62" s="25">
        <v>7.3738356957190092</v>
      </c>
      <c r="AD62" s="26">
        <v>0.6884990408830679</v>
      </c>
      <c r="AE62" s="27" t="s">
        <v>48</v>
      </c>
      <c r="AF62" s="25">
        <v>1.0211016519646561</v>
      </c>
      <c r="AG62" s="26">
        <v>0.19588226651005652</v>
      </c>
      <c r="AH62" s="27" t="s">
        <v>48</v>
      </c>
      <c r="AI62" s="25">
        <v>-6.3527340437543529</v>
      </c>
      <c r="AJ62" s="26">
        <v>0.67653982983205063</v>
      </c>
      <c r="AK62" s="28" t="s">
        <v>48</v>
      </c>
      <c r="AL62" s="25">
        <v>0.43432628467245571</v>
      </c>
      <c r="AM62" s="26">
        <v>9.1575420288794965E-2</v>
      </c>
      <c r="AN62" s="27" t="s">
        <v>48</v>
      </c>
      <c r="AO62" s="25">
        <v>0.54878431778316727</v>
      </c>
      <c r="AP62" s="26">
        <v>0.15080809561273623</v>
      </c>
      <c r="AQ62" s="27" t="s">
        <v>48</v>
      </c>
      <c r="AR62" s="25">
        <v>0.32326019642545639</v>
      </c>
      <c r="AS62" s="26">
        <v>0.10650869667390085</v>
      </c>
      <c r="AT62" s="27" t="s">
        <v>48</v>
      </c>
      <c r="AU62" s="25">
        <v>-0.22552412135771088</v>
      </c>
      <c r="AV62" s="26">
        <v>0.18565052106656685</v>
      </c>
      <c r="AW62" s="32" t="s">
        <v>48</v>
      </c>
    </row>
    <row r="63" spans="1:49" x14ac:dyDescent="0.25">
      <c r="A63" s="8" t="s">
        <v>199</v>
      </c>
      <c r="B63" s="25">
        <v>5.428936581773983</v>
      </c>
      <c r="C63" s="26">
        <v>0.56029694077532877</v>
      </c>
      <c r="D63" s="27" t="s">
        <v>56</v>
      </c>
      <c r="E63" s="25">
        <v>6.1484850962211608</v>
      </c>
      <c r="F63" s="26">
        <v>0.73034901759098292</v>
      </c>
      <c r="G63" s="27" t="s">
        <v>56</v>
      </c>
      <c r="H63" s="25">
        <v>4.7511292135627654</v>
      </c>
      <c r="I63" s="26">
        <v>0.65115655684529383</v>
      </c>
      <c r="J63" s="27" t="s">
        <v>56</v>
      </c>
      <c r="K63" s="25">
        <v>-1.3973558826583954</v>
      </c>
      <c r="L63" s="26">
        <v>0.81250705914578469</v>
      </c>
      <c r="M63" s="28" t="s">
        <v>56</v>
      </c>
      <c r="N63" s="25">
        <v>14.25357269804763</v>
      </c>
      <c r="O63" s="26">
        <v>0.85381239637106043</v>
      </c>
      <c r="P63" s="27" t="s">
        <v>56</v>
      </c>
      <c r="Q63" s="25">
        <v>7.6106612555260504</v>
      </c>
      <c r="R63" s="26">
        <v>0.70574248551651653</v>
      </c>
      <c r="S63" s="27" t="s">
        <v>56</v>
      </c>
      <c r="T63" s="25">
        <v>20.51112758380058</v>
      </c>
      <c r="U63" s="26">
        <v>1.2916630015534125</v>
      </c>
      <c r="V63" s="27" t="s">
        <v>56</v>
      </c>
      <c r="W63" s="25">
        <v>12.900466328274529</v>
      </c>
      <c r="X63" s="26">
        <v>1.228719150319217</v>
      </c>
      <c r="Y63" s="28" t="s">
        <v>56</v>
      </c>
      <c r="Z63" s="25">
        <v>9.8799497246768571</v>
      </c>
      <c r="AA63" s="26">
        <v>0.80587140041218308</v>
      </c>
      <c r="AB63" s="27" t="s">
        <v>56</v>
      </c>
      <c r="AC63" s="25">
        <v>17.435681504015879</v>
      </c>
      <c r="AD63" s="26">
        <v>1.3297895622500073</v>
      </c>
      <c r="AE63" s="27" t="s">
        <v>56</v>
      </c>
      <c r="AF63" s="25">
        <v>2.762527383533004</v>
      </c>
      <c r="AG63" s="26">
        <v>0.42531181624210862</v>
      </c>
      <c r="AH63" s="27" t="s">
        <v>56</v>
      </c>
      <c r="AI63" s="25">
        <v>-14.673154120482874</v>
      </c>
      <c r="AJ63" s="26">
        <v>1.2772034878340459</v>
      </c>
      <c r="AK63" s="28" t="s">
        <v>56</v>
      </c>
      <c r="AL63" s="25">
        <v>0.13495728895031431</v>
      </c>
      <c r="AM63" s="26">
        <v>6.1938666659365961E-2</v>
      </c>
      <c r="AN63" s="27" t="s">
        <v>56</v>
      </c>
      <c r="AO63" s="25">
        <v>0</v>
      </c>
      <c r="AP63" s="26" t="s">
        <v>10</v>
      </c>
      <c r="AQ63" s="27" t="s">
        <v>56</v>
      </c>
      <c r="AR63" s="25">
        <v>0.26208567988946102</v>
      </c>
      <c r="AS63" s="26">
        <v>0.11905319815379291</v>
      </c>
      <c r="AT63" s="27" t="s">
        <v>56</v>
      </c>
      <c r="AU63" s="25">
        <v>0.26208567988946102</v>
      </c>
      <c r="AV63" s="26">
        <v>0.11905319815379291</v>
      </c>
      <c r="AW63" s="32" t="s">
        <v>56</v>
      </c>
    </row>
    <row r="64" spans="1:49" x14ac:dyDescent="0.25">
      <c r="A64" s="8" t="s">
        <v>200</v>
      </c>
      <c r="B64" s="25">
        <v>19.734578416251221</v>
      </c>
      <c r="C64" s="26">
        <v>0.74838500717376744</v>
      </c>
      <c r="D64" s="27" t="s">
        <v>48</v>
      </c>
      <c r="E64" s="25">
        <v>25.679086138625792</v>
      </c>
      <c r="F64" s="26">
        <v>0.86608743016838063</v>
      </c>
      <c r="G64" s="27" t="s">
        <v>48</v>
      </c>
      <c r="H64" s="25">
        <v>14.20514697519598</v>
      </c>
      <c r="I64" s="26">
        <v>1.0471959615485997</v>
      </c>
      <c r="J64" s="27" t="s">
        <v>48</v>
      </c>
      <c r="K64" s="25">
        <v>-11.473939163429812</v>
      </c>
      <c r="L64" s="26">
        <v>1.1354449685253758</v>
      </c>
      <c r="M64" s="28" t="s">
        <v>48</v>
      </c>
      <c r="N64" s="25">
        <v>27.03079057418541</v>
      </c>
      <c r="O64" s="26">
        <v>0.67860374135933221</v>
      </c>
      <c r="P64" s="27" t="s">
        <v>48</v>
      </c>
      <c r="Q64" s="25">
        <v>16.254676947773451</v>
      </c>
      <c r="R64" s="26">
        <v>0.6677647894789237</v>
      </c>
      <c r="S64" s="27" t="s">
        <v>48</v>
      </c>
      <c r="T64" s="25">
        <v>37.054460200182127</v>
      </c>
      <c r="U64" s="26">
        <v>0.98615746238102153</v>
      </c>
      <c r="V64" s="27" t="s">
        <v>48</v>
      </c>
      <c r="W64" s="25">
        <v>20.799783252408677</v>
      </c>
      <c r="X64" s="26">
        <v>1.0453913973001523</v>
      </c>
      <c r="Y64" s="28" t="s">
        <v>48</v>
      </c>
      <c r="Z64" s="25">
        <v>3.992379960086498</v>
      </c>
      <c r="AA64" s="26">
        <v>0.27628046634885628</v>
      </c>
      <c r="AB64" s="27" t="s">
        <v>48</v>
      </c>
      <c r="AC64" s="25">
        <v>7.2098694319943828</v>
      </c>
      <c r="AD64" s="26">
        <v>0.49994811718910043</v>
      </c>
      <c r="AE64" s="27" t="s">
        <v>48</v>
      </c>
      <c r="AF64" s="25">
        <v>0.99955224783224739</v>
      </c>
      <c r="AG64" s="26">
        <v>0.19913761517402057</v>
      </c>
      <c r="AH64" s="27" t="s">
        <v>48</v>
      </c>
      <c r="AI64" s="25">
        <v>-6.2103171841621352</v>
      </c>
      <c r="AJ64" s="26">
        <v>0.50939033360670882</v>
      </c>
      <c r="AK64" s="28" t="s">
        <v>48</v>
      </c>
      <c r="AL64" s="25">
        <v>2.0621122080568148</v>
      </c>
      <c r="AM64" s="26">
        <v>0.19904765000495422</v>
      </c>
      <c r="AN64" s="27" t="s">
        <v>48</v>
      </c>
      <c r="AO64" s="25">
        <v>2.208428295201335</v>
      </c>
      <c r="AP64" s="26">
        <v>0.27632226142812627</v>
      </c>
      <c r="AQ64" s="27" t="s">
        <v>48</v>
      </c>
      <c r="AR64" s="25">
        <v>1.926012667039513</v>
      </c>
      <c r="AS64" s="26">
        <v>0.26615164852691808</v>
      </c>
      <c r="AT64" s="27" t="s">
        <v>48</v>
      </c>
      <c r="AU64" s="25">
        <v>-0.28241562816182197</v>
      </c>
      <c r="AV64" s="26">
        <v>0.36905456957159538</v>
      </c>
      <c r="AW64" s="32" t="s">
        <v>48</v>
      </c>
    </row>
    <row r="65" spans="1:49" x14ac:dyDescent="0.25">
      <c r="A65" s="8" t="s">
        <v>201</v>
      </c>
      <c r="B65" s="25">
        <v>7.5569290651083882</v>
      </c>
      <c r="C65" s="26">
        <v>0.6935411831039241</v>
      </c>
      <c r="D65" s="27" t="s">
        <v>48</v>
      </c>
      <c r="E65" s="25">
        <v>8.7680632422802951</v>
      </c>
      <c r="F65" s="26">
        <v>0.98928774801560027</v>
      </c>
      <c r="G65" s="27" t="s">
        <v>48</v>
      </c>
      <c r="H65" s="25">
        <v>6.4171029980864507</v>
      </c>
      <c r="I65" s="26">
        <v>0.62524437362982421</v>
      </c>
      <c r="J65" s="27" t="s">
        <v>48</v>
      </c>
      <c r="K65" s="25">
        <v>-2.3509602441938444</v>
      </c>
      <c r="L65" s="26">
        <v>0.9033459015874119</v>
      </c>
      <c r="M65" s="28" t="s">
        <v>48</v>
      </c>
      <c r="N65" s="25">
        <v>13.67458286171602</v>
      </c>
      <c r="O65" s="26">
        <v>1.0212810525656431</v>
      </c>
      <c r="P65" s="27" t="s">
        <v>48</v>
      </c>
      <c r="Q65" s="25">
        <v>6.4656062251721984</v>
      </c>
      <c r="R65" s="26">
        <v>0.67877833350673256</v>
      </c>
      <c r="S65" s="27" t="s">
        <v>48</v>
      </c>
      <c r="T65" s="25">
        <v>20.45911560941833</v>
      </c>
      <c r="U65" s="26">
        <v>1.475522057365859</v>
      </c>
      <c r="V65" s="27" t="s">
        <v>48</v>
      </c>
      <c r="W65" s="25">
        <v>13.993509384246131</v>
      </c>
      <c r="X65" s="26">
        <v>1.253716400894417</v>
      </c>
      <c r="Y65" s="28" t="s">
        <v>48</v>
      </c>
      <c r="Z65" s="25">
        <v>5.7895429475494868</v>
      </c>
      <c r="AA65" s="26">
        <v>0.40307871876267376</v>
      </c>
      <c r="AB65" s="27" t="s">
        <v>48</v>
      </c>
      <c r="AC65" s="25">
        <v>10.85294695910852</v>
      </c>
      <c r="AD65" s="26">
        <v>0.72052950731174958</v>
      </c>
      <c r="AE65" s="27" t="s">
        <v>48</v>
      </c>
      <c r="AF65" s="25">
        <v>1.024257656274125</v>
      </c>
      <c r="AG65" s="26">
        <v>0.20511014690699539</v>
      </c>
      <c r="AH65" s="27" t="s">
        <v>48</v>
      </c>
      <c r="AI65" s="25">
        <v>-9.8286893028343947</v>
      </c>
      <c r="AJ65" s="26">
        <v>0.71459353484704735</v>
      </c>
      <c r="AK65" s="28" t="s">
        <v>48</v>
      </c>
      <c r="AL65" s="25">
        <v>5.2141918147906976</v>
      </c>
      <c r="AM65" s="26">
        <v>0.55732966034994225</v>
      </c>
      <c r="AN65" s="27" t="s">
        <v>48</v>
      </c>
      <c r="AO65" s="25">
        <v>9.2459388780563287</v>
      </c>
      <c r="AP65" s="26">
        <v>0.96824782254311226</v>
      </c>
      <c r="AQ65" s="27" t="s">
        <v>48</v>
      </c>
      <c r="AR65" s="25">
        <v>1.4198224666480019</v>
      </c>
      <c r="AS65" s="26">
        <v>0.32017477460300181</v>
      </c>
      <c r="AT65" s="27" t="s">
        <v>48</v>
      </c>
      <c r="AU65" s="25">
        <v>-7.8261164114083268</v>
      </c>
      <c r="AV65" s="26">
        <v>0.9851205143663383</v>
      </c>
      <c r="AW65" s="32" t="s">
        <v>48</v>
      </c>
    </row>
    <row r="66" spans="1:49" x14ac:dyDescent="0.25">
      <c r="A66" s="8" t="s">
        <v>202</v>
      </c>
      <c r="B66" s="25">
        <v>12.89814418528538</v>
      </c>
      <c r="C66" s="26">
        <v>0.50346398167649642</v>
      </c>
      <c r="D66" s="27" t="s">
        <v>48</v>
      </c>
      <c r="E66" s="25">
        <v>15.579935366828749</v>
      </c>
      <c r="F66" s="26">
        <v>0.76570958874312067</v>
      </c>
      <c r="G66" s="27" t="s">
        <v>48</v>
      </c>
      <c r="H66" s="25">
        <v>10.39553609014183</v>
      </c>
      <c r="I66" s="26">
        <v>0.58170055387224584</v>
      </c>
      <c r="J66" s="27" t="s">
        <v>48</v>
      </c>
      <c r="K66" s="25">
        <v>-5.1843992766869196</v>
      </c>
      <c r="L66" s="26">
        <v>0.90455296857552203</v>
      </c>
      <c r="M66" s="28" t="s">
        <v>48</v>
      </c>
      <c r="N66" s="25">
        <v>16.457627429399569</v>
      </c>
      <c r="O66" s="26">
        <v>0.52785941843416073</v>
      </c>
      <c r="P66" s="27" t="s">
        <v>48</v>
      </c>
      <c r="Q66" s="25">
        <v>9.0653089625368732</v>
      </c>
      <c r="R66" s="26">
        <v>0.58200058694469725</v>
      </c>
      <c r="S66" s="27" t="s">
        <v>48</v>
      </c>
      <c r="T66" s="25">
        <v>23.35603031936758</v>
      </c>
      <c r="U66" s="26">
        <v>0.83827555924933217</v>
      </c>
      <c r="V66" s="27" t="s">
        <v>48</v>
      </c>
      <c r="W66" s="25">
        <v>14.290721356830707</v>
      </c>
      <c r="X66" s="26">
        <v>1.0376405121533518</v>
      </c>
      <c r="Y66" s="28" t="s">
        <v>48</v>
      </c>
      <c r="Z66" s="25">
        <v>5.9659544993971743</v>
      </c>
      <c r="AA66" s="26">
        <v>0.40321940084121122</v>
      </c>
      <c r="AB66" s="27" t="s">
        <v>48</v>
      </c>
      <c r="AC66" s="25">
        <v>10.53892047214201</v>
      </c>
      <c r="AD66" s="26">
        <v>0.70588853538055629</v>
      </c>
      <c r="AE66" s="27" t="s">
        <v>48</v>
      </c>
      <c r="AF66" s="25">
        <v>1.6985298986417501</v>
      </c>
      <c r="AG66" s="26">
        <v>0.27238422589083189</v>
      </c>
      <c r="AH66" s="27" t="s">
        <v>48</v>
      </c>
      <c r="AI66" s="25">
        <v>-8.8403905735002599</v>
      </c>
      <c r="AJ66" s="26">
        <v>0.70749196879090692</v>
      </c>
      <c r="AK66" s="28" t="s">
        <v>48</v>
      </c>
      <c r="AL66" s="25">
        <v>0.29088513098301028</v>
      </c>
      <c r="AM66" s="26">
        <v>9.2633682329258088E-2</v>
      </c>
      <c r="AN66" s="27" t="s">
        <v>48</v>
      </c>
      <c r="AO66" s="25">
        <v>0.41922430773268748</v>
      </c>
      <c r="AP66" s="26">
        <v>0.16001001029220346</v>
      </c>
      <c r="AQ66" s="27" t="s">
        <v>48</v>
      </c>
      <c r="AR66" s="25">
        <v>0.17112089845504741</v>
      </c>
      <c r="AS66" s="26">
        <v>8.579262805674262E-2</v>
      </c>
      <c r="AT66" s="27" t="s">
        <v>48</v>
      </c>
      <c r="AU66" s="25">
        <v>-0.24810340927764007</v>
      </c>
      <c r="AV66" s="26">
        <v>0.17397422101808985</v>
      </c>
      <c r="AW66" s="32" t="s">
        <v>48</v>
      </c>
    </row>
    <row r="67" spans="1:49" x14ac:dyDescent="0.25">
      <c r="A67" s="8" t="s">
        <v>203</v>
      </c>
      <c r="B67" s="25">
        <v>30.759908515637662</v>
      </c>
      <c r="C67" s="26">
        <v>0.91604554767212687</v>
      </c>
      <c r="D67" s="27" t="s">
        <v>56</v>
      </c>
      <c r="E67" s="25">
        <v>43.971767619910338</v>
      </c>
      <c r="F67" s="26">
        <v>1.2770090708058126</v>
      </c>
      <c r="G67" s="27" t="s">
        <v>56</v>
      </c>
      <c r="H67" s="25">
        <v>19.635915132691778</v>
      </c>
      <c r="I67" s="26">
        <v>1.0289917275689231</v>
      </c>
      <c r="J67" s="27" t="s">
        <v>56</v>
      </c>
      <c r="K67" s="25">
        <v>-24.33585248721856</v>
      </c>
      <c r="L67" s="26">
        <v>1.4800397818365059</v>
      </c>
      <c r="M67" s="28" t="s">
        <v>56</v>
      </c>
      <c r="N67" s="25">
        <v>20.350592089872428</v>
      </c>
      <c r="O67" s="26">
        <v>0.82495108283458962</v>
      </c>
      <c r="P67" s="27" t="s">
        <v>56</v>
      </c>
      <c r="Q67" s="25">
        <v>9.2024061303965947</v>
      </c>
      <c r="R67" s="26">
        <v>0.82193200928971766</v>
      </c>
      <c r="S67" s="27" t="s">
        <v>56</v>
      </c>
      <c r="T67" s="25">
        <v>29.737033912049782</v>
      </c>
      <c r="U67" s="26">
        <v>1.3015666164670201</v>
      </c>
      <c r="V67" s="27" t="s">
        <v>56</v>
      </c>
      <c r="W67" s="25">
        <v>20.534627781653185</v>
      </c>
      <c r="X67" s="26">
        <v>1.4192490395231996</v>
      </c>
      <c r="Y67" s="28" t="s">
        <v>56</v>
      </c>
      <c r="Z67" s="25">
        <v>1.045075614897528</v>
      </c>
      <c r="AA67" s="26">
        <v>0.20146823727139218</v>
      </c>
      <c r="AB67" s="27" t="s">
        <v>56</v>
      </c>
      <c r="AC67" s="25">
        <v>2.204121201460719</v>
      </c>
      <c r="AD67" s="26">
        <v>0.44300770434419329</v>
      </c>
      <c r="AE67" s="27" t="s">
        <v>56</v>
      </c>
      <c r="AF67" s="25">
        <v>6.91936187527252E-2</v>
      </c>
      <c r="AG67" s="26">
        <v>6.843635326130304E-2</v>
      </c>
      <c r="AH67" s="27" t="s">
        <v>56</v>
      </c>
      <c r="AI67" s="25">
        <v>-2.1349275827079937</v>
      </c>
      <c r="AJ67" s="26">
        <v>0.44991354220746971</v>
      </c>
      <c r="AK67" s="28" t="s">
        <v>56</v>
      </c>
      <c r="AL67" s="25">
        <v>1.763981363769314</v>
      </c>
      <c r="AM67" s="26">
        <v>0.2360910538138021</v>
      </c>
      <c r="AN67" s="27" t="s">
        <v>56</v>
      </c>
      <c r="AO67" s="25">
        <v>1.0469840741193051</v>
      </c>
      <c r="AP67" s="26">
        <v>0.23335698276131447</v>
      </c>
      <c r="AQ67" s="27" t="s">
        <v>56</v>
      </c>
      <c r="AR67" s="25">
        <v>2.3676718090509739</v>
      </c>
      <c r="AS67" s="26">
        <v>0.35184626266618019</v>
      </c>
      <c r="AT67" s="27" t="s">
        <v>56</v>
      </c>
      <c r="AU67" s="25">
        <v>1.3206877349316688</v>
      </c>
      <c r="AV67" s="26">
        <v>0.3851479961046313</v>
      </c>
      <c r="AW67" s="32" t="s">
        <v>56</v>
      </c>
    </row>
    <row r="68" spans="1:49" x14ac:dyDescent="0.25">
      <c r="A68" s="8" t="s">
        <v>204</v>
      </c>
      <c r="B68" s="25">
        <v>8.1041482889802321</v>
      </c>
      <c r="C68" s="26">
        <v>0.49243183771303395</v>
      </c>
      <c r="D68" s="27" t="s">
        <v>56</v>
      </c>
      <c r="E68" s="25">
        <v>10.34560942181345</v>
      </c>
      <c r="F68" s="26">
        <v>0.83089132135788224</v>
      </c>
      <c r="G68" s="27" t="s">
        <v>56</v>
      </c>
      <c r="H68" s="25">
        <v>6.1485842579020016</v>
      </c>
      <c r="I68" s="26">
        <v>0.58283440465567726</v>
      </c>
      <c r="J68" s="27" t="s">
        <v>48</v>
      </c>
      <c r="K68" s="25">
        <v>-4.197025163911448</v>
      </c>
      <c r="L68" s="26">
        <v>1.0261745711754306</v>
      </c>
      <c r="M68" s="28" t="s">
        <v>56</v>
      </c>
      <c r="N68" s="25">
        <v>14.709713395519969</v>
      </c>
      <c r="O68" s="26">
        <v>0.74590204948661154</v>
      </c>
      <c r="P68" s="27" t="s">
        <v>56</v>
      </c>
      <c r="Q68" s="25">
        <v>11.63150345257502</v>
      </c>
      <c r="R68" s="26">
        <v>0.82921574474393855</v>
      </c>
      <c r="S68" s="27" t="s">
        <v>56</v>
      </c>
      <c r="T68" s="25">
        <v>17.395299398486632</v>
      </c>
      <c r="U68" s="26">
        <v>1.0894673783081281</v>
      </c>
      <c r="V68" s="27" t="s">
        <v>48</v>
      </c>
      <c r="W68" s="25">
        <v>5.7637959459116122</v>
      </c>
      <c r="X68" s="26">
        <v>1.2636401376366546</v>
      </c>
      <c r="Y68" s="28" t="s">
        <v>56</v>
      </c>
      <c r="Z68" s="25">
        <v>5.1702448747021457</v>
      </c>
      <c r="AA68" s="26">
        <v>0.42081566552789257</v>
      </c>
      <c r="AB68" s="27" t="s">
        <v>56</v>
      </c>
      <c r="AC68" s="25">
        <v>10.248965415307779</v>
      </c>
      <c r="AD68" s="26">
        <v>0.81914534500807301</v>
      </c>
      <c r="AE68" s="27" t="s">
        <v>56</v>
      </c>
      <c r="AF68" s="25">
        <v>0.73931227113166464</v>
      </c>
      <c r="AG68" s="26">
        <v>0.19917909017077223</v>
      </c>
      <c r="AH68" s="27" t="s">
        <v>48</v>
      </c>
      <c r="AI68" s="25">
        <v>-9.5096531441761147</v>
      </c>
      <c r="AJ68" s="26">
        <v>0.84969641076797298</v>
      </c>
      <c r="AK68" s="28" t="s">
        <v>56</v>
      </c>
      <c r="AL68" s="25">
        <v>0.81052957368302136</v>
      </c>
      <c r="AM68" s="26">
        <v>0.16329938090393747</v>
      </c>
      <c r="AN68" s="27" t="s">
        <v>56</v>
      </c>
      <c r="AO68" s="25">
        <v>6.2713554627954499E-2</v>
      </c>
      <c r="AP68" s="26">
        <v>6.3360625702096288E-2</v>
      </c>
      <c r="AQ68" s="27" t="s">
        <v>56</v>
      </c>
      <c r="AR68" s="25">
        <v>1.462962081794259</v>
      </c>
      <c r="AS68" s="26">
        <v>0.30037057543170892</v>
      </c>
      <c r="AT68" s="27" t="s">
        <v>48</v>
      </c>
      <c r="AU68" s="25">
        <v>1.4002485271663045</v>
      </c>
      <c r="AV68" s="26">
        <v>0.3056149245225922</v>
      </c>
      <c r="AW68" s="32" t="s">
        <v>56</v>
      </c>
    </row>
    <row r="69" spans="1:49" x14ac:dyDescent="0.25">
      <c r="A69" s="8" t="s">
        <v>252</v>
      </c>
      <c r="B69" s="25">
        <v>8.121615518073197</v>
      </c>
      <c r="C69" s="26">
        <v>0.41661131919808969</v>
      </c>
      <c r="D69" s="27" t="s">
        <v>48</v>
      </c>
      <c r="E69" s="25">
        <v>13.041604937002219</v>
      </c>
      <c r="F69" s="26">
        <v>0.77887286127084099</v>
      </c>
      <c r="G69" s="27" t="s">
        <v>56</v>
      </c>
      <c r="H69" s="25">
        <v>3.595872349707085</v>
      </c>
      <c r="I69" s="26">
        <v>0.41205853470803405</v>
      </c>
      <c r="J69" s="27" t="s">
        <v>48</v>
      </c>
      <c r="K69" s="25">
        <v>-9.4457325872951348</v>
      </c>
      <c r="L69" s="26">
        <v>0.87337211923397062</v>
      </c>
      <c r="M69" s="28" t="s">
        <v>56</v>
      </c>
      <c r="N69" s="25">
        <v>15.146062982683739</v>
      </c>
      <c r="O69" s="26">
        <v>0.64363675763210804</v>
      </c>
      <c r="P69" s="27" t="s">
        <v>48</v>
      </c>
      <c r="Q69" s="25">
        <v>9.5540872968951049</v>
      </c>
      <c r="R69" s="26">
        <v>0.72618858763334393</v>
      </c>
      <c r="S69" s="27" t="s">
        <v>56</v>
      </c>
      <c r="T69" s="25">
        <v>20.289945134189701</v>
      </c>
      <c r="U69" s="26">
        <v>0.92968803590952409</v>
      </c>
      <c r="V69" s="27" t="s">
        <v>48</v>
      </c>
      <c r="W69" s="25">
        <v>10.735857837294596</v>
      </c>
      <c r="X69" s="26">
        <v>1.0663922201105627</v>
      </c>
      <c r="Y69" s="28" t="s">
        <v>56</v>
      </c>
      <c r="Z69" s="25">
        <v>2.9989960884727149</v>
      </c>
      <c r="AA69" s="26">
        <v>0.24507124223999441</v>
      </c>
      <c r="AB69" s="27" t="s">
        <v>48</v>
      </c>
      <c r="AC69" s="25">
        <v>5.1958878356085716</v>
      </c>
      <c r="AD69" s="26">
        <v>0.44398212094173528</v>
      </c>
      <c r="AE69" s="27" t="s">
        <v>56</v>
      </c>
      <c r="AF69" s="25">
        <v>0.9781446252587308</v>
      </c>
      <c r="AG69" s="26">
        <v>0.21513244374411769</v>
      </c>
      <c r="AH69" s="27" t="s">
        <v>48</v>
      </c>
      <c r="AI69" s="25">
        <v>-4.2177432103498411</v>
      </c>
      <c r="AJ69" s="26">
        <v>0.490887125200622</v>
      </c>
      <c r="AK69" s="28" t="s">
        <v>56</v>
      </c>
      <c r="AL69" s="25">
        <v>0.93213677570667142</v>
      </c>
      <c r="AM69" s="26">
        <v>0.15456036028766801</v>
      </c>
      <c r="AN69" s="27" t="s">
        <v>48</v>
      </c>
      <c r="AO69" s="25">
        <v>0.87673659934380899</v>
      </c>
      <c r="AP69" s="26">
        <v>0.19356042886284219</v>
      </c>
      <c r="AQ69" s="27" t="s">
        <v>56</v>
      </c>
      <c r="AR69" s="25">
        <v>0.98309765150365203</v>
      </c>
      <c r="AS69" s="26">
        <v>0.24770554931290234</v>
      </c>
      <c r="AT69" s="27" t="s">
        <v>48</v>
      </c>
      <c r="AU69" s="25">
        <v>0.10636105215984304</v>
      </c>
      <c r="AV69" s="26">
        <v>0.32359992672474053</v>
      </c>
      <c r="AW69" s="32" t="s">
        <v>56</v>
      </c>
    </row>
    <row r="70" spans="1:49" x14ac:dyDescent="0.25">
      <c r="A70" s="8" t="s">
        <v>205</v>
      </c>
      <c r="B70" s="25">
        <v>2.4485670889561062</v>
      </c>
      <c r="C70" s="26">
        <v>0.22735502376499375</v>
      </c>
      <c r="D70" s="27" t="s">
        <v>48</v>
      </c>
      <c r="E70" s="25">
        <v>3.0877489275903649</v>
      </c>
      <c r="F70" s="26">
        <v>0.33987193263914106</v>
      </c>
      <c r="G70" s="27" t="s">
        <v>48</v>
      </c>
      <c r="H70" s="25">
        <v>1.84310313839541</v>
      </c>
      <c r="I70" s="26">
        <v>0.28100848988504812</v>
      </c>
      <c r="J70" s="27" t="s">
        <v>48</v>
      </c>
      <c r="K70" s="25">
        <v>-1.2446457891949549</v>
      </c>
      <c r="L70" s="26">
        <v>0.42553700532840205</v>
      </c>
      <c r="M70" s="28" t="s">
        <v>48</v>
      </c>
      <c r="N70" s="25">
        <v>14.194392301519921</v>
      </c>
      <c r="O70" s="26">
        <v>0.85675924392119329</v>
      </c>
      <c r="P70" s="27" t="s">
        <v>48</v>
      </c>
      <c r="Q70" s="25">
        <v>7.3691755738673272</v>
      </c>
      <c r="R70" s="26">
        <v>0.88320515972122449</v>
      </c>
      <c r="S70" s="27" t="s">
        <v>48</v>
      </c>
      <c r="T70" s="25">
        <v>20.659567676632761</v>
      </c>
      <c r="U70" s="26">
        <v>1.3079443779529618</v>
      </c>
      <c r="V70" s="27" t="s">
        <v>48</v>
      </c>
      <c r="W70" s="25">
        <v>13.290392102765434</v>
      </c>
      <c r="X70" s="26">
        <v>1.5155205989213514</v>
      </c>
      <c r="Y70" s="28" t="s">
        <v>48</v>
      </c>
      <c r="Z70" s="25">
        <v>0.78768387825672892</v>
      </c>
      <c r="AA70" s="26">
        <v>0.14745677540883323</v>
      </c>
      <c r="AB70" s="27" t="s">
        <v>48</v>
      </c>
      <c r="AC70" s="25">
        <v>1.0721273264925579</v>
      </c>
      <c r="AD70" s="26">
        <v>0.21244022993886902</v>
      </c>
      <c r="AE70" s="27" t="s">
        <v>48</v>
      </c>
      <c r="AF70" s="25">
        <v>0.51824528743575737</v>
      </c>
      <c r="AG70" s="26">
        <v>0.1643961496263297</v>
      </c>
      <c r="AH70" s="27" t="s">
        <v>48</v>
      </c>
      <c r="AI70" s="25">
        <v>-0.55388203905680056</v>
      </c>
      <c r="AJ70" s="26">
        <v>0.23753048625244938</v>
      </c>
      <c r="AK70" s="28" t="s">
        <v>48</v>
      </c>
      <c r="AL70" s="25">
        <v>0.48946371818138151</v>
      </c>
      <c r="AM70" s="26">
        <v>0.10384919969323639</v>
      </c>
      <c r="AN70" s="27" t="s">
        <v>48</v>
      </c>
      <c r="AO70" s="25">
        <v>0.78731890947138816</v>
      </c>
      <c r="AP70" s="26">
        <v>0.19806534410313303</v>
      </c>
      <c r="AQ70" s="27" t="s">
        <v>48</v>
      </c>
      <c r="AR70" s="25">
        <v>0.207320875702008</v>
      </c>
      <c r="AS70" s="26">
        <v>8.3297806815068945E-2</v>
      </c>
      <c r="AT70" s="27" t="s">
        <v>48</v>
      </c>
      <c r="AU70" s="25">
        <v>-0.57999803376938019</v>
      </c>
      <c r="AV70" s="26">
        <v>0.22158199301014472</v>
      </c>
      <c r="AW70" s="32" t="s">
        <v>48</v>
      </c>
    </row>
    <row r="71" spans="1:49" x14ac:dyDescent="0.25">
      <c r="A71" s="8" t="s">
        <v>206</v>
      </c>
      <c r="B71" s="25">
        <v>15.634223039945921</v>
      </c>
      <c r="C71" s="26">
        <v>0.59734081217966006</v>
      </c>
      <c r="D71" s="27" t="s">
        <v>48</v>
      </c>
      <c r="E71" s="25">
        <v>22.87346010080914</v>
      </c>
      <c r="F71" s="26">
        <v>0.87100375710521161</v>
      </c>
      <c r="G71" s="27" t="s">
        <v>48</v>
      </c>
      <c r="H71" s="25">
        <v>9.2335138275516329</v>
      </c>
      <c r="I71" s="26">
        <v>0.68142129100928162</v>
      </c>
      <c r="J71" s="27" t="s">
        <v>48</v>
      </c>
      <c r="K71" s="25">
        <v>-13.639946273257507</v>
      </c>
      <c r="L71" s="26">
        <v>1.0964370013497953</v>
      </c>
      <c r="M71" s="28" t="s">
        <v>48</v>
      </c>
      <c r="N71" s="25">
        <v>30.281742981829531</v>
      </c>
      <c r="O71" s="26">
        <v>0.78474703260376666</v>
      </c>
      <c r="P71" s="27" t="s">
        <v>48</v>
      </c>
      <c r="Q71" s="25">
        <v>23.61006341520547</v>
      </c>
      <c r="R71" s="26">
        <v>1.1635352808926533</v>
      </c>
      <c r="S71" s="27" t="s">
        <v>48</v>
      </c>
      <c r="T71" s="25">
        <v>36.180635434889183</v>
      </c>
      <c r="U71" s="26">
        <v>0.97035574673814839</v>
      </c>
      <c r="V71" s="27" t="s">
        <v>48</v>
      </c>
      <c r="W71" s="25">
        <v>12.570572019683713</v>
      </c>
      <c r="X71" s="26">
        <v>1.4728032861196307</v>
      </c>
      <c r="Y71" s="28" t="s">
        <v>48</v>
      </c>
      <c r="Z71" s="25">
        <v>1.076780704035853</v>
      </c>
      <c r="AA71" s="26">
        <v>0.18186885112463758</v>
      </c>
      <c r="AB71" s="27" t="s">
        <v>48</v>
      </c>
      <c r="AC71" s="25">
        <v>1.8903797511662821</v>
      </c>
      <c r="AD71" s="26">
        <v>0.34393417136457421</v>
      </c>
      <c r="AE71" s="27" t="s">
        <v>48</v>
      </c>
      <c r="AF71" s="25">
        <v>0.35742162346141682</v>
      </c>
      <c r="AG71" s="26">
        <v>0.10968911545536747</v>
      </c>
      <c r="AH71" s="27" t="s">
        <v>48</v>
      </c>
      <c r="AI71" s="25">
        <v>-1.5329581277048652</v>
      </c>
      <c r="AJ71" s="26">
        <v>0.34662866934823749</v>
      </c>
      <c r="AK71" s="28" t="s">
        <v>48</v>
      </c>
      <c r="AL71" s="25">
        <v>1.8089437258202641</v>
      </c>
      <c r="AM71" s="26">
        <v>0.16846786289375146</v>
      </c>
      <c r="AN71" s="27" t="s">
        <v>48</v>
      </c>
      <c r="AO71" s="25">
        <v>2.531336150622332</v>
      </c>
      <c r="AP71" s="26">
        <v>0.30496621706573634</v>
      </c>
      <c r="AQ71" s="27" t="s">
        <v>48</v>
      </c>
      <c r="AR71" s="25">
        <v>1.1702267160690849</v>
      </c>
      <c r="AS71" s="26">
        <v>0.16634318595505415</v>
      </c>
      <c r="AT71" s="27" t="s">
        <v>48</v>
      </c>
      <c r="AU71" s="25">
        <v>-1.3611094345532471</v>
      </c>
      <c r="AV71" s="26">
        <v>0.34645504397132582</v>
      </c>
      <c r="AW71" s="32" t="s">
        <v>48</v>
      </c>
    </row>
    <row r="72" spans="1:49" x14ac:dyDescent="0.25">
      <c r="A72" s="8" t="s">
        <v>207</v>
      </c>
      <c r="B72" s="25">
        <v>8.0859454385510876</v>
      </c>
      <c r="C72" s="26">
        <v>0.34959837945277455</v>
      </c>
      <c r="D72" s="27" t="s">
        <v>48</v>
      </c>
      <c r="E72" s="25">
        <v>12.15193772354263</v>
      </c>
      <c r="F72" s="26">
        <v>0.60368649437856481</v>
      </c>
      <c r="G72" s="27" t="s">
        <v>56</v>
      </c>
      <c r="H72" s="25">
        <v>4.3124893476623019</v>
      </c>
      <c r="I72" s="26">
        <v>0.2646847725862333</v>
      </c>
      <c r="J72" s="27" t="s">
        <v>48</v>
      </c>
      <c r="K72" s="25">
        <v>-7.8394483758803286</v>
      </c>
      <c r="L72" s="26">
        <v>0.63344982089528612</v>
      </c>
      <c r="M72" s="28" t="s">
        <v>56</v>
      </c>
      <c r="N72" s="25">
        <v>18.983252227754591</v>
      </c>
      <c r="O72" s="26">
        <v>0.74627767915644005</v>
      </c>
      <c r="P72" s="27" t="s">
        <v>48</v>
      </c>
      <c r="Q72" s="25">
        <v>11.09276872496765</v>
      </c>
      <c r="R72" s="26">
        <v>0.72852571299357849</v>
      </c>
      <c r="S72" s="27" t="s">
        <v>56</v>
      </c>
      <c r="T72" s="25">
        <v>26.306038634298339</v>
      </c>
      <c r="U72" s="26">
        <v>0.93656655226849983</v>
      </c>
      <c r="V72" s="27" t="s">
        <v>48</v>
      </c>
      <c r="W72" s="25">
        <v>15.213269909330689</v>
      </c>
      <c r="X72" s="26">
        <v>0.91009529430775438</v>
      </c>
      <c r="Y72" s="28" t="s">
        <v>56</v>
      </c>
      <c r="Z72" s="25">
        <v>3.1127944001001042</v>
      </c>
      <c r="AA72" s="26">
        <v>0.20450654149094855</v>
      </c>
      <c r="AB72" s="27" t="s">
        <v>48</v>
      </c>
      <c r="AC72" s="25">
        <v>5.4753494114565573</v>
      </c>
      <c r="AD72" s="26">
        <v>0.36836603197562778</v>
      </c>
      <c r="AE72" s="27" t="s">
        <v>56</v>
      </c>
      <c r="AF72" s="25">
        <v>0.92021827776709553</v>
      </c>
      <c r="AG72" s="26">
        <v>0.13879131293308794</v>
      </c>
      <c r="AH72" s="27" t="s">
        <v>48</v>
      </c>
      <c r="AI72" s="25">
        <v>-4.5551311336894615</v>
      </c>
      <c r="AJ72" s="26">
        <v>0.36809297795413526</v>
      </c>
      <c r="AK72" s="28" t="s">
        <v>56</v>
      </c>
      <c r="AL72" s="25">
        <v>3.4713311577004959</v>
      </c>
      <c r="AM72" s="26">
        <v>0.26908844085695333</v>
      </c>
      <c r="AN72" s="27" t="s">
        <v>48</v>
      </c>
      <c r="AO72" s="25">
        <v>4.6517511822632764</v>
      </c>
      <c r="AP72" s="26">
        <v>0.37627665472484872</v>
      </c>
      <c r="AQ72" s="27" t="s">
        <v>56</v>
      </c>
      <c r="AR72" s="25">
        <v>2.3758388844035192</v>
      </c>
      <c r="AS72" s="26">
        <v>0.27494835158639597</v>
      </c>
      <c r="AT72" s="27" t="s">
        <v>48</v>
      </c>
      <c r="AU72" s="25">
        <v>-2.2759122978597572</v>
      </c>
      <c r="AV72" s="26">
        <v>0.36938131410868402</v>
      </c>
      <c r="AW72" s="32" t="s">
        <v>56</v>
      </c>
    </row>
    <row r="73" spans="1:49" x14ac:dyDescent="0.25">
      <c r="A73" s="8" t="s">
        <v>208</v>
      </c>
      <c r="B73" s="25">
        <v>9.150152678810592</v>
      </c>
      <c r="C73" s="26">
        <v>0.4145265699186016</v>
      </c>
      <c r="D73" s="27" t="s">
        <v>48</v>
      </c>
      <c r="E73" s="25">
        <v>12.82144419216627</v>
      </c>
      <c r="F73" s="26">
        <v>0.73555342456496298</v>
      </c>
      <c r="G73" s="27" t="s">
        <v>48</v>
      </c>
      <c r="H73" s="25">
        <v>5.8703078566632287</v>
      </c>
      <c r="I73" s="26">
        <v>0.43693387771076458</v>
      </c>
      <c r="J73" s="27" t="s">
        <v>48</v>
      </c>
      <c r="K73" s="25">
        <v>-6.9511363355030413</v>
      </c>
      <c r="L73" s="26">
        <v>0.87177337387496467</v>
      </c>
      <c r="M73" s="28" t="s">
        <v>48</v>
      </c>
      <c r="N73" s="25">
        <v>20.73923847237981</v>
      </c>
      <c r="O73" s="26">
        <v>0.61100992038147572</v>
      </c>
      <c r="P73" s="27" t="s">
        <v>48</v>
      </c>
      <c r="Q73" s="25">
        <v>12.450744476198709</v>
      </c>
      <c r="R73" s="26">
        <v>0.74599614231330824</v>
      </c>
      <c r="S73" s="27" t="s">
        <v>48</v>
      </c>
      <c r="T73" s="25">
        <v>28.143982557092041</v>
      </c>
      <c r="U73" s="26">
        <v>0.95093267891946842</v>
      </c>
      <c r="V73" s="27" t="s">
        <v>48</v>
      </c>
      <c r="W73" s="25">
        <v>15.693238080893332</v>
      </c>
      <c r="X73" s="26">
        <v>1.2669792884901907</v>
      </c>
      <c r="Y73" s="28" t="s">
        <v>48</v>
      </c>
      <c r="Z73" s="25">
        <v>1.9460487654357981</v>
      </c>
      <c r="AA73" s="26">
        <v>0.16478975506668389</v>
      </c>
      <c r="AB73" s="27" t="s">
        <v>48</v>
      </c>
      <c r="AC73" s="25">
        <v>3.6018080643455659</v>
      </c>
      <c r="AD73" s="26">
        <v>0.36981123116014775</v>
      </c>
      <c r="AE73" s="27" t="s">
        <v>48</v>
      </c>
      <c r="AF73" s="25">
        <v>0.46683265211555591</v>
      </c>
      <c r="AG73" s="26">
        <v>0.14674218983127607</v>
      </c>
      <c r="AH73" s="27" t="s">
        <v>48</v>
      </c>
      <c r="AI73" s="25">
        <v>-3.13497541223001</v>
      </c>
      <c r="AJ73" s="26">
        <v>0.44176544942462431</v>
      </c>
      <c r="AK73" s="28" t="s">
        <v>48</v>
      </c>
      <c r="AL73" s="25">
        <v>0.89202300908167897</v>
      </c>
      <c r="AM73" s="26">
        <v>0.16731286887553462</v>
      </c>
      <c r="AN73" s="27" t="s">
        <v>48</v>
      </c>
      <c r="AO73" s="25">
        <v>1.1810293190810901</v>
      </c>
      <c r="AP73" s="26">
        <v>0.26687100853914292</v>
      </c>
      <c r="AQ73" s="27" t="s">
        <v>48</v>
      </c>
      <c r="AR73" s="25">
        <v>0.63383162167178075</v>
      </c>
      <c r="AS73" s="26">
        <v>0.18237433071881543</v>
      </c>
      <c r="AT73" s="27" t="s">
        <v>48</v>
      </c>
      <c r="AU73" s="25">
        <v>-0.54719769740930935</v>
      </c>
      <c r="AV73" s="26">
        <v>0.30725507124366508</v>
      </c>
      <c r="AW73" s="32" t="s">
        <v>48</v>
      </c>
    </row>
    <row r="74" spans="1:49" x14ac:dyDescent="0.25">
      <c r="A74" s="8" t="s">
        <v>209</v>
      </c>
      <c r="B74" s="25">
        <v>18.459168535710411</v>
      </c>
      <c r="C74" s="26">
        <v>0.69146178165457828</v>
      </c>
      <c r="D74" s="27" t="s">
        <v>56</v>
      </c>
      <c r="E74" s="25">
        <v>24.742741836100631</v>
      </c>
      <c r="F74" s="26">
        <v>1.2440870116775542</v>
      </c>
      <c r="G74" s="27" t="s">
        <v>56</v>
      </c>
      <c r="H74" s="25">
        <v>13.126334973001841</v>
      </c>
      <c r="I74" s="26">
        <v>0.82921748284354946</v>
      </c>
      <c r="J74" s="27" t="s">
        <v>56</v>
      </c>
      <c r="K74" s="25">
        <v>-11.61640686309879</v>
      </c>
      <c r="L74" s="26">
        <v>1.589980771227006</v>
      </c>
      <c r="M74" s="28" t="s">
        <v>56</v>
      </c>
      <c r="N74" s="25">
        <v>30.293958472082711</v>
      </c>
      <c r="O74" s="26">
        <v>1.1414270875679096</v>
      </c>
      <c r="P74" s="27" t="s">
        <v>56</v>
      </c>
      <c r="Q74" s="25">
        <v>23.927325175821029</v>
      </c>
      <c r="R74" s="26">
        <v>1.121267745102825</v>
      </c>
      <c r="S74" s="27" t="s">
        <v>56</v>
      </c>
      <c r="T74" s="25">
        <v>35.697284589350012</v>
      </c>
      <c r="U74" s="26">
        <v>1.5440615830537072</v>
      </c>
      <c r="V74" s="27" t="s">
        <v>56</v>
      </c>
      <c r="W74" s="25">
        <v>11.769959413528984</v>
      </c>
      <c r="X74" s="26">
        <v>1.6230255830504381</v>
      </c>
      <c r="Y74" s="28" t="s">
        <v>56</v>
      </c>
      <c r="Z74" s="25">
        <v>1.2171019463811561</v>
      </c>
      <c r="AA74" s="26">
        <v>0.16951632245300891</v>
      </c>
      <c r="AB74" s="27" t="s">
        <v>56</v>
      </c>
      <c r="AC74" s="25">
        <v>2.1822260603643922</v>
      </c>
      <c r="AD74" s="26">
        <v>0.3206035722707325</v>
      </c>
      <c r="AE74" s="27" t="s">
        <v>56</v>
      </c>
      <c r="AF74" s="25">
        <v>0.39800650161097761</v>
      </c>
      <c r="AG74" s="26">
        <v>0.16614075694454436</v>
      </c>
      <c r="AH74" s="27" t="s">
        <v>56</v>
      </c>
      <c r="AI74" s="25">
        <v>-1.7842195587534144</v>
      </c>
      <c r="AJ74" s="26">
        <v>0.36609982938290769</v>
      </c>
      <c r="AK74" s="28" t="s">
        <v>56</v>
      </c>
      <c r="AL74" s="25">
        <v>0.64945295677267856</v>
      </c>
      <c r="AM74" s="26">
        <v>0.14468948287740754</v>
      </c>
      <c r="AN74" s="27" t="s">
        <v>56</v>
      </c>
      <c r="AO74" s="25">
        <v>0.45413310669275397</v>
      </c>
      <c r="AP74" s="26">
        <v>0.18199664068609481</v>
      </c>
      <c r="AQ74" s="27" t="s">
        <v>56</v>
      </c>
      <c r="AR74" s="25">
        <v>0.81521982256300207</v>
      </c>
      <c r="AS74" s="26">
        <v>0.19799770825353652</v>
      </c>
      <c r="AT74" s="27" t="s">
        <v>56</v>
      </c>
      <c r="AU74" s="25">
        <v>0.3610867158702481</v>
      </c>
      <c r="AV74" s="26">
        <v>0.2499450509499537</v>
      </c>
      <c r="AW74" s="32" t="s">
        <v>56</v>
      </c>
    </row>
    <row r="75" spans="1:49" x14ac:dyDescent="0.25">
      <c r="A75" s="8" t="s">
        <v>210</v>
      </c>
      <c r="B75" s="25">
        <v>8.6037556910331343</v>
      </c>
      <c r="C75" s="26">
        <v>0.53575829577579026</v>
      </c>
      <c r="D75" s="27" t="s">
        <v>48</v>
      </c>
      <c r="E75" s="25">
        <v>11.285917217010599</v>
      </c>
      <c r="F75" s="26">
        <v>0.83334923755239776</v>
      </c>
      <c r="G75" s="27" t="s">
        <v>48</v>
      </c>
      <c r="H75" s="25">
        <v>5.913953991762309</v>
      </c>
      <c r="I75" s="26">
        <v>0.5469716597427664</v>
      </c>
      <c r="J75" s="27" t="s">
        <v>48</v>
      </c>
      <c r="K75" s="25">
        <v>-5.3719632252482903</v>
      </c>
      <c r="L75" s="26">
        <v>0.91376989583463519</v>
      </c>
      <c r="M75" s="28" t="s">
        <v>48</v>
      </c>
      <c r="N75" s="25">
        <v>14.559600667790759</v>
      </c>
      <c r="O75" s="26">
        <v>0.55963565509693114</v>
      </c>
      <c r="P75" s="27" t="s">
        <v>48</v>
      </c>
      <c r="Q75" s="25">
        <v>8.6066208632972447</v>
      </c>
      <c r="R75" s="26">
        <v>0.68186111569061247</v>
      </c>
      <c r="S75" s="27" t="s">
        <v>48</v>
      </c>
      <c r="T75" s="25">
        <v>20.52953761557243</v>
      </c>
      <c r="U75" s="26">
        <v>0.88957583518219074</v>
      </c>
      <c r="V75" s="27" t="s">
        <v>48</v>
      </c>
      <c r="W75" s="25">
        <v>11.922916752275185</v>
      </c>
      <c r="X75" s="26">
        <v>1.128925223823996</v>
      </c>
      <c r="Y75" s="28" t="s">
        <v>48</v>
      </c>
      <c r="Z75" s="25">
        <v>4.7624672159310686</v>
      </c>
      <c r="AA75" s="26">
        <v>0.39958943120549517</v>
      </c>
      <c r="AB75" s="27" t="s">
        <v>48</v>
      </c>
      <c r="AC75" s="25">
        <v>8.4533526034918616</v>
      </c>
      <c r="AD75" s="26">
        <v>0.70509056889189503</v>
      </c>
      <c r="AE75" s="27" t="s">
        <v>48</v>
      </c>
      <c r="AF75" s="25">
        <v>1.0610682915479299</v>
      </c>
      <c r="AG75" s="26">
        <v>0.2622011820438308</v>
      </c>
      <c r="AH75" s="27" t="s">
        <v>48</v>
      </c>
      <c r="AI75" s="25">
        <v>-7.3922843119439321</v>
      </c>
      <c r="AJ75" s="26">
        <v>0.70223006364536256</v>
      </c>
      <c r="AK75" s="28" t="s">
        <v>48</v>
      </c>
      <c r="AL75" s="25">
        <v>0.14795170514149381</v>
      </c>
      <c r="AM75" s="26">
        <v>7.2271290037131466E-2</v>
      </c>
      <c r="AN75" s="27" t="s">
        <v>48</v>
      </c>
      <c r="AO75" s="25">
        <v>0.2954831649293494</v>
      </c>
      <c r="AP75" s="26">
        <v>0.14387992059151572</v>
      </c>
      <c r="AQ75" s="27" t="s">
        <v>48</v>
      </c>
      <c r="AR75" s="25">
        <v>0</v>
      </c>
      <c r="AS75" s="26" t="s">
        <v>10</v>
      </c>
      <c r="AT75" s="27" t="s">
        <v>48</v>
      </c>
      <c r="AU75" s="25">
        <v>-0.2954831649293494</v>
      </c>
      <c r="AV75" s="26">
        <v>0.14387992059151572</v>
      </c>
      <c r="AW75" s="32" t="s">
        <v>48</v>
      </c>
    </row>
    <row r="76" spans="1:49" x14ac:dyDescent="0.25">
      <c r="A76" s="8" t="s">
        <v>211</v>
      </c>
      <c r="B76" s="25">
        <v>11.69570738491656</v>
      </c>
      <c r="C76" s="26">
        <v>0.58948204260516168</v>
      </c>
      <c r="D76" s="27" t="s">
        <v>48</v>
      </c>
      <c r="E76" s="25">
        <v>17.70293174314579</v>
      </c>
      <c r="F76" s="26">
        <v>0.97648156456643254</v>
      </c>
      <c r="G76" s="27" t="s">
        <v>48</v>
      </c>
      <c r="H76" s="25">
        <v>6.2768951412947498</v>
      </c>
      <c r="I76" s="26">
        <v>0.46634929477237125</v>
      </c>
      <c r="J76" s="27" t="s">
        <v>48</v>
      </c>
      <c r="K76" s="25">
        <v>-11.42603660185104</v>
      </c>
      <c r="L76" s="26">
        <v>0.9363405568884362</v>
      </c>
      <c r="M76" s="28" t="s">
        <v>48</v>
      </c>
      <c r="N76" s="25">
        <v>13.780408455515531</v>
      </c>
      <c r="O76" s="26">
        <v>0.59531203480995909</v>
      </c>
      <c r="P76" s="27" t="s">
        <v>48</v>
      </c>
      <c r="Q76" s="25">
        <v>5.4565620444485132</v>
      </c>
      <c r="R76" s="26">
        <v>0.59603676964820829</v>
      </c>
      <c r="S76" s="27" t="s">
        <v>48</v>
      </c>
      <c r="T76" s="25">
        <v>21.288927890872891</v>
      </c>
      <c r="U76" s="26">
        <v>0.85620118007283619</v>
      </c>
      <c r="V76" s="27" t="s">
        <v>48</v>
      </c>
      <c r="W76" s="25">
        <v>15.832365846424377</v>
      </c>
      <c r="X76" s="26">
        <v>0.97420112012740578</v>
      </c>
      <c r="Y76" s="28" t="s">
        <v>48</v>
      </c>
      <c r="Z76" s="25">
        <v>1.3192635555708601</v>
      </c>
      <c r="AA76" s="26">
        <v>0.17140146807537035</v>
      </c>
      <c r="AB76" s="27" t="s">
        <v>48</v>
      </c>
      <c r="AC76" s="25">
        <v>1.9797307132676909</v>
      </c>
      <c r="AD76" s="26">
        <v>0.3266494596861037</v>
      </c>
      <c r="AE76" s="27" t="s">
        <v>48</v>
      </c>
      <c r="AF76" s="25">
        <v>0.72348964948478089</v>
      </c>
      <c r="AG76" s="26">
        <v>0.16781587481896157</v>
      </c>
      <c r="AH76" s="27" t="s">
        <v>48</v>
      </c>
      <c r="AI76" s="25">
        <v>-1.25624106378291</v>
      </c>
      <c r="AJ76" s="26">
        <v>0.37840310430151469</v>
      </c>
      <c r="AK76" s="28" t="s">
        <v>48</v>
      </c>
      <c r="AL76" s="25">
        <v>0.53380951148265376</v>
      </c>
      <c r="AM76" s="26">
        <v>9.2308442024830142E-2</v>
      </c>
      <c r="AN76" s="27" t="s">
        <v>48</v>
      </c>
      <c r="AO76" s="25">
        <v>0.76895616631290253</v>
      </c>
      <c r="AP76" s="26">
        <v>0.16978947479600151</v>
      </c>
      <c r="AQ76" s="27" t="s">
        <v>48</v>
      </c>
      <c r="AR76" s="25">
        <v>0.32169564719933907</v>
      </c>
      <c r="AS76" s="26">
        <v>8.7055363051475626E-2</v>
      </c>
      <c r="AT76" s="27" t="s">
        <v>48</v>
      </c>
      <c r="AU76" s="25">
        <v>-0.44726051911356346</v>
      </c>
      <c r="AV76" s="26">
        <v>0.19171595006861888</v>
      </c>
      <c r="AW76" s="32" t="s">
        <v>48</v>
      </c>
    </row>
    <row r="77" spans="1:49" x14ac:dyDescent="0.25">
      <c r="A77" s="8" t="s">
        <v>212</v>
      </c>
      <c r="B77" s="25">
        <v>11.6601058175589</v>
      </c>
      <c r="C77" s="26">
        <v>0.60504251405175991</v>
      </c>
      <c r="D77" s="27" t="s">
        <v>48</v>
      </c>
      <c r="E77" s="25">
        <v>18.280412308361569</v>
      </c>
      <c r="F77" s="26">
        <v>1.0740609963088492</v>
      </c>
      <c r="G77" s="27" t="s">
        <v>48</v>
      </c>
      <c r="H77" s="25">
        <v>5.379195133428567</v>
      </c>
      <c r="I77" s="26">
        <v>0.55973979409386498</v>
      </c>
      <c r="J77" s="27" t="s">
        <v>48</v>
      </c>
      <c r="K77" s="25">
        <v>-12.901217174933002</v>
      </c>
      <c r="L77" s="26">
        <v>1.1832668958381376</v>
      </c>
      <c r="M77" s="28" t="s">
        <v>48</v>
      </c>
      <c r="N77" s="25">
        <v>13.705486992072739</v>
      </c>
      <c r="O77" s="26">
        <v>0.55609692286903667</v>
      </c>
      <c r="P77" s="27" t="s">
        <v>48</v>
      </c>
      <c r="Q77" s="25">
        <v>9.047310797472532</v>
      </c>
      <c r="R77" s="26">
        <v>0.66355933447236515</v>
      </c>
      <c r="S77" s="27" t="s">
        <v>48</v>
      </c>
      <c r="T77" s="25">
        <v>18.124857706988841</v>
      </c>
      <c r="U77" s="26">
        <v>0.87930734626871843</v>
      </c>
      <c r="V77" s="27" t="s">
        <v>48</v>
      </c>
      <c r="W77" s="25">
        <v>9.0775469095163093</v>
      </c>
      <c r="X77" s="26">
        <v>1.0956646713588822</v>
      </c>
      <c r="Y77" s="28" t="s">
        <v>48</v>
      </c>
      <c r="Z77" s="25">
        <v>5.8706778909618267</v>
      </c>
      <c r="AA77" s="26">
        <v>0.42210304828306539</v>
      </c>
      <c r="AB77" s="27" t="s">
        <v>48</v>
      </c>
      <c r="AC77" s="25">
        <v>9.4680045857992869</v>
      </c>
      <c r="AD77" s="26">
        <v>0.76996461567544516</v>
      </c>
      <c r="AE77" s="27" t="s">
        <v>48</v>
      </c>
      <c r="AF77" s="25">
        <v>2.45777129769432</v>
      </c>
      <c r="AG77" s="26">
        <v>0.44430797542213574</v>
      </c>
      <c r="AH77" s="27" t="s">
        <v>48</v>
      </c>
      <c r="AI77" s="25">
        <v>-7.0102332881049669</v>
      </c>
      <c r="AJ77" s="26">
        <v>0.91786086732309458</v>
      </c>
      <c r="AK77" s="28" t="s">
        <v>48</v>
      </c>
      <c r="AL77" s="25">
        <v>1.0819461055099791</v>
      </c>
      <c r="AM77" s="26">
        <v>0.20467171785002067</v>
      </c>
      <c r="AN77" s="27" t="s">
        <v>48</v>
      </c>
      <c r="AO77" s="25">
        <v>1.3185548123107951</v>
      </c>
      <c r="AP77" s="26">
        <v>0.30626631354602707</v>
      </c>
      <c r="AQ77" s="27" t="s">
        <v>48</v>
      </c>
      <c r="AR77" s="25">
        <v>0.85746735115497519</v>
      </c>
      <c r="AS77" s="26">
        <v>0.25570937497544938</v>
      </c>
      <c r="AT77" s="27" t="s">
        <v>48</v>
      </c>
      <c r="AU77" s="25">
        <v>-0.46108746115581989</v>
      </c>
      <c r="AV77" s="26">
        <v>0.38676780303257791</v>
      </c>
      <c r="AW77" s="32" t="s">
        <v>48</v>
      </c>
    </row>
    <row r="78" spans="1:49" x14ac:dyDescent="0.25">
      <c r="A78" s="8" t="s">
        <v>213</v>
      </c>
      <c r="B78" s="25">
        <v>6.4384466173756936</v>
      </c>
      <c r="C78" s="26">
        <v>0.4143119092471883</v>
      </c>
      <c r="D78" s="27" t="s">
        <v>48</v>
      </c>
      <c r="E78" s="25">
        <v>8.850912111000639</v>
      </c>
      <c r="F78" s="26">
        <v>0.64820818997294916</v>
      </c>
      <c r="G78" s="27" t="s">
        <v>48</v>
      </c>
      <c r="H78" s="25">
        <v>4.0256463276492136</v>
      </c>
      <c r="I78" s="26">
        <v>0.45655545291304739</v>
      </c>
      <c r="J78" s="27" t="s">
        <v>48</v>
      </c>
      <c r="K78" s="25">
        <v>-4.8252657833514254</v>
      </c>
      <c r="L78" s="26">
        <v>0.75817191403293782</v>
      </c>
      <c r="M78" s="28" t="s">
        <v>48</v>
      </c>
      <c r="N78" s="25">
        <v>10.41411803217099</v>
      </c>
      <c r="O78" s="26">
        <v>0.47807484476540746</v>
      </c>
      <c r="P78" s="27" t="s">
        <v>48</v>
      </c>
      <c r="Q78" s="25">
        <v>5.7156406039954977</v>
      </c>
      <c r="R78" s="26">
        <v>0.55406021516943116</v>
      </c>
      <c r="S78" s="27" t="s">
        <v>48</v>
      </c>
      <c r="T78" s="25">
        <v>15.11324750363176</v>
      </c>
      <c r="U78" s="26">
        <v>0.72486297907183594</v>
      </c>
      <c r="V78" s="27" t="s">
        <v>48</v>
      </c>
      <c r="W78" s="25">
        <v>9.3976068996362621</v>
      </c>
      <c r="X78" s="26">
        <v>0.84146228764498099</v>
      </c>
      <c r="Y78" s="28" t="s">
        <v>48</v>
      </c>
      <c r="Z78" s="25">
        <v>6.3602855741537914</v>
      </c>
      <c r="AA78" s="26">
        <v>0.45098905864152367</v>
      </c>
      <c r="AB78" s="27" t="s">
        <v>48</v>
      </c>
      <c r="AC78" s="25">
        <v>11.69401278044803</v>
      </c>
      <c r="AD78" s="26">
        <v>0.85983290125142353</v>
      </c>
      <c r="AE78" s="27" t="s">
        <v>48</v>
      </c>
      <c r="AF78" s="25">
        <v>1.025818166152983</v>
      </c>
      <c r="AG78" s="26">
        <v>0.22362720337096698</v>
      </c>
      <c r="AH78" s="27" t="s">
        <v>48</v>
      </c>
      <c r="AI78" s="25">
        <v>-10.668194614295047</v>
      </c>
      <c r="AJ78" s="26">
        <v>0.86190581123416288</v>
      </c>
      <c r="AK78" s="28" t="s">
        <v>48</v>
      </c>
      <c r="AL78" s="25">
        <v>2.8643507543542279</v>
      </c>
      <c r="AM78" s="26">
        <v>0.26257618684628792</v>
      </c>
      <c r="AN78" s="27" t="s">
        <v>48</v>
      </c>
      <c r="AO78" s="25">
        <v>4.3686087915539291</v>
      </c>
      <c r="AP78" s="26">
        <v>0.46861018114657998</v>
      </c>
      <c r="AQ78" s="27" t="s">
        <v>48</v>
      </c>
      <c r="AR78" s="25">
        <v>1.3598839598778161</v>
      </c>
      <c r="AS78" s="26">
        <v>0.2363709862342486</v>
      </c>
      <c r="AT78" s="27" t="s">
        <v>48</v>
      </c>
      <c r="AU78" s="25">
        <v>-3.0087248316761128</v>
      </c>
      <c r="AV78" s="26">
        <v>0.53087524327781965</v>
      </c>
      <c r="AW78" s="32" t="s">
        <v>48</v>
      </c>
    </row>
    <row r="79" spans="1:49" x14ac:dyDescent="0.25">
      <c r="A79" s="8" t="s">
        <v>214</v>
      </c>
      <c r="B79" s="25">
        <v>6.3406868742557823</v>
      </c>
      <c r="C79" s="26">
        <v>0.35080339399490262</v>
      </c>
      <c r="D79" s="27" t="s">
        <v>48</v>
      </c>
      <c r="E79" s="25">
        <v>6.303068605198467</v>
      </c>
      <c r="F79" s="26">
        <v>0.47221502710700608</v>
      </c>
      <c r="G79" s="27" t="s">
        <v>48</v>
      </c>
      <c r="H79" s="25">
        <v>6.3766985859360217</v>
      </c>
      <c r="I79" s="26">
        <v>0.48036676318102728</v>
      </c>
      <c r="J79" s="27" t="s">
        <v>48</v>
      </c>
      <c r="K79" s="25">
        <v>7.3629980737554668E-2</v>
      </c>
      <c r="L79" s="26">
        <v>0.64493594944169452</v>
      </c>
      <c r="M79" s="28" t="s">
        <v>48</v>
      </c>
      <c r="N79" s="25">
        <v>14.96371179412585</v>
      </c>
      <c r="O79" s="26">
        <v>0.43621797353188441</v>
      </c>
      <c r="P79" s="27" t="s">
        <v>48</v>
      </c>
      <c r="Q79" s="25">
        <v>8.8446730638781261</v>
      </c>
      <c r="R79" s="26">
        <v>0.63423568913080886</v>
      </c>
      <c r="S79" s="27" t="s">
        <v>48</v>
      </c>
      <c r="T79" s="25">
        <v>20.82142571971676</v>
      </c>
      <c r="U79" s="26">
        <v>0.57658763863757845</v>
      </c>
      <c r="V79" s="27" t="s">
        <v>48</v>
      </c>
      <c r="W79" s="25">
        <v>11.976752655838634</v>
      </c>
      <c r="X79" s="26">
        <v>0.82580130964258114</v>
      </c>
      <c r="Y79" s="28" t="s">
        <v>48</v>
      </c>
      <c r="Z79" s="25">
        <v>3.5057890381221251</v>
      </c>
      <c r="AA79" s="26">
        <v>0.26409825944147231</v>
      </c>
      <c r="AB79" s="27" t="s">
        <v>48</v>
      </c>
      <c r="AC79" s="25">
        <v>6.3177441335688416</v>
      </c>
      <c r="AD79" s="26">
        <v>0.51440344370007673</v>
      </c>
      <c r="AE79" s="27" t="s">
        <v>48</v>
      </c>
      <c r="AF79" s="25">
        <v>0.81392365748456286</v>
      </c>
      <c r="AG79" s="26">
        <v>0.21998059133114756</v>
      </c>
      <c r="AH79" s="27" t="s">
        <v>48</v>
      </c>
      <c r="AI79" s="25">
        <v>-5.5038204760842788</v>
      </c>
      <c r="AJ79" s="26">
        <v>0.57340244740726942</v>
      </c>
      <c r="AK79" s="28" t="s">
        <v>48</v>
      </c>
      <c r="AL79" s="25">
        <v>2.6027655592990051</v>
      </c>
      <c r="AM79" s="26">
        <v>0.1944818675157923</v>
      </c>
      <c r="AN79" s="27" t="s">
        <v>48</v>
      </c>
      <c r="AO79" s="25">
        <v>3.6224955686306961</v>
      </c>
      <c r="AP79" s="26">
        <v>0.34515659727970532</v>
      </c>
      <c r="AQ79" s="27" t="s">
        <v>48</v>
      </c>
      <c r="AR79" s="25">
        <v>1.626584995760848</v>
      </c>
      <c r="AS79" s="26">
        <v>0.25350592472594302</v>
      </c>
      <c r="AT79" s="27" t="s">
        <v>48</v>
      </c>
      <c r="AU79" s="25">
        <v>-1.9959105728698481</v>
      </c>
      <c r="AV79" s="26">
        <v>0.46051507054105673</v>
      </c>
      <c r="AW79" s="32" t="s">
        <v>48</v>
      </c>
    </row>
    <row r="80" spans="1:49" x14ac:dyDescent="0.25">
      <c r="A80" s="8" t="s">
        <v>215</v>
      </c>
      <c r="B80" s="25">
        <v>16.05962744332254</v>
      </c>
      <c r="C80" s="26">
        <v>0.72864946131264363</v>
      </c>
      <c r="D80" s="27" t="s">
        <v>56</v>
      </c>
      <c r="E80" s="25">
        <v>18.21754658414223</v>
      </c>
      <c r="F80" s="26">
        <v>1.0239867972170817</v>
      </c>
      <c r="G80" s="27" t="s">
        <v>56</v>
      </c>
      <c r="H80" s="25">
        <v>13.867613819990151</v>
      </c>
      <c r="I80" s="26">
        <v>0.82621376307878514</v>
      </c>
      <c r="J80" s="27" t="s">
        <v>48</v>
      </c>
      <c r="K80" s="25">
        <v>-4.3499327641520793</v>
      </c>
      <c r="L80" s="26">
        <v>1.1198023557709111</v>
      </c>
      <c r="M80" s="28" t="s">
        <v>56</v>
      </c>
      <c r="N80" s="25">
        <v>17.19291813946348</v>
      </c>
      <c r="O80" s="26">
        <v>0.72126778287619198</v>
      </c>
      <c r="P80" s="27" t="s">
        <v>56</v>
      </c>
      <c r="Q80" s="25">
        <v>9.6122075927334247</v>
      </c>
      <c r="R80" s="26">
        <v>0.72401083941050581</v>
      </c>
      <c r="S80" s="27" t="s">
        <v>56</v>
      </c>
      <c r="T80" s="25">
        <v>24.893401664837221</v>
      </c>
      <c r="U80" s="26">
        <v>1.0565158859609582</v>
      </c>
      <c r="V80" s="27" t="s">
        <v>48</v>
      </c>
      <c r="W80" s="25">
        <v>15.281194072103796</v>
      </c>
      <c r="X80" s="26">
        <v>1.2045821599033735</v>
      </c>
      <c r="Y80" s="28" t="s">
        <v>56</v>
      </c>
      <c r="Z80" s="25">
        <v>0.26828574062418009</v>
      </c>
      <c r="AA80" s="26">
        <v>7.3718303800856755E-2</v>
      </c>
      <c r="AB80" s="27" t="s">
        <v>56</v>
      </c>
      <c r="AC80" s="25">
        <v>0.44607284394816771</v>
      </c>
      <c r="AD80" s="26">
        <v>0.13316821038370286</v>
      </c>
      <c r="AE80" s="27" t="s">
        <v>56</v>
      </c>
      <c r="AF80" s="25">
        <v>8.7689653788908806E-2</v>
      </c>
      <c r="AG80" s="26">
        <v>6.243671415144568E-2</v>
      </c>
      <c r="AH80" s="27" t="s">
        <v>48</v>
      </c>
      <c r="AI80" s="25">
        <v>-0.3583831901592589</v>
      </c>
      <c r="AJ80" s="26">
        <v>0.14739085897754084</v>
      </c>
      <c r="AK80" s="28" t="s">
        <v>56</v>
      </c>
      <c r="AL80" s="25">
        <v>0.74868760054071837</v>
      </c>
      <c r="AM80" s="26">
        <v>0.13211388838822083</v>
      </c>
      <c r="AN80" s="27" t="s">
        <v>56</v>
      </c>
      <c r="AO80" s="25">
        <v>1.28463080499155</v>
      </c>
      <c r="AP80" s="26">
        <v>0.24579041194053011</v>
      </c>
      <c r="AQ80" s="27" t="s">
        <v>56</v>
      </c>
      <c r="AR80" s="25">
        <v>0.20427665238890871</v>
      </c>
      <c r="AS80" s="26">
        <v>8.9416728589901226E-2</v>
      </c>
      <c r="AT80" s="27" t="s">
        <v>48</v>
      </c>
      <c r="AU80" s="25">
        <v>-1.0803541526026412</v>
      </c>
      <c r="AV80" s="26">
        <v>0.26141174097669079</v>
      </c>
      <c r="AW80" s="32" t="s">
        <v>56</v>
      </c>
    </row>
    <row r="81" spans="1:49" x14ac:dyDescent="0.25">
      <c r="A81" s="8" t="s">
        <v>216</v>
      </c>
      <c r="B81" s="25">
        <v>5.9658713816099951</v>
      </c>
      <c r="C81" s="26">
        <v>0.37065920743504954</v>
      </c>
      <c r="D81" s="27" t="s">
        <v>48</v>
      </c>
      <c r="E81" s="25">
        <v>6.6626536272567218</v>
      </c>
      <c r="F81" s="26">
        <v>0.56363716341660741</v>
      </c>
      <c r="G81" s="27" t="s">
        <v>56</v>
      </c>
      <c r="H81" s="25">
        <v>5.2452459248840144</v>
      </c>
      <c r="I81" s="26">
        <v>0.50538267479701959</v>
      </c>
      <c r="J81" s="27" t="s">
        <v>48</v>
      </c>
      <c r="K81" s="25">
        <v>-1.4174077023727074</v>
      </c>
      <c r="L81" s="26">
        <v>0.77318627937460582</v>
      </c>
      <c r="M81" s="28" t="s">
        <v>56</v>
      </c>
      <c r="N81" s="25">
        <v>17.952190276983391</v>
      </c>
      <c r="O81" s="26">
        <v>0.55671382165827887</v>
      </c>
      <c r="P81" s="27" t="s">
        <v>48</v>
      </c>
      <c r="Q81" s="25">
        <v>9.4318492802654976</v>
      </c>
      <c r="R81" s="26">
        <v>0.70369212099537037</v>
      </c>
      <c r="S81" s="27" t="s">
        <v>56</v>
      </c>
      <c r="T81" s="25">
        <v>26.764089059683631</v>
      </c>
      <c r="U81" s="26">
        <v>0.85215126884583114</v>
      </c>
      <c r="V81" s="27" t="s">
        <v>48</v>
      </c>
      <c r="W81" s="25">
        <v>17.332239779418131</v>
      </c>
      <c r="X81" s="26">
        <v>1.1016347714980319</v>
      </c>
      <c r="Y81" s="28" t="s">
        <v>56</v>
      </c>
      <c r="Z81" s="25">
        <v>6.5232289256283789</v>
      </c>
      <c r="AA81" s="26">
        <v>0.3915330456290711</v>
      </c>
      <c r="AB81" s="27" t="s">
        <v>48</v>
      </c>
      <c r="AC81" s="25">
        <v>10.04492158701445</v>
      </c>
      <c r="AD81" s="26">
        <v>0.72690268900940846</v>
      </c>
      <c r="AE81" s="27" t="s">
        <v>56</v>
      </c>
      <c r="AF81" s="25">
        <v>2.8810273649319722</v>
      </c>
      <c r="AG81" s="26">
        <v>0.39113451439430635</v>
      </c>
      <c r="AH81" s="27" t="s">
        <v>48</v>
      </c>
      <c r="AI81" s="25">
        <v>-7.1638942220824777</v>
      </c>
      <c r="AJ81" s="26">
        <v>0.86850994164250162</v>
      </c>
      <c r="AK81" s="28" t="s">
        <v>56</v>
      </c>
      <c r="AL81" s="25">
        <v>3.8607683529276491</v>
      </c>
      <c r="AM81" s="26">
        <v>0.33520983944856808</v>
      </c>
      <c r="AN81" s="27" t="s">
        <v>48</v>
      </c>
      <c r="AO81" s="25">
        <v>3.3908596791995769</v>
      </c>
      <c r="AP81" s="26">
        <v>0.46601424534747221</v>
      </c>
      <c r="AQ81" s="27" t="s">
        <v>56</v>
      </c>
      <c r="AR81" s="25">
        <v>4.3467568446558733</v>
      </c>
      <c r="AS81" s="26">
        <v>0.45765038709250883</v>
      </c>
      <c r="AT81" s="27" t="s">
        <v>48</v>
      </c>
      <c r="AU81" s="25">
        <v>0.95589716545629644</v>
      </c>
      <c r="AV81" s="26">
        <v>0.63706477882783163</v>
      </c>
      <c r="AW81" s="32" t="s">
        <v>56</v>
      </c>
    </row>
    <row r="82" spans="1:49" x14ac:dyDescent="0.25">
      <c r="A82" s="8" t="s">
        <v>217</v>
      </c>
      <c r="B82" s="25">
        <v>20.65922090088646</v>
      </c>
      <c r="C82" s="26">
        <v>0.89201206077542505</v>
      </c>
      <c r="D82" s="27" t="s">
        <v>56</v>
      </c>
      <c r="E82" s="25">
        <v>26.385714969577919</v>
      </c>
      <c r="F82" s="26">
        <v>1.4303911323376779</v>
      </c>
      <c r="G82" s="27" t="s">
        <v>56</v>
      </c>
      <c r="H82" s="25">
        <v>15.28166770405997</v>
      </c>
      <c r="I82" s="26">
        <v>0.95889017782721209</v>
      </c>
      <c r="J82" s="27" t="s">
        <v>56</v>
      </c>
      <c r="K82" s="25">
        <v>-11.104047265517949</v>
      </c>
      <c r="L82" s="26">
        <v>1.6747211174684027</v>
      </c>
      <c r="M82" s="28" t="s">
        <v>56</v>
      </c>
      <c r="N82" s="25">
        <v>15.48231776795202</v>
      </c>
      <c r="O82" s="26">
        <v>0.73760959344363031</v>
      </c>
      <c r="P82" s="27" t="s">
        <v>56</v>
      </c>
      <c r="Q82" s="25">
        <v>10.595636221211491</v>
      </c>
      <c r="R82" s="26">
        <v>0.68561901059573316</v>
      </c>
      <c r="S82" s="27" t="s">
        <v>56</v>
      </c>
      <c r="T82" s="25">
        <v>20.07123197240703</v>
      </c>
      <c r="U82" s="26">
        <v>1.1880304379261655</v>
      </c>
      <c r="V82" s="27" t="s">
        <v>56</v>
      </c>
      <c r="W82" s="25">
        <v>9.4755957511955398</v>
      </c>
      <c r="X82" s="26">
        <v>1.3041864772407588</v>
      </c>
      <c r="Y82" s="28" t="s">
        <v>56</v>
      </c>
      <c r="Z82" s="25">
        <v>0.52475842183469368</v>
      </c>
      <c r="AA82" s="26">
        <v>0.12750788563055371</v>
      </c>
      <c r="AB82" s="27" t="s">
        <v>56</v>
      </c>
      <c r="AC82" s="25">
        <v>0.84632582455528471</v>
      </c>
      <c r="AD82" s="26">
        <v>0.22628385113670033</v>
      </c>
      <c r="AE82" s="27" t="s">
        <v>56</v>
      </c>
      <c r="AF82" s="25">
        <v>0.22278555785329041</v>
      </c>
      <c r="AG82" s="26">
        <v>0.12031962307304349</v>
      </c>
      <c r="AH82" s="27" t="s">
        <v>56</v>
      </c>
      <c r="AI82" s="25">
        <v>-0.62354026670199425</v>
      </c>
      <c r="AJ82" s="26">
        <v>0.25318699482929274</v>
      </c>
      <c r="AK82" s="28" t="s">
        <v>56</v>
      </c>
      <c r="AL82" s="25">
        <v>0.45814341833449351</v>
      </c>
      <c r="AM82" s="26">
        <v>0.12299013935366761</v>
      </c>
      <c r="AN82" s="27" t="s">
        <v>56</v>
      </c>
      <c r="AO82" s="25">
        <v>0.72696934104505739</v>
      </c>
      <c r="AP82" s="26">
        <v>0.23959350606205249</v>
      </c>
      <c r="AQ82" s="27" t="s">
        <v>56</v>
      </c>
      <c r="AR82" s="25">
        <v>0.20569826031613619</v>
      </c>
      <c r="AS82" s="26">
        <v>9.7118017673503587E-2</v>
      </c>
      <c r="AT82" s="27" t="s">
        <v>56</v>
      </c>
      <c r="AU82" s="25">
        <v>-0.52127108072892114</v>
      </c>
      <c r="AV82" s="26">
        <v>0.26391496094149647</v>
      </c>
      <c r="AW82" s="32" t="s">
        <v>56</v>
      </c>
    </row>
    <row r="83" spans="1:49" x14ac:dyDescent="0.25">
      <c r="A83" s="8" t="s">
        <v>218</v>
      </c>
      <c r="B83" s="25">
        <v>21.691656132923821</v>
      </c>
      <c r="C83" s="26">
        <v>0.74919607020686629</v>
      </c>
      <c r="D83" s="27" t="s">
        <v>56</v>
      </c>
      <c r="E83" s="25">
        <v>28.732636068328109</v>
      </c>
      <c r="F83" s="26">
        <v>0.98086855341248258</v>
      </c>
      <c r="G83" s="27" t="s">
        <v>48</v>
      </c>
      <c r="H83" s="25">
        <v>14.13083566554301</v>
      </c>
      <c r="I83" s="26">
        <v>0.81328843465961898</v>
      </c>
      <c r="J83" s="27" t="s">
        <v>56</v>
      </c>
      <c r="K83" s="25">
        <v>-14.601800402785098</v>
      </c>
      <c r="L83" s="26">
        <v>1.1043513063915862</v>
      </c>
      <c r="M83" s="28" t="s">
        <v>56</v>
      </c>
      <c r="N83" s="25">
        <v>14.34419740617051</v>
      </c>
      <c r="O83" s="26">
        <v>0.58904667315081682</v>
      </c>
      <c r="P83" s="27" t="s">
        <v>56</v>
      </c>
      <c r="Q83" s="25">
        <v>7.7361042249980976</v>
      </c>
      <c r="R83" s="26">
        <v>0.54995820438494769</v>
      </c>
      <c r="S83" s="27" t="s">
        <v>48</v>
      </c>
      <c r="T83" s="25">
        <v>21.440170783873139</v>
      </c>
      <c r="U83" s="26">
        <v>0.99983241218907692</v>
      </c>
      <c r="V83" s="27" t="s">
        <v>56</v>
      </c>
      <c r="W83" s="25">
        <v>13.704066558875041</v>
      </c>
      <c r="X83" s="26">
        <v>1.0893084612804214</v>
      </c>
      <c r="Y83" s="28" t="s">
        <v>56</v>
      </c>
      <c r="Z83" s="25">
        <v>4.1560348288654527</v>
      </c>
      <c r="AA83" s="26">
        <v>0.30359952058936018</v>
      </c>
      <c r="AB83" s="27" t="s">
        <v>56</v>
      </c>
      <c r="AC83" s="25">
        <v>7.2884793714872931</v>
      </c>
      <c r="AD83" s="26">
        <v>0.55274849930004721</v>
      </c>
      <c r="AE83" s="27" t="s">
        <v>48</v>
      </c>
      <c r="AF83" s="25">
        <v>0.79231968863325808</v>
      </c>
      <c r="AG83" s="26">
        <v>0.15210579167200206</v>
      </c>
      <c r="AH83" s="27" t="s">
        <v>56</v>
      </c>
      <c r="AI83" s="25">
        <v>-6.4961596828540351</v>
      </c>
      <c r="AJ83" s="26">
        <v>0.58082014091541501</v>
      </c>
      <c r="AK83" s="28" t="s">
        <v>56</v>
      </c>
      <c r="AL83" s="25">
        <v>0.18233549806514551</v>
      </c>
      <c r="AM83" s="26">
        <v>5.9134172145076436E-2</v>
      </c>
      <c r="AN83" s="27" t="s">
        <v>56</v>
      </c>
      <c r="AO83" s="25">
        <v>0.28217008961433332</v>
      </c>
      <c r="AP83" s="26">
        <v>0.10301741411775327</v>
      </c>
      <c r="AQ83" s="27" t="s">
        <v>48</v>
      </c>
      <c r="AR83" s="25">
        <v>7.5130047962643207E-2</v>
      </c>
      <c r="AS83" s="26">
        <v>5.3971859183678396E-2</v>
      </c>
      <c r="AT83" s="27" t="s">
        <v>56</v>
      </c>
      <c r="AU83" s="25">
        <v>-0.2070400416516901</v>
      </c>
      <c r="AV83" s="26">
        <v>0.11624506656588739</v>
      </c>
      <c r="AW83" s="32" t="s">
        <v>56</v>
      </c>
    </row>
    <row r="84" spans="1:49" x14ac:dyDescent="0.25">
      <c r="A84" s="8" t="s">
        <v>219</v>
      </c>
      <c r="B84" s="25">
        <v>15.378722596157569</v>
      </c>
      <c r="C84" s="26">
        <v>0.68404896965132711</v>
      </c>
      <c r="D84" s="27" t="s">
        <v>48</v>
      </c>
      <c r="E84" s="25">
        <v>23.312442590791651</v>
      </c>
      <c r="F84" s="26">
        <v>1.0661430036698383</v>
      </c>
      <c r="G84" s="27" t="s">
        <v>48</v>
      </c>
      <c r="H84" s="25">
        <v>8.9421352431037029</v>
      </c>
      <c r="I84" s="26">
        <v>0.64444515484908038</v>
      </c>
      <c r="J84" s="27" t="s">
        <v>48</v>
      </c>
      <c r="K84" s="25">
        <v>-14.370307347687948</v>
      </c>
      <c r="L84" s="26">
        <v>1.0278682499048295</v>
      </c>
      <c r="M84" s="28" t="s">
        <v>48</v>
      </c>
      <c r="N84" s="25">
        <v>13.578224933740641</v>
      </c>
      <c r="O84" s="26">
        <v>0.61274406355926592</v>
      </c>
      <c r="P84" s="27" t="s">
        <v>48</v>
      </c>
      <c r="Q84" s="25">
        <v>5.352467200013729</v>
      </c>
      <c r="R84" s="26">
        <v>0.56597513194693716</v>
      </c>
      <c r="S84" s="27" t="s">
        <v>48</v>
      </c>
      <c r="T84" s="25">
        <v>20.2517410439639</v>
      </c>
      <c r="U84" s="26">
        <v>0.91018782561939726</v>
      </c>
      <c r="V84" s="27" t="s">
        <v>48</v>
      </c>
      <c r="W84" s="25">
        <v>14.899273843950171</v>
      </c>
      <c r="X84" s="26">
        <v>0.96258409901147746</v>
      </c>
      <c r="Y84" s="28" t="s">
        <v>48</v>
      </c>
      <c r="Z84" s="25">
        <v>2.1332387574304148</v>
      </c>
      <c r="AA84" s="26">
        <v>0.17628536859914917</v>
      </c>
      <c r="AB84" s="27" t="s">
        <v>48</v>
      </c>
      <c r="AC84" s="25">
        <v>3.2683639250146039</v>
      </c>
      <c r="AD84" s="26">
        <v>0.33015800829147346</v>
      </c>
      <c r="AE84" s="27" t="s">
        <v>48</v>
      </c>
      <c r="AF84" s="25">
        <v>1.212317386024921</v>
      </c>
      <c r="AG84" s="26">
        <v>0.18136326481545142</v>
      </c>
      <c r="AH84" s="27" t="s">
        <v>48</v>
      </c>
      <c r="AI84" s="25">
        <v>-2.0560465389896829</v>
      </c>
      <c r="AJ84" s="26">
        <v>0.38795457979492237</v>
      </c>
      <c r="AK84" s="28" t="s">
        <v>48</v>
      </c>
      <c r="AL84" s="25">
        <v>0.38000238037111989</v>
      </c>
      <c r="AM84" s="26">
        <v>8.2648298404674539E-2</v>
      </c>
      <c r="AN84" s="27" t="s">
        <v>48</v>
      </c>
      <c r="AO84" s="25">
        <v>0.43473875972738829</v>
      </c>
      <c r="AP84" s="26">
        <v>0.12459921723453685</v>
      </c>
      <c r="AQ84" s="27" t="s">
        <v>48</v>
      </c>
      <c r="AR84" s="25">
        <v>0.33559502955021531</v>
      </c>
      <c r="AS84" s="26">
        <v>0.11072117099558974</v>
      </c>
      <c r="AT84" s="27" t="s">
        <v>48</v>
      </c>
      <c r="AU84" s="25">
        <v>-9.9143730177172984E-2</v>
      </c>
      <c r="AV84" s="26">
        <v>0.16689797809019308</v>
      </c>
      <c r="AW84" s="32" t="s">
        <v>48</v>
      </c>
    </row>
    <row r="85" spans="1:49" x14ac:dyDescent="0.25">
      <c r="A85" s="8" t="s">
        <v>220</v>
      </c>
      <c r="B85" s="25">
        <v>20.530849056745019</v>
      </c>
      <c r="C85" s="26">
        <v>0.30715308585412893</v>
      </c>
      <c r="D85" s="27" t="s">
        <v>48</v>
      </c>
      <c r="E85" s="25">
        <v>26.815982615699799</v>
      </c>
      <c r="F85" s="26">
        <v>0.56791351015233171</v>
      </c>
      <c r="G85" s="27" t="s">
        <v>56</v>
      </c>
      <c r="H85" s="25">
        <v>15.202796335115959</v>
      </c>
      <c r="I85" s="26">
        <v>0.42379753607214965</v>
      </c>
      <c r="J85" s="27" t="s">
        <v>48</v>
      </c>
      <c r="K85" s="25">
        <v>-11.61318628058384</v>
      </c>
      <c r="L85" s="26">
        <v>0.77856667486031317</v>
      </c>
      <c r="M85" s="28" t="s">
        <v>56</v>
      </c>
      <c r="N85" s="25">
        <v>26.214836868069021</v>
      </c>
      <c r="O85" s="26">
        <v>0.3660131827155671</v>
      </c>
      <c r="P85" s="27" t="s">
        <v>48</v>
      </c>
      <c r="Q85" s="25">
        <v>17.60785906511936</v>
      </c>
      <c r="R85" s="26">
        <v>0.50793948089289742</v>
      </c>
      <c r="S85" s="27" t="s">
        <v>56</v>
      </c>
      <c r="T85" s="25">
        <v>33.511170522374762</v>
      </c>
      <c r="U85" s="26">
        <v>0.57542831814091722</v>
      </c>
      <c r="V85" s="27" t="s">
        <v>48</v>
      </c>
      <c r="W85" s="25">
        <v>15.903311457255402</v>
      </c>
      <c r="X85" s="26">
        <v>0.81615075410646543</v>
      </c>
      <c r="Y85" s="28" t="s">
        <v>56</v>
      </c>
      <c r="Z85" s="25">
        <v>1.8573259792663881</v>
      </c>
      <c r="AA85" s="26">
        <v>0.12050402929175283</v>
      </c>
      <c r="AB85" s="27" t="s">
        <v>48</v>
      </c>
      <c r="AC85" s="25">
        <v>3.1373848215230908</v>
      </c>
      <c r="AD85" s="26">
        <v>0.22314827332136111</v>
      </c>
      <c r="AE85" s="27" t="s">
        <v>56</v>
      </c>
      <c r="AF85" s="25">
        <v>0.77219056657269647</v>
      </c>
      <c r="AG85" s="26">
        <v>0.10495946228202845</v>
      </c>
      <c r="AH85" s="27" t="s">
        <v>48</v>
      </c>
      <c r="AI85" s="25">
        <v>-2.3651942549503944</v>
      </c>
      <c r="AJ85" s="26">
        <v>0.24084179226447694</v>
      </c>
      <c r="AK85" s="28" t="s">
        <v>56</v>
      </c>
      <c r="AL85" s="25">
        <v>0.16957338544408199</v>
      </c>
      <c r="AM85" s="26">
        <v>4.2772003197300269E-2</v>
      </c>
      <c r="AN85" s="27" t="s">
        <v>48</v>
      </c>
      <c r="AO85" s="25">
        <v>2.30692482038279E-2</v>
      </c>
      <c r="AP85" s="26">
        <v>2.2862030899313875E-2</v>
      </c>
      <c r="AQ85" s="27" t="s">
        <v>56</v>
      </c>
      <c r="AR85" s="25">
        <v>0.29376832256530611</v>
      </c>
      <c r="AS85" s="26">
        <v>7.6848523298515353E-2</v>
      </c>
      <c r="AT85" s="27" t="s">
        <v>48</v>
      </c>
      <c r="AU85" s="25">
        <v>0.27069907436147822</v>
      </c>
      <c r="AV85" s="26">
        <v>8.0199160332984978E-2</v>
      </c>
      <c r="AW85" s="32" t="s">
        <v>56</v>
      </c>
    </row>
    <row r="86" spans="1:49" x14ac:dyDescent="0.25">
      <c r="A86" s="8" t="s">
        <v>221</v>
      </c>
      <c r="B86" s="25">
        <v>6.801225897522337</v>
      </c>
      <c r="C86" s="26">
        <v>0.59168103466846755</v>
      </c>
      <c r="D86" s="27" t="s">
        <v>48</v>
      </c>
      <c r="E86" s="25">
        <v>8.2779200009590319</v>
      </c>
      <c r="F86" s="26">
        <v>0.8001448609113273</v>
      </c>
      <c r="G86" s="27" t="s">
        <v>48</v>
      </c>
      <c r="H86" s="25">
        <v>5.2921666704684576</v>
      </c>
      <c r="I86" s="26">
        <v>0.72589080596712507</v>
      </c>
      <c r="J86" s="27" t="s">
        <v>48</v>
      </c>
      <c r="K86" s="25">
        <v>-2.9857533304905743</v>
      </c>
      <c r="L86" s="26">
        <v>0.95527115486441327</v>
      </c>
      <c r="M86" s="28" t="s">
        <v>48</v>
      </c>
      <c r="N86" s="25">
        <v>13.31836162587304</v>
      </c>
      <c r="O86" s="26">
        <v>0.8544653167651689</v>
      </c>
      <c r="P86" s="27" t="s">
        <v>48</v>
      </c>
      <c r="Q86" s="25">
        <v>5.2253693276142164</v>
      </c>
      <c r="R86" s="26">
        <v>0.46393936427787963</v>
      </c>
      <c r="S86" s="27" t="s">
        <v>48</v>
      </c>
      <c r="T86" s="25">
        <v>21.588730332391879</v>
      </c>
      <c r="U86" s="26">
        <v>1.3152013594295584</v>
      </c>
      <c r="V86" s="27" t="s">
        <v>48</v>
      </c>
      <c r="W86" s="25">
        <v>16.363361004777662</v>
      </c>
      <c r="X86" s="26">
        <v>1.2250110338805378</v>
      </c>
      <c r="Y86" s="28" t="s">
        <v>48</v>
      </c>
      <c r="Z86" s="25">
        <v>8.2340072311706827</v>
      </c>
      <c r="AA86" s="26">
        <v>0.70719273129317761</v>
      </c>
      <c r="AB86" s="27" t="s">
        <v>48</v>
      </c>
      <c r="AC86" s="25">
        <v>13.893742522701711</v>
      </c>
      <c r="AD86" s="26">
        <v>1.2470690052820115</v>
      </c>
      <c r="AE86" s="27" t="s">
        <v>48</v>
      </c>
      <c r="AF86" s="25">
        <v>2.4502259155343409</v>
      </c>
      <c r="AG86" s="26">
        <v>0.34285302885593338</v>
      </c>
      <c r="AH86" s="27" t="s">
        <v>48</v>
      </c>
      <c r="AI86" s="25">
        <v>-11.44351660716737</v>
      </c>
      <c r="AJ86" s="26">
        <v>1.1173074403083985</v>
      </c>
      <c r="AK86" s="28" t="s">
        <v>48</v>
      </c>
      <c r="AL86" s="25">
        <v>0.76860486160953589</v>
      </c>
      <c r="AM86" s="26">
        <v>0.18221499886493325</v>
      </c>
      <c r="AN86" s="27" t="s">
        <v>48</v>
      </c>
      <c r="AO86" s="25">
        <v>1.290625835666309</v>
      </c>
      <c r="AP86" s="26">
        <v>0.31915122079866842</v>
      </c>
      <c r="AQ86" s="27" t="s">
        <v>48</v>
      </c>
      <c r="AR86" s="25">
        <v>0.23514260576203899</v>
      </c>
      <c r="AS86" s="26">
        <v>7.4340923011242177E-2</v>
      </c>
      <c r="AT86" s="27" t="s">
        <v>48</v>
      </c>
      <c r="AU86" s="25">
        <v>-1.05548322990427</v>
      </c>
      <c r="AV86" s="26">
        <v>0.29662238083188941</v>
      </c>
      <c r="AW86" s="32" t="s">
        <v>48</v>
      </c>
    </row>
    <row r="87" spans="1:49" x14ac:dyDescent="0.25">
      <c r="A87" s="8" t="s">
        <v>222</v>
      </c>
      <c r="B87" s="25">
        <v>9.8131786937956065</v>
      </c>
      <c r="C87" s="26">
        <v>0.5131243558900197</v>
      </c>
      <c r="D87" s="27" t="s">
        <v>48</v>
      </c>
      <c r="E87" s="25">
        <v>13.45284716078139</v>
      </c>
      <c r="F87" s="26">
        <v>0.96563353263637519</v>
      </c>
      <c r="G87" s="27" t="s">
        <v>48</v>
      </c>
      <c r="H87" s="25">
        <v>6.5455573891530587</v>
      </c>
      <c r="I87" s="26">
        <v>0.45787773153164318</v>
      </c>
      <c r="J87" s="27" t="s">
        <v>48</v>
      </c>
      <c r="K87" s="25">
        <v>-6.9072897716283315</v>
      </c>
      <c r="L87" s="26">
        <v>1.0816865958220132</v>
      </c>
      <c r="M87" s="28" t="s">
        <v>48</v>
      </c>
      <c r="N87" s="25">
        <v>13.73175294328019</v>
      </c>
      <c r="O87" s="26">
        <v>0.53162879400091811</v>
      </c>
      <c r="P87" s="27" t="s">
        <v>48</v>
      </c>
      <c r="Q87" s="25">
        <v>5.9544749243472808</v>
      </c>
      <c r="R87" s="26">
        <v>0.55553748252667012</v>
      </c>
      <c r="S87" s="27" t="s">
        <v>48</v>
      </c>
      <c r="T87" s="25">
        <v>20.714037065393839</v>
      </c>
      <c r="U87" s="26">
        <v>0.87069994081779112</v>
      </c>
      <c r="V87" s="27" t="s">
        <v>48</v>
      </c>
      <c r="W87" s="25">
        <v>14.759562141046558</v>
      </c>
      <c r="X87" s="26">
        <v>1.03251147723218</v>
      </c>
      <c r="Y87" s="28" t="s">
        <v>48</v>
      </c>
      <c r="Z87" s="25">
        <v>7.431877143144594</v>
      </c>
      <c r="AA87" s="26">
        <v>0.34698808854599394</v>
      </c>
      <c r="AB87" s="27" t="s">
        <v>48</v>
      </c>
      <c r="AC87" s="25">
        <v>13.060483010688801</v>
      </c>
      <c r="AD87" s="26">
        <v>0.66598713707107648</v>
      </c>
      <c r="AE87" s="27" t="s">
        <v>48</v>
      </c>
      <c r="AF87" s="25">
        <v>2.378627756544629</v>
      </c>
      <c r="AG87" s="26">
        <v>0.30694599511977527</v>
      </c>
      <c r="AH87" s="27" t="s">
        <v>48</v>
      </c>
      <c r="AI87" s="25">
        <v>-10.681855254144171</v>
      </c>
      <c r="AJ87" s="26">
        <v>0.75238966027037901</v>
      </c>
      <c r="AK87" s="28" t="s">
        <v>48</v>
      </c>
      <c r="AL87" s="25">
        <v>2.070292186562678</v>
      </c>
      <c r="AM87" s="26">
        <v>0.31695158540005747</v>
      </c>
      <c r="AN87" s="27" t="s">
        <v>48</v>
      </c>
      <c r="AO87" s="25">
        <v>2.132373226878248</v>
      </c>
      <c r="AP87" s="26">
        <v>0.35164789748920106</v>
      </c>
      <c r="AQ87" s="27" t="s">
        <v>48</v>
      </c>
      <c r="AR87" s="25">
        <v>2.014557074480456</v>
      </c>
      <c r="AS87" s="26">
        <v>0.40700032933382524</v>
      </c>
      <c r="AT87" s="27" t="s">
        <v>48</v>
      </c>
      <c r="AU87" s="25">
        <v>-0.11781615239779208</v>
      </c>
      <c r="AV87" s="26">
        <v>0.42573860402083424</v>
      </c>
      <c r="AW87" s="32" t="s">
        <v>48</v>
      </c>
    </row>
    <row r="88" spans="1:49" x14ac:dyDescent="0.25">
      <c r="A88" s="8" t="s">
        <v>223</v>
      </c>
      <c r="B88" s="25">
        <v>10.545421085488011</v>
      </c>
      <c r="C88" s="26">
        <v>0.51650683045883317</v>
      </c>
      <c r="D88" s="27" t="s">
        <v>48</v>
      </c>
      <c r="E88" s="25">
        <v>16.242941837859899</v>
      </c>
      <c r="F88" s="26">
        <v>0.88843708038757296</v>
      </c>
      <c r="G88" s="27" t="s">
        <v>48</v>
      </c>
      <c r="H88" s="25">
        <v>4.907128556688475</v>
      </c>
      <c r="I88" s="26">
        <v>0.53406519463680202</v>
      </c>
      <c r="J88" s="27" t="s">
        <v>48</v>
      </c>
      <c r="K88" s="25">
        <v>-11.335813281171424</v>
      </c>
      <c r="L88" s="26">
        <v>1.0792202927208987</v>
      </c>
      <c r="M88" s="28" t="s">
        <v>48</v>
      </c>
      <c r="N88" s="25">
        <v>31.531729349917541</v>
      </c>
      <c r="O88" s="26">
        <v>0.79262222225016699</v>
      </c>
      <c r="P88" s="27" t="s">
        <v>48</v>
      </c>
      <c r="Q88" s="25">
        <v>19.85320849212415</v>
      </c>
      <c r="R88" s="26">
        <v>0.94225488358186393</v>
      </c>
      <c r="S88" s="27" t="s">
        <v>48</v>
      </c>
      <c r="T88" s="25">
        <v>43.088846868535519</v>
      </c>
      <c r="U88" s="26">
        <v>1.3097806132603165</v>
      </c>
      <c r="V88" s="27" t="s">
        <v>48</v>
      </c>
      <c r="W88" s="25">
        <v>23.235638376411369</v>
      </c>
      <c r="X88" s="26">
        <v>1.7489506416422047</v>
      </c>
      <c r="Y88" s="28" t="s">
        <v>48</v>
      </c>
      <c r="Z88" s="25">
        <v>0.97391375455158535</v>
      </c>
      <c r="AA88" s="26">
        <v>0.12025385548540521</v>
      </c>
      <c r="AB88" s="27" t="s">
        <v>48</v>
      </c>
      <c r="AC88" s="25">
        <v>1.570748954020567</v>
      </c>
      <c r="AD88" s="26">
        <v>0.21680958828275793</v>
      </c>
      <c r="AE88" s="27" t="s">
        <v>48</v>
      </c>
      <c r="AF88" s="25">
        <v>0.38328291837786388</v>
      </c>
      <c r="AG88" s="26">
        <v>0.11062670575837254</v>
      </c>
      <c r="AH88" s="27" t="s">
        <v>48</v>
      </c>
      <c r="AI88" s="25">
        <v>-1.1874660356427031</v>
      </c>
      <c r="AJ88" s="26">
        <v>0.24288104806424213</v>
      </c>
      <c r="AK88" s="28" t="s">
        <v>48</v>
      </c>
      <c r="AL88" s="25">
        <v>0.20026542250361901</v>
      </c>
      <c r="AM88" s="26">
        <v>5.4702545827313785E-2</v>
      </c>
      <c r="AN88" s="27" t="s">
        <v>48</v>
      </c>
      <c r="AO88" s="25">
        <v>0.36442544996309628</v>
      </c>
      <c r="AP88" s="26">
        <v>0.10397686844968269</v>
      </c>
      <c r="AQ88" s="27" t="s">
        <v>48</v>
      </c>
      <c r="AR88" s="25">
        <v>3.7811910426988997E-2</v>
      </c>
      <c r="AS88" s="26">
        <v>3.7713461397280629E-2</v>
      </c>
      <c r="AT88" s="27" t="s">
        <v>48</v>
      </c>
      <c r="AU88" s="25">
        <v>-0.32661353953610728</v>
      </c>
      <c r="AV88" s="26">
        <v>0.11067837074526449</v>
      </c>
      <c r="AW88" s="32" t="s">
        <v>48</v>
      </c>
    </row>
    <row r="89" spans="1:49" x14ac:dyDescent="0.25">
      <c r="A89" s="8" t="s">
        <v>224</v>
      </c>
      <c r="B89" s="25">
        <v>7.9812103455604033</v>
      </c>
      <c r="C89" s="26">
        <v>0.71174028365015229</v>
      </c>
      <c r="D89" s="27" t="s">
        <v>48</v>
      </c>
      <c r="E89" s="25">
        <v>8.6812645044978058</v>
      </c>
      <c r="F89" s="26">
        <v>0.82040137482155873</v>
      </c>
      <c r="G89" s="27" t="s">
        <v>56</v>
      </c>
      <c r="H89" s="25">
        <v>7.3032799024943671</v>
      </c>
      <c r="I89" s="26">
        <v>0.80786296523432366</v>
      </c>
      <c r="J89" s="27" t="s">
        <v>48</v>
      </c>
      <c r="K89" s="25">
        <v>-1.3779846020034388</v>
      </c>
      <c r="L89" s="26">
        <v>0.78381708812549511</v>
      </c>
      <c r="M89" s="28" t="s">
        <v>56</v>
      </c>
      <c r="N89" s="25">
        <v>15.682938990070991</v>
      </c>
      <c r="O89" s="26">
        <v>1.2445712340458288</v>
      </c>
      <c r="P89" s="27" t="s">
        <v>48</v>
      </c>
      <c r="Q89" s="25">
        <v>8.379706756927618</v>
      </c>
      <c r="R89" s="26">
        <v>0.81266117316723241</v>
      </c>
      <c r="S89" s="27" t="s">
        <v>56</v>
      </c>
      <c r="T89" s="25">
        <v>22.755368173469961</v>
      </c>
      <c r="U89" s="26">
        <v>1.7590339769779257</v>
      </c>
      <c r="V89" s="27" t="s">
        <v>48</v>
      </c>
      <c r="W89" s="25">
        <v>14.375661416542343</v>
      </c>
      <c r="X89" s="26">
        <v>1.3576510102686057</v>
      </c>
      <c r="Y89" s="28" t="s">
        <v>56</v>
      </c>
      <c r="Z89" s="25">
        <v>9.1279727326775664</v>
      </c>
      <c r="AA89" s="26">
        <v>0.56803359874207038</v>
      </c>
      <c r="AB89" s="27" t="s">
        <v>48</v>
      </c>
      <c r="AC89" s="25">
        <v>15.86622381825517</v>
      </c>
      <c r="AD89" s="26">
        <v>0.88467680714765684</v>
      </c>
      <c r="AE89" s="27" t="s">
        <v>56</v>
      </c>
      <c r="AF89" s="25">
        <v>2.6026696748835838</v>
      </c>
      <c r="AG89" s="26">
        <v>0.38393150185855068</v>
      </c>
      <c r="AH89" s="27" t="s">
        <v>48</v>
      </c>
      <c r="AI89" s="25">
        <v>-13.263554143371586</v>
      </c>
      <c r="AJ89" s="26">
        <v>0.89543242412214263</v>
      </c>
      <c r="AK89" s="28" t="s">
        <v>56</v>
      </c>
      <c r="AL89" s="25">
        <v>2.035354863530622</v>
      </c>
      <c r="AM89" s="26">
        <v>0.24534412541782488</v>
      </c>
      <c r="AN89" s="27" t="s">
        <v>48</v>
      </c>
      <c r="AO89" s="25">
        <v>3.0941734137732939</v>
      </c>
      <c r="AP89" s="26">
        <v>0.36292279198106786</v>
      </c>
      <c r="AQ89" s="27" t="s">
        <v>56</v>
      </c>
      <c r="AR89" s="25">
        <v>1.0099980111664311</v>
      </c>
      <c r="AS89" s="26">
        <v>0.25876478194714975</v>
      </c>
      <c r="AT89" s="27" t="s">
        <v>48</v>
      </c>
      <c r="AU89" s="25">
        <v>-2.0841754026068626</v>
      </c>
      <c r="AV89" s="26">
        <v>0.40561734829302221</v>
      </c>
      <c r="AW89" s="32" t="s">
        <v>56</v>
      </c>
    </row>
    <row r="90" spans="1:49" x14ac:dyDescent="0.25">
      <c r="A90" s="8" t="s">
        <v>225</v>
      </c>
      <c r="B90" s="25">
        <v>17.592518397303039</v>
      </c>
      <c r="C90" s="26">
        <v>0.42576659294030311</v>
      </c>
      <c r="D90" s="27" t="s">
        <v>48</v>
      </c>
      <c r="E90" s="25">
        <v>25.669841942942881</v>
      </c>
      <c r="F90" s="26">
        <v>0.81478313076627251</v>
      </c>
      <c r="G90" s="27" t="s">
        <v>48</v>
      </c>
      <c r="H90" s="25">
        <v>9.3701858043531256</v>
      </c>
      <c r="I90" s="26">
        <v>0.46841611457214427</v>
      </c>
      <c r="J90" s="27" t="s">
        <v>48</v>
      </c>
      <c r="K90" s="25">
        <v>-16.299656138589754</v>
      </c>
      <c r="L90" s="26">
        <v>1.0263156024304794</v>
      </c>
      <c r="M90" s="28" t="s">
        <v>48</v>
      </c>
      <c r="N90" s="25">
        <v>19.089665373883829</v>
      </c>
      <c r="O90" s="26">
        <v>0.53433741867603379</v>
      </c>
      <c r="P90" s="27" t="s">
        <v>48</v>
      </c>
      <c r="Q90" s="25">
        <v>11.829379395735341</v>
      </c>
      <c r="R90" s="26">
        <v>0.69751101886869038</v>
      </c>
      <c r="S90" s="27" t="s">
        <v>48</v>
      </c>
      <c r="T90" s="25">
        <v>26.480292441743419</v>
      </c>
      <c r="U90" s="26">
        <v>0.85186499817851191</v>
      </c>
      <c r="V90" s="27" t="s">
        <v>48</v>
      </c>
      <c r="W90" s="25">
        <v>14.650913046008078</v>
      </c>
      <c r="X90" s="26">
        <v>1.1222117318733096</v>
      </c>
      <c r="Y90" s="28" t="s">
        <v>48</v>
      </c>
      <c r="Z90" s="25">
        <v>3.6686499105064092</v>
      </c>
      <c r="AA90" s="26">
        <v>0.25123231040593608</v>
      </c>
      <c r="AB90" s="27" t="s">
        <v>48</v>
      </c>
      <c r="AC90" s="25">
        <v>5.9942857149288882</v>
      </c>
      <c r="AD90" s="26">
        <v>0.4491420439965631</v>
      </c>
      <c r="AE90" s="27" t="s">
        <v>48</v>
      </c>
      <c r="AF90" s="25">
        <v>1.3012628712245391</v>
      </c>
      <c r="AG90" s="26">
        <v>0.20873151301826814</v>
      </c>
      <c r="AH90" s="27" t="s">
        <v>48</v>
      </c>
      <c r="AI90" s="25">
        <v>-4.6930228437043491</v>
      </c>
      <c r="AJ90" s="26">
        <v>0.49381234952728242</v>
      </c>
      <c r="AK90" s="28" t="s">
        <v>48</v>
      </c>
      <c r="AL90" s="25">
        <v>0.33373046172648141</v>
      </c>
      <c r="AM90" s="26">
        <v>7.2036099671166684E-2</v>
      </c>
      <c r="AN90" s="27" t="s">
        <v>48</v>
      </c>
      <c r="AO90" s="25">
        <v>0.51581705292025681</v>
      </c>
      <c r="AP90" s="26">
        <v>0.12346534257366293</v>
      </c>
      <c r="AQ90" s="27" t="s">
        <v>48</v>
      </c>
      <c r="AR90" s="25">
        <v>0.14837494079778371</v>
      </c>
      <c r="AS90" s="26">
        <v>4.8294667422124848E-2</v>
      </c>
      <c r="AT90" s="27" t="s">
        <v>48</v>
      </c>
      <c r="AU90" s="25">
        <v>-0.36744211212247313</v>
      </c>
      <c r="AV90" s="26">
        <v>0.1213522533885759</v>
      </c>
      <c r="AW90" s="32" t="s">
        <v>48</v>
      </c>
    </row>
    <row r="91" spans="1:49" x14ac:dyDescent="0.25">
      <c r="A91" s="8" t="s">
        <v>226</v>
      </c>
      <c r="B91" s="25">
        <v>10.4599933641222</v>
      </c>
      <c r="C91" s="26">
        <v>0.54677185467811362</v>
      </c>
      <c r="D91" s="27" t="s">
        <v>48</v>
      </c>
      <c r="E91" s="25">
        <v>16.496811105823291</v>
      </c>
      <c r="F91" s="26">
        <v>0.84285237752136877</v>
      </c>
      <c r="G91" s="27" t="s">
        <v>48</v>
      </c>
      <c r="H91" s="25">
        <v>4.7712958582701388</v>
      </c>
      <c r="I91" s="26">
        <v>0.48726518361974852</v>
      </c>
      <c r="J91" s="27" t="s">
        <v>48</v>
      </c>
      <c r="K91" s="25">
        <v>-11.725515247553151</v>
      </c>
      <c r="L91" s="26">
        <v>0.90472337780561796</v>
      </c>
      <c r="M91" s="28" t="s">
        <v>48</v>
      </c>
      <c r="N91" s="25">
        <v>12.18807339495249</v>
      </c>
      <c r="O91" s="26">
        <v>0.91621591191690999</v>
      </c>
      <c r="P91" s="27" t="s">
        <v>48</v>
      </c>
      <c r="Q91" s="25">
        <v>6.2005016013242624</v>
      </c>
      <c r="R91" s="26">
        <v>0.53564669817607447</v>
      </c>
      <c r="S91" s="27" t="s">
        <v>48</v>
      </c>
      <c r="T91" s="25">
        <v>17.83036477857884</v>
      </c>
      <c r="U91" s="26">
        <v>1.53796471143018</v>
      </c>
      <c r="V91" s="27" t="s">
        <v>48</v>
      </c>
      <c r="W91" s="25">
        <v>11.629863177254578</v>
      </c>
      <c r="X91" s="26">
        <v>1.599389565502088</v>
      </c>
      <c r="Y91" s="28" t="s">
        <v>48</v>
      </c>
      <c r="Z91" s="25">
        <v>1.93844175601388</v>
      </c>
      <c r="AA91" s="26">
        <v>0.17145333066480864</v>
      </c>
      <c r="AB91" s="27" t="s">
        <v>48</v>
      </c>
      <c r="AC91" s="25">
        <v>3.0083301688048301</v>
      </c>
      <c r="AD91" s="26">
        <v>0.30210436339603236</v>
      </c>
      <c r="AE91" s="27" t="s">
        <v>48</v>
      </c>
      <c r="AF91" s="25">
        <v>0.93024972408600615</v>
      </c>
      <c r="AG91" s="26">
        <v>0.18226641464267299</v>
      </c>
      <c r="AH91" s="27" t="s">
        <v>48</v>
      </c>
      <c r="AI91" s="25">
        <v>-2.0780804447188239</v>
      </c>
      <c r="AJ91" s="26">
        <v>0.36815953118974937</v>
      </c>
      <c r="AK91" s="28" t="s">
        <v>48</v>
      </c>
      <c r="AL91" s="25">
        <v>1.2227326337692139</v>
      </c>
      <c r="AM91" s="26">
        <v>0.18095902741502171</v>
      </c>
      <c r="AN91" s="27" t="s">
        <v>48</v>
      </c>
      <c r="AO91" s="25">
        <v>2.0844765647515362</v>
      </c>
      <c r="AP91" s="26">
        <v>0.29984898065406707</v>
      </c>
      <c r="AQ91" s="27" t="s">
        <v>48</v>
      </c>
      <c r="AR91" s="25">
        <v>0.41068218589849609</v>
      </c>
      <c r="AS91" s="26">
        <v>0.14470983015872402</v>
      </c>
      <c r="AT91" s="27" t="s">
        <v>48</v>
      </c>
      <c r="AU91" s="25">
        <v>-1.6737943788530401</v>
      </c>
      <c r="AV91" s="26">
        <v>0.31754124408238193</v>
      </c>
      <c r="AW91" s="32" t="s">
        <v>48</v>
      </c>
    </row>
    <row r="92" spans="1:49" x14ac:dyDescent="0.25">
      <c r="A92" s="8" t="s">
        <v>227</v>
      </c>
      <c r="B92" s="25">
        <v>7.6746205917772992</v>
      </c>
      <c r="C92" s="26">
        <v>0.44687222869702609</v>
      </c>
      <c r="D92" s="27" t="s">
        <v>48</v>
      </c>
      <c r="E92" s="25">
        <v>10.16395945137873</v>
      </c>
      <c r="F92" s="26">
        <v>0.70658887077581267</v>
      </c>
      <c r="G92" s="27" t="s">
        <v>48</v>
      </c>
      <c r="H92" s="25">
        <v>5.7195411066982302</v>
      </c>
      <c r="I92" s="26">
        <v>0.4427636141117926</v>
      </c>
      <c r="J92" s="27" t="s">
        <v>48</v>
      </c>
      <c r="K92" s="25">
        <v>-4.4444183446804999</v>
      </c>
      <c r="L92" s="26">
        <v>0.77404933135369791</v>
      </c>
      <c r="M92" s="28" t="s">
        <v>48</v>
      </c>
      <c r="N92" s="25">
        <v>15.626662403963691</v>
      </c>
      <c r="O92" s="26">
        <v>0.5273029185638245</v>
      </c>
      <c r="P92" s="27" t="s">
        <v>48</v>
      </c>
      <c r="Q92" s="25">
        <v>4.7268845220344229</v>
      </c>
      <c r="R92" s="26">
        <v>0.47678761694287558</v>
      </c>
      <c r="S92" s="27" t="s">
        <v>48</v>
      </c>
      <c r="T92" s="25">
        <v>24.187141041368179</v>
      </c>
      <c r="U92" s="26">
        <v>0.9858385324948673</v>
      </c>
      <c r="V92" s="27" t="s">
        <v>48</v>
      </c>
      <c r="W92" s="25">
        <v>19.460256519333754</v>
      </c>
      <c r="X92" s="26">
        <v>1.1678226893689154</v>
      </c>
      <c r="Y92" s="28" t="s">
        <v>48</v>
      </c>
      <c r="Z92" s="25">
        <v>1.7870208588302079</v>
      </c>
      <c r="AA92" s="26">
        <v>0.16323371757829991</v>
      </c>
      <c r="AB92" s="27" t="s">
        <v>48</v>
      </c>
      <c r="AC92" s="25">
        <v>2.873881743303011</v>
      </c>
      <c r="AD92" s="26">
        <v>0.32883013423623536</v>
      </c>
      <c r="AE92" s="27" t="s">
        <v>48</v>
      </c>
      <c r="AF92" s="25">
        <v>0.93342095210320886</v>
      </c>
      <c r="AG92" s="26">
        <v>0.17777406060920625</v>
      </c>
      <c r="AH92" s="27" t="s">
        <v>48</v>
      </c>
      <c r="AI92" s="25">
        <v>-1.9404607911998022</v>
      </c>
      <c r="AJ92" s="26">
        <v>0.38975785971685456</v>
      </c>
      <c r="AK92" s="28" t="s">
        <v>48</v>
      </c>
      <c r="AL92" s="25">
        <v>0.4392187228825275</v>
      </c>
      <c r="AM92" s="26">
        <v>0.12170935575420884</v>
      </c>
      <c r="AN92" s="27" t="s">
        <v>48</v>
      </c>
      <c r="AO92" s="25">
        <v>0.61707453532131662</v>
      </c>
      <c r="AP92" s="26">
        <v>0.17993765687818014</v>
      </c>
      <c r="AQ92" s="27" t="s">
        <v>48</v>
      </c>
      <c r="AR92" s="25">
        <v>0.29953414403944412</v>
      </c>
      <c r="AS92" s="26">
        <v>0.11718191564526717</v>
      </c>
      <c r="AT92" s="27" t="s">
        <v>48</v>
      </c>
      <c r="AU92" s="25">
        <v>-0.3175403912818725</v>
      </c>
      <c r="AV92" s="26">
        <v>0.16952692073573256</v>
      </c>
      <c r="AW92" s="32" t="s">
        <v>48</v>
      </c>
    </row>
    <row r="93" spans="1:49" x14ac:dyDescent="0.25">
      <c r="A93" s="8" t="s">
        <v>228</v>
      </c>
      <c r="B93" s="25">
        <v>3.5947294650821671</v>
      </c>
      <c r="C93" s="26">
        <v>0.29197925910501837</v>
      </c>
      <c r="D93" s="27" t="s">
        <v>48</v>
      </c>
      <c r="E93" s="25">
        <v>5.1619975928458679</v>
      </c>
      <c r="F93" s="26">
        <v>0.45573179165973504</v>
      </c>
      <c r="G93" s="27" t="s">
        <v>48</v>
      </c>
      <c r="H93" s="25">
        <v>1.95094457075832</v>
      </c>
      <c r="I93" s="26">
        <v>0.31854063233801727</v>
      </c>
      <c r="J93" s="27" t="s">
        <v>48</v>
      </c>
      <c r="K93" s="25">
        <v>-3.2110530220875479</v>
      </c>
      <c r="L93" s="26">
        <v>0.54227194223316255</v>
      </c>
      <c r="M93" s="28" t="s">
        <v>48</v>
      </c>
      <c r="N93" s="25">
        <v>9.9602284337127678</v>
      </c>
      <c r="O93" s="26">
        <v>0.79823158603856037</v>
      </c>
      <c r="P93" s="27" t="s">
        <v>48</v>
      </c>
      <c r="Q93" s="25">
        <v>5.301777286674807</v>
      </c>
      <c r="R93" s="26">
        <v>0.60873271764952253</v>
      </c>
      <c r="S93" s="27" t="s">
        <v>48</v>
      </c>
      <c r="T93" s="25">
        <v>14.846113299739139</v>
      </c>
      <c r="U93" s="26">
        <v>1.2059400287142223</v>
      </c>
      <c r="V93" s="27" t="s">
        <v>48</v>
      </c>
      <c r="W93" s="25">
        <v>9.5443360130643313</v>
      </c>
      <c r="X93" s="26">
        <v>1.073306784157581</v>
      </c>
      <c r="Y93" s="28" t="s">
        <v>48</v>
      </c>
      <c r="Z93" s="25">
        <v>10.06628183792265</v>
      </c>
      <c r="AA93" s="26">
        <v>0.65055317702689508</v>
      </c>
      <c r="AB93" s="27" t="s">
        <v>48</v>
      </c>
      <c r="AC93" s="25">
        <v>17.129234365813229</v>
      </c>
      <c r="AD93" s="26">
        <v>1.1195429526673841</v>
      </c>
      <c r="AE93" s="27" t="s">
        <v>48</v>
      </c>
      <c r="AF93" s="25">
        <v>2.6585036351981999</v>
      </c>
      <c r="AG93" s="26">
        <v>0.34377295898743598</v>
      </c>
      <c r="AH93" s="27" t="s">
        <v>48</v>
      </c>
      <c r="AI93" s="25">
        <v>-14.470730730615029</v>
      </c>
      <c r="AJ93" s="26">
        <v>1.1084865506555186</v>
      </c>
      <c r="AK93" s="28" t="s">
        <v>48</v>
      </c>
      <c r="AL93" s="25">
        <v>0.60013334500044602</v>
      </c>
      <c r="AM93" s="26">
        <v>0.14246096104025166</v>
      </c>
      <c r="AN93" s="27" t="s">
        <v>48</v>
      </c>
      <c r="AO93" s="25">
        <v>0.9120529580597444</v>
      </c>
      <c r="AP93" s="26">
        <v>0.24533828287231874</v>
      </c>
      <c r="AQ93" s="27" t="s">
        <v>48</v>
      </c>
      <c r="AR93" s="25">
        <v>0.27298527179754578</v>
      </c>
      <c r="AS93" s="26">
        <v>0.11875227792099084</v>
      </c>
      <c r="AT93" s="27" t="s">
        <v>48</v>
      </c>
      <c r="AU93" s="25">
        <v>-0.63906768626219868</v>
      </c>
      <c r="AV93" s="26">
        <v>0.2640103540256441</v>
      </c>
      <c r="AW93" s="32" t="s">
        <v>48</v>
      </c>
    </row>
    <row r="94" spans="1:49" x14ac:dyDescent="0.25">
      <c r="A94" s="8" t="s">
        <v>229</v>
      </c>
      <c r="B94" s="25">
        <v>19.843056384378489</v>
      </c>
      <c r="C94" s="26">
        <v>0.41709827180820386</v>
      </c>
      <c r="D94" s="27" t="s">
        <v>48</v>
      </c>
      <c r="E94" s="25">
        <v>23.878036468638879</v>
      </c>
      <c r="F94" s="26">
        <v>0.64859099441179402</v>
      </c>
      <c r="G94" s="27" t="s">
        <v>48</v>
      </c>
      <c r="H94" s="25">
        <v>16.354882068876659</v>
      </c>
      <c r="I94" s="26">
        <v>0.49596423806187617</v>
      </c>
      <c r="J94" s="27" t="s">
        <v>48</v>
      </c>
      <c r="K94" s="25">
        <v>-7.5231543997622197</v>
      </c>
      <c r="L94" s="26">
        <v>0.81816045469430432</v>
      </c>
      <c r="M94" s="28" t="s">
        <v>48</v>
      </c>
      <c r="N94" s="25">
        <v>24.46309958300052</v>
      </c>
      <c r="O94" s="26">
        <v>0.52435066604979086</v>
      </c>
      <c r="P94" s="27" t="s">
        <v>48</v>
      </c>
      <c r="Q94" s="25">
        <v>15.01535878921079</v>
      </c>
      <c r="R94" s="26">
        <v>0.55701458502634416</v>
      </c>
      <c r="S94" s="27" t="s">
        <v>48</v>
      </c>
      <c r="T94" s="25">
        <v>32.630517039400551</v>
      </c>
      <c r="U94" s="26">
        <v>0.65595293879235095</v>
      </c>
      <c r="V94" s="27" t="s">
        <v>48</v>
      </c>
      <c r="W94" s="25">
        <v>17.615158250189761</v>
      </c>
      <c r="X94" s="26">
        <v>0.85495492961283726</v>
      </c>
      <c r="Y94" s="28" t="s">
        <v>48</v>
      </c>
      <c r="Z94" s="25">
        <v>2.131937283583047</v>
      </c>
      <c r="AA94" s="26">
        <v>0.15097967927665973</v>
      </c>
      <c r="AB94" s="27" t="s">
        <v>48</v>
      </c>
      <c r="AC94" s="25">
        <v>3.1514863033159148</v>
      </c>
      <c r="AD94" s="26">
        <v>0.24079096408996417</v>
      </c>
      <c r="AE94" s="27" t="s">
        <v>48</v>
      </c>
      <c r="AF94" s="25">
        <v>1.2505538244924179</v>
      </c>
      <c r="AG94" s="26">
        <v>0.18147095617244158</v>
      </c>
      <c r="AH94" s="27" t="s">
        <v>48</v>
      </c>
      <c r="AI94" s="25">
        <v>-1.9009324788234969</v>
      </c>
      <c r="AJ94" s="26">
        <v>0.29687614020712133</v>
      </c>
      <c r="AK94" s="28" t="s">
        <v>48</v>
      </c>
      <c r="AL94" s="25">
        <v>0.60093869572528091</v>
      </c>
      <c r="AM94" s="26">
        <v>8.5856028531047734E-2</v>
      </c>
      <c r="AN94" s="27" t="s">
        <v>48</v>
      </c>
      <c r="AO94" s="25">
        <v>0.57933520887294532</v>
      </c>
      <c r="AP94" s="26">
        <v>0.1067916371969316</v>
      </c>
      <c r="AQ94" s="27" t="s">
        <v>48</v>
      </c>
      <c r="AR94" s="25">
        <v>0.61961455691663547</v>
      </c>
      <c r="AS94" s="26">
        <v>0.13573502977180033</v>
      </c>
      <c r="AT94" s="27" t="s">
        <v>48</v>
      </c>
      <c r="AU94" s="25">
        <v>4.0279348043690155E-2</v>
      </c>
      <c r="AV94" s="26">
        <v>0.17733528301371784</v>
      </c>
      <c r="AW94" s="32" t="s">
        <v>48</v>
      </c>
    </row>
    <row r="95" spans="1:49" x14ac:dyDescent="0.25">
      <c r="A95" s="11" t="s">
        <v>230</v>
      </c>
      <c r="B95" s="25">
        <v>11.57444735616248</v>
      </c>
      <c r="C95" s="26">
        <v>0.64400841179877599</v>
      </c>
      <c r="D95" s="27" t="s">
        <v>56</v>
      </c>
      <c r="E95" s="25">
        <v>15.940397639696331</v>
      </c>
      <c r="F95" s="26">
        <v>1.0954403370254029</v>
      </c>
      <c r="G95" s="27" t="s">
        <v>56</v>
      </c>
      <c r="H95" s="25">
        <v>8.0251021147446053</v>
      </c>
      <c r="I95" s="26">
        <v>0.66661580330238401</v>
      </c>
      <c r="J95" s="27" t="s">
        <v>48</v>
      </c>
      <c r="K95" s="25">
        <v>-7.9152955249517252</v>
      </c>
      <c r="L95" s="26">
        <v>1.1753276206906911</v>
      </c>
      <c r="M95" s="28" t="s">
        <v>56</v>
      </c>
      <c r="N95" s="25">
        <v>21.97988422832179</v>
      </c>
      <c r="O95" s="26">
        <v>0.71098789465310386</v>
      </c>
      <c r="P95" s="27" t="s">
        <v>56</v>
      </c>
      <c r="Q95" s="25">
        <v>13.64472949753646</v>
      </c>
      <c r="R95" s="26">
        <v>0.80792063387796398</v>
      </c>
      <c r="S95" s="27" t="s">
        <v>56</v>
      </c>
      <c r="T95" s="25">
        <v>28.75603600718464</v>
      </c>
      <c r="U95" s="26">
        <v>0.96210403644756715</v>
      </c>
      <c r="V95" s="27" t="s">
        <v>48</v>
      </c>
      <c r="W95" s="25">
        <v>15.11130650964818</v>
      </c>
      <c r="X95" s="26">
        <v>1.1411485552805944</v>
      </c>
      <c r="Y95" s="28" t="s">
        <v>56</v>
      </c>
      <c r="Z95" s="25">
        <v>1.3545376824597759</v>
      </c>
      <c r="AA95" s="26">
        <v>0.2106211534775197</v>
      </c>
      <c r="AB95" s="27" t="s">
        <v>56</v>
      </c>
      <c r="AC95" s="25">
        <v>2.7127381221260629</v>
      </c>
      <c r="AD95" s="26">
        <v>0.38001485024359816</v>
      </c>
      <c r="AE95" s="27" t="s">
        <v>56</v>
      </c>
      <c r="AF95" s="25">
        <v>0.2503743378604209</v>
      </c>
      <c r="AG95" s="26">
        <v>0.11401869160585357</v>
      </c>
      <c r="AH95" s="27" t="s">
        <v>48</v>
      </c>
      <c r="AI95" s="25">
        <v>-2.4623637842656421</v>
      </c>
      <c r="AJ95" s="26">
        <v>0.35096296466080373</v>
      </c>
      <c r="AK95" s="28" t="s">
        <v>56</v>
      </c>
      <c r="AL95" s="25">
        <v>1.335194832545205</v>
      </c>
      <c r="AM95" s="26">
        <v>0.21285942720594064</v>
      </c>
      <c r="AN95" s="27" t="s">
        <v>56</v>
      </c>
      <c r="AO95" s="25">
        <v>1.5175510039906921</v>
      </c>
      <c r="AP95" s="26">
        <v>0.34346509601573849</v>
      </c>
      <c r="AQ95" s="27" t="s">
        <v>56</v>
      </c>
      <c r="AR95" s="25">
        <v>1.186946463386189</v>
      </c>
      <c r="AS95" s="26">
        <v>0.22813956046074607</v>
      </c>
      <c r="AT95" s="27" t="s">
        <v>48</v>
      </c>
      <c r="AU95" s="25">
        <v>-0.33060454060450306</v>
      </c>
      <c r="AV95" s="26">
        <v>0.38326830692179148</v>
      </c>
      <c r="AW95" s="32" t="s">
        <v>56</v>
      </c>
    </row>
    <row r="96" spans="1:49" ht="13.8" thickBot="1" x14ac:dyDescent="0.3">
      <c r="A96" s="9" t="s">
        <v>231</v>
      </c>
      <c r="B96" s="34">
        <v>5.0265574264228174</v>
      </c>
      <c r="C96" s="35">
        <v>0.33565748999755995</v>
      </c>
      <c r="D96" s="36" t="s">
        <v>48</v>
      </c>
      <c r="E96" s="34">
        <v>9.2785608462410671</v>
      </c>
      <c r="F96" s="35">
        <v>0.65136730014485822</v>
      </c>
      <c r="G96" s="36" t="s">
        <v>48</v>
      </c>
      <c r="H96" s="34">
        <v>1.2714189350617939</v>
      </c>
      <c r="I96" s="35">
        <v>0.22019954488382923</v>
      </c>
      <c r="J96" s="36" t="s">
        <v>48</v>
      </c>
      <c r="K96" s="34">
        <v>-8.0071419111792732</v>
      </c>
      <c r="L96" s="35">
        <v>0.6430867926213234</v>
      </c>
      <c r="M96" s="37" t="s">
        <v>48</v>
      </c>
      <c r="N96" s="34">
        <v>13.373355981595511</v>
      </c>
      <c r="O96" s="35">
        <v>0.77891463301754194</v>
      </c>
      <c r="P96" s="36" t="s">
        <v>48</v>
      </c>
      <c r="Q96" s="34">
        <v>9.7490209439345019</v>
      </c>
      <c r="R96" s="35">
        <v>0.87101219875906477</v>
      </c>
      <c r="S96" s="36" t="s">
        <v>48</v>
      </c>
      <c r="T96" s="34">
        <v>16.57417184690615</v>
      </c>
      <c r="U96" s="35">
        <v>0.97594404698925796</v>
      </c>
      <c r="V96" s="36" t="s">
        <v>48</v>
      </c>
      <c r="W96" s="34">
        <v>6.8251509029716484</v>
      </c>
      <c r="X96" s="35">
        <v>1.0633318864775223</v>
      </c>
      <c r="Y96" s="37" t="s">
        <v>48</v>
      </c>
      <c r="Z96" s="34">
        <v>3.6579346707307541</v>
      </c>
      <c r="AA96" s="35">
        <v>0.31219130009826945</v>
      </c>
      <c r="AB96" s="36" t="s">
        <v>48</v>
      </c>
      <c r="AC96" s="34">
        <v>7.0098741062299572</v>
      </c>
      <c r="AD96" s="35">
        <v>0.6201942787497271</v>
      </c>
      <c r="AE96" s="36" t="s">
        <v>48</v>
      </c>
      <c r="AF96" s="34">
        <v>0.69768380727025059</v>
      </c>
      <c r="AG96" s="35">
        <v>0.16536857714528488</v>
      </c>
      <c r="AH96" s="36" t="s">
        <v>48</v>
      </c>
      <c r="AI96" s="34">
        <v>-6.312190298959707</v>
      </c>
      <c r="AJ96" s="35">
        <v>0.62028146037165077</v>
      </c>
      <c r="AK96" s="37" t="s">
        <v>48</v>
      </c>
      <c r="AL96" s="34">
        <v>1.9332482980588699E-2</v>
      </c>
      <c r="AM96" s="35">
        <v>1.9477692046282285E-2</v>
      </c>
      <c r="AN96" s="36" t="s">
        <v>48</v>
      </c>
      <c r="AO96" s="34">
        <v>4.1222962901942502E-2</v>
      </c>
      <c r="AP96" s="35">
        <v>4.1543266939655966E-2</v>
      </c>
      <c r="AQ96" s="36" t="s">
        <v>48</v>
      </c>
      <c r="AR96" s="34">
        <v>0</v>
      </c>
      <c r="AS96" s="35" t="s">
        <v>10</v>
      </c>
      <c r="AT96" s="36" t="s">
        <v>48</v>
      </c>
      <c r="AU96" s="34">
        <v>-4.1222962901942502E-2</v>
      </c>
      <c r="AV96" s="35">
        <v>4.1543266939655966E-2</v>
      </c>
      <c r="AW96" s="38" t="s">
        <v>48</v>
      </c>
    </row>
    <row r="101" spans="1:1" x14ac:dyDescent="0.25">
      <c r="A101" s="23" t="s">
        <v>248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W92">
    <sortCondition ref="A12:A92"/>
  </sortState>
  <mergeCells count="21">
    <mergeCell ref="AL12:AW12"/>
    <mergeCell ref="AL13:AN13"/>
    <mergeCell ref="AO13:AQ13"/>
    <mergeCell ref="AR13:AT13"/>
    <mergeCell ref="AU13:AW13"/>
    <mergeCell ref="B11:AW11"/>
    <mergeCell ref="N12:Y12"/>
    <mergeCell ref="N13:P13"/>
    <mergeCell ref="Q13:S13"/>
    <mergeCell ref="T13:V13"/>
    <mergeCell ref="W13:Y13"/>
    <mergeCell ref="Z12:AK12"/>
    <mergeCell ref="Z13:AB13"/>
    <mergeCell ref="AC13:AE13"/>
    <mergeCell ref="AF13:AH13"/>
    <mergeCell ref="AI13:AK13"/>
    <mergeCell ref="E13:G13"/>
    <mergeCell ref="H13:J13"/>
    <mergeCell ref="K13:M13"/>
    <mergeCell ref="B12:M12"/>
    <mergeCell ref="B13:D13"/>
  </mergeCells>
  <conditionalFormatting sqref="K16:K95 W16:W95 AI16:AI95 AU16:AU95">
    <cfRule type="expression" dxfId="4" priority="4">
      <formula>ABS(K16/L16)&gt;1.96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4"/>
  <sheetViews>
    <sheetView showGridLines="0" zoomScale="80" zoomScaleNormal="80" workbookViewId="0"/>
  </sheetViews>
  <sheetFormatPr defaultColWidth="9.109375" defaultRowHeight="13.2" x14ac:dyDescent="0.25"/>
  <cols>
    <col min="1" max="1" width="26.886718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16384" width="9.109375" style="23"/>
  </cols>
  <sheetData>
    <row r="1" spans="1:49" s="160" customFormat="1" ht="14.4" x14ac:dyDescent="0.3">
      <c r="A1" s="161" t="s">
        <v>258</v>
      </c>
    </row>
    <row r="2" spans="1:49" s="160" customFormat="1" x14ac:dyDescent="0.25">
      <c r="A2" s="160" t="s">
        <v>259</v>
      </c>
      <c r="B2" s="160" t="s">
        <v>260</v>
      </c>
    </row>
    <row r="3" spans="1:49" s="160" customFormat="1" x14ac:dyDescent="0.25">
      <c r="A3" s="160" t="s">
        <v>261</v>
      </c>
    </row>
    <row r="4" spans="1:49" s="160" customFormat="1" ht="14.4" x14ac:dyDescent="0.3">
      <c r="A4" s="161" t="s">
        <v>262</v>
      </c>
    </row>
    <row r="5" spans="1:49" s="160" customFormat="1" x14ac:dyDescent="0.25"/>
    <row r="6" spans="1:49" x14ac:dyDescent="0.25">
      <c r="A6" s="70" t="s">
        <v>148</v>
      </c>
    </row>
    <row r="7" spans="1:49" x14ac:dyDescent="0.25">
      <c r="A7" s="14" t="s">
        <v>87</v>
      </c>
    </row>
    <row r="10" spans="1:49" ht="13.8" thickBot="1" x14ac:dyDescent="0.3"/>
    <row r="11" spans="1:49" s="46" customFormat="1" ht="26.25" customHeight="1" x14ac:dyDescent="0.3">
      <c r="A11" s="49"/>
      <c r="B11" s="98" t="s">
        <v>49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100"/>
    </row>
    <row r="12" spans="1:49" s="43" customFormat="1" ht="26.25" customHeight="1" x14ac:dyDescent="0.25">
      <c r="A12" s="44"/>
      <c r="B12" s="101" t="s">
        <v>50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10"/>
      <c r="N12" s="101" t="s">
        <v>51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10"/>
      <c r="Z12" s="101" t="s">
        <v>52</v>
      </c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10"/>
      <c r="AL12" s="101" t="s">
        <v>53</v>
      </c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3"/>
    </row>
    <row r="13" spans="1:49" s="43" customFormat="1" ht="26.25" customHeight="1" x14ac:dyDescent="0.25">
      <c r="A13" s="44"/>
      <c r="B13" s="107" t="s">
        <v>54</v>
      </c>
      <c r="C13" s="108"/>
      <c r="D13" s="109"/>
      <c r="E13" s="108" t="s">
        <v>0</v>
      </c>
      <c r="F13" s="108"/>
      <c r="G13" s="109"/>
      <c r="H13" s="107" t="s">
        <v>1</v>
      </c>
      <c r="I13" s="108"/>
      <c r="J13" s="109"/>
      <c r="K13" s="107" t="s">
        <v>55</v>
      </c>
      <c r="L13" s="108"/>
      <c r="M13" s="109"/>
      <c r="N13" s="107" t="s">
        <v>54</v>
      </c>
      <c r="O13" s="108"/>
      <c r="P13" s="109"/>
      <c r="Q13" s="108" t="s">
        <v>0</v>
      </c>
      <c r="R13" s="108"/>
      <c r="S13" s="109"/>
      <c r="T13" s="107" t="s">
        <v>1</v>
      </c>
      <c r="U13" s="108"/>
      <c r="V13" s="109"/>
      <c r="W13" s="107" t="s">
        <v>55</v>
      </c>
      <c r="X13" s="108"/>
      <c r="Y13" s="109"/>
      <c r="Z13" s="107" t="s">
        <v>54</v>
      </c>
      <c r="AA13" s="108"/>
      <c r="AB13" s="109"/>
      <c r="AC13" s="108" t="s">
        <v>0</v>
      </c>
      <c r="AD13" s="108"/>
      <c r="AE13" s="109"/>
      <c r="AF13" s="107" t="s">
        <v>1</v>
      </c>
      <c r="AG13" s="108"/>
      <c r="AH13" s="109"/>
      <c r="AI13" s="107" t="s">
        <v>55</v>
      </c>
      <c r="AJ13" s="108"/>
      <c r="AK13" s="109"/>
      <c r="AL13" s="107" t="s">
        <v>54</v>
      </c>
      <c r="AM13" s="108"/>
      <c r="AN13" s="109"/>
      <c r="AO13" s="108" t="s">
        <v>0</v>
      </c>
      <c r="AP13" s="108"/>
      <c r="AQ13" s="109"/>
      <c r="AR13" s="107" t="s">
        <v>1</v>
      </c>
      <c r="AS13" s="108"/>
      <c r="AT13" s="109"/>
      <c r="AU13" s="107" t="s">
        <v>55</v>
      </c>
      <c r="AV13" s="108"/>
      <c r="AW13" s="133"/>
    </row>
    <row r="14" spans="1:49" x14ac:dyDescent="0.25">
      <c r="A14" s="12"/>
      <c r="B14" s="3" t="s">
        <v>11</v>
      </c>
      <c r="C14" s="4" t="s">
        <v>9</v>
      </c>
      <c r="D14" s="5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12</v>
      </c>
      <c r="L14" s="4" t="s">
        <v>9</v>
      </c>
      <c r="M14" s="13" t="s">
        <v>100</v>
      </c>
      <c r="N14" s="3" t="s">
        <v>11</v>
      </c>
      <c r="O14" s="4" t="s">
        <v>9</v>
      </c>
      <c r="P14" s="5" t="s">
        <v>100</v>
      </c>
      <c r="Q14" s="3" t="s">
        <v>11</v>
      </c>
      <c r="R14" s="4" t="s">
        <v>9</v>
      </c>
      <c r="S14" s="5" t="s">
        <v>100</v>
      </c>
      <c r="T14" s="3" t="s">
        <v>11</v>
      </c>
      <c r="U14" s="4" t="s">
        <v>9</v>
      </c>
      <c r="V14" s="5" t="s">
        <v>100</v>
      </c>
      <c r="W14" s="3" t="s">
        <v>12</v>
      </c>
      <c r="X14" s="4" t="s">
        <v>9</v>
      </c>
      <c r="Y14" s="13" t="s">
        <v>100</v>
      </c>
      <c r="Z14" s="3" t="s">
        <v>11</v>
      </c>
      <c r="AA14" s="4" t="s">
        <v>9</v>
      </c>
      <c r="AB14" s="5" t="s">
        <v>100</v>
      </c>
      <c r="AC14" s="3" t="s">
        <v>11</v>
      </c>
      <c r="AD14" s="4" t="s">
        <v>9</v>
      </c>
      <c r="AE14" s="5" t="s">
        <v>100</v>
      </c>
      <c r="AF14" s="3" t="s">
        <v>11</v>
      </c>
      <c r="AG14" s="4" t="s">
        <v>9</v>
      </c>
      <c r="AH14" s="5" t="s">
        <v>100</v>
      </c>
      <c r="AI14" s="3" t="s">
        <v>12</v>
      </c>
      <c r="AJ14" s="4" t="s">
        <v>9</v>
      </c>
      <c r="AK14" s="13" t="s">
        <v>100</v>
      </c>
      <c r="AL14" s="3" t="s">
        <v>11</v>
      </c>
      <c r="AM14" s="4" t="s">
        <v>9</v>
      </c>
      <c r="AN14" s="5" t="s">
        <v>100</v>
      </c>
      <c r="AO14" s="3" t="s">
        <v>11</v>
      </c>
      <c r="AP14" s="4" t="s">
        <v>9</v>
      </c>
      <c r="AQ14" s="5" t="s">
        <v>100</v>
      </c>
      <c r="AR14" s="3" t="s">
        <v>11</v>
      </c>
      <c r="AS14" s="4" t="s">
        <v>9</v>
      </c>
      <c r="AT14" s="5" t="s">
        <v>100</v>
      </c>
      <c r="AU14" s="3" t="s">
        <v>12</v>
      </c>
      <c r="AV14" s="4" t="s">
        <v>9</v>
      </c>
      <c r="AW14" s="6" t="s">
        <v>100</v>
      </c>
    </row>
    <row r="15" spans="1:49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8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8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8"/>
      <c r="AL15" s="15"/>
      <c r="AM15" s="16"/>
      <c r="AN15" s="17"/>
      <c r="AO15" s="15"/>
      <c r="AP15" s="16"/>
      <c r="AQ15" s="17"/>
      <c r="AR15" s="15"/>
      <c r="AS15" s="16"/>
      <c r="AT15" s="17"/>
      <c r="AU15" s="15"/>
      <c r="AV15" s="16"/>
      <c r="AW15" s="19"/>
    </row>
    <row r="16" spans="1:49" x14ac:dyDescent="0.25">
      <c r="A16" s="8" t="s">
        <v>155</v>
      </c>
      <c r="B16" s="25">
        <v>11.80621289644985</v>
      </c>
      <c r="C16" s="26">
        <v>0.44680502114751741</v>
      </c>
      <c r="D16" s="27" t="s">
        <v>48</v>
      </c>
      <c r="E16" s="25">
        <v>17.721362202229109</v>
      </c>
      <c r="F16" s="26">
        <v>0.69844972154693608</v>
      </c>
      <c r="G16" s="27" t="s">
        <v>48</v>
      </c>
      <c r="H16" s="25">
        <v>5.923351591097779</v>
      </c>
      <c r="I16" s="26">
        <v>0.35217700598547469</v>
      </c>
      <c r="J16" s="27" t="s">
        <v>48</v>
      </c>
      <c r="K16" s="25">
        <v>-11.79801061113133</v>
      </c>
      <c r="L16" s="26">
        <v>0.71269703818824759</v>
      </c>
      <c r="M16" s="28" t="s">
        <v>48</v>
      </c>
      <c r="N16" s="25">
        <v>18.161889554491381</v>
      </c>
      <c r="O16" s="26">
        <v>0.4240719712666981</v>
      </c>
      <c r="P16" s="27" t="s">
        <v>48</v>
      </c>
      <c r="Q16" s="25">
        <v>11.03515505555108</v>
      </c>
      <c r="R16" s="26">
        <v>0.49167878341814275</v>
      </c>
      <c r="S16" s="27" t="s">
        <v>48</v>
      </c>
      <c r="T16" s="25">
        <v>25.249722582876799</v>
      </c>
      <c r="U16" s="26">
        <v>0.59203272369530502</v>
      </c>
      <c r="V16" s="27" t="s">
        <v>48</v>
      </c>
      <c r="W16" s="25">
        <v>14.21456752732572</v>
      </c>
      <c r="X16" s="26">
        <v>0.67788038733989897</v>
      </c>
      <c r="Y16" s="28" t="s">
        <v>48</v>
      </c>
      <c r="Z16" s="25">
        <v>3.0226045659816849</v>
      </c>
      <c r="AA16" s="26">
        <v>0.16952994855824557</v>
      </c>
      <c r="AB16" s="27" t="s">
        <v>48</v>
      </c>
      <c r="AC16" s="25">
        <v>5.5629552671774851</v>
      </c>
      <c r="AD16" s="26">
        <v>0.32093374403703823</v>
      </c>
      <c r="AE16" s="27" t="s">
        <v>48</v>
      </c>
      <c r="AF16" s="25">
        <v>0.49612043691880209</v>
      </c>
      <c r="AG16" s="26">
        <v>0.10444593433402641</v>
      </c>
      <c r="AH16" s="27" t="s">
        <v>48</v>
      </c>
      <c r="AI16" s="25">
        <v>-5.0668348302586832</v>
      </c>
      <c r="AJ16" s="26">
        <v>0.33693977185065416</v>
      </c>
      <c r="AK16" s="28" t="s">
        <v>48</v>
      </c>
      <c r="AL16" s="25">
        <v>1.5690626221258781</v>
      </c>
      <c r="AM16" s="26">
        <v>0.12553273582879607</v>
      </c>
      <c r="AN16" s="27" t="s">
        <v>48</v>
      </c>
      <c r="AO16" s="25">
        <v>1.8414719788339651</v>
      </c>
      <c r="AP16" s="26">
        <v>0.21085605287317372</v>
      </c>
      <c r="AQ16" s="27" t="s">
        <v>48</v>
      </c>
      <c r="AR16" s="25">
        <v>1.2981402191650491</v>
      </c>
      <c r="AS16" s="26">
        <v>0.15667447741446408</v>
      </c>
      <c r="AT16" s="27" t="s">
        <v>48</v>
      </c>
      <c r="AU16" s="25">
        <v>-0.543331759668916</v>
      </c>
      <c r="AV16" s="26">
        <v>0.27502756824305169</v>
      </c>
      <c r="AW16" s="32" t="s">
        <v>48</v>
      </c>
    </row>
    <row r="17" spans="1:49" x14ac:dyDescent="0.25">
      <c r="A17" s="8" t="s">
        <v>156</v>
      </c>
      <c r="B17" s="25">
        <v>11.584142430587059</v>
      </c>
      <c r="C17" s="26">
        <v>0.82614305103569252</v>
      </c>
      <c r="D17" s="27" t="s">
        <v>48</v>
      </c>
      <c r="E17" s="25">
        <v>18.22476770546395</v>
      </c>
      <c r="F17" s="26">
        <v>1.4659986068360631</v>
      </c>
      <c r="G17" s="27" t="s">
        <v>48</v>
      </c>
      <c r="H17" s="25">
        <v>4.9370438876097023</v>
      </c>
      <c r="I17" s="26">
        <v>0.49361261982553784</v>
      </c>
      <c r="J17" s="27" t="s">
        <v>48</v>
      </c>
      <c r="K17" s="25">
        <v>-13.287723817854248</v>
      </c>
      <c r="L17" s="26">
        <v>1.4990735073570629</v>
      </c>
      <c r="M17" s="28" t="s">
        <v>48</v>
      </c>
      <c r="N17" s="25">
        <v>10.705505816757389</v>
      </c>
      <c r="O17" s="26">
        <v>0.63419170110627832</v>
      </c>
      <c r="P17" s="27" t="s">
        <v>48</v>
      </c>
      <c r="Q17" s="25">
        <v>5.5902526415383553</v>
      </c>
      <c r="R17" s="26">
        <v>0.52769957290765479</v>
      </c>
      <c r="S17" s="27" t="s">
        <v>48</v>
      </c>
      <c r="T17" s="25">
        <v>15.82574533043603</v>
      </c>
      <c r="U17" s="26">
        <v>0.98980916268036534</v>
      </c>
      <c r="V17" s="27" t="s">
        <v>48</v>
      </c>
      <c r="W17" s="25">
        <v>10.235492688897676</v>
      </c>
      <c r="X17" s="26">
        <v>0.9919845033718051</v>
      </c>
      <c r="Y17" s="28" t="s">
        <v>48</v>
      </c>
      <c r="Z17" s="25">
        <v>3.996967255669976</v>
      </c>
      <c r="AA17" s="26">
        <v>0.66600059789647004</v>
      </c>
      <c r="AB17" s="27" t="s">
        <v>48</v>
      </c>
      <c r="AC17" s="25">
        <v>7.4767526109321549</v>
      </c>
      <c r="AD17" s="26">
        <v>1.2184246242508148</v>
      </c>
      <c r="AE17" s="27" t="s">
        <v>48</v>
      </c>
      <c r="AF17" s="25">
        <v>0.51378981267445201</v>
      </c>
      <c r="AG17" s="26">
        <v>0.17929630324919241</v>
      </c>
      <c r="AH17" s="27" t="s">
        <v>48</v>
      </c>
      <c r="AI17" s="25">
        <v>-6.9629627982577027</v>
      </c>
      <c r="AJ17" s="26">
        <v>1.1527009993418336</v>
      </c>
      <c r="AK17" s="28" t="s">
        <v>48</v>
      </c>
      <c r="AL17" s="25">
        <v>2.5560872800528172</v>
      </c>
      <c r="AM17" s="26">
        <v>0.31397258653026389</v>
      </c>
      <c r="AN17" s="27" t="s">
        <v>48</v>
      </c>
      <c r="AO17" s="25">
        <v>3.4068052308492098</v>
      </c>
      <c r="AP17" s="26">
        <v>0.51226672990708622</v>
      </c>
      <c r="AQ17" s="27" t="s">
        <v>48</v>
      </c>
      <c r="AR17" s="25">
        <v>1.7045400511168569</v>
      </c>
      <c r="AS17" s="26">
        <v>0.38270233143894522</v>
      </c>
      <c r="AT17" s="27" t="s">
        <v>48</v>
      </c>
      <c r="AU17" s="25">
        <v>-1.7022651797323529</v>
      </c>
      <c r="AV17" s="26">
        <v>0.64947724167510035</v>
      </c>
      <c r="AW17" s="32" t="s">
        <v>48</v>
      </c>
    </row>
    <row r="18" spans="1:49" x14ac:dyDescent="0.25">
      <c r="A18" s="8" t="s">
        <v>240</v>
      </c>
      <c r="B18" s="25">
        <v>10.17025437086749</v>
      </c>
      <c r="C18" s="26">
        <v>0.69594910876756189</v>
      </c>
      <c r="D18" s="27" t="s">
        <v>61</v>
      </c>
      <c r="E18" s="25">
        <v>14.778141874594731</v>
      </c>
      <c r="F18" s="26">
        <v>1.1739807671019502</v>
      </c>
      <c r="G18" s="27" t="s">
        <v>61</v>
      </c>
      <c r="H18" s="25">
        <v>5.6497558368187484</v>
      </c>
      <c r="I18" s="26">
        <v>0.74891724791152403</v>
      </c>
      <c r="J18" s="27" t="s">
        <v>61</v>
      </c>
      <c r="K18" s="25">
        <v>-9.1283860377759822</v>
      </c>
      <c r="L18" s="26">
        <v>1.3397610413945609</v>
      </c>
      <c r="M18" s="28" t="s">
        <v>61</v>
      </c>
      <c r="N18" s="25">
        <v>14.70024281108566</v>
      </c>
      <c r="O18" s="26">
        <v>0.94742284836014934</v>
      </c>
      <c r="P18" s="27" t="s">
        <v>61</v>
      </c>
      <c r="Q18" s="25">
        <v>8.6210883499091207</v>
      </c>
      <c r="R18" s="26">
        <v>1.0925936324031702</v>
      </c>
      <c r="S18" s="27" t="s">
        <v>61</v>
      </c>
      <c r="T18" s="25">
        <v>20.664105602391999</v>
      </c>
      <c r="U18" s="26">
        <v>1.1520777480816597</v>
      </c>
      <c r="V18" s="27" t="s">
        <v>61</v>
      </c>
      <c r="W18" s="25">
        <v>12.043017252482878</v>
      </c>
      <c r="X18" s="26">
        <v>1.3760459557812263</v>
      </c>
      <c r="Y18" s="28" t="s">
        <v>61</v>
      </c>
      <c r="Z18" s="25">
        <v>3.552659762265896</v>
      </c>
      <c r="AA18" s="26">
        <v>0.34524197971671527</v>
      </c>
      <c r="AB18" s="27" t="s">
        <v>61</v>
      </c>
      <c r="AC18" s="25">
        <v>6.5739976302069696</v>
      </c>
      <c r="AD18" s="26">
        <v>0.62536944483106549</v>
      </c>
      <c r="AE18" s="27" t="s">
        <v>61</v>
      </c>
      <c r="AF18" s="25">
        <v>0.58862181823060544</v>
      </c>
      <c r="AG18" s="26">
        <v>0.24415153581605811</v>
      </c>
      <c r="AH18" s="27" t="s">
        <v>61</v>
      </c>
      <c r="AI18" s="25">
        <v>-5.9853758119763638</v>
      </c>
      <c r="AJ18" s="26">
        <v>0.65533188129467512</v>
      </c>
      <c r="AK18" s="28" t="s">
        <v>61</v>
      </c>
      <c r="AL18" s="25">
        <v>0.5326426619562219</v>
      </c>
      <c r="AM18" s="26">
        <v>0.13428199721127801</v>
      </c>
      <c r="AN18" s="27" t="s">
        <v>61</v>
      </c>
      <c r="AO18" s="25">
        <v>0.34807575885303887</v>
      </c>
      <c r="AP18" s="26">
        <v>0.11993290417582207</v>
      </c>
      <c r="AQ18" s="27" t="s">
        <v>61</v>
      </c>
      <c r="AR18" s="25">
        <v>0.71370923839433664</v>
      </c>
      <c r="AS18" s="26">
        <v>0.24201260363173849</v>
      </c>
      <c r="AT18" s="27" t="s">
        <v>61</v>
      </c>
      <c r="AU18" s="25">
        <v>0.36563347954129777</v>
      </c>
      <c r="AV18" s="26">
        <v>0.27395326712055706</v>
      </c>
      <c r="AW18" s="32" t="s">
        <v>61</v>
      </c>
    </row>
    <row r="19" spans="1:49" x14ac:dyDescent="0.25">
      <c r="A19" s="8" t="s">
        <v>158</v>
      </c>
      <c r="B19" s="25">
        <v>15.209482692068001</v>
      </c>
      <c r="C19" s="26">
        <v>0.40973503344859019</v>
      </c>
      <c r="D19" s="27" t="s">
        <v>48</v>
      </c>
      <c r="E19" s="25">
        <v>22.630188198447591</v>
      </c>
      <c r="F19" s="26">
        <v>0.70261379205192864</v>
      </c>
      <c r="G19" s="27" t="s">
        <v>48</v>
      </c>
      <c r="H19" s="25">
        <v>8.1442360649272381</v>
      </c>
      <c r="I19" s="26">
        <v>0.40409429385837486</v>
      </c>
      <c r="J19" s="27" t="s">
        <v>48</v>
      </c>
      <c r="K19" s="25">
        <v>-14.485952133520353</v>
      </c>
      <c r="L19" s="26">
        <v>0.77675376428956611</v>
      </c>
      <c r="M19" s="28" t="s">
        <v>48</v>
      </c>
      <c r="N19" s="25">
        <v>24.228897829919269</v>
      </c>
      <c r="O19" s="26">
        <v>0.58007649440460585</v>
      </c>
      <c r="P19" s="27" t="s">
        <v>48</v>
      </c>
      <c r="Q19" s="25">
        <v>12.367763591503721</v>
      </c>
      <c r="R19" s="26">
        <v>0.60710221123013486</v>
      </c>
      <c r="S19" s="27" t="s">
        <v>48</v>
      </c>
      <c r="T19" s="25">
        <v>35.521872412993503</v>
      </c>
      <c r="U19" s="26">
        <v>0.79239369954739336</v>
      </c>
      <c r="V19" s="27" t="s">
        <v>48</v>
      </c>
      <c r="W19" s="25">
        <v>23.154108821489782</v>
      </c>
      <c r="X19" s="26">
        <v>0.86225720643558523</v>
      </c>
      <c r="Y19" s="28" t="s">
        <v>48</v>
      </c>
      <c r="Z19" s="25">
        <v>2.548531657866226</v>
      </c>
      <c r="AA19" s="26">
        <v>0.19257164795291612</v>
      </c>
      <c r="AB19" s="27" t="s">
        <v>48</v>
      </c>
      <c r="AC19" s="25">
        <v>4.7835971635433552</v>
      </c>
      <c r="AD19" s="26">
        <v>0.36694862044942445</v>
      </c>
      <c r="AE19" s="27" t="s">
        <v>48</v>
      </c>
      <c r="AF19" s="25">
        <v>0.42052792400994238</v>
      </c>
      <c r="AG19" s="26">
        <v>0.10468273322788482</v>
      </c>
      <c r="AH19" s="27" t="s">
        <v>48</v>
      </c>
      <c r="AI19" s="25">
        <v>-4.363069239533413</v>
      </c>
      <c r="AJ19" s="26">
        <v>0.37177336838313696</v>
      </c>
      <c r="AK19" s="28" t="s">
        <v>48</v>
      </c>
      <c r="AL19" s="25">
        <v>0.74712678848223224</v>
      </c>
      <c r="AM19" s="26">
        <v>9.9976493534374808E-2</v>
      </c>
      <c r="AN19" s="27" t="s">
        <v>48</v>
      </c>
      <c r="AO19" s="25">
        <v>0.54110306094007798</v>
      </c>
      <c r="AP19" s="26">
        <v>0.10188464490827025</v>
      </c>
      <c r="AQ19" s="27" t="s">
        <v>48</v>
      </c>
      <c r="AR19" s="25">
        <v>0.94328178275825958</v>
      </c>
      <c r="AS19" s="26">
        <v>0.15966407742494662</v>
      </c>
      <c r="AT19" s="27" t="s">
        <v>48</v>
      </c>
      <c r="AU19" s="25">
        <v>0.40217872181818159</v>
      </c>
      <c r="AV19" s="26">
        <v>0.18072637747335601</v>
      </c>
      <c r="AW19" s="32" t="s">
        <v>48</v>
      </c>
    </row>
    <row r="20" spans="1:49" x14ac:dyDescent="0.25">
      <c r="A20" s="8" t="s">
        <v>159</v>
      </c>
      <c r="B20" s="25">
        <v>21.715051268467839</v>
      </c>
      <c r="C20" s="26">
        <v>0.71815515957107412</v>
      </c>
      <c r="D20" s="27" t="s">
        <v>48</v>
      </c>
      <c r="E20" s="25">
        <v>30.59611635391224</v>
      </c>
      <c r="F20" s="26">
        <v>1.1138786306957575</v>
      </c>
      <c r="G20" s="27" t="s">
        <v>48</v>
      </c>
      <c r="H20" s="25">
        <v>12.96642417446229</v>
      </c>
      <c r="I20" s="26">
        <v>0.77155884074973113</v>
      </c>
      <c r="J20" s="27" t="s">
        <v>48</v>
      </c>
      <c r="K20" s="25">
        <v>-17.62969217944995</v>
      </c>
      <c r="L20" s="26">
        <v>1.3768279094501119</v>
      </c>
      <c r="M20" s="28" t="s">
        <v>48</v>
      </c>
      <c r="N20" s="25">
        <v>22.38855052212617</v>
      </c>
      <c r="O20" s="26">
        <v>0.86882924593952682</v>
      </c>
      <c r="P20" s="27" t="s">
        <v>48</v>
      </c>
      <c r="Q20" s="25">
        <v>11.289187926933939</v>
      </c>
      <c r="R20" s="26">
        <v>0.82624710127183587</v>
      </c>
      <c r="S20" s="27" t="s">
        <v>48</v>
      </c>
      <c r="T20" s="25">
        <v>33.32239498697944</v>
      </c>
      <c r="U20" s="26">
        <v>1.284157693019683</v>
      </c>
      <c r="V20" s="27" t="s">
        <v>48</v>
      </c>
      <c r="W20" s="25">
        <v>22.033207060045498</v>
      </c>
      <c r="X20" s="26">
        <v>1.5694821235056962</v>
      </c>
      <c r="Y20" s="28" t="s">
        <v>48</v>
      </c>
      <c r="Z20" s="25">
        <v>0.52154588108885214</v>
      </c>
      <c r="AA20" s="26">
        <v>0.1002092767332986</v>
      </c>
      <c r="AB20" s="27" t="s">
        <v>48</v>
      </c>
      <c r="AC20" s="25">
        <v>0.97427993002679758</v>
      </c>
      <c r="AD20" s="26">
        <v>0.18503504442178512</v>
      </c>
      <c r="AE20" s="27" t="s">
        <v>48</v>
      </c>
      <c r="AF20" s="25">
        <v>7.5563183201765097E-2</v>
      </c>
      <c r="AG20" s="26">
        <v>6.4864145097286288E-2</v>
      </c>
      <c r="AH20" s="27" t="s">
        <v>48</v>
      </c>
      <c r="AI20" s="25">
        <v>-0.89871674682503244</v>
      </c>
      <c r="AJ20" s="26">
        <v>0.19578032998913833</v>
      </c>
      <c r="AK20" s="28" t="s">
        <v>48</v>
      </c>
      <c r="AL20" s="25">
        <v>1.7276530464847351</v>
      </c>
      <c r="AM20" s="26">
        <v>0.29483516225956435</v>
      </c>
      <c r="AN20" s="27" t="s">
        <v>48</v>
      </c>
      <c r="AO20" s="25">
        <v>2.7663080253443799</v>
      </c>
      <c r="AP20" s="26">
        <v>0.46159295430559333</v>
      </c>
      <c r="AQ20" s="27" t="s">
        <v>48</v>
      </c>
      <c r="AR20" s="25">
        <v>0.7044869057176798</v>
      </c>
      <c r="AS20" s="26">
        <v>0.26739372432751418</v>
      </c>
      <c r="AT20" s="27" t="s">
        <v>48</v>
      </c>
      <c r="AU20" s="25">
        <v>-2.0618211196267002</v>
      </c>
      <c r="AV20" s="26">
        <v>0.47640024855173779</v>
      </c>
      <c r="AW20" s="32" t="s">
        <v>48</v>
      </c>
    </row>
    <row r="21" spans="1:49" x14ac:dyDescent="0.25">
      <c r="A21" s="8" t="s">
        <v>160</v>
      </c>
      <c r="B21" s="25">
        <v>13.26002803524692</v>
      </c>
      <c r="C21" s="26">
        <v>0.43615706233141349</v>
      </c>
      <c r="D21" s="27" t="s">
        <v>48</v>
      </c>
      <c r="E21" s="25">
        <v>17.9153789760806</v>
      </c>
      <c r="F21" s="26">
        <v>0.70523396170766939</v>
      </c>
      <c r="G21" s="27" t="s">
        <v>48</v>
      </c>
      <c r="H21" s="25">
        <v>9.1764031124648167</v>
      </c>
      <c r="I21" s="26">
        <v>0.47287421527744405</v>
      </c>
      <c r="J21" s="27" t="s">
        <v>48</v>
      </c>
      <c r="K21" s="25">
        <v>-8.7389758636157833</v>
      </c>
      <c r="L21" s="26">
        <v>0.83047202001041098</v>
      </c>
      <c r="M21" s="28" t="s">
        <v>48</v>
      </c>
      <c r="N21" s="25">
        <v>24.509572741796401</v>
      </c>
      <c r="O21" s="26">
        <v>0.71167351926447653</v>
      </c>
      <c r="P21" s="27" t="s">
        <v>48</v>
      </c>
      <c r="Q21" s="25">
        <v>12.65971013410034</v>
      </c>
      <c r="R21" s="26">
        <v>0.76584753892026158</v>
      </c>
      <c r="S21" s="27" t="s">
        <v>48</v>
      </c>
      <c r="T21" s="25">
        <v>34.90414769250166</v>
      </c>
      <c r="U21" s="26">
        <v>0.93730766387715381</v>
      </c>
      <c r="V21" s="27" t="s">
        <v>48</v>
      </c>
      <c r="W21" s="25">
        <v>22.244437558401319</v>
      </c>
      <c r="X21" s="26">
        <v>1.1587561598272413</v>
      </c>
      <c r="Y21" s="28" t="s">
        <v>48</v>
      </c>
      <c r="Z21" s="25">
        <v>4.3717854127097153</v>
      </c>
      <c r="AA21" s="26">
        <v>0.2862942096210801</v>
      </c>
      <c r="AB21" s="27" t="s">
        <v>48</v>
      </c>
      <c r="AC21" s="25">
        <v>8.2104584702516163</v>
      </c>
      <c r="AD21" s="26">
        <v>0.52772357929169345</v>
      </c>
      <c r="AE21" s="27" t="s">
        <v>48</v>
      </c>
      <c r="AF21" s="25">
        <v>1.0045417467825739</v>
      </c>
      <c r="AG21" s="26">
        <v>0.17805477452248822</v>
      </c>
      <c r="AH21" s="27" t="s">
        <v>48</v>
      </c>
      <c r="AI21" s="25">
        <v>-7.2059167234690422</v>
      </c>
      <c r="AJ21" s="26">
        <v>0.52777874625624388</v>
      </c>
      <c r="AK21" s="28" t="s">
        <v>48</v>
      </c>
      <c r="AL21" s="25">
        <v>1.204086792020054</v>
      </c>
      <c r="AM21" s="26">
        <v>0.13364583794716736</v>
      </c>
      <c r="AN21" s="27" t="s">
        <v>48</v>
      </c>
      <c r="AO21" s="25">
        <v>2.1966442131279722</v>
      </c>
      <c r="AP21" s="26">
        <v>0.2664325505017292</v>
      </c>
      <c r="AQ21" s="27" t="s">
        <v>48</v>
      </c>
      <c r="AR21" s="25">
        <v>0.33342585288949839</v>
      </c>
      <c r="AS21" s="26">
        <v>0.11289805676478903</v>
      </c>
      <c r="AT21" s="27" t="s">
        <v>48</v>
      </c>
      <c r="AU21" s="25">
        <v>-1.8632183602384738</v>
      </c>
      <c r="AV21" s="26">
        <v>0.3019354834217729</v>
      </c>
      <c r="AW21" s="32" t="s">
        <v>48</v>
      </c>
    </row>
    <row r="22" spans="1:49" x14ac:dyDescent="0.25">
      <c r="A22" s="8" t="s">
        <v>161</v>
      </c>
      <c r="B22" s="25">
        <v>5.2231719083880694</v>
      </c>
      <c r="C22" s="26">
        <v>0.44322435367471519</v>
      </c>
      <c r="D22" s="27" t="s">
        <v>48</v>
      </c>
      <c r="E22" s="25">
        <v>6.8395197035146991</v>
      </c>
      <c r="F22" s="26">
        <v>0.66185955179492195</v>
      </c>
      <c r="G22" s="27" t="s">
        <v>56</v>
      </c>
      <c r="H22" s="25">
        <v>3.614374902507087</v>
      </c>
      <c r="I22" s="26">
        <v>0.43864790940249648</v>
      </c>
      <c r="J22" s="27" t="s">
        <v>48</v>
      </c>
      <c r="K22" s="25">
        <v>-3.225144801007612</v>
      </c>
      <c r="L22" s="26">
        <v>0.68808775823433999</v>
      </c>
      <c r="M22" s="28" t="s">
        <v>56</v>
      </c>
      <c r="N22" s="25">
        <v>9.362149106986017</v>
      </c>
      <c r="O22" s="26">
        <v>0.56915515388656035</v>
      </c>
      <c r="P22" s="27" t="s">
        <v>48</v>
      </c>
      <c r="Q22" s="25">
        <v>5.18426643733223</v>
      </c>
      <c r="R22" s="26">
        <v>0.63880987864937544</v>
      </c>
      <c r="S22" s="27" t="s">
        <v>56</v>
      </c>
      <c r="T22" s="25">
        <v>13.520514744707739</v>
      </c>
      <c r="U22" s="26">
        <v>0.86548584291528163</v>
      </c>
      <c r="V22" s="27" t="s">
        <v>48</v>
      </c>
      <c r="W22" s="25">
        <v>8.3362483073755094</v>
      </c>
      <c r="X22" s="26">
        <v>1.0138463513314357</v>
      </c>
      <c r="Y22" s="28" t="s">
        <v>56</v>
      </c>
      <c r="Z22" s="25">
        <v>4.1590400843212114</v>
      </c>
      <c r="AA22" s="26">
        <v>0.34856693087090523</v>
      </c>
      <c r="AB22" s="27" t="s">
        <v>48</v>
      </c>
      <c r="AC22" s="25">
        <v>7.8967078903610846</v>
      </c>
      <c r="AD22" s="26">
        <v>0.66994740051289703</v>
      </c>
      <c r="AE22" s="27" t="s">
        <v>56</v>
      </c>
      <c r="AF22" s="25">
        <v>0.4388328408894685</v>
      </c>
      <c r="AG22" s="26">
        <v>0.14097569733219931</v>
      </c>
      <c r="AH22" s="27" t="s">
        <v>48</v>
      </c>
      <c r="AI22" s="25">
        <v>-7.4578750494716157</v>
      </c>
      <c r="AJ22" s="26">
        <v>0.71884578790226539</v>
      </c>
      <c r="AK22" s="28" t="s">
        <v>56</v>
      </c>
      <c r="AL22" s="25">
        <v>2.889181371370626</v>
      </c>
      <c r="AM22" s="26">
        <v>0.35449188927384129</v>
      </c>
      <c r="AN22" s="27" t="s">
        <v>48</v>
      </c>
      <c r="AO22" s="25">
        <v>4.6412251843047683</v>
      </c>
      <c r="AP22" s="26">
        <v>0.55679378496448473</v>
      </c>
      <c r="AQ22" s="27" t="s">
        <v>56</v>
      </c>
      <c r="AR22" s="25">
        <v>1.145322253352014</v>
      </c>
      <c r="AS22" s="26">
        <v>0.43844182089540973</v>
      </c>
      <c r="AT22" s="27" t="s">
        <v>48</v>
      </c>
      <c r="AU22" s="25">
        <v>-3.4959029309527541</v>
      </c>
      <c r="AV22" s="26">
        <v>0.72113569264216804</v>
      </c>
      <c r="AW22" s="32" t="s">
        <v>56</v>
      </c>
    </row>
    <row r="23" spans="1:49" x14ac:dyDescent="0.25">
      <c r="A23" s="8" t="s">
        <v>162</v>
      </c>
      <c r="B23" s="25">
        <v>7.653372188068122</v>
      </c>
      <c r="C23" s="26">
        <v>0.5760589145010484</v>
      </c>
      <c r="D23" s="27" t="s">
        <v>61</v>
      </c>
      <c r="E23" s="25">
        <v>9.6144154388620748</v>
      </c>
      <c r="F23" s="26">
        <v>0.91453260362372746</v>
      </c>
      <c r="G23" s="27" t="s">
        <v>61</v>
      </c>
      <c r="H23" s="25">
        <v>5.8006155177014396</v>
      </c>
      <c r="I23" s="26">
        <v>0.67222209797545074</v>
      </c>
      <c r="J23" s="27" t="s">
        <v>56</v>
      </c>
      <c r="K23" s="25">
        <v>-3.8137999211606353</v>
      </c>
      <c r="L23" s="26">
        <v>1.0963904508694229</v>
      </c>
      <c r="M23" s="28" t="s">
        <v>61</v>
      </c>
      <c r="N23" s="25">
        <v>17.236013061205821</v>
      </c>
      <c r="O23" s="26">
        <v>0.77729563099404964</v>
      </c>
      <c r="P23" s="27" t="s">
        <v>61</v>
      </c>
      <c r="Q23" s="25">
        <v>7.8560488322423323</v>
      </c>
      <c r="R23" s="26">
        <v>0.84093119187307408</v>
      </c>
      <c r="S23" s="27" t="s">
        <v>61</v>
      </c>
      <c r="T23" s="25">
        <v>26.098026321737809</v>
      </c>
      <c r="U23" s="26">
        <v>1.2624671443792863</v>
      </c>
      <c r="V23" s="27" t="s">
        <v>56</v>
      </c>
      <c r="W23" s="25">
        <v>18.241977489495476</v>
      </c>
      <c r="X23" s="26">
        <v>1.442259591436357</v>
      </c>
      <c r="Y23" s="28" t="s">
        <v>61</v>
      </c>
      <c r="Z23" s="25">
        <v>2.4587213414767528</v>
      </c>
      <c r="AA23" s="26">
        <v>0.31051907466708567</v>
      </c>
      <c r="AB23" s="27" t="s">
        <v>61</v>
      </c>
      <c r="AC23" s="25">
        <v>5.0233849436107212</v>
      </c>
      <c r="AD23" s="26">
        <v>0.64599676826785879</v>
      </c>
      <c r="AE23" s="27" t="s">
        <v>61</v>
      </c>
      <c r="AF23" s="25">
        <v>3.5675549816348101E-2</v>
      </c>
      <c r="AG23" s="26">
        <v>3.5798221144383947E-2</v>
      </c>
      <c r="AH23" s="27" t="s">
        <v>56</v>
      </c>
      <c r="AI23" s="25">
        <v>-4.9877093937943728</v>
      </c>
      <c r="AJ23" s="26">
        <v>0.64687930979136299</v>
      </c>
      <c r="AK23" s="28" t="s">
        <v>61</v>
      </c>
      <c r="AL23" s="25">
        <v>1.265172796614195</v>
      </c>
      <c r="AM23" s="26">
        <v>0.20213614148725625</v>
      </c>
      <c r="AN23" s="27" t="s">
        <v>61</v>
      </c>
      <c r="AO23" s="25">
        <v>1.075546534442017</v>
      </c>
      <c r="AP23" s="26">
        <v>0.27011941602222761</v>
      </c>
      <c r="AQ23" s="27" t="s">
        <v>61</v>
      </c>
      <c r="AR23" s="25">
        <v>1.4443281120178471</v>
      </c>
      <c r="AS23" s="26">
        <v>0.25371061649383114</v>
      </c>
      <c r="AT23" s="27" t="s">
        <v>56</v>
      </c>
      <c r="AU23" s="25">
        <v>0.36878157757583008</v>
      </c>
      <c r="AV23" s="26">
        <v>0.33432871213850662</v>
      </c>
      <c r="AW23" s="32" t="s">
        <v>61</v>
      </c>
    </row>
    <row r="24" spans="1:49" x14ac:dyDescent="0.25">
      <c r="A24" s="8" t="s">
        <v>163</v>
      </c>
      <c r="B24" s="25">
        <v>9.0740712512475543</v>
      </c>
      <c r="C24" s="26">
        <v>0.57251556302946749</v>
      </c>
      <c r="D24" s="27" t="s">
        <v>48</v>
      </c>
      <c r="E24" s="25">
        <v>11.475858690183999</v>
      </c>
      <c r="F24" s="26">
        <v>0.78195948664590986</v>
      </c>
      <c r="G24" s="27" t="s">
        <v>48</v>
      </c>
      <c r="H24" s="25">
        <v>6.7155392417285062</v>
      </c>
      <c r="I24" s="26">
        <v>0.6342194155278742</v>
      </c>
      <c r="J24" s="27" t="s">
        <v>48</v>
      </c>
      <c r="K24" s="25">
        <v>-4.7603194484554932</v>
      </c>
      <c r="L24" s="26">
        <v>0.84691528465609878</v>
      </c>
      <c r="M24" s="28" t="s">
        <v>48</v>
      </c>
      <c r="N24" s="25">
        <v>9.6310990761430979</v>
      </c>
      <c r="O24" s="26">
        <v>0.46408718246675523</v>
      </c>
      <c r="P24" s="27" t="s">
        <v>48</v>
      </c>
      <c r="Q24" s="25">
        <v>4.1780125792961638</v>
      </c>
      <c r="R24" s="26">
        <v>0.5187848461436827</v>
      </c>
      <c r="S24" s="27" t="s">
        <v>48</v>
      </c>
      <c r="T24" s="25">
        <v>14.985977216060091</v>
      </c>
      <c r="U24" s="26">
        <v>0.66931954318219444</v>
      </c>
      <c r="V24" s="27" t="s">
        <v>48</v>
      </c>
      <c r="W24" s="25">
        <v>10.807964636763927</v>
      </c>
      <c r="X24" s="26">
        <v>0.79601729372858177</v>
      </c>
      <c r="Y24" s="28" t="s">
        <v>48</v>
      </c>
      <c r="Z24" s="25">
        <v>9.5596263671403889</v>
      </c>
      <c r="AA24" s="26">
        <v>0.44492274393815612</v>
      </c>
      <c r="AB24" s="27" t="s">
        <v>48</v>
      </c>
      <c r="AC24" s="25">
        <v>17.885986442601109</v>
      </c>
      <c r="AD24" s="26">
        <v>0.82788399132291524</v>
      </c>
      <c r="AE24" s="27" t="s">
        <v>48</v>
      </c>
      <c r="AF24" s="25">
        <v>1.3832213937467239</v>
      </c>
      <c r="AG24" s="26">
        <v>0.27065831674271174</v>
      </c>
      <c r="AH24" s="27" t="s">
        <v>48</v>
      </c>
      <c r="AI24" s="25">
        <v>-16.502765048854386</v>
      </c>
      <c r="AJ24" s="26">
        <v>0.8749258298253223</v>
      </c>
      <c r="AK24" s="28" t="s">
        <v>48</v>
      </c>
      <c r="AL24" s="25">
        <v>0.93418939321783123</v>
      </c>
      <c r="AM24" s="26">
        <v>0.15030579501914412</v>
      </c>
      <c r="AN24" s="27" t="s">
        <v>48</v>
      </c>
      <c r="AO24" s="25">
        <v>1.6414379823146401</v>
      </c>
      <c r="AP24" s="26">
        <v>0.28896440751561558</v>
      </c>
      <c r="AQ24" s="27" t="s">
        <v>48</v>
      </c>
      <c r="AR24" s="25">
        <v>0.23967812672100761</v>
      </c>
      <c r="AS24" s="26">
        <v>0.11953234177682018</v>
      </c>
      <c r="AT24" s="27" t="s">
        <v>48</v>
      </c>
      <c r="AU24" s="25">
        <v>-1.4017598555936326</v>
      </c>
      <c r="AV24" s="26">
        <v>0.32288475843316716</v>
      </c>
      <c r="AW24" s="32" t="s">
        <v>48</v>
      </c>
    </row>
    <row r="25" spans="1:49" x14ac:dyDescent="0.25">
      <c r="A25" s="8" t="s">
        <v>164</v>
      </c>
      <c r="B25" s="25">
        <v>5.1104402904044219</v>
      </c>
      <c r="C25" s="26">
        <v>0.35081792069881051</v>
      </c>
      <c r="D25" s="27" t="s">
        <v>56</v>
      </c>
      <c r="E25" s="25">
        <v>8.5006463682126547</v>
      </c>
      <c r="F25" s="26">
        <v>0.58612718418897025</v>
      </c>
      <c r="G25" s="27" t="s">
        <v>56</v>
      </c>
      <c r="H25" s="25">
        <v>1.751367464134914</v>
      </c>
      <c r="I25" s="26">
        <v>0.33962981311361612</v>
      </c>
      <c r="J25" s="27" t="s">
        <v>48</v>
      </c>
      <c r="K25" s="25">
        <v>-6.749278904077741</v>
      </c>
      <c r="L25" s="26">
        <v>0.65387365889013205</v>
      </c>
      <c r="M25" s="28" t="s">
        <v>56</v>
      </c>
      <c r="N25" s="25">
        <v>14.240213189385029</v>
      </c>
      <c r="O25" s="26">
        <v>0.60645703595493372</v>
      </c>
      <c r="P25" s="27" t="s">
        <v>56</v>
      </c>
      <c r="Q25" s="25">
        <v>7.289769232164665</v>
      </c>
      <c r="R25" s="26">
        <v>0.63186042251311936</v>
      </c>
      <c r="S25" s="27" t="s">
        <v>56</v>
      </c>
      <c r="T25" s="25">
        <v>21.12682919188514</v>
      </c>
      <c r="U25" s="26">
        <v>0.90285164946470553</v>
      </c>
      <c r="V25" s="27" t="s">
        <v>48</v>
      </c>
      <c r="W25" s="25">
        <v>13.837059959720474</v>
      </c>
      <c r="X25" s="26">
        <v>0.98318708701407853</v>
      </c>
      <c r="Y25" s="28" t="s">
        <v>56</v>
      </c>
      <c r="Z25" s="25">
        <v>2.2323491248688332</v>
      </c>
      <c r="AA25" s="26">
        <v>0.25013514107905305</v>
      </c>
      <c r="AB25" s="27" t="s">
        <v>56</v>
      </c>
      <c r="AC25" s="25">
        <v>4.2316141556818669</v>
      </c>
      <c r="AD25" s="26">
        <v>0.49330094746540898</v>
      </c>
      <c r="AE25" s="27" t="s">
        <v>56</v>
      </c>
      <c r="AF25" s="25">
        <v>0.25144392813914113</v>
      </c>
      <c r="AG25" s="26">
        <v>0.11236810075300044</v>
      </c>
      <c r="AH25" s="27" t="s">
        <v>48</v>
      </c>
      <c r="AI25" s="25">
        <v>-3.9801702275427258</v>
      </c>
      <c r="AJ25" s="26">
        <v>0.51609563088404209</v>
      </c>
      <c r="AK25" s="28" t="s">
        <v>56</v>
      </c>
      <c r="AL25" s="25">
        <v>0.94310355682937586</v>
      </c>
      <c r="AM25" s="26">
        <v>0.14510260532315369</v>
      </c>
      <c r="AN25" s="27" t="s">
        <v>56</v>
      </c>
      <c r="AO25" s="25">
        <v>1.172542965619497</v>
      </c>
      <c r="AP25" s="26">
        <v>0.23631598403639642</v>
      </c>
      <c r="AQ25" s="27" t="s">
        <v>56</v>
      </c>
      <c r="AR25" s="25">
        <v>0.71577115707138705</v>
      </c>
      <c r="AS25" s="26">
        <v>0.18155556963625274</v>
      </c>
      <c r="AT25" s="27" t="s">
        <v>48</v>
      </c>
      <c r="AU25" s="25">
        <v>-0.45677180854810995</v>
      </c>
      <c r="AV25" s="26">
        <v>0.30512165614269493</v>
      </c>
      <c r="AW25" s="32" t="s">
        <v>56</v>
      </c>
    </row>
    <row r="26" spans="1:49" x14ac:dyDescent="0.25">
      <c r="A26" s="8" t="s">
        <v>165</v>
      </c>
      <c r="B26" s="25">
        <v>10.300431402968741</v>
      </c>
      <c r="C26" s="26">
        <v>0.55354720324773166</v>
      </c>
      <c r="D26" s="27" t="s">
        <v>48</v>
      </c>
      <c r="E26" s="25">
        <v>15.187813579706321</v>
      </c>
      <c r="F26" s="26">
        <v>0.96609300059817893</v>
      </c>
      <c r="G26" s="27" t="s">
        <v>48</v>
      </c>
      <c r="H26" s="25">
        <v>5.6190805884645778</v>
      </c>
      <c r="I26" s="26">
        <v>0.57546637540835555</v>
      </c>
      <c r="J26" s="27" t="s">
        <v>48</v>
      </c>
      <c r="K26" s="25">
        <v>-9.5687329912417418</v>
      </c>
      <c r="L26" s="26">
        <v>1.166019936430458</v>
      </c>
      <c r="M26" s="28" t="s">
        <v>48</v>
      </c>
      <c r="N26" s="25">
        <v>11.696980662642259</v>
      </c>
      <c r="O26" s="26">
        <v>0.46228719235720822</v>
      </c>
      <c r="P26" s="27" t="s">
        <v>48</v>
      </c>
      <c r="Q26" s="25">
        <v>6.757913138000661</v>
      </c>
      <c r="R26" s="26">
        <v>0.54458773784245773</v>
      </c>
      <c r="S26" s="27" t="s">
        <v>48</v>
      </c>
      <c r="T26" s="25">
        <v>16.427837989377</v>
      </c>
      <c r="U26" s="26">
        <v>0.63877429302978606</v>
      </c>
      <c r="V26" s="27" t="s">
        <v>48</v>
      </c>
      <c r="W26" s="25">
        <v>9.6699248513763401</v>
      </c>
      <c r="X26" s="26">
        <v>0.79904823313793871</v>
      </c>
      <c r="Y26" s="28" t="s">
        <v>48</v>
      </c>
      <c r="Z26" s="25">
        <v>3.4928231535306038</v>
      </c>
      <c r="AA26" s="26">
        <v>0.29424528375334452</v>
      </c>
      <c r="AB26" s="27" t="s">
        <v>48</v>
      </c>
      <c r="AC26" s="25">
        <v>6.9179084927202954</v>
      </c>
      <c r="AD26" s="26">
        <v>0.54011084998418912</v>
      </c>
      <c r="AE26" s="27" t="s">
        <v>48</v>
      </c>
      <c r="AF26" s="25">
        <v>0.2121249264349368</v>
      </c>
      <c r="AG26" s="26">
        <v>9.5466654816941346E-2</v>
      </c>
      <c r="AH26" s="27" t="s">
        <v>48</v>
      </c>
      <c r="AI26" s="25">
        <v>-6.7057835662853584</v>
      </c>
      <c r="AJ26" s="26">
        <v>0.51772774042763958</v>
      </c>
      <c r="AK26" s="28" t="s">
        <v>48</v>
      </c>
      <c r="AL26" s="25">
        <v>1.160915177653437</v>
      </c>
      <c r="AM26" s="26">
        <v>0.17181077865120675</v>
      </c>
      <c r="AN26" s="27" t="s">
        <v>48</v>
      </c>
      <c r="AO26" s="25">
        <v>1.3082590040513951</v>
      </c>
      <c r="AP26" s="26">
        <v>0.29815846001246404</v>
      </c>
      <c r="AQ26" s="27" t="s">
        <v>48</v>
      </c>
      <c r="AR26" s="25">
        <v>1.0197827438111711</v>
      </c>
      <c r="AS26" s="26">
        <v>0.18581831752272349</v>
      </c>
      <c r="AT26" s="27" t="s">
        <v>48</v>
      </c>
      <c r="AU26" s="25">
        <v>-0.28847626024022399</v>
      </c>
      <c r="AV26" s="26">
        <v>0.35729898680373745</v>
      </c>
      <c r="AW26" s="32" t="s">
        <v>48</v>
      </c>
    </row>
    <row r="27" spans="1:49" x14ac:dyDescent="0.25">
      <c r="A27" s="8" t="s">
        <v>166</v>
      </c>
      <c r="B27" s="25">
        <v>10.10554830350989</v>
      </c>
      <c r="C27" s="26">
        <v>0.49815651923268778</v>
      </c>
      <c r="D27" s="27" t="s">
        <v>56</v>
      </c>
      <c r="E27" s="25">
        <v>13.665964214478819</v>
      </c>
      <c r="F27" s="26">
        <v>0.84689727311042118</v>
      </c>
      <c r="G27" s="27" t="s">
        <v>56</v>
      </c>
      <c r="H27" s="25">
        <v>6.6626667554620536</v>
      </c>
      <c r="I27" s="26">
        <v>0.55820389551720928</v>
      </c>
      <c r="J27" s="27" t="s">
        <v>56</v>
      </c>
      <c r="K27" s="25">
        <v>-7.0032974590167658</v>
      </c>
      <c r="L27" s="26">
        <v>1.0314431703262954</v>
      </c>
      <c r="M27" s="28" t="s">
        <v>56</v>
      </c>
      <c r="N27" s="25">
        <v>6.8049233918724248</v>
      </c>
      <c r="O27" s="26">
        <v>0.39761564088424967</v>
      </c>
      <c r="P27" s="27" t="s">
        <v>56</v>
      </c>
      <c r="Q27" s="25">
        <v>3.6002671376811621</v>
      </c>
      <c r="R27" s="26">
        <v>0.41933385226084907</v>
      </c>
      <c r="S27" s="27" t="s">
        <v>56</v>
      </c>
      <c r="T27" s="25">
        <v>9.9037894123841284</v>
      </c>
      <c r="U27" s="26">
        <v>0.65570092345307007</v>
      </c>
      <c r="V27" s="27" t="s">
        <v>56</v>
      </c>
      <c r="W27" s="25">
        <v>6.3035222747029662</v>
      </c>
      <c r="X27" s="26">
        <v>0.77140692043120473</v>
      </c>
      <c r="Y27" s="28" t="s">
        <v>56</v>
      </c>
      <c r="Z27" s="25">
        <v>4.1448094913720794</v>
      </c>
      <c r="AA27" s="26">
        <v>0.29840356248900585</v>
      </c>
      <c r="AB27" s="27" t="s">
        <v>56</v>
      </c>
      <c r="AC27" s="25">
        <v>7.7817854993505504</v>
      </c>
      <c r="AD27" s="26">
        <v>0.6117900308398736</v>
      </c>
      <c r="AE27" s="27" t="s">
        <v>56</v>
      </c>
      <c r="AF27" s="25">
        <v>0.62789520335734494</v>
      </c>
      <c r="AG27" s="26">
        <v>0.1503248566391745</v>
      </c>
      <c r="AH27" s="27" t="s">
        <v>56</v>
      </c>
      <c r="AI27" s="25">
        <v>-7.1538902959932056</v>
      </c>
      <c r="AJ27" s="26">
        <v>0.65399401531166723</v>
      </c>
      <c r="AK27" s="28" t="s">
        <v>56</v>
      </c>
      <c r="AL27" s="25">
        <v>1.7989010317857701</v>
      </c>
      <c r="AM27" s="26">
        <v>0.22658646668310775</v>
      </c>
      <c r="AN27" s="27" t="s">
        <v>56</v>
      </c>
      <c r="AO27" s="25">
        <v>1.6824013427715201</v>
      </c>
      <c r="AP27" s="26">
        <v>0.28945655182686525</v>
      </c>
      <c r="AQ27" s="27" t="s">
        <v>56</v>
      </c>
      <c r="AR27" s="25">
        <v>1.911554901358903</v>
      </c>
      <c r="AS27" s="26">
        <v>0.30191312312882107</v>
      </c>
      <c r="AT27" s="27" t="s">
        <v>56</v>
      </c>
      <c r="AU27" s="25">
        <v>0.22915355858738296</v>
      </c>
      <c r="AV27" s="26">
        <v>0.38171713667710722</v>
      </c>
      <c r="AW27" s="32" t="s">
        <v>56</v>
      </c>
    </row>
    <row r="28" spans="1:49" x14ac:dyDescent="0.25">
      <c r="A28" s="8" t="s">
        <v>167</v>
      </c>
      <c r="B28" s="25">
        <v>10.68821465426679</v>
      </c>
      <c r="C28" s="26">
        <v>0.41320177825072929</v>
      </c>
      <c r="D28" s="27" t="s">
        <v>48</v>
      </c>
      <c r="E28" s="25">
        <v>12.88095023543814</v>
      </c>
      <c r="F28" s="26">
        <v>0.6820908067128989</v>
      </c>
      <c r="G28" s="27" t="s">
        <v>48</v>
      </c>
      <c r="H28" s="25">
        <v>8.4385667332191598</v>
      </c>
      <c r="I28" s="26">
        <v>0.54640336840148696</v>
      </c>
      <c r="J28" s="27" t="s">
        <v>48</v>
      </c>
      <c r="K28" s="25">
        <v>-4.4423835022189806</v>
      </c>
      <c r="L28" s="26">
        <v>0.91316213268247592</v>
      </c>
      <c r="M28" s="28" t="s">
        <v>48</v>
      </c>
      <c r="N28" s="25">
        <v>13.5517587708359</v>
      </c>
      <c r="O28" s="26">
        <v>0.68343552327070611</v>
      </c>
      <c r="P28" s="27" t="s">
        <v>48</v>
      </c>
      <c r="Q28" s="25">
        <v>9.2314549643185746</v>
      </c>
      <c r="R28" s="26">
        <v>0.75734817838351132</v>
      </c>
      <c r="S28" s="27" t="s">
        <v>48</v>
      </c>
      <c r="T28" s="25">
        <v>17.984195841718272</v>
      </c>
      <c r="U28" s="26">
        <v>0.961466306995578</v>
      </c>
      <c r="V28" s="27" t="s">
        <v>48</v>
      </c>
      <c r="W28" s="25">
        <v>8.7527408773996971</v>
      </c>
      <c r="X28" s="26">
        <v>1.1111348480517742</v>
      </c>
      <c r="Y28" s="28" t="s">
        <v>48</v>
      </c>
      <c r="Z28" s="25">
        <v>3.4181468074597521</v>
      </c>
      <c r="AA28" s="26">
        <v>0.37278584885763993</v>
      </c>
      <c r="AB28" s="27" t="s">
        <v>48</v>
      </c>
      <c r="AC28" s="25">
        <v>6.1212685227612997</v>
      </c>
      <c r="AD28" s="26">
        <v>0.636751353165531</v>
      </c>
      <c r="AE28" s="27" t="s">
        <v>48</v>
      </c>
      <c r="AF28" s="25">
        <v>0.64486570627076911</v>
      </c>
      <c r="AG28" s="26">
        <v>0.212821715610092</v>
      </c>
      <c r="AH28" s="27" t="s">
        <v>48</v>
      </c>
      <c r="AI28" s="25">
        <v>-5.4764028164905305</v>
      </c>
      <c r="AJ28" s="26">
        <v>0.61081574313008968</v>
      </c>
      <c r="AK28" s="28" t="s">
        <v>48</v>
      </c>
      <c r="AL28" s="25">
        <v>1.014295373089074</v>
      </c>
      <c r="AM28" s="26">
        <v>0.20307741762296799</v>
      </c>
      <c r="AN28" s="27" t="s">
        <v>48</v>
      </c>
      <c r="AO28" s="25">
        <v>1.652414332972487</v>
      </c>
      <c r="AP28" s="26">
        <v>0.38285284613644061</v>
      </c>
      <c r="AQ28" s="27" t="s">
        <v>48</v>
      </c>
      <c r="AR28" s="25">
        <v>0.35961406823424902</v>
      </c>
      <c r="AS28" s="26">
        <v>0.14111541055745874</v>
      </c>
      <c r="AT28" s="27" t="s">
        <v>48</v>
      </c>
      <c r="AU28" s="25">
        <v>-1.2928002647382379</v>
      </c>
      <c r="AV28" s="26">
        <v>0.42015431300836847</v>
      </c>
      <c r="AW28" s="32" t="s">
        <v>48</v>
      </c>
    </row>
    <row r="29" spans="1:49" x14ac:dyDescent="0.25">
      <c r="A29" s="8" t="s">
        <v>168</v>
      </c>
      <c r="B29" s="25">
        <v>9.6272748393070291</v>
      </c>
      <c r="C29" s="26">
        <v>0.75791669346146129</v>
      </c>
      <c r="D29" s="27" t="s">
        <v>48</v>
      </c>
      <c r="E29" s="25">
        <v>14.712396952068159</v>
      </c>
      <c r="F29" s="26">
        <v>1.3088898909702944</v>
      </c>
      <c r="G29" s="27" t="s">
        <v>48</v>
      </c>
      <c r="H29" s="25">
        <v>4.3948273090809158</v>
      </c>
      <c r="I29" s="26">
        <v>0.51852393364514648</v>
      </c>
      <c r="J29" s="27" t="s">
        <v>48</v>
      </c>
      <c r="K29" s="25">
        <v>-10.317569642987245</v>
      </c>
      <c r="L29" s="26">
        <v>1.3861786119082482</v>
      </c>
      <c r="M29" s="28" t="s">
        <v>48</v>
      </c>
      <c r="N29" s="25">
        <v>6.972080305052164</v>
      </c>
      <c r="O29" s="26">
        <v>0.45396138319359619</v>
      </c>
      <c r="P29" s="27" t="s">
        <v>48</v>
      </c>
      <c r="Q29" s="25">
        <v>3.334024536519296</v>
      </c>
      <c r="R29" s="26">
        <v>0.3943323065110686</v>
      </c>
      <c r="S29" s="27" t="s">
        <v>48</v>
      </c>
      <c r="T29" s="25">
        <v>10.71553729561565</v>
      </c>
      <c r="U29" s="26">
        <v>0.87836108603503948</v>
      </c>
      <c r="V29" s="27" t="s">
        <v>48</v>
      </c>
      <c r="W29" s="25">
        <v>7.3815127590963545</v>
      </c>
      <c r="X29" s="26">
        <v>1.027300476114273</v>
      </c>
      <c r="Y29" s="28" t="s">
        <v>48</v>
      </c>
      <c r="Z29" s="25">
        <v>5.5362981491629304</v>
      </c>
      <c r="AA29" s="26">
        <v>0.70285906837670697</v>
      </c>
      <c r="AB29" s="27" t="s">
        <v>48</v>
      </c>
      <c r="AC29" s="25">
        <v>9.9881729651922715</v>
      </c>
      <c r="AD29" s="26">
        <v>1.3515763532751466</v>
      </c>
      <c r="AE29" s="27" t="s">
        <v>48</v>
      </c>
      <c r="AF29" s="25">
        <v>0.95544426414971384</v>
      </c>
      <c r="AG29" s="26">
        <v>0.21429948589574307</v>
      </c>
      <c r="AH29" s="27" t="s">
        <v>48</v>
      </c>
      <c r="AI29" s="25">
        <v>-9.0327287010425579</v>
      </c>
      <c r="AJ29" s="26">
        <v>1.3565159200309016</v>
      </c>
      <c r="AK29" s="28" t="s">
        <v>48</v>
      </c>
      <c r="AL29" s="25">
        <v>1.3556271712781971</v>
      </c>
      <c r="AM29" s="26">
        <v>0.23078330350963114</v>
      </c>
      <c r="AN29" s="27" t="s">
        <v>48</v>
      </c>
      <c r="AO29" s="25">
        <v>2.1134551485871582</v>
      </c>
      <c r="AP29" s="26">
        <v>0.40047503116705196</v>
      </c>
      <c r="AQ29" s="27" t="s">
        <v>48</v>
      </c>
      <c r="AR29" s="25">
        <v>0.57584351214923091</v>
      </c>
      <c r="AS29" s="26">
        <v>0.1887519818094941</v>
      </c>
      <c r="AT29" s="27" t="s">
        <v>48</v>
      </c>
      <c r="AU29" s="25">
        <v>-1.5376116364379273</v>
      </c>
      <c r="AV29" s="26">
        <v>0.4317337058316727</v>
      </c>
      <c r="AW29" s="32" t="s">
        <v>48</v>
      </c>
    </row>
    <row r="30" spans="1:49" x14ac:dyDescent="0.25">
      <c r="A30" s="8" t="s">
        <v>169</v>
      </c>
      <c r="B30" s="25">
        <v>8.4411270531118205</v>
      </c>
      <c r="C30" s="26">
        <v>0.59353737521696848</v>
      </c>
      <c r="D30" s="27" t="s">
        <v>48</v>
      </c>
      <c r="E30" s="25">
        <v>9.998941892707446</v>
      </c>
      <c r="F30" s="26">
        <v>0.85110388873306286</v>
      </c>
      <c r="G30" s="27" t="s">
        <v>48</v>
      </c>
      <c r="H30" s="25">
        <v>7.0377170817638914</v>
      </c>
      <c r="I30" s="26">
        <v>0.77891493622923458</v>
      </c>
      <c r="J30" s="27" t="s">
        <v>48</v>
      </c>
      <c r="K30" s="25">
        <v>-2.9612248109435546</v>
      </c>
      <c r="L30" s="26">
        <v>1.1131115479598159</v>
      </c>
      <c r="M30" s="28" t="s">
        <v>48</v>
      </c>
      <c r="N30" s="25">
        <v>16.699483957707251</v>
      </c>
      <c r="O30" s="26">
        <v>0.73013952333575804</v>
      </c>
      <c r="P30" s="27" t="s">
        <v>48</v>
      </c>
      <c r="Q30" s="25">
        <v>6.1876475119548378</v>
      </c>
      <c r="R30" s="26">
        <v>0.78575702878651976</v>
      </c>
      <c r="S30" s="27" t="s">
        <v>48</v>
      </c>
      <c r="T30" s="25">
        <v>26.169425898289301</v>
      </c>
      <c r="U30" s="26">
        <v>1.1948230211575175</v>
      </c>
      <c r="V30" s="27" t="s">
        <v>48</v>
      </c>
      <c r="W30" s="25">
        <v>19.981778386334462</v>
      </c>
      <c r="X30" s="26">
        <v>1.4538712773842279</v>
      </c>
      <c r="Y30" s="28" t="s">
        <v>48</v>
      </c>
      <c r="Z30" s="25">
        <v>5.2020883607039234</v>
      </c>
      <c r="AA30" s="26">
        <v>0.47173884853228271</v>
      </c>
      <c r="AB30" s="27" t="s">
        <v>48</v>
      </c>
      <c r="AC30" s="25">
        <v>10.02370416655156</v>
      </c>
      <c r="AD30" s="26">
        <v>0.8867151320758081</v>
      </c>
      <c r="AE30" s="27" t="s">
        <v>48</v>
      </c>
      <c r="AF30" s="25">
        <v>0.85837335174177676</v>
      </c>
      <c r="AG30" s="26">
        <v>0.24183182451836169</v>
      </c>
      <c r="AH30" s="27" t="s">
        <v>48</v>
      </c>
      <c r="AI30" s="25">
        <v>-9.1653308148097832</v>
      </c>
      <c r="AJ30" s="26">
        <v>0.86742589653922997</v>
      </c>
      <c r="AK30" s="28" t="s">
        <v>48</v>
      </c>
      <c r="AL30" s="25">
        <v>0.10868682734270491</v>
      </c>
      <c r="AM30" s="26">
        <v>6.2789230694676484E-2</v>
      </c>
      <c r="AN30" s="27" t="s">
        <v>48</v>
      </c>
      <c r="AO30" s="25">
        <v>0.15318191655092489</v>
      </c>
      <c r="AP30" s="26">
        <v>0.109197838829638</v>
      </c>
      <c r="AQ30" s="27" t="s">
        <v>48</v>
      </c>
      <c r="AR30" s="25">
        <v>6.8601927466515694E-2</v>
      </c>
      <c r="AS30" s="26">
        <v>6.8605241529620553E-2</v>
      </c>
      <c r="AT30" s="27" t="s">
        <v>48</v>
      </c>
      <c r="AU30" s="25">
        <v>-8.4579989084409196E-2</v>
      </c>
      <c r="AV30" s="26">
        <v>0.12937957881352843</v>
      </c>
      <c r="AW30" s="32" t="s">
        <v>48</v>
      </c>
    </row>
    <row r="31" spans="1:49" x14ac:dyDescent="0.25">
      <c r="A31" s="8" t="s">
        <v>170</v>
      </c>
      <c r="B31" s="25">
        <v>10.113511571147329</v>
      </c>
      <c r="C31" s="26">
        <v>0.46376343348722315</v>
      </c>
      <c r="D31" s="27" t="s">
        <v>48</v>
      </c>
      <c r="E31" s="25">
        <v>14.64854656431141</v>
      </c>
      <c r="F31" s="26">
        <v>0.84153188013568414</v>
      </c>
      <c r="G31" s="27" t="s">
        <v>48</v>
      </c>
      <c r="H31" s="25">
        <v>5.480982862634483</v>
      </c>
      <c r="I31" s="26">
        <v>0.46607311836915338</v>
      </c>
      <c r="J31" s="27" t="s">
        <v>48</v>
      </c>
      <c r="K31" s="25">
        <v>-9.1675637016769258</v>
      </c>
      <c r="L31" s="26">
        <v>1.0190197733620419</v>
      </c>
      <c r="M31" s="28" t="s">
        <v>48</v>
      </c>
      <c r="N31" s="25">
        <v>15.82735104107371</v>
      </c>
      <c r="O31" s="26">
        <v>0.63328348823624769</v>
      </c>
      <c r="P31" s="27" t="s">
        <v>48</v>
      </c>
      <c r="Q31" s="25">
        <v>9.1857273731848785</v>
      </c>
      <c r="R31" s="26">
        <v>0.61370851575945651</v>
      </c>
      <c r="S31" s="27" t="s">
        <v>48</v>
      </c>
      <c r="T31" s="25">
        <v>22.611755650742889</v>
      </c>
      <c r="U31" s="26">
        <v>0.99807205371001229</v>
      </c>
      <c r="V31" s="27" t="s">
        <v>48</v>
      </c>
      <c r="W31" s="25">
        <v>13.426028277558011</v>
      </c>
      <c r="X31" s="26">
        <v>1.1054535717799649</v>
      </c>
      <c r="Y31" s="28" t="s">
        <v>48</v>
      </c>
      <c r="Z31" s="25">
        <v>3.9074565625539579</v>
      </c>
      <c r="AA31" s="26">
        <v>0.30738535299122344</v>
      </c>
      <c r="AB31" s="27" t="s">
        <v>48</v>
      </c>
      <c r="AC31" s="25">
        <v>6.9311024840854314</v>
      </c>
      <c r="AD31" s="26">
        <v>0.52502774204604108</v>
      </c>
      <c r="AE31" s="27" t="s">
        <v>48</v>
      </c>
      <c r="AF31" s="25">
        <v>0.81880861232072666</v>
      </c>
      <c r="AG31" s="26">
        <v>0.25477013205610977</v>
      </c>
      <c r="AH31" s="27" t="s">
        <v>48</v>
      </c>
      <c r="AI31" s="25">
        <v>-6.1122938717647051</v>
      </c>
      <c r="AJ31" s="26">
        <v>0.53588133550703954</v>
      </c>
      <c r="AK31" s="28" t="s">
        <v>48</v>
      </c>
      <c r="AL31" s="25">
        <v>1.530976233576697</v>
      </c>
      <c r="AM31" s="26">
        <v>0.17641941051916685</v>
      </c>
      <c r="AN31" s="27" t="s">
        <v>48</v>
      </c>
      <c r="AO31" s="25">
        <v>1.888684676954058</v>
      </c>
      <c r="AP31" s="26">
        <v>0.30924301959462253</v>
      </c>
      <c r="AQ31" s="27" t="s">
        <v>48</v>
      </c>
      <c r="AR31" s="25">
        <v>1.165577810913843</v>
      </c>
      <c r="AS31" s="26">
        <v>0.24877089619234904</v>
      </c>
      <c r="AT31" s="27" t="s">
        <v>48</v>
      </c>
      <c r="AU31" s="25">
        <v>-0.7231068660402149</v>
      </c>
      <c r="AV31" s="26">
        <v>0.43717174112434154</v>
      </c>
      <c r="AW31" s="32" t="s">
        <v>48</v>
      </c>
    </row>
    <row r="32" spans="1:49" x14ac:dyDescent="0.25">
      <c r="A32" s="8" t="s">
        <v>171</v>
      </c>
      <c r="B32" s="25">
        <v>11.662253016504151</v>
      </c>
      <c r="C32" s="26">
        <v>0.57406471208778331</v>
      </c>
      <c r="D32" s="27" t="s">
        <v>48</v>
      </c>
      <c r="E32" s="25">
        <v>15.43339629583769</v>
      </c>
      <c r="F32" s="26">
        <v>0.92584258842007727</v>
      </c>
      <c r="G32" s="27" t="s">
        <v>56</v>
      </c>
      <c r="H32" s="25">
        <v>8.3104105576417737</v>
      </c>
      <c r="I32" s="26">
        <v>0.70118979825645933</v>
      </c>
      <c r="J32" s="27" t="s">
        <v>48</v>
      </c>
      <c r="K32" s="25">
        <v>-7.1229857381959167</v>
      </c>
      <c r="L32" s="26">
        <v>1.178068845931507</v>
      </c>
      <c r="M32" s="28" t="s">
        <v>56</v>
      </c>
      <c r="N32" s="25">
        <v>21.0141571831298</v>
      </c>
      <c r="O32" s="26">
        <v>0.68238344765598502</v>
      </c>
      <c r="P32" s="27" t="s">
        <v>48</v>
      </c>
      <c r="Q32" s="25">
        <v>13.73807685446981</v>
      </c>
      <c r="R32" s="26">
        <v>0.74182035734020335</v>
      </c>
      <c r="S32" s="27" t="s">
        <v>56</v>
      </c>
      <c r="T32" s="25">
        <v>27.481234452070758</v>
      </c>
      <c r="U32" s="26">
        <v>0.96767802596625485</v>
      </c>
      <c r="V32" s="27" t="s">
        <v>48</v>
      </c>
      <c r="W32" s="25">
        <v>13.743157597600948</v>
      </c>
      <c r="X32" s="26">
        <v>1.1584655305265803</v>
      </c>
      <c r="Y32" s="28" t="s">
        <v>56</v>
      </c>
      <c r="Z32" s="25">
        <v>3.7062365419854939</v>
      </c>
      <c r="AA32" s="26">
        <v>0.31883275028821811</v>
      </c>
      <c r="AB32" s="27" t="s">
        <v>48</v>
      </c>
      <c r="AC32" s="25">
        <v>6.1226953991588404</v>
      </c>
      <c r="AD32" s="26">
        <v>0.571966499269696</v>
      </c>
      <c r="AE32" s="27" t="s">
        <v>56</v>
      </c>
      <c r="AF32" s="25">
        <v>1.55845567087544</v>
      </c>
      <c r="AG32" s="26">
        <v>0.2668970414703995</v>
      </c>
      <c r="AH32" s="27" t="s">
        <v>48</v>
      </c>
      <c r="AI32" s="25">
        <v>-4.5642397282834004</v>
      </c>
      <c r="AJ32" s="26">
        <v>0.60484245688267946</v>
      </c>
      <c r="AK32" s="28" t="s">
        <v>56</v>
      </c>
      <c r="AL32" s="25">
        <v>0.60023357997427118</v>
      </c>
      <c r="AM32" s="26">
        <v>0.12458808857923084</v>
      </c>
      <c r="AN32" s="27" t="s">
        <v>48</v>
      </c>
      <c r="AO32" s="25">
        <v>0.82874540792239904</v>
      </c>
      <c r="AP32" s="26">
        <v>0.21651868218176357</v>
      </c>
      <c r="AQ32" s="27" t="s">
        <v>56</v>
      </c>
      <c r="AR32" s="25">
        <v>0.39712921863476802</v>
      </c>
      <c r="AS32" s="26">
        <v>0.10600243852098887</v>
      </c>
      <c r="AT32" s="27" t="s">
        <v>48</v>
      </c>
      <c r="AU32" s="25">
        <v>-0.43161618928763101</v>
      </c>
      <c r="AV32" s="26">
        <v>0.22358108880378638</v>
      </c>
      <c r="AW32" s="32" t="s">
        <v>56</v>
      </c>
    </row>
    <row r="33" spans="1:49" x14ac:dyDescent="0.25">
      <c r="A33" s="8" t="s">
        <v>172</v>
      </c>
      <c r="B33" s="25">
        <v>10.91222260896731</v>
      </c>
      <c r="C33" s="26">
        <v>0.72224001811808936</v>
      </c>
      <c r="D33" s="27" t="s">
        <v>48</v>
      </c>
      <c r="E33" s="25">
        <v>15.19512645102126</v>
      </c>
      <c r="F33" s="26">
        <v>0.83738831613589271</v>
      </c>
      <c r="G33" s="27" t="s">
        <v>48</v>
      </c>
      <c r="H33" s="25">
        <v>6.8095574742889768</v>
      </c>
      <c r="I33" s="26">
        <v>0.71610655270086898</v>
      </c>
      <c r="J33" s="27" t="s">
        <v>48</v>
      </c>
      <c r="K33" s="25">
        <v>-8.3855689767322836</v>
      </c>
      <c r="L33" s="26">
        <v>0.8540294683025641</v>
      </c>
      <c r="M33" s="28" t="s">
        <v>48</v>
      </c>
      <c r="N33" s="25">
        <v>12.23202335949876</v>
      </c>
      <c r="O33" s="26">
        <v>0.71430389845550579</v>
      </c>
      <c r="P33" s="27" t="s">
        <v>48</v>
      </c>
      <c r="Q33" s="25">
        <v>7.3953082468055822</v>
      </c>
      <c r="R33" s="26">
        <v>0.64486042726011905</v>
      </c>
      <c r="S33" s="27" t="s">
        <v>48</v>
      </c>
      <c r="T33" s="25">
        <v>16.865193561541229</v>
      </c>
      <c r="U33" s="26">
        <v>1.1161891347655579</v>
      </c>
      <c r="V33" s="27" t="s">
        <v>48</v>
      </c>
      <c r="W33" s="25">
        <v>9.469885314735647</v>
      </c>
      <c r="X33" s="26">
        <v>1.1466427773708725</v>
      </c>
      <c r="Y33" s="28" t="s">
        <v>48</v>
      </c>
      <c r="Z33" s="25">
        <v>1.9507186182336289</v>
      </c>
      <c r="AA33" s="26">
        <v>0.29666332705805543</v>
      </c>
      <c r="AB33" s="27" t="s">
        <v>48</v>
      </c>
      <c r="AC33" s="25">
        <v>3.7075671724374262</v>
      </c>
      <c r="AD33" s="26">
        <v>0.52045813451306588</v>
      </c>
      <c r="AE33" s="27" t="s">
        <v>48</v>
      </c>
      <c r="AF33" s="25">
        <v>0.2678040406359129</v>
      </c>
      <c r="AG33" s="26">
        <v>0.11668781750316837</v>
      </c>
      <c r="AH33" s="27" t="s">
        <v>48</v>
      </c>
      <c r="AI33" s="25">
        <v>-3.4397631318015134</v>
      </c>
      <c r="AJ33" s="26">
        <v>0.52522810385325969</v>
      </c>
      <c r="AK33" s="28" t="s">
        <v>48</v>
      </c>
      <c r="AL33" s="25">
        <v>2.2593572518542429</v>
      </c>
      <c r="AM33" s="26">
        <v>0.26075763720804784</v>
      </c>
      <c r="AN33" s="27" t="s">
        <v>48</v>
      </c>
      <c r="AO33" s="25">
        <v>4.0078701841651281</v>
      </c>
      <c r="AP33" s="26">
        <v>0.44067236062538179</v>
      </c>
      <c r="AQ33" s="27" t="s">
        <v>48</v>
      </c>
      <c r="AR33" s="25">
        <v>0.58442750571131807</v>
      </c>
      <c r="AS33" s="26">
        <v>0.16144487739450508</v>
      </c>
      <c r="AT33" s="27" t="s">
        <v>48</v>
      </c>
      <c r="AU33" s="25">
        <v>-3.4234426784538101</v>
      </c>
      <c r="AV33" s="26">
        <v>0.43159187359389312</v>
      </c>
      <c r="AW33" s="32" t="s">
        <v>48</v>
      </c>
    </row>
    <row r="34" spans="1:49" x14ac:dyDescent="0.25">
      <c r="A34" s="8" t="s">
        <v>173</v>
      </c>
      <c r="B34" s="25">
        <v>5.8994860716347546</v>
      </c>
      <c r="C34" s="26">
        <v>0.49009685805095099</v>
      </c>
      <c r="D34" s="27" t="s">
        <v>48</v>
      </c>
      <c r="E34" s="25">
        <v>9.8942820600146941</v>
      </c>
      <c r="F34" s="26">
        <v>0.79637425973864395</v>
      </c>
      <c r="G34" s="27" t="s">
        <v>48</v>
      </c>
      <c r="H34" s="25">
        <v>2.14181938390931</v>
      </c>
      <c r="I34" s="26">
        <v>0.29740525730227924</v>
      </c>
      <c r="J34" s="27" t="s">
        <v>48</v>
      </c>
      <c r="K34" s="25">
        <v>-7.7524626761053845</v>
      </c>
      <c r="L34" s="26">
        <v>0.80263953725426784</v>
      </c>
      <c r="M34" s="28" t="s">
        <v>48</v>
      </c>
      <c r="N34" s="25">
        <v>12.112546636164501</v>
      </c>
      <c r="O34" s="26">
        <v>0.61367468576059847</v>
      </c>
      <c r="P34" s="27" t="s">
        <v>48</v>
      </c>
      <c r="Q34" s="25">
        <v>6.4799964257463953</v>
      </c>
      <c r="R34" s="26">
        <v>0.6655562570852015</v>
      </c>
      <c r="S34" s="27" t="s">
        <v>48</v>
      </c>
      <c r="T34" s="25">
        <v>17.410751188836421</v>
      </c>
      <c r="U34" s="26">
        <v>0.81069033312300642</v>
      </c>
      <c r="V34" s="27" t="s">
        <v>48</v>
      </c>
      <c r="W34" s="25">
        <v>10.930754763090025</v>
      </c>
      <c r="X34" s="26">
        <v>0.95076077680286142</v>
      </c>
      <c r="Y34" s="28" t="s">
        <v>48</v>
      </c>
      <c r="Z34" s="25">
        <v>2.9584865447343081</v>
      </c>
      <c r="AA34" s="26">
        <v>0.34723924596155104</v>
      </c>
      <c r="AB34" s="27" t="s">
        <v>48</v>
      </c>
      <c r="AC34" s="25">
        <v>5.5701084689971738</v>
      </c>
      <c r="AD34" s="26">
        <v>0.61888065077535781</v>
      </c>
      <c r="AE34" s="27" t="s">
        <v>48</v>
      </c>
      <c r="AF34" s="25">
        <v>0.50188932818510479</v>
      </c>
      <c r="AG34" s="26">
        <v>0.14725219293585887</v>
      </c>
      <c r="AH34" s="27" t="s">
        <v>48</v>
      </c>
      <c r="AI34" s="25">
        <v>-5.0682191408120687</v>
      </c>
      <c r="AJ34" s="26">
        <v>0.63818060684557987</v>
      </c>
      <c r="AK34" s="28" t="s">
        <v>48</v>
      </c>
      <c r="AL34" s="25">
        <v>1.092677337913105</v>
      </c>
      <c r="AM34" s="26">
        <v>0.14692832009995752</v>
      </c>
      <c r="AN34" s="27" t="s">
        <v>48</v>
      </c>
      <c r="AO34" s="25">
        <v>1.650771063364542</v>
      </c>
      <c r="AP34" s="26">
        <v>0.29790001042546999</v>
      </c>
      <c r="AQ34" s="27" t="s">
        <v>48</v>
      </c>
      <c r="AR34" s="25">
        <v>0.56771180604174654</v>
      </c>
      <c r="AS34" s="26">
        <v>0.15191986897300946</v>
      </c>
      <c r="AT34" s="27" t="s">
        <v>48</v>
      </c>
      <c r="AU34" s="25">
        <v>-1.0830592573227955</v>
      </c>
      <c r="AV34" s="26">
        <v>0.3687653068158509</v>
      </c>
      <c r="AW34" s="32" t="s">
        <v>48</v>
      </c>
    </row>
    <row r="35" spans="1:49" x14ac:dyDescent="0.25">
      <c r="A35" s="8" t="s">
        <v>174</v>
      </c>
      <c r="B35" s="25">
        <v>6.7612957712934758</v>
      </c>
      <c r="C35" s="26">
        <v>0.41113934556291543</v>
      </c>
      <c r="D35" s="27" t="s">
        <v>48</v>
      </c>
      <c r="E35" s="25">
        <v>9.2014160932887066</v>
      </c>
      <c r="F35" s="26">
        <v>0.60133775747378515</v>
      </c>
      <c r="G35" s="27" t="s">
        <v>48</v>
      </c>
      <c r="H35" s="25">
        <v>4.1133101856966663</v>
      </c>
      <c r="I35" s="26">
        <v>0.49503602242700201</v>
      </c>
      <c r="J35" s="27" t="s">
        <v>48</v>
      </c>
      <c r="K35" s="25">
        <v>-5.0881059075920403</v>
      </c>
      <c r="L35" s="26">
        <v>0.75843492854582129</v>
      </c>
      <c r="M35" s="28" t="s">
        <v>48</v>
      </c>
      <c r="N35" s="25">
        <v>9.0133733024068885</v>
      </c>
      <c r="O35" s="26">
        <v>0.45488004099057233</v>
      </c>
      <c r="P35" s="27" t="s">
        <v>48</v>
      </c>
      <c r="Q35" s="25">
        <v>5.7741009058477886</v>
      </c>
      <c r="R35" s="26">
        <v>0.57170329801802844</v>
      </c>
      <c r="S35" s="27" t="s">
        <v>48</v>
      </c>
      <c r="T35" s="25">
        <v>12.528587915634009</v>
      </c>
      <c r="U35" s="26">
        <v>0.72968471606729823</v>
      </c>
      <c r="V35" s="27" t="s">
        <v>48</v>
      </c>
      <c r="W35" s="25">
        <v>6.7544870097862209</v>
      </c>
      <c r="X35" s="26">
        <v>0.92201459444267486</v>
      </c>
      <c r="Y35" s="28" t="s">
        <v>48</v>
      </c>
      <c r="Z35" s="25">
        <v>2.6697979328267278</v>
      </c>
      <c r="AA35" s="26">
        <v>0.24881239252043652</v>
      </c>
      <c r="AB35" s="27" t="s">
        <v>48</v>
      </c>
      <c r="AC35" s="25">
        <v>4.3429635765997991</v>
      </c>
      <c r="AD35" s="26">
        <v>0.44233613611976352</v>
      </c>
      <c r="AE35" s="27" t="s">
        <v>48</v>
      </c>
      <c r="AF35" s="25">
        <v>0.85410119562477727</v>
      </c>
      <c r="AG35" s="26">
        <v>0.14780041976983999</v>
      </c>
      <c r="AH35" s="27" t="s">
        <v>48</v>
      </c>
      <c r="AI35" s="25">
        <v>-3.4888623809750219</v>
      </c>
      <c r="AJ35" s="26">
        <v>0.46279721724195994</v>
      </c>
      <c r="AK35" s="28" t="s">
        <v>48</v>
      </c>
      <c r="AL35" s="25">
        <v>2.443414979901084</v>
      </c>
      <c r="AM35" s="26">
        <v>0.31225302570025182</v>
      </c>
      <c r="AN35" s="27" t="s">
        <v>48</v>
      </c>
      <c r="AO35" s="25">
        <v>4.2625022570033906</v>
      </c>
      <c r="AP35" s="26">
        <v>0.53401270530996781</v>
      </c>
      <c r="AQ35" s="27" t="s">
        <v>48</v>
      </c>
      <c r="AR35" s="25">
        <v>0.46936605891558719</v>
      </c>
      <c r="AS35" s="26">
        <v>0.14169376277194784</v>
      </c>
      <c r="AT35" s="27" t="s">
        <v>48</v>
      </c>
      <c r="AU35" s="25">
        <v>-3.7931361980878036</v>
      </c>
      <c r="AV35" s="26">
        <v>0.53553849562526812</v>
      </c>
      <c r="AW35" s="32" t="s">
        <v>48</v>
      </c>
    </row>
    <row r="36" spans="1:49" x14ac:dyDescent="0.25">
      <c r="A36" s="8" t="s">
        <v>175</v>
      </c>
      <c r="B36" s="25">
        <v>8.8644658405835344</v>
      </c>
      <c r="C36" s="26">
        <v>0.51263074895177896</v>
      </c>
      <c r="D36" s="27" t="s">
        <v>48</v>
      </c>
      <c r="E36" s="25">
        <v>12.27632177814902</v>
      </c>
      <c r="F36" s="26">
        <v>0.84027244050819627</v>
      </c>
      <c r="G36" s="27" t="s">
        <v>48</v>
      </c>
      <c r="H36" s="25">
        <v>5.6759274279853704</v>
      </c>
      <c r="I36" s="26">
        <v>0.58174578765919271</v>
      </c>
      <c r="J36" s="27" t="s">
        <v>48</v>
      </c>
      <c r="K36" s="25">
        <v>-6.6003943501636497</v>
      </c>
      <c r="L36" s="26">
        <v>1.0038823902099236</v>
      </c>
      <c r="M36" s="28" t="s">
        <v>48</v>
      </c>
      <c r="N36" s="25">
        <v>11.543539914433801</v>
      </c>
      <c r="O36" s="26">
        <v>0.53464635098469171</v>
      </c>
      <c r="P36" s="27" t="s">
        <v>48</v>
      </c>
      <c r="Q36" s="25">
        <v>3.826998173384653</v>
      </c>
      <c r="R36" s="26">
        <v>0.45722027947860383</v>
      </c>
      <c r="S36" s="27" t="s">
        <v>48</v>
      </c>
      <c r="T36" s="25">
        <v>18.755007867359289</v>
      </c>
      <c r="U36" s="26">
        <v>0.93449488707502038</v>
      </c>
      <c r="V36" s="27" t="s">
        <v>48</v>
      </c>
      <c r="W36" s="25">
        <v>14.928009693974637</v>
      </c>
      <c r="X36" s="26">
        <v>1.0706296849680021</v>
      </c>
      <c r="Y36" s="28" t="s">
        <v>48</v>
      </c>
      <c r="Z36" s="25">
        <v>4.7642278871935009</v>
      </c>
      <c r="AA36" s="26">
        <v>0.37690669908259961</v>
      </c>
      <c r="AB36" s="27" t="s">
        <v>48</v>
      </c>
      <c r="AC36" s="25">
        <v>9.306696953251782</v>
      </c>
      <c r="AD36" s="26">
        <v>0.76047007236469588</v>
      </c>
      <c r="AE36" s="27" t="s">
        <v>48</v>
      </c>
      <c r="AF36" s="25">
        <v>0.51907880405238183</v>
      </c>
      <c r="AG36" s="26">
        <v>0.14334181704675317</v>
      </c>
      <c r="AH36" s="27" t="s">
        <v>48</v>
      </c>
      <c r="AI36" s="25">
        <v>-8.7876181491993997</v>
      </c>
      <c r="AJ36" s="26">
        <v>0.78213574330661839</v>
      </c>
      <c r="AK36" s="28" t="s">
        <v>48</v>
      </c>
      <c r="AL36" s="25">
        <v>0.96293162694882894</v>
      </c>
      <c r="AM36" s="26">
        <v>0.15492240445203534</v>
      </c>
      <c r="AN36" s="27" t="s">
        <v>48</v>
      </c>
      <c r="AO36" s="25">
        <v>1.4270782023095969</v>
      </c>
      <c r="AP36" s="26">
        <v>0.25800993634786135</v>
      </c>
      <c r="AQ36" s="27" t="s">
        <v>48</v>
      </c>
      <c r="AR36" s="25">
        <v>0.52916501672386529</v>
      </c>
      <c r="AS36" s="26">
        <v>0.16587753494334501</v>
      </c>
      <c r="AT36" s="27" t="s">
        <v>48</v>
      </c>
      <c r="AU36" s="25">
        <v>-0.89791318558573163</v>
      </c>
      <c r="AV36" s="26">
        <v>0.30448159264159047</v>
      </c>
      <c r="AW36" s="32" t="s">
        <v>48</v>
      </c>
    </row>
    <row r="37" spans="1:49" x14ac:dyDescent="0.25">
      <c r="A37" s="8" t="s">
        <v>176</v>
      </c>
      <c r="B37" s="25">
        <v>10.582974281252611</v>
      </c>
      <c r="C37" s="26">
        <v>0.54333951991068208</v>
      </c>
      <c r="D37" s="27" t="s">
        <v>48</v>
      </c>
      <c r="E37" s="25">
        <v>12.411301045653911</v>
      </c>
      <c r="F37" s="26">
        <v>0.81693360624465949</v>
      </c>
      <c r="G37" s="27" t="s">
        <v>48</v>
      </c>
      <c r="H37" s="25">
        <v>8.8390355195667514</v>
      </c>
      <c r="I37" s="26">
        <v>0.57817492096671153</v>
      </c>
      <c r="J37" s="27" t="s">
        <v>48</v>
      </c>
      <c r="K37" s="25">
        <v>-3.5722655260871594</v>
      </c>
      <c r="L37" s="26">
        <v>0.89178796134482741</v>
      </c>
      <c r="M37" s="28" t="s">
        <v>48</v>
      </c>
      <c r="N37" s="25">
        <v>13.21709797711568</v>
      </c>
      <c r="O37" s="26">
        <v>0.4561867433263127</v>
      </c>
      <c r="P37" s="27" t="s">
        <v>48</v>
      </c>
      <c r="Q37" s="25">
        <v>5.1548193776149391</v>
      </c>
      <c r="R37" s="26">
        <v>0.48478677972105205</v>
      </c>
      <c r="S37" s="27" t="s">
        <v>48</v>
      </c>
      <c r="T37" s="25">
        <v>20.907255136623849</v>
      </c>
      <c r="U37" s="26">
        <v>0.80055945265617168</v>
      </c>
      <c r="V37" s="27" t="s">
        <v>48</v>
      </c>
      <c r="W37" s="25">
        <v>15.752435759008911</v>
      </c>
      <c r="X37" s="26">
        <v>1.0119894546944741</v>
      </c>
      <c r="Y37" s="28" t="s">
        <v>48</v>
      </c>
      <c r="Z37" s="25">
        <v>6.1950723500330698</v>
      </c>
      <c r="AA37" s="26">
        <v>0.39314388619067248</v>
      </c>
      <c r="AB37" s="27" t="s">
        <v>48</v>
      </c>
      <c r="AC37" s="25">
        <v>11.759205343993081</v>
      </c>
      <c r="AD37" s="26">
        <v>0.74710095407906607</v>
      </c>
      <c r="AE37" s="27" t="s">
        <v>48</v>
      </c>
      <c r="AF37" s="25">
        <v>0.88775672556363816</v>
      </c>
      <c r="AG37" s="26">
        <v>0.19442172237408067</v>
      </c>
      <c r="AH37" s="27" t="s">
        <v>48</v>
      </c>
      <c r="AI37" s="25">
        <v>-10.871448618429442</v>
      </c>
      <c r="AJ37" s="26">
        <v>0.78748461126738867</v>
      </c>
      <c r="AK37" s="28" t="s">
        <v>48</v>
      </c>
      <c r="AL37" s="25">
        <v>0.42663671669179482</v>
      </c>
      <c r="AM37" s="26">
        <v>0.10363007137625944</v>
      </c>
      <c r="AN37" s="27" t="s">
        <v>48</v>
      </c>
      <c r="AO37" s="25">
        <v>0.4402358065986014</v>
      </c>
      <c r="AP37" s="26">
        <v>0.14522322674540405</v>
      </c>
      <c r="AQ37" s="27" t="s">
        <v>48</v>
      </c>
      <c r="AR37" s="25">
        <v>0.41366530453840239</v>
      </c>
      <c r="AS37" s="26">
        <v>0.14972937505372519</v>
      </c>
      <c r="AT37" s="27" t="s">
        <v>48</v>
      </c>
      <c r="AU37" s="25">
        <v>-2.6570502060199008E-2</v>
      </c>
      <c r="AV37" s="26">
        <v>0.20979972293180169</v>
      </c>
      <c r="AW37" s="32" t="s">
        <v>48</v>
      </c>
    </row>
    <row r="38" spans="1:49" x14ac:dyDescent="0.25">
      <c r="A38" s="8" t="s">
        <v>177</v>
      </c>
      <c r="B38" s="25">
        <v>10.31892567800343</v>
      </c>
      <c r="C38" s="26">
        <v>0.45506909349201724</v>
      </c>
      <c r="D38" s="27" t="s">
        <v>48</v>
      </c>
      <c r="E38" s="25">
        <v>14.53190814507076</v>
      </c>
      <c r="F38" s="26">
        <v>0.65850169515759505</v>
      </c>
      <c r="G38" s="27" t="s">
        <v>48</v>
      </c>
      <c r="H38" s="25">
        <v>6.5156122028651184</v>
      </c>
      <c r="I38" s="26">
        <v>0.48478890393968943</v>
      </c>
      <c r="J38" s="27" t="s">
        <v>48</v>
      </c>
      <c r="K38" s="25">
        <v>-8.016295942205641</v>
      </c>
      <c r="L38" s="26">
        <v>0.70000917867544843</v>
      </c>
      <c r="M38" s="28" t="s">
        <v>48</v>
      </c>
      <c r="N38" s="25">
        <v>10.21550065433744</v>
      </c>
      <c r="O38" s="26">
        <v>0.47705108763199666</v>
      </c>
      <c r="P38" s="27" t="s">
        <v>48</v>
      </c>
      <c r="Q38" s="25">
        <v>6.6628820918457814</v>
      </c>
      <c r="R38" s="26">
        <v>0.54191672667935165</v>
      </c>
      <c r="S38" s="27" t="s">
        <v>48</v>
      </c>
      <c r="T38" s="25">
        <v>13.422663787906361</v>
      </c>
      <c r="U38" s="26">
        <v>0.72182109510450343</v>
      </c>
      <c r="V38" s="27" t="s">
        <v>48</v>
      </c>
      <c r="W38" s="25">
        <v>6.7597816960605792</v>
      </c>
      <c r="X38" s="26">
        <v>0.86665079002455869</v>
      </c>
      <c r="Y38" s="28" t="s">
        <v>48</v>
      </c>
      <c r="Z38" s="25">
        <v>3.5714202816638672</v>
      </c>
      <c r="AA38" s="26">
        <v>0.29457628480082415</v>
      </c>
      <c r="AB38" s="27" t="s">
        <v>48</v>
      </c>
      <c r="AC38" s="25">
        <v>7.2913881587309053</v>
      </c>
      <c r="AD38" s="26">
        <v>0.62163150246536913</v>
      </c>
      <c r="AE38" s="27" t="s">
        <v>48</v>
      </c>
      <c r="AF38" s="25">
        <v>0.2131808243372916</v>
      </c>
      <c r="AG38" s="26">
        <v>7.3080500573822024E-2</v>
      </c>
      <c r="AH38" s="27" t="s">
        <v>48</v>
      </c>
      <c r="AI38" s="25">
        <v>-7.078207334393614</v>
      </c>
      <c r="AJ38" s="26">
        <v>0.63163112941049659</v>
      </c>
      <c r="AK38" s="28" t="s">
        <v>48</v>
      </c>
      <c r="AL38" s="25">
        <v>1.6498090594111421</v>
      </c>
      <c r="AM38" s="26">
        <v>0.20031432009955652</v>
      </c>
      <c r="AN38" s="27" t="s">
        <v>48</v>
      </c>
      <c r="AO38" s="25">
        <v>2.552883130551475</v>
      </c>
      <c r="AP38" s="26">
        <v>0.39253942398789099</v>
      </c>
      <c r="AQ38" s="27" t="s">
        <v>48</v>
      </c>
      <c r="AR38" s="25">
        <v>0.83454960588512128</v>
      </c>
      <c r="AS38" s="26">
        <v>0.1816875043766214</v>
      </c>
      <c r="AT38" s="27" t="s">
        <v>48</v>
      </c>
      <c r="AU38" s="25">
        <v>-1.7183335246663538</v>
      </c>
      <c r="AV38" s="26">
        <v>0.44666967494010512</v>
      </c>
      <c r="AW38" s="32" t="s">
        <v>48</v>
      </c>
    </row>
    <row r="39" spans="1:49" x14ac:dyDescent="0.25">
      <c r="A39" s="8" t="s">
        <v>178</v>
      </c>
      <c r="B39" s="25">
        <v>19.455986893329001</v>
      </c>
      <c r="C39" s="26">
        <v>0.67542372082581781</v>
      </c>
      <c r="D39" s="27" t="s">
        <v>48</v>
      </c>
      <c r="E39" s="25">
        <v>29.237811093166389</v>
      </c>
      <c r="F39" s="26">
        <v>0.97802991673182182</v>
      </c>
      <c r="G39" s="27" t="s">
        <v>48</v>
      </c>
      <c r="H39" s="25">
        <v>9.3673298097476341</v>
      </c>
      <c r="I39" s="26">
        <v>0.61110481832109187</v>
      </c>
      <c r="J39" s="27" t="s">
        <v>48</v>
      </c>
      <c r="K39" s="25">
        <v>-19.870481283418755</v>
      </c>
      <c r="L39" s="26">
        <v>0.95757762766889498</v>
      </c>
      <c r="M39" s="28" t="s">
        <v>48</v>
      </c>
      <c r="N39" s="25">
        <v>20.42733526021167</v>
      </c>
      <c r="O39" s="26">
        <v>0.64903852124609729</v>
      </c>
      <c r="P39" s="27" t="s">
        <v>48</v>
      </c>
      <c r="Q39" s="25">
        <v>13.829980982207649</v>
      </c>
      <c r="R39" s="26">
        <v>0.73514007738975384</v>
      </c>
      <c r="S39" s="27" t="s">
        <v>48</v>
      </c>
      <c r="T39" s="25">
        <v>27.231633069079361</v>
      </c>
      <c r="U39" s="26">
        <v>0.8999089297324282</v>
      </c>
      <c r="V39" s="27" t="s">
        <v>48</v>
      </c>
      <c r="W39" s="25">
        <v>13.401652086871712</v>
      </c>
      <c r="X39" s="26">
        <v>1.0369969824828458</v>
      </c>
      <c r="Y39" s="28" t="s">
        <v>48</v>
      </c>
      <c r="Z39" s="25">
        <v>2.4354336770271301</v>
      </c>
      <c r="AA39" s="26">
        <v>0.2368126687930768</v>
      </c>
      <c r="AB39" s="27" t="s">
        <v>48</v>
      </c>
      <c r="AC39" s="25">
        <v>3.719249647608013</v>
      </c>
      <c r="AD39" s="26">
        <v>0.39678357001563624</v>
      </c>
      <c r="AE39" s="27" t="s">
        <v>48</v>
      </c>
      <c r="AF39" s="25">
        <v>1.1113474103948939</v>
      </c>
      <c r="AG39" s="26">
        <v>0.1985791221481634</v>
      </c>
      <c r="AH39" s="27" t="s">
        <v>48</v>
      </c>
      <c r="AI39" s="25">
        <v>-2.6079022372131191</v>
      </c>
      <c r="AJ39" s="26">
        <v>0.42512288269849541</v>
      </c>
      <c r="AK39" s="28" t="s">
        <v>48</v>
      </c>
      <c r="AL39" s="25">
        <v>1.0403090098780901</v>
      </c>
      <c r="AM39" s="26">
        <v>0.12320454840300762</v>
      </c>
      <c r="AN39" s="27" t="s">
        <v>48</v>
      </c>
      <c r="AO39" s="25">
        <v>1.542320380538079</v>
      </c>
      <c r="AP39" s="26">
        <v>0.19986296400981943</v>
      </c>
      <c r="AQ39" s="27" t="s">
        <v>48</v>
      </c>
      <c r="AR39" s="25">
        <v>0.52255071989253088</v>
      </c>
      <c r="AS39" s="26">
        <v>0.12288272011571681</v>
      </c>
      <c r="AT39" s="27" t="s">
        <v>48</v>
      </c>
      <c r="AU39" s="25">
        <v>-1.0197696606455482</v>
      </c>
      <c r="AV39" s="26">
        <v>0.22468843540154296</v>
      </c>
      <c r="AW39" s="32" t="s">
        <v>48</v>
      </c>
    </row>
    <row r="40" spans="1:49" x14ac:dyDescent="0.25">
      <c r="A40" s="8" t="s">
        <v>254</v>
      </c>
      <c r="B40" s="25">
        <v>6.5502309969814387</v>
      </c>
      <c r="C40" s="26">
        <v>0.42270492829115203</v>
      </c>
      <c r="D40" s="27" t="s">
        <v>48</v>
      </c>
      <c r="E40" s="25">
        <v>9.3976902322861733</v>
      </c>
      <c r="F40" s="26">
        <v>0.7119073409725043</v>
      </c>
      <c r="G40" s="27" t="s">
        <v>48</v>
      </c>
      <c r="H40" s="25">
        <v>3.893600701338249</v>
      </c>
      <c r="I40" s="26">
        <v>0.39348902611221581</v>
      </c>
      <c r="J40" s="27" t="s">
        <v>48</v>
      </c>
      <c r="K40" s="25">
        <v>-5.5040895309479243</v>
      </c>
      <c r="L40" s="26">
        <v>0.76785417815155699</v>
      </c>
      <c r="M40" s="28" t="s">
        <v>48</v>
      </c>
      <c r="N40" s="25">
        <v>9.6720432216585639</v>
      </c>
      <c r="O40" s="26">
        <v>0.5217300248354535</v>
      </c>
      <c r="P40" s="27" t="s">
        <v>48</v>
      </c>
      <c r="Q40" s="25">
        <v>5.7388018332963222</v>
      </c>
      <c r="R40" s="26">
        <v>0.61273966429765581</v>
      </c>
      <c r="S40" s="27" t="s">
        <v>48</v>
      </c>
      <c r="T40" s="25">
        <v>13.341689516448371</v>
      </c>
      <c r="U40" s="26">
        <v>0.80471548609780585</v>
      </c>
      <c r="V40" s="27" t="s">
        <v>48</v>
      </c>
      <c r="W40" s="25">
        <v>7.6028876831520487</v>
      </c>
      <c r="X40" s="26">
        <v>0.97149558177798223</v>
      </c>
      <c r="Y40" s="28" t="s">
        <v>48</v>
      </c>
      <c r="Z40" s="25">
        <v>2.185301201851499</v>
      </c>
      <c r="AA40" s="26">
        <v>0.24509255092255089</v>
      </c>
      <c r="AB40" s="27" t="s">
        <v>48</v>
      </c>
      <c r="AC40" s="25">
        <v>4.487395178631937</v>
      </c>
      <c r="AD40" s="26">
        <v>0.50583779994576772</v>
      </c>
      <c r="AE40" s="27" t="s">
        <v>48</v>
      </c>
      <c r="AF40" s="25">
        <v>3.7487274858403703E-2</v>
      </c>
      <c r="AG40" s="26">
        <v>3.7507284897762477E-2</v>
      </c>
      <c r="AH40" s="27" t="s">
        <v>48</v>
      </c>
      <c r="AI40" s="25">
        <v>-4.449907903773533</v>
      </c>
      <c r="AJ40" s="26">
        <v>0.50319416941563122</v>
      </c>
      <c r="AK40" s="28" t="s">
        <v>48</v>
      </c>
      <c r="AL40" s="25">
        <v>1.7162149344053299</v>
      </c>
      <c r="AM40" s="26">
        <v>0.17921608516257795</v>
      </c>
      <c r="AN40" s="27" t="s">
        <v>48</v>
      </c>
      <c r="AO40" s="25">
        <v>1.781623201400601</v>
      </c>
      <c r="AP40" s="26">
        <v>0.27277523443173018</v>
      </c>
      <c r="AQ40" s="27" t="s">
        <v>48</v>
      </c>
      <c r="AR40" s="25">
        <v>1.6551901507909761</v>
      </c>
      <c r="AS40" s="26">
        <v>0.27656261145789623</v>
      </c>
      <c r="AT40" s="27" t="s">
        <v>48</v>
      </c>
      <c r="AU40" s="25">
        <v>-0.12643305060962495</v>
      </c>
      <c r="AV40" s="26">
        <v>0.41657581747617778</v>
      </c>
      <c r="AW40" s="32" t="s">
        <v>48</v>
      </c>
    </row>
    <row r="41" spans="1:49" x14ac:dyDescent="0.25">
      <c r="A41" s="8" t="s">
        <v>179</v>
      </c>
      <c r="B41" s="25">
        <v>10.948391560170901</v>
      </c>
      <c r="C41" s="26">
        <v>0.52919279521105933</v>
      </c>
      <c r="D41" s="27" t="s">
        <v>48</v>
      </c>
      <c r="E41" s="25">
        <v>14.972221883767141</v>
      </c>
      <c r="F41" s="26">
        <v>0.87466787757057207</v>
      </c>
      <c r="G41" s="27" t="s">
        <v>56</v>
      </c>
      <c r="H41" s="25">
        <v>7.2554842458308428</v>
      </c>
      <c r="I41" s="26">
        <v>0.67698469424296004</v>
      </c>
      <c r="J41" s="27" t="s">
        <v>48</v>
      </c>
      <c r="K41" s="25">
        <v>-7.7167376379362977</v>
      </c>
      <c r="L41" s="26">
        <v>1.139993285926056</v>
      </c>
      <c r="M41" s="28" t="s">
        <v>56</v>
      </c>
      <c r="N41" s="25">
        <v>17.677568273075192</v>
      </c>
      <c r="O41" s="26">
        <v>0.65690165878581319</v>
      </c>
      <c r="P41" s="27" t="s">
        <v>48</v>
      </c>
      <c r="Q41" s="25">
        <v>9.0866591928162723</v>
      </c>
      <c r="R41" s="26">
        <v>0.68313832478636571</v>
      </c>
      <c r="S41" s="27" t="s">
        <v>56</v>
      </c>
      <c r="T41" s="25">
        <v>25.561954151196279</v>
      </c>
      <c r="U41" s="26">
        <v>0.99873078663128023</v>
      </c>
      <c r="V41" s="27" t="s">
        <v>48</v>
      </c>
      <c r="W41" s="25">
        <v>16.475294958380005</v>
      </c>
      <c r="X41" s="26">
        <v>1.2018898238698532</v>
      </c>
      <c r="Y41" s="28" t="s">
        <v>56</v>
      </c>
      <c r="Z41" s="25">
        <v>3.2494551555285009</v>
      </c>
      <c r="AA41" s="26">
        <v>0.30923309150110539</v>
      </c>
      <c r="AB41" s="27" t="s">
        <v>48</v>
      </c>
      <c r="AC41" s="25">
        <v>5.6219798038869664</v>
      </c>
      <c r="AD41" s="26">
        <v>0.58852990706569741</v>
      </c>
      <c r="AE41" s="27" t="s">
        <v>56</v>
      </c>
      <c r="AF41" s="25">
        <v>1.07204882306058</v>
      </c>
      <c r="AG41" s="26">
        <v>0.22579068961583229</v>
      </c>
      <c r="AH41" s="27" t="s">
        <v>48</v>
      </c>
      <c r="AI41" s="25">
        <v>-4.5499309808263861</v>
      </c>
      <c r="AJ41" s="26">
        <v>0.61217539001334831</v>
      </c>
      <c r="AK41" s="28" t="s">
        <v>56</v>
      </c>
      <c r="AL41" s="25">
        <v>0.81517108654972792</v>
      </c>
      <c r="AM41" s="26">
        <v>0.16572906724990707</v>
      </c>
      <c r="AN41" s="27" t="s">
        <v>48</v>
      </c>
      <c r="AO41" s="25">
        <v>0.4604621665564782</v>
      </c>
      <c r="AP41" s="26">
        <v>0.17175398633581695</v>
      </c>
      <c r="AQ41" s="27" t="s">
        <v>56</v>
      </c>
      <c r="AR41" s="25">
        <v>1.140708462572579</v>
      </c>
      <c r="AS41" s="26">
        <v>0.25254062873605082</v>
      </c>
      <c r="AT41" s="27" t="s">
        <v>48</v>
      </c>
      <c r="AU41" s="25">
        <v>0.68024629601610076</v>
      </c>
      <c r="AV41" s="26">
        <v>0.28346818151658526</v>
      </c>
      <c r="AW41" s="32" t="s">
        <v>56</v>
      </c>
    </row>
    <row r="42" spans="1:49" x14ac:dyDescent="0.25">
      <c r="A42" s="8" t="s">
        <v>180</v>
      </c>
      <c r="B42" s="25">
        <v>14.36692920427539</v>
      </c>
      <c r="C42" s="26">
        <v>0.68383617788639373</v>
      </c>
      <c r="D42" s="27" t="s">
        <v>48</v>
      </c>
      <c r="E42" s="25">
        <v>20.452086468666671</v>
      </c>
      <c r="F42" s="26">
        <v>1.0871381897993786</v>
      </c>
      <c r="G42" s="27" t="s">
        <v>48</v>
      </c>
      <c r="H42" s="25">
        <v>8.087933207231595</v>
      </c>
      <c r="I42" s="26">
        <v>0.62646902951738048</v>
      </c>
      <c r="J42" s="27" t="s">
        <v>48</v>
      </c>
      <c r="K42" s="25">
        <v>-12.364153261435076</v>
      </c>
      <c r="L42" s="26">
        <v>1.1257576783310468</v>
      </c>
      <c r="M42" s="28" t="s">
        <v>48</v>
      </c>
      <c r="N42" s="25">
        <v>15.07505119865553</v>
      </c>
      <c r="O42" s="26">
        <v>0.5361126968482246</v>
      </c>
      <c r="P42" s="27" t="s">
        <v>48</v>
      </c>
      <c r="Q42" s="25">
        <v>3.7096455891235318</v>
      </c>
      <c r="R42" s="26">
        <v>0.42911182737840681</v>
      </c>
      <c r="S42" s="27" t="s">
        <v>48</v>
      </c>
      <c r="T42" s="25">
        <v>26.80249442261826</v>
      </c>
      <c r="U42" s="26">
        <v>0.94500820327152513</v>
      </c>
      <c r="V42" s="27" t="s">
        <v>48</v>
      </c>
      <c r="W42" s="25">
        <v>23.092848833494728</v>
      </c>
      <c r="X42" s="26">
        <v>1.0323763938293709</v>
      </c>
      <c r="Y42" s="28" t="s">
        <v>48</v>
      </c>
      <c r="Z42" s="25">
        <v>1.4168599656349909</v>
      </c>
      <c r="AA42" s="26">
        <v>0.18863017065101506</v>
      </c>
      <c r="AB42" s="27" t="s">
        <v>48</v>
      </c>
      <c r="AC42" s="25">
        <v>2.7040203096095081</v>
      </c>
      <c r="AD42" s="26">
        <v>0.36779448908824813</v>
      </c>
      <c r="AE42" s="27" t="s">
        <v>48</v>
      </c>
      <c r="AF42" s="25">
        <v>8.8697964849276903E-2</v>
      </c>
      <c r="AG42" s="26">
        <v>6.0404750530263278E-2</v>
      </c>
      <c r="AH42" s="27" t="s">
        <v>48</v>
      </c>
      <c r="AI42" s="25">
        <v>-2.6153223447602314</v>
      </c>
      <c r="AJ42" s="26">
        <v>0.3710148032223361</v>
      </c>
      <c r="AK42" s="28" t="s">
        <v>48</v>
      </c>
      <c r="AL42" s="25">
        <v>5.4038767234178007</v>
      </c>
      <c r="AM42" s="26">
        <v>0.4100088948445661</v>
      </c>
      <c r="AN42" s="27" t="s">
        <v>48</v>
      </c>
      <c r="AO42" s="25">
        <v>9.651350900871897</v>
      </c>
      <c r="AP42" s="26">
        <v>0.78460846377079718</v>
      </c>
      <c r="AQ42" s="27" t="s">
        <v>48</v>
      </c>
      <c r="AR42" s="25">
        <v>1.021102014562437</v>
      </c>
      <c r="AS42" s="26">
        <v>0.19426536081556783</v>
      </c>
      <c r="AT42" s="27" t="s">
        <v>48</v>
      </c>
      <c r="AU42" s="25">
        <v>-8.6302488863094595</v>
      </c>
      <c r="AV42" s="26">
        <v>0.806573665447059</v>
      </c>
      <c r="AW42" s="32" t="s">
        <v>48</v>
      </c>
    </row>
    <row r="43" spans="1:49" x14ac:dyDescent="0.25">
      <c r="A43" s="8" t="s">
        <v>181</v>
      </c>
      <c r="B43" s="25">
        <v>7.3320602449327001</v>
      </c>
      <c r="C43" s="26">
        <v>0.48601075697807555</v>
      </c>
      <c r="D43" s="27" t="s">
        <v>48</v>
      </c>
      <c r="E43" s="25">
        <v>7.8136575462899556</v>
      </c>
      <c r="F43" s="26">
        <v>0.69194022566751834</v>
      </c>
      <c r="G43" s="27" t="s">
        <v>48</v>
      </c>
      <c r="H43" s="25">
        <v>6.8447538446183067</v>
      </c>
      <c r="I43" s="26">
        <v>0.64093709275736843</v>
      </c>
      <c r="J43" s="27" t="s">
        <v>48</v>
      </c>
      <c r="K43" s="25">
        <v>-0.96890370167164885</v>
      </c>
      <c r="L43" s="26">
        <v>0.91147188521771993</v>
      </c>
      <c r="M43" s="28" t="s">
        <v>48</v>
      </c>
      <c r="N43" s="25">
        <v>14.1994466004345</v>
      </c>
      <c r="O43" s="26">
        <v>0.80121427714639148</v>
      </c>
      <c r="P43" s="27" t="s">
        <v>48</v>
      </c>
      <c r="Q43" s="25">
        <v>5.4435504125853926</v>
      </c>
      <c r="R43" s="26">
        <v>0.62740538839949833</v>
      </c>
      <c r="S43" s="27" t="s">
        <v>48</v>
      </c>
      <c r="T43" s="25">
        <v>23.059139627788841</v>
      </c>
      <c r="U43" s="26">
        <v>1.3195916892588273</v>
      </c>
      <c r="V43" s="27" t="s">
        <v>48</v>
      </c>
      <c r="W43" s="25">
        <v>17.61558921520345</v>
      </c>
      <c r="X43" s="26">
        <v>1.3393492844458836</v>
      </c>
      <c r="Y43" s="28" t="s">
        <v>48</v>
      </c>
      <c r="Z43" s="25">
        <v>1.568843952652017</v>
      </c>
      <c r="AA43" s="26">
        <v>0.18237361698446819</v>
      </c>
      <c r="AB43" s="27" t="s">
        <v>48</v>
      </c>
      <c r="AC43" s="25">
        <v>3.075202241034201</v>
      </c>
      <c r="AD43" s="26">
        <v>0.3747203543816261</v>
      </c>
      <c r="AE43" s="27" t="s">
        <v>48</v>
      </c>
      <c r="AF43" s="25">
        <v>4.4628528216368701E-2</v>
      </c>
      <c r="AG43" s="26">
        <v>4.4652747336812869E-2</v>
      </c>
      <c r="AH43" s="27" t="s">
        <v>48</v>
      </c>
      <c r="AI43" s="25">
        <v>-3.0305737128178323</v>
      </c>
      <c r="AJ43" s="26">
        <v>0.38490438514729824</v>
      </c>
      <c r="AK43" s="28" t="s">
        <v>48</v>
      </c>
      <c r="AL43" s="25">
        <v>1.1275053133380899</v>
      </c>
      <c r="AM43" s="26">
        <v>0.1733899447031812</v>
      </c>
      <c r="AN43" s="27" t="s">
        <v>48</v>
      </c>
      <c r="AO43" s="25">
        <v>1.6686139269907201</v>
      </c>
      <c r="AP43" s="26">
        <v>0.31283450023984644</v>
      </c>
      <c r="AQ43" s="27" t="s">
        <v>48</v>
      </c>
      <c r="AR43" s="25">
        <v>0.57998212341352451</v>
      </c>
      <c r="AS43" s="26">
        <v>0.16096974608736342</v>
      </c>
      <c r="AT43" s="27" t="s">
        <v>48</v>
      </c>
      <c r="AU43" s="25">
        <v>-1.0886318035771956</v>
      </c>
      <c r="AV43" s="26">
        <v>0.35802184008272997</v>
      </c>
      <c r="AW43" s="32" t="s">
        <v>48</v>
      </c>
    </row>
    <row r="44" spans="1:49" x14ac:dyDescent="0.25">
      <c r="A44" s="8" t="s">
        <v>255</v>
      </c>
      <c r="B44" s="25">
        <v>14.43198803924045</v>
      </c>
      <c r="C44" s="26">
        <v>0.52390326098832063</v>
      </c>
      <c r="D44" s="27" t="s">
        <v>48</v>
      </c>
      <c r="E44" s="25">
        <v>20.727426540828251</v>
      </c>
      <c r="F44" s="26">
        <v>0.95974100221344183</v>
      </c>
      <c r="G44" s="27" t="s">
        <v>48</v>
      </c>
      <c r="H44" s="25">
        <v>7.9658596736347276</v>
      </c>
      <c r="I44" s="26">
        <v>0.54022394990209976</v>
      </c>
      <c r="J44" s="27" t="s">
        <v>48</v>
      </c>
      <c r="K44" s="25">
        <v>-12.761566867193523</v>
      </c>
      <c r="L44" s="26">
        <v>1.1636744315042282</v>
      </c>
      <c r="M44" s="28" t="s">
        <v>48</v>
      </c>
      <c r="N44" s="25">
        <v>16.681193339713531</v>
      </c>
      <c r="O44" s="26">
        <v>0.70850173144364981</v>
      </c>
      <c r="P44" s="27" t="s">
        <v>48</v>
      </c>
      <c r="Q44" s="25">
        <v>7.773618854942943</v>
      </c>
      <c r="R44" s="26">
        <v>0.74720528204122394</v>
      </c>
      <c r="S44" s="27" t="s">
        <v>48</v>
      </c>
      <c r="T44" s="25">
        <v>25.83028121185988</v>
      </c>
      <c r="U44" s="26">
        <v>1.1352933266834688</v>
      </c>
      <c r="V44" s="27" t="s">
        <v>48</v>
      </c>
      <c r="W44" s="25">
        <v>18.056662356916938</v>
      </c>
      <c r="X44" s="26">
        <v>1.3370461212228291</v>
      </c>
      <c r="Y44" s="28" t="s">
        <v>48</v>
      </c>
      <c r="Z44" s="25">
        <v>1.92978047008869</v>
      </c>
      <c r="AA44" s="26">
        <v>0.22361258752242114</v>
      </c>
      <c r="AB44" s="27" t="s">
        <v>48</v>
      </c>
      <c r="AC44" s="25">
        <v>3.564601054565081</v>
      </c>
      <c r="AD44" s="26">
        <v>0.39916170757113845</v>
      </c>
      <c r="AE44" s="27" t="s">
        <v>48</v>
      </c>
      <c r="AF44" s="25">
        <v>0.25063456924433059</v>
      </c>
      <c r="AG44" s="26">
        <v>0.13284123714215276</v>
      </c>
      <c r="AH44" s="27" t="s">
        <v>48</v>
      </c>
      <c r="AI44" s="25">
        <v>-3.3139664853207504</v>
      </c>
      <c r="AJ44" s="26">
        <v>0.39959000334013073</v>
      </c>
      <c r="AK44" s="28" t="s">
        <v>48</v>
      </c>
      <c r="AL44" s="25">
        <v>0.46329390005450388</v>
      </c>
      <c r="AM44" s="26">
        <v>9.0776891428321058E-2</v>
      </c>
      <c r="AN44" s="27" t="s">
        <v>48</v>
      </c>
      <c r="AO44" s="25">
        <v>0.39284836588849881</v>
      </c>
      <c r="AP44" s="26">
        <v>0.11760181931332107</v>
      </c>
      <c r="AQ44" s="27" t="s">
        <v>48</v>
      </c>
      <c r="AR44" s="25">
        <v>0.53564944233899037</v>
      </c>
      <c r="AS44" s="26">
        <v>0.13267593147780657</v>
      </c>
      <c r="AT44" s="27" t="s">
        <v>48</v>
      </c>
      <c r="AU44" s="25">
        <v>0.14280107645049156</v>
      </c>
      <c r="AV44" s="26">
        <v>0.17269942023753898</v>
      </c>
      <c r="AW44" s="32" t="s">
        <v>48</v>
      </c>
    </row>
    <row r="45" spans="1:49" x14ac:dyDescent="0.25">
      <c r="A45" s="8" t="s">
        <v>182</v>
      </c>
      <c r="B45" s="25">
        <v>4.8149679252889346</v>
      </c>
      <c r="C45" s="26">
        <v>0.50890883086462202</v>
      </c>
      <c r="D45" s="27" t="s">
        <v>48</v>
      </c>
      <c r="E45" s="25">
        <v>6.0823670893119841</v>
      </c>
      <c r="F45" s="26">
        <v>0.69501201060600115</v>
      </c>
      <c r="G45" s="27" t="s">
        <v>56</v>
      </c>
      <c r="H45" s="25">
        <v>3.5675861401611479</v>
      </c>
      <c r="I45" s="26">
        <v>0.5321169423461749</v>
      </c>
      <c r="J45" s="27" t="s">
        <v>48</v>
      </c>
      <c r="K45" s="25">
        <v>-2.5147809491508362</v>
      </c>
      <c r="L45" s="26">
        <v>0.7077957992675975</v>
      </c>
      <c r="M45" s="28" t="s">
        <v>56</v>
      </c>
      <c r="N45" s="25">
        <v>12.3951213839737</v>
      </c>
      <c r="O45" s="26">
        <v>0.68049228049538124</v>
      </c>
      <c r="P45" s="27" t="s">
        <v>48</v>
      </c>
      <c r="Q45" s="25">
        <v>6.0850905185830024</v>
      </c>
      <c r="R45" s="26">
        <v>0.63145951740815642</v>
      </c>
      <c r="S45" s="27" t="s">
        <v>56</v>
      </c>
      <c r="T45" s="25">
        <v>18.605491241010181</v>
      </c>
      <c r="U45" s="26">
        <v>1.1120618598914409</v>
      </c>
      <c r="V45" s="27" t="s">
        <v>48</v>
      </c>
      <c r="W45" s="25">
        <v>12.52040072242718</v>
      </c>
      <c r="X45" s="26">
        <v>1.2610925449363104</v>
      </c>
      <c r="Y45" s="28" t="s">
        <v>56</v>
      </c>
      <c r="Z45" s="25">
        <v>3.718162714327844</v>
      </c>
      <c r="AA45" s="26">
        <v>0.318288460226062</v>
      </c>
      <c r="AB45" s="27" t="s">
        <v>48</v>
      </c>
      <c r="AC45" s="25">
        <v>6.918727587121321</v>
      </c>
      <c r="AD45" s="26">
        <v>0.58551078463157435</v>
      </c>
      <c r="AE45" s="27" t="s">
        <v>56</v>
      </c>
      <c r="AF45" s="25">
        <v>0.56814775631759007</v>
      </c>
      <c r="AG45" s="26">
        <v>0.17382850262630881</v>
      </c>
      <c r="AH45" s="27" t="s">
        <v>48</v>
      </c>
      <c r="AI45" s="25">
        <v>-6.3505798308037313</v>
      </c>
      <c r="AJ45" s="26">
        <v>0.65368874021645929</v>
      </c>
      <c r="AK45" s="28" t="s">
        <v>56</v>
      </c>
      <c r="AL45" s="25">
        <v>3.0566793104489158</v>
      </c>
      <c r="AM45" s="26">
        <v>0.37141085817823927</v>
      </c>
      <c r="AN45" s="27" t="s">
        <v>48</v>
      </c>
      <c r="AO45" s="25">
        <v>5.4681823650720158</v>
      </c>
      <c r="AP45" s="26">
        <v>0.6343341952160344</v>
      </c>
      <c r="AQ45" s="27" t="s">
        <v>56</v>
      </c>
      <c r="AR45" s="25">
        <v>0.68326368062601195</v>
      </c>
      <c r="AS45" s="26">
        <v>0.24000518098382037</v>
      </c>
      <c r="AT45" s="27" t="s">
        <v>48</v>
      </c>
      <c r="AU45" s="25">
        <v>-4.7849186844460041</v>
      </c>
      <c r="AV45" s="26">
        <v>0.66532507828604759</v>
      </c>
      <c r="AW45" s="32" t="s">
        <v>56</v>
      </c>
    </row>
    <row r="46" spans="1:49" x14ac:dyDescent="0.25">
      <c r="A46" s="8" t="s">
        <v>183</v>
      </c>
      <c r="B46" s="25">
        <v>8.5541155571195837</v>
      </c>
      <c r="C46" s="26">
        <v>0.44954549011732559</v>
      </c>
      <c r="D46" s="27" t="s">
        <v>48</v>
      </c>
      <c r="E46" s="25">
        <v>11.845572172614681</v>
      </c>
      <c r="F46" s="26">
        <v>0.67795204756524063</v>
      </c>
      <c r="G46" s="27" t="s">
        <v>48</v>
      </c>
      <c r="H46" s="25">
        <v>5.138245677989616</v>
      </c>
      <c r="I46" s="26">
        <v>0.51079464115775897</v>
      </c>
      <c r="J46" s="27" t="s">
        <v>48</v>
      </c>
      <c r="K46" s="25">
        <v>-6.7073264946250646</v>
      </c>
      <c r="L46" s="26">
        <v>0.8088494950134808</v>
      </c>
      <c r="M46" s="28" t="s">
        <v>48</v>
      </c>
      <c r="N46" s="25">
        <v>14.650525615450871</v>
      </c>
      <c r="O46" s="26">
        <v>0.63148428136152646</v>
      </c>
      <c r="P46" s="27" t="s">
        <v>48</v>
      </c>
      <c r="Q46" s="25">
        <v>6.8712744568661961</v>
      </c>
      <c r="R46" s="26">
        <v>0.65817697094491445</v>
      </c>
      <c r="S46" s="27" t="s">
        <v>48</v>
      </c>
      <c r="T46" s="25">
        <v>22.723823495088808</v>
      </c>
      <c r="U46" s="26">
        <v>1.096938842879323</v>
      </c>
      <c r="V46" s="27" t="s">
        <v>48</v>
      </c>
      <c r="W46" s="25">
        <v>15.852549038222612</v>
      </c>
      <c r="X46" s="26">
        <v>1.2840367359264864</v>
      </c>
      <c r="Y46" s="28" t="s">
        <v>48</v>
      </c>
      <c r="Z46" s="25">
        <v>3.4359654714442969</v>
      </c>
      <c r="AA46" s="26">
        <v>0.28476900662237747</v>
      </c>
      <c r="AB46" s="27" t="s">
        <v>48</v>
      </c>
      <c r="AC46" s="25">
        <v>6.660262484894071</v>
      </c>
      <c r="AD46" s="26">
        <v>0.56472499750836347</v>
      </c>
      <c r="AE46" s="27" t="s">
        <v>48</v>
      </c>
      <c r="AF46" s="25">
        <v>8.9793749853735894E-2</v>
      </c>
      <c r="AG46" s="26">
        <v>4.1296307196871496E-2</v>
      </c>
      <c r="AH46" s="27" t="s">
        <v>48</v>
      </c>
      <c r="AI46" s="25">
        <v>-6.5704687350403352</v>
      </c>
      <c r="AJ46" s="26">
        <v>0.57283990622704406</v>
      </c>
      <c r="AK46" s="28" t="s">
        <v>48</v>
      </c>
      <c r="AL46" s="25">
        <v>10.13580111100428</v>
      </c>
      <c r="AM46" s="26">
        <v>0.43713513553391253</v>
      </c>
      <c r="AN46" s="27" t="s">
        <v>48</v>
      </c>
      <c r="AO46" s="25">
        <v>16.305949316046899</v>
      </c>
      <c r="AP46" s="26">
        <v>0.65663569668597566</v>
      </c>
      <c r="AQ46" s="27" t="s">
        <v>48</v>
      </c>
      <c r="AR46" s="25">
        <v>3.732428420581392</v>
      </c>
      <c r="AS46" s="26">
        <v>0.48513679980109442</v>
      </c>
      <c r="AT46" s="27" t="s">
        <v>48</v>
      </c>
      <c r="AU46" s="25">
        <v>-12.573520895465506</v>
      </c>
      <c r="AV46" s="26">
        <v>0.75739967906564898</v>
      </c>
      <c r="AW46" s="32" t="s">
        <v>48</v>
      </c>
    </row>
    <row r="47" spans="1:49" x14ac:dyDescent="0.25">
      <c r="A47" s="8" t="s">
        <v>184</v>
      </c>
      <c r="B47" s="25">
        <v>12.417996743230519</v>
      </c>
      <c r="C47" s="26">
        <v>0.46615068820893774</v>
      </c>
      <c r="D47" s="27" t="s">
        <v>48</v>
      </c>
      <c r="E47" s="25">
        <v>17.432945949173298</v>
      </c>
      <c r="F47" s="26">
        <v>0.79278876423831868</v>
      </c>
      <c r="G47" s="27" t="s">
        <v>48</v>
      </c>
      <c r="H47" s="25">
        <v>7.5455928345453938</v>
      </c>
      <c r="I47" s="26">
        <v>0.50380111810172779</v>
      </c>
      <c r="J47" s="27" t="s">
        <v>48</v>
      </c>
      <c r="K47" s="25">
        <v>-9.8873531146279046</v>
      </c>
      <c r="L47" s="26">
        <v>0.96168827849752248</v>
      </c>
      <c r="M47" s="28" t="s">
        <v>48</v>
      </c>
      <c r="N47" s="25">
        <v>14.93609422123995</v>
      </c>
      <c r="O47" s="26">
        <v>0.44866232810619139</v>
      </c>
      <c r="P47" s="27" t="s">
        <v>48</v>
      </c>
      <c r="Q47" s="25">
        <v>7.7985985919169307</v>
      </c>
      <c r="R47" s="26">
        <v>0.58711969580721057</v>
      </c>
      <c r="S47" s="27" t="s">
        <v>48</v>
      </c>
      <c r="T47" s="25">
        <v>21.870713132499329</v>
      </c>
      <c r="U47" s="26">
        <v>0.81697000571740264</v>
      </c>
      <c r="V47" s="27" t="s">
        <v>48</v>
      </c>
      <c r="W47" s="25">
        <v>14.072114540582398</v>
      </c>
      <c r="X47" s="26">
        <v>1.1214461468769741</v>
      </c>
      <c r="Y47" s="28" t="s">
        <v>48</v>
      </c>
      <c r="Z47" s="25">
        <v>4.0393611802604434</v>
      </c>
      <c r="AA47" s="26">
        <v>0.26062888759636416</v>
      </c>
      <c r="AB47" s="27" t="s">
        <v>48</v>
      </c>
      <c r="AC47" s="25">
        <v>7.3904477322838478</v>
      </c>
      <c r="AD47" s="26">
        <v>0.51074186133034094</v>
      </c>
      <c r="AE47" s="27" t="s">
        <v>48</v>
      </c>
      <c r="AF47" s="25">
        <v>0.78352616700208011</v>
      </c>
      <c r="AG47" s="26">
        <v>0.15024049893181646</v>
      </c>
      <c r="AH47" s="27" t="s">
        <v>48</v>
      </c>
      <c r="AI47" s="25">
        <v>-6.6069215652817679</v>
      </c>
      <c r="AJ47" s="26">
        <v>0.5320781776191561</v>
      </c>
      <c r="AK47" s="28" t="s">
        <v>48</v>
      </c>
      <c r="AL47" s="25">
        <v>0.71469250928095929</v>
      </c>
      <c r="AM47" s="26">
        <v>0.10136262538381402</v>
      </c>
      <c r="AN47" s="27" t="s">
        <v>48</v>
      </c>
      <c r="AO47" s="25">
        <v>0.89512277246112537</v>
      </c>
      <c r="AP47" s="26">
        <v>0.17223687190128956</v>
      </c>
      <c r="AQ47" s="27" t="s">
        <v>48</v>
      </c>
      <c r="AR47" s="25">
        <v>0.53939080961023955</v>
      </c>
      <c r="AS47" s="26">
        <v>0.1371075672608715</v>
      </c>
      <c r="AT47" s="27" t="s">
        <v>48</v>
      </c>
      <c r="AU47" s="25">
        <v>-0.35573196285088582</v>
      </c>
      <c r="AV47" s="26">
        <v>0.23632968110925576</v>
      </c>
      <c r="AW47" s="32" t="s">
        <v>48</v>
      </c>
    </row>
    <row r="48" spans="1:49" x14ac:dyDescent="0.25">
      <c r="A48" s="8" t="s">
        <v>185</v>
      </c>
      <c r="B48" s="25">
        <v>7.1206316686795361</v>
      </c>
      <c r="C48" s="26">
        <v>0.44188561369468438</v>
      </c>
      <c r="D48" s="27" t="s">
        <v>48</v>
      </c>
      <c r="E48" s="25">
        <v>9.6648235301318905</v>
      </c>
      <c r="F48" s="26">
        <v>0.62978264864688949</v>
      </c>
      <c r="G48" s="27" t="s">
        <v>48</v>
      </c>
      <c r="H48" s="25">
        <v>4.4950239767749389</v>
      </c>
      <c r="I48" s="26">
        <v>0.49523362588509279</v>
      </c>
      <c r="J48" s="27" t="s">
        <v>48</v>
      </c>
      <c r="K48" s="25">
        <v>-5.1697995533569516</v>
      </c>
      <c r="L48" s="26">
        <v>0.71065745150546222</v>
      </c>
      <c r="M48" s="28" t="s">
        <v>48</v>
      </c>
      <c r="N48" s="25">
        <v>11.15938359623958</v>
      </c>
      <c r="O48" s="26">
        <v>0.63509652326268973</v>
      </c>
      <c r="P48" s="27" t="s">
        <v>48</v>
      </c>
      <c r="Q48" s="25">
        <v>5.0885277894421259</v>
      </c>
      <c r="R48" s="26">
        <v>0.57240868206197382</v>
      </c>
      <c r="S48" s="27" t="s">
        <v>48</v>
      </c>
      <c r="T48" s="25">
        <v>17.42451082358328</v>
      </c>
      <c r="U48" s="26">
        <v>0.98196716969065778</v>
      </c>
      <c r="V48" s="27" t="s">
        <v>48</v>
      </c>
      <c r="W48" s="25">
        <v>12.335983034141154</v>
      </c>
      <c r="X48" s="26">
        <v>1.0240766208600367</v>
      </c>
      <c r="Y48" s="28" t="s">
        <v>48</v>
      </c>
      <c r="Z48" s="25">
        <v>3.4169391137187231</v>
      </c>
      <c r="AA48" s="26">
        <v>0.33154350560891538</v>
      </c>
      <c r="AB48" s="27" t="s">
        <v>48</v>
      </c>
      <c r="AC48" s="25">
        <v>6.3537533996897251</v>
      </c>
      <c r="AD48" s="26">
        <v>0.57958221303146984</v>
      </c>
      <c r="AE48" s="27" t="s">
        <v>48</v>
      </c>
      <c r="AF48" s="25">
        <v>0.3861448187715556</v>
      </c>
      <c r="AG48" s="26">
        <v>0.12934301083908367</v>
      </c>
      <c r="AH48" s="27" t="s">
        <v>48</v>
      </c>
      <c r="AI48" s="25">
        <v>-5.9676085809181698</v>
      </c>
      <c r="AJ48" s="26">
        <v>0.53550081261204407</v>
      </c>
      <c r="AK48" s="28" t="s">
        <v>48</v>
      </c>
      <c r="AL48" s="25">
        <v>3.9117212641324128</v>
      </c>
      <c r="AM48" s="26">
        <v>0.30114597868083692</v>
      </c>
      <c r="AN48" s="27" t="s">
        <v>48</v>
      </c>
      <c r="AO48" s="25">
        <v>6.3746922754117818</v>
      </c>
      <c r="AP48" s="26">
        <v>0.53895296189316988</v>
      </c>
      <c r="AQ48" s="27" t="s">
        <v>48</v>
      </c>
      <c r="AR48" s="25">
        <v>1.369933543586203</v>
      </c>
      <c r="AS48" s="26">
        <v>0.23192928247715602</v>
      </c>
      <c r="AT48" s="27" t="s">
        <v>48</v>
      </c>
      <c r="AU48" s="25">
        <v>-5.0047587318255786</v>
      </c>
      <c r="AV48" s="26">
        <v>0.57698975118330764</v>
      </c>
      <c r="AW48" s="32" t="s">
        <v>48</v>
      </c>
    </row>
    <row r="49" spans="1:49" x14ac:dyDescent="0.25">
      <c r="A49" s="8" t="s">
        <v>186</v>
      </c>
      <c r="B49" s="25">
        <v>7.9437490036569871</v>
      </c>
      <c r="C49" s="26">
        <v>0.64041040352762102</v>
      </c>
      <c r="D49" s="27" t="s">
        <v>48</v>
      </c>
      <c r="E49" s="25">
        <v>10.86336042859808</v>
      </c>
      <c r="F49" s="26">
        <v>1.0608346098941663</v>
      </c>
      <c r="G49" s="27" t="s">
        <v>48</v>
      </c>
      <c r="H49" s="25">
        <v>4.875643567968142</v>
      </c>
      <c r="I49" s="26">
        <v>0.51061519465025318</v>
      </c>
      <c r="J49" s="27" t="s">
        <v>48</v>
      </c>
      <c r="K49" s="25">
        <v>-5.9877168606299378</v>
      </c>
      <c r="L49" s="26">
        <v>1.1200707334696338</v>
      </c>
      <c r="M49" s="28" t="s">
        <v>48</v>
      </c>
      <c r="N49" s="25">
        <v>10.0986536966362</v>
      </c>
      <c r="O49" s="26">
        <v>0.65250404022372632</v>
      </c>
      <c r="P49" s="27" t="s">
        <v>48</v>
      </c>
      <c r="Q49" s="25">
        <v>4.6334153733821379</v>
      </c>
      <c r="R49" s="26">
        <v>0.70636793589219016</v>
      </c>
      <c r="S49" s="27" t="s">
        <v>48</v>
      </c>
      <c r="T49" s="25">
        <v>15.84185885868941</v>
      </c>
      <c r="U49" s="26">
        <v>1.0307624250300678</v>
      </c>
      <c r="V49" s="27" t="s">
        <v>48</v>
      </c>
      <c r="W49" s="25">
        <v>11.208443485307271</v>
      </c>
      <c r="X49" s="26">
        <v>1.1711289268971679</v>
      </c>
      <c r="Y49" s="28" t="s">
        <v>48</v>
      </c>
      <c r="Z49" s="25">
        <v>3.0752819181878608</v>
      </c>
      <c r="AA49" s="26">
        <v>0.31906338762016706</v>
      </c>
      <c r="AB49" s="27" t="s">
        <v>48</v>
      </c>
      <c r="AC49" s="25">
        <v>5.6216659640847331</v>
      </c>
      <c r="AD49" s="26">
        <v>0.59878762315052225</v>
      </c>
      <c r="AE49" s="27" t="s">
        <v>48</v>
      </c>
      <c r="AF49" s="25">
        <v>0.39938653504615867</v>
      </c>
      <c r="AG49" s="26">
        <v>0.14264995499449304</v>
      </c>
      <c r="AH49" s="27" t="s">
        <v>48</v>
      </c>
      <c r="AI49" s="25">
        <v>-5.2222794290385748</v>
      </c>
      <c r="AJ49" s="26">
        <v>0.60042079935335968</v>
      </c>
      <c r="AK49" s="28" t="s">
        <v>48</v>
      </c>
      <c r="AL49" s="25">
        <v>3.873214781580999</v>
      </c>
      <c r="AM49" s="26">
        <v>0.36235142969739342</v>
      </c>
      <c r="AN49" s="27" t="s">
        <v>48</v>
      </c>
      <c r="AO49" s="25">
        <v>4.7000702249216939</v>
      </c>
      <c r="AP49" s="26">
        <v>0.51598852503225578</v>
      </c>
      <c r="AQ49" s="27" t="s">
        <v>48</v>
      </c>
      <c r="AR49" s="25">
        <v>3.004304741508224</v>
      </c>
      <c r="AS49" s="26">
        <v>0.50149579341130845</v>
      </c>
      <c r="AT49" s="27" t="s">
        <v>48</v>
      </c>
      <c r="AU49" s="25">
        <v>-1.6957654834134699</v>
      </c>
      <c r="AV49" s="26">
        <v>0.72011867029232324</v>
      </c>
      <c r="AW49" s="32" t="s">
        <v>48</v>
      </c>
    </row>
    <row r="50" spans="1:49" x14ac:dyDescent="0.25">
      <c r="A50" s="8" t="s">
        <v>187</v>
      </c>
      <c r="B50" s="25">
        <v>18.19178688334058</v>
      </c>
      <c r="C50" s="26">
        <v>1.1369957222928757</v>
      </c>
      <c r="D50" s="27" t="s">
        <v>48</v>
      </c>
      <c r="E50" s="25">
        <v>27.434874367321431</v>
      </c>
      <c r="F50" s="26">
        <v>1.6327463220309393</v>
      </c>
      <c r="G50" s="27" t="s">
        <v>48</v>
      </c>
      <c r="H50" s="25">
        <v>9.2780363971533379</v>
      </c>
      <c r="I50" s="26">
        <v>0.67835061403512575</v>
      </c>
      <c r="J50" s="27" t="s">
        <v>48</v>
      </c>
      <c r="K50" s="25">
        <v>-18.156837970168091</v>
      </c>
      <c r="L50" s="26">
        <v>1.4438186717458446</v>
      </c>
      <c r="M50" s="28" t="s">
        <v>48</v>
      </c>
      <c r="N50" s="25">
        <v>12.53085217118055</v>
      </c>
      <c r="O50" s="26">
        <v>0.7477601817299826</v>
      </c>
      <c r="P50" s="27" t="s">
        <v>48</v>
      </c>
      <c r="Q50" s="25">
        <v>8.5468733857477641</v>
      </c>
      <c r="R50" s="26">
        <v>0.79092871185482805</v>
      </c>
      <c r="S50" s="27" t="s">
        <v>48</v>
      </c>
      <c r="T50" s="25">
        <v>16.372879296549481</v>
      </c>
      <c r="U50" s="26">
        <v>1.0386175266868176</v>
      </c>
      <c r="V50" s="27" t="s">
        <v>48</v>
      </c>
      <c r="W50" s="25">
        <v>7.826005910801717</v>
      </c>
      <c r="X50" s="26">
        <v>1.1454285468111984</v>
      </c>
      <c r="Y50" s="28" t="s">
        <v>48</v>
      </c>
      <c r="Z50" s="25">
        <v>0.38713947076579869</v>
      </c>
      <c r="AA50" s="26">
        <v>9.9542704788821101E-2</v>
      </c>
      <c r="AB50" s="27" t="s">
        <v>48</v>
      </c>
      <c r="AC50" s="25">
        <v>0.5672969846514816</v>
      </c>
      <c r="AD50" s="26">
        <v>0.16875666103757497</v>
      </c>
      <c r="AE50" s="27" t="s">
        <v>48</v>
      </c>
      <c r="AF50" s="25">
        <v>0.21340108196747179</v>
      </c>
      <c r="AG50" s="26">
        <v>8.9388711624762709E-2</v>
      </c>
      <c r="AH50" s="27" t="s">
        <v>48</v>
      </c>
      <c r="AI50" s="25">
        <v>-0.35389590268400983</v>
      </c>
      <c r="AJ50" s="26">
        <v>0.17946179995990494</v>
      </c>
      <c r="AK50" s="28" t="s">
        <v>48</v>
      </c>
      <c r="AL50" s="25">
        <v>0.50421104361866731</v>
      </c>
      <c r="AM50" s="26">
        <v>0.12152422092234146</v>
      </c>
      <c r="AN50" s="27" t="s">
        <v>48</v>
      </c>
      <c r="AO50" s="25">
        <v>0.82211027774331957</v>
      </c>
      <c r="AP50" s="26">
        <v>0.22534916537210317</v>
      </c>
      <c r="AQ50" s="27" t="s">
        <v>48</v>
      </c>
      <c r="AR50" s="25">
        <v>0.1976387583678518</v>
      </c>
      <c r="AS50" s="26">
        <v>9.142216738679243E-2</v>
      </c>
      <c r="AT50" s="27" t="s">
        <v>48</v>
      </c>
      <c r="AU50" s="25">
        <v>-0.62447151937546774</v>
      </c>
      <c r="AV50" s="26">
        <v>0.2418861919135987</v>
      </c>
      <c r="AW50" s="32" t="s">
        <v>48</v>
      </c>
    </row>
    <row r="51" spans="1:49" x14ac:dyDescent="0.25">
      <c r="A51" s="8" t="s">
        <v>188</v>
      </c>
      <c r="B51" s="25">
        <v>15.43363739905017</v>
      </c>
      <c r="C51" s="26">
        <v>0.52028066165578013</v>
      </c>
      <c r="D51" s="27" t="s">
        <v>48</v>
      </c>
      <c r="E51" s="25">
        <v>21.04437668854807</v>
      </c>
      <c r="F51" s="26">
        <v>0.79257611914922976</v>
      </c>
      <c r="G51" s="27" t="s">
        <v>48</v>
      </c>
      <c r="H51" s="25">
        <v>9.8954657704486699</v>
      </c>
      <c r="I51" s="26">
        <v>0.6269477446114502</v>
      </c>
      <c r="J51" s="27" t="s">
        <v>48</v>
      </c>
      <c r="K51" s="25">
        <v>-11.1489109180994</v>
      </c>
      <c r="L51" s="26">
        <v>0.989871978143819</v>
      </c>
      <c r="M51" s="28" t="s">
        <v>48</v>
      </c>
      <c r="N51" s="25">
        <v>16.372877487694861</v>
      </c>
      <c r="O51" s="26">
        <v>0.53404737920136813</v>
      </c>
      <c r="P51" s="27" t="s">
        <v>48</v>
      </c>
      <c r="Q51" s="25">
        <v>8.4169521886965697</v>
      </c>
      <c r="R51" s="26">
        <v>0.69059192689675075</v>
      </c>
      <c r="S51" s="27" t="s">
        <v>48</v>
      </c>
      <c r="T51" s="25">
        <v>24.225903175888408</v>
      </c>
      <c r="U51" s="26">
        <v>0.99005662545577222</v>
      </c>
      <c r="V51" s="27" t="s">
        <v>48</v>
      </c>
      <c r="W51" s="25">
        <v>15.808950987191839</v>
      </c>
      <c r="X51" s="26">
        <v>1.383895014090851</v>
      </c>
      <c r="Y51" s="28" t="s">
        <v>48</v>
      </c>
      <c r="Z51" s="25">
        <v>3.1737868148631549</v>
      </c>
      <c r="AA51" s="26">
        <v>0.25683449580845819</v>
      </c>
      <c r="AB51" s="27" t="s">
        <v>48</v>
      </c>
      <c r="AC51" s="25">
        <v>5.7723646528120227</v>
      </c>
      <c r="AD51" s="26">
        <v>0.48335185467281189</v>
      </c>
      <c r="AE51" s="27" t="s">
        <v>48</v>
      </c>
      <c r="AF51" s="25">
        <v>0.6088182226174732</v>
      </c>
      <c r="AG51" s="26">
        <v>0.11668042684614717</v>
      </c>
      <c r="AH51" s="27" t="s">
        <v>48</v>
      </c>
      <c r="AI51" s="25">
        <v>-5.1635464301945495</v>
      </c>
      <c r="AJ51" s="26">
        <v>0.49234078717007357</v>
      </c>
      <c r="AK51" s="28" t="s">
        <v>48</v>
      </c>
      <c r="AL51" s="25">
        <v>0.32482998060922508</v>
      </c>
      <c r="AM51" s="26">
        <v>7.3116291171640188E-2</v>
      </c>
      <c r="AN51" s="27" t="s">
        <v>48</v>
      </c>
      <c r="AO51" s="25">
        <v>0.34366425925822558</v>
      </c>
      <c r="AP51" s="26">
        <v>0.12182155234009863</v>
      </c>
      <c r="AQ51" s="27" t="s">
        <v>48</v>
      </c>
      <c r="AR51" s="25">
        <v>0.30623929901146929</v>
      </c>
      <c r="AS51" s="26">
        <v>7.5633918261009472E-2</v>
      </c>
      <c r="AT51" s="27" t="s">
        <v>48</v>
      </c>
      <c r="AU51" s="25">
        <v>-3.7424960246756289E-2</v>
      </c>
      <c r="AV51" s="26">
        <v>0.13988396721232255</v>
      </c>
      <c r="AW51" s="32" t="s">
        <v>48</v>
      </c>
    </row>
    <row r="52" spans="1:49" x14ac:dyDescent="0.25">
      <c r="A52" s="8" t="s">
        <v>256</v>
      </c>
      <c r="B52" s="25">
        <v>15.010722323704201</v>
      </c>
      <c r="C52" s="26">
        <v>0.68370288281682112</v>
      </c>
      <c r="D52" s="27" t="s">
        <v>48</v>
      </c>
      <c r="E52" s="25">
        <v>23.660156347898031</v>
      </c>
      <c r="F52" s="26">
        <v>1.0094580314874215</v>
      </c>
      <c r="G52" s="27" t="s">
        <v>48</v>
      </c>
      <c r="H52" s="25">
        <v>6.8502643264205574</v>
      </c>
      <c r="I52" s="26">
        <v>0.67680559184044597</v>
      </c>
      <c r="J52" s="27" t="s">
        <v>48</v>
      </c>
      <c r="K52" s="25">
        <v>-16.809892021477474</v>
      </c>
      <c r="L52" s="26">
        <v>1.0211336878304837</v>
      </c>
      <c r="M52" s="28" t="s">
        <v>48</v>
      </c>
      <c r="N52" s="25">
        <v>25.41855190517057</v>
      </c>
      <c r="O52" s="26">
        <v>0.73746878473280275</v>
      </c>
      <c r="P52" s="27" t="s">
        <v>48</v>
      </c>
      <c r="Q52" s="25">
        <v>10.524005776951469</v>
      </c>
      <c r="R52" s="26">
        <v>0.72929999582991556</v>
      </c>
      <c r="S52" s="27" t="s">
        <v>48</v>
      </c>
      <c r="T52" s="25">
        <v>39.471068836099008</v>
      </c>
      <c r="U52" s="26">
        <v>1.1735335586325204</v>
      </c>
      <c r="V52" s="27" t="s">
        <v>48</v>
      </c>
      <c r="W52" s="25">
        <v>28.947063059147538</v>
      </c>
      <c r="X52" s="26">
        <v>1.3056438353924449</v>
      </c>
      <c r="Y52" s="28" t="s">
        <v>48</v>
      </c>
      <c r="Z52" s="25">
        <v>2.4529579142459488</v>
      </c>
      <c r="AA52" s="26">
        <v>0.27004365488142174</v>
      </c>
      <c r="AB52" s="27" t="s">
        <v>48</v>
      </c>
      <c r="AC52" s="25">
        <v>4.4172083569017406</v>
      </c>
      <c r="AD52" s="26">
        <v>0.515022050938724</v>
      </c>
      <c r="AE52" s="27" t="s">
        <v>48</v>
      </c>
      <c r="AF52" s="25">
        <v>0.5997518907532885</v>
      </c>
      <c r="AG52" s="26">
        <v>0.1649443570246131</v>
      </c>
      <c r="AH52" s="27" t="s">
        <v>48</v>
      </c>
      <c r="AI52" s="25">
        <v>-3.8174564661484522</v>
      </c>
      <c r="AJ52" s="26">
        <v>0.52904509662710419</v>
      </c>
      <c r="AK52" s="28" t="s">
        <v>48</v>
      </c>
      <c r="AL52" s="25">
        <v>0.84547820695483944</v>
      </c>
      <c r="AM52" s="26">
        <v>0.12859900502781865</v>
      </c>
      <c r="AN52" s="27" t="s">
        <v>48</v>
      </c>
      <c r="AO52" s="25">
        <v>0.51528991868220531</v>
      </c>
      <c r="AP52" s="26">
        <v>0.15908660628211069</v>
      </c>
      <c r="AQ52" s="27" t="s">
        <v>48</v>
      </c>
      <c r="AR52" s="25">
        <v>1.1570000533677729</v>
      </c>
      <c r="AS52" s="26">
        <v>0.2098255391006052</v>
      </c>
      <c r="AT52" s="27" t="s">
        <v>48</v>
      </c>
      <c r="AU52" s="25">
        <v>0.64171013468556759</v>
      </c>
      <c r="AV52" s="26">
        <v>0.27167715418013583</v>
      </c>
      <c r="AW52" s="32" t="s">
        <v>48</v>
      </c>
    </row>
    <row r="53" spans="1:49" x14ac:dyDescent="0.25">
      <c r="A53" s="8" t="s">
        <v>190</v>
      </c>
      <c r="B53" s="25">
        <v>10.747490618036389</v>
      </c>
      <c r="C53" s="26">
        <v>9.4864526276971103E-2</v>
      </c>
      <c r="D53" s="27" t="s">
        <v>48</v>
      </c>
      <c r="E53" s="25">
        <v>15.10713867994189</v>
      </c>
      <c r="F53" s="26">
        <v>0.1488097686086193</v>
      </c>
      <c r="G53" s="27" t="s">
        <v>48</v>
      </c>
      <c r="H53" s="25">
        <v>6.4805255689160726</v>
      </c>
      <c r="I53" s="26">
        <v>9.3816557272976303E-2</v>
      </c>
      <c r="J53" s="27" t="s">
        <v>48</v>
      </c>
      <c r="K53" s="25">
        <v>-8.6266131110258186</v>
      </c>
      <c r="L53" s="26">
        <v>0.16627743314202489</v>
      </c>
      <c r="M53" s="28" t="s">
        <v>48</v>
      </c>
      <c r="N53" s="25">
        <v>14.52323375236492</v>
      </c>
      <c r="O53" s="26">
        <v>0.1035723721850943</v>
      </c>
      <c r="P53" s="27" t="s">
        <v>48</v>
      </c>
      <c r="Q53" s="25">
        <v>7.4850666612028274</v>
      </c>
      <c r="R53" s="26">
        <v>0.1079758982162447</v>
      </c>
      <c r="S53" s="27" t="s">
        <v>48</v>
      </c>
      <c r="T53" s="25">
        <v>21.3720544037586</v>
      </c>
      <c r="U53" s="26">
        <v>0.15928113975564909</v>
      </c>
      <c r="V53" s="27" t="s">
        <v>48</v>
      </c>
      <c r="W53" s="25">
        <v>13.886987742555769</v>
      </c>
      <c r="X53" s="26">
        <v>0.1847874300976419</v>
      </c>
      <c r="Y53" s="28" t="s">
        <v>48</v>
      </c>
      <c r="Z53" s="25">
        <v>3.3628833285254132</v>
      </c>
      <c r="AA53" s="26">
        <v>5.4200218963185103E-2</v>
      </c>
      <c r="AB53" s="27" t="s">
        <v>48</v>
      </c>
      <c r="AC53" s="25">
        <v>6.2529318136756276</v>
      </c>
      <c r="AD53" s="26">
        <v>0.10191642129277539</v>
      </c>
      <c r="AE53" s="27" t="s">
        <v>48</v>
      </c>
      <c r="AF53" s="25">
        <v>0.55086302921386066</v>
      </c>
      <c r="AG53" s="26">
        <v>2.6348977122888698E-2</v>
      </c>
      <c r="AH53" s="27" t="s">
        <v>48</v>
      </c>
      <c r="AI53" s="25">
        <v>-5.7020687844617672</v>
      </c>
      <c r="AJ53" s="26">
        <v>0.10337933366395539</v>
      </c>
      <c r="AK53" s="28" t="s">
        <v>48</v>
      </c>
      <c r="AL53" s="25">
        <v>1.748804536536436</v>
      </c>
      <c r="AM53" s="26">
        <v>3.6504964908419403E-2</v>
      </c>
      <c r="AN53" s="27" t="s">
        <v>48</v>
      </c>
      <c r="AO53" s="25">
        <v>2.5546471286561019</v>
      </c>
      <c r="AP53" s="26">
        <v>6.0216145507992501E-2</v>
      </c>
      <c r="AQ53" s="27" t="s">
        <v>48</v>
      </c>
      <c r="AR53" s="25">
        <v>0.93473122702213141</v>
      </c>
      <c r="AS53" s="26">
        <v>3.7897190559776701E-2</v>
      </c>
      <c r="AT53" s="27" t="s">
        <v>48</v>
      </c>
      <c r="AU53" s="25">
        <v>-1.619915901633971</v>
      </c>
      <c r="AV53" s="26">
        <v>7.0376110826140995E-2</v>
      </c>
      <c r="AW53" s="32" t="s">
        <v>48</v>
      </c>
    </row>
    <row r="54" spans="1:49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7"/>
      <c r="K54" s="25"/>
      <c r="L54" s="26"/>
      <c r="M54" s="28"/>
      <c r="N54" s="25"/>
      <c r="O54" s="26"/>
      <c r="P54" s="27"/>
      <c r="Q54" s="25"/>
      <c r="R54" s="26"/>
      <c r="S54" s="27"/>
      <c r="T54" s="25"/>
      <c r="U54" s="26"/>
      <c r="V54" s="27"/>
      <c r="W54" s="25"/>
      <c r="X54" s="26"/>
      <c r="Y54" s="28"/>
      <c r="Z54" s="25"/>
      <c r="AA54" s="26"/>
      <c r="AB54" s="27"/>
      <c r="AC54" s="25"/>
      <c r="AD54" s="26"/>
      <c r="AE54" s="27"/>
      <c r="AF54" s="25"/>
      <c r="AG54" s="26"/>
      <c r="AH54" s="27"/>
      <c r="AI54" s="25"/>
      <c r="AJ54" s="26"/>
      <c r="AK54" s="28"/>
      <c r="AL54" s="25"/>
      <c r="AM54" s="26"/>
      <c r="AN54" s="27"/>
      <c r="AO54" s="25"/>
      <c r="AP54" s="26"/>
      <c r="AQ54" s="27"/>
      <c r="AR54" s="25"/>
      <c r="AS54" s="26"/>
      <c r="AT54" s="27"/>
      <c r="AU54" s="25"/>
      <c r="AV54" s="26"/>
      <c r="AW54" s="32"/>
    </row>
    <row r="55" spans="1:49" x14ac:dyDescent="0.25">
      <c r="A55" s="8" t="s">
        <v>191</v>
      </c>
      <c r="B55" s="25">
        <v>6.3913476901161461</v>
      </c>
      <c r="C55" s="26">
        <v>0.29595814494463224</v>
      </c>
      <c r="D55" s="27" t="s">
        <v>48</v>
      </c>
      <c r="E55" s="25">
        <v>0</v>
      </c>
      <c r="F55" s="26" t="s">
        <v>10</v>
      </c>
      <c r="G55" s="27" t="s">
        <v>48</v>
      </c>
      <c r="H55" s="25">
        <v>0</v>
      </c>
      <c r="I55" s="26" t="s">
        <v>10</v>
      </c>
      <c r="J55" s="27" t="s">
        <v>48</v>
      </c>
      <c r="K55" s="25">
        <v>0</v>
      </c>
      <c r="L55" s="26" t="s">
        <v>10</v>
      </c>
      <c r="M55" s="28" t="s">
        <v>48</v>
      </c>
      <c r="N55" s="25">
        <v>6.7172886728410557</v>
      </c>
      <c r="O55" s="26">
        <v>0.29629584470710785</v>
      </c>
      <c r="P55" s="27" t="s">
        <v>48</v>
      </c>
      <c r="Q55" s="25">
        <v>0</v>
      </c>
      <c r="R55" s="26" t="s">
        <v>10</v>
      </c>
      <c r="S55" s="27" t="s">
        <v>48</v>
      </c>
      <c r="T55" s="25">
        <v>0</v>
      </c>
      <c r="U55" s="26" t="s">
        <v>10</v>
      </c>
      <c r="V55" s="27" t="s">
        <v>48</v>
      </c>
      <c r="W55" s="25">
        <v>0</v>
      </c>
      <c r="X55" s="26" t="s">
        <v>10</v>
      </c>
      <c r="Y55" s="28" t="s">
        <v>48</v>
      </c>
      <c r="Z55" s="25">
        <v>0.808447966749405</v>
      </c>
      <c r="AA55" s="26">
        <v>8.6107262687666539E-2</v>
      </c>
      <c r="AB55" s="27" t="s">
        <v>48</v>
      </c>
      <c r="AC55" s="25">
        <v>0</v>
      </c>
      <c r="AD55" s="26" t="s">
        <v>10</v>
      </c>
      <c r="AE55" s="27" t="s">
        <v>48</v>
      </c>
      <c r="AF55" s="25">
        <v>0</v>
      </c>
      <c r="AG55" s="26" t="s">
        <v>10</v>
      </c>
      <c r="AH55" s="27" t="s">
        <v>48</v>
      </c>
      <c r="AI55" s="25">
        <v>0</v>
      </c>
      <c r="AJ55" s="26" t="s">
        <v>10</v>
      </c>
      <c r="AK55" s="28" t="s">
        <v>48</v>
      </c>
      <c r="AL55" s="25">
        <v>0.59110595545614841</v>
      </c>
      <c r="AM55" s="26">
        <v>8.6708551120983607E-2</v>
      </c>
      <c r="AN55" s="27" t="s">
        <v>48</v>
      </c>
      <c r="AO55" s="25">
        <v>0</v>
      </c>
      <c r="AP55" s="26" t="s">
        <v>10</v>
      </c>
      <c r="AQ55" s="27" t="s">
        <v>48</v>
      </c>
      <c r="AR55" s="25">
        <v>0</v>
      </c>
      <c r="AS55" s="26" t="s">
        <v>10</v>
      </c>
      <c r="AT55" s="27" t="s">
        <v>48</v>
      </c>
      <c r="AU55" s="25">
        <v>0</v>
      </c>
      <c r="AV55" s="26" t="s">
        <v>10</v>
      </c>
      <c r="AW55" s="32" t="s">
        <v>48</v>
      </c>
    </row>
    <row r="56" spans="1:49" x14ac:dyDescent="0.25">
      <c r="A56" s="8" t="s">
        <v>192</v>
      </c>
      <c r="B56" s="25" t="s">
        <v>57</v>
      </c>
      <c r="C56" s="26" t="s">
        <v>57</v>
      </c>
      <c r="D56" s="27" t="s">
        <v>48</v>
      </c>
      <c r="E56" s="25" t="s">
        <v>57</v>
      </c>
      <c r="F56" s="26" t="s">
        <v>57</v>
      </c>
      <c r="G56" s="27" t="s">
        <v>48</v>
      </c>
      <c r="H56" s="25" t="s">
        <v>57</v>
      </c>
      <c r="I56" s="26" t="s">
        <v>57</v>
      </c>
      <c r="J56" s="27" t="s">
        <v>48</v>
      </c>
      <c r="K56" s="25" t="s">
        <v>57</v>
      </c>
      <c r="L56" s="26" t="s">
        <v>57</v>
      </c>
      <c r="M56" s="28" t="s">
        <v>48</v>
      </c>
      <c r="N56" s="25" t="s">
        <v>57</v>
      </c>
      <c r="O56" s="26" t="s">
        <v>57</v>
      </c>
      <c r="P56" s="27" t="s">
        <v>48</v>
      </c>
      <c r="Q56" s="25" t="s">
        <v>57</v>
      </c>
      <c r="R56" s="26" t="s">
        <v>57</v>
      </c>
      <c r="S56" s="27" t="s">
        <v>48</v>
      </c>
      <c r="T56" s="25" t="s">
        <v>57</v>
      </c>
      <c r="U56" s="26" t="s">
        <v>57</v>
      </c>
      <c r="V56" s="27" t="s">
        <v>48</v>
      </c>
      <c r="W56" s="25" t="s">
        <v>57</v>
      </c>
      <c r="X56" s="26" t="s">
        <v>57</v>
      </c>
      <c r="Y56" s="28" t="s">
        <v>48</v>
      </c>
      <c r="Z56" s="25" t="s">
        <v>57</v>
      </c>
      <c r="AA56" s="26" t="s">
        <v>57</v>
      </c>
      <c r="AB56" s="27" t="s">
        <v>48</v>
      </c>
      <c r="AC56" s="25" t="s">
        <v>57</v>
      </c>
      <c r="AD56" s="26" t="s">
        <v>57</v>
      </c>
      <c r="AE56" s="27" t="s">
        <v>48</v>
      </c>
      <c r="AF56" s="25" t="s">
        <v>57</v>
      </c>
      <c r="AG56" s="26" t="s">
        <v>57</v>
      </c>
      <c r="AH56" s="27" t="s">
        <v>48</v>
      </c>
      <c r="AI56" s="25" t="s">
        <v>57</v>
      </c>
      <c r="AJ56" s="26" t="s">
        <v>57</v>
      </c>
      <c r="AK56" s="28" t="s">
        <v>48</v>
      </c>
      <c r="AL56" s="25" t="s">
        <v>57</v>
      </c>
      <c r="AM56" s="26" t="s">
        <v>57</v>
      </c>
      <c r="AN56" s="27" t="s">
        <v>48</v>
      </c>
      <c r="AO56" s="25" t="s">
        <v>57</v>
      </c>
      <c r="AP56" s="26" t="s">
        <v>57</v>
      </c>
      <c r="AQ56" s="27" t="s">
        <v>48</v>
      </c>
      <c r="AR56" s="25" t="s">
        <v>57</v>
      </c>
      <c r="AS56" s="26" t="s">
        <v>57</v>
      </c>
      <c r="AT56" s="27" t="s">
        <v>48</v>
      </c>
      <c r="AU56" s="25" t="s">
        <v>57</v>
      </c>
      <c r="AV56" s="26" t="s">
        <v>57</v>
      </c>
      <c r="AW56" s="32" t="s">
        <v>48</v>
      </c>
    </row>
    <row r="57" spans="1:49" x14ac:dyDescent="0.25">
      <c r="A57" s="8" t="s">
        <v>193</v>
      </c>
      <c r="B57" s="25" t="s">
        <v>57</v>
      </c>
      <c r="C57" s="26" t="s">
        <v>57</v>
      </c>
      <c r="D57" s="27" t="s">
        <v>48</v>
      </c>
      <c r="E57" s="25" t="s">
        <v>57</v>
      </c>
      <c r="F57" s="26" t="s">
        <v>57</v>
      </c>
      <c r="G57" s="27" t="s">
        <v>48</v>
      </c>
      <c r="H57" s="25" t="s">
        <v>57</v>
      </c>
      <c r="I57" s="26" t="s">
        <v>57</v>
      </c>
      <c r="J57" s="27" t="s">
        <v>48</v>
      </c>
      <c r="K57" s="25" t="s">
        <v>57</v>
      </c>
      <c r="L57" s="26" t="s">
        <v>57</v>
      </c>
      <c r="M57" s="28" t="s">
        <v>48</v>
      </c>
      <c r="N57" s="25" t="s">
        <v>57</v>
      </c>
      <c r="O57" s="26" t="s">
        <v>57</v>
      </c>
      <c r="P57" s="27" t="s">
        <v>48</v>
      </c>
      <c r="Q57" s="25" t="s">
        <v>57</v>
      </c>
      <c r="R57" s="26" t="s">
        <v>57</v>
      </c>
      <c r="S57" s="27" t="s">
        <v>48</v>
      </c>
      <c r="T57" s="25" t="s">
        <v>57</v>
      </c>
      <c r="U57" s="26" t="s">
        <v>57</v>
      </c>
      <c r="V57" s="27" t="s">
        <v>48</v>
      </c>
      <c r="W57" s="25" t="s">
        <v>57</v>
      </c>
      <c r="X57" s="26" t="s">
        <v>57</v>
      </c>
      <c r="Y57" s="28" t="s">
        <v>48</v>
      </c>
      <c r="Z57" s="25" t="s">
        <v>57</v>
      </c>
      <c r="AA57" s="26" t="s">
        <v>57</v>
      </c>
      <c r="AB57" s="27" t="s">
        <v>48</v>
      </c>
      <c r="AC57" s="25" t="s">
        <v>57</v>
      </c>
      <c r="AD57" s="26" t="s">
        <v>57</v>
      </c>
      <c r="AE57" s="27" t="s">
        <v>48</v>
      </c>
      <c r="AF57" s="25" t="s">
        <v>57</v>
      </c>
      <c r="AG57" s="26" t="s">
        <v>57</v>
      </c>
      <c r="AH57" s="27" t="s">
        <v>48</v>
      </c>
      <c r="AI57" s="25" t="s">
        <v>57</v>
      </c>
      <c r="AJ57" s="26" t="s">
        <v>57</v>
      </c>
      <c r="AK57" s="28" t="s">
        <v>48</v>
      </c>
      <c r="AL57" s="25" t="s">
        <v>57</v>
      </c>
      <c r="AM57" s="26" t="s">
        <v>57</v>
      </c>
      <c r="AN57" s="27" t="s">
        <v>48</v>
      </c>
      <c r="AO57" s="25" t="s">
        <v>57</v>
      </c>
      <c r="AP57" s="26" t="s">
        <v>57</v>
      </c>
      <c r="AQ57" s="27" t="s">
        <v>48</v>
      </c>
      <c r="AR57" s="25" t="s">
        <v>57</v>
      </c>
      <c r="AS57" s="26" t="s">
        <v>57</v>
      </c>
      <c r="AT57" s="27" t="s">
        <v>48</v>
      </c>
      <c r="AU57" s="25" t="s">
        <v>57</v>
      </c>
      <c r="AV57" s="26" t="s">
        <v>57</v>
      </c>
      <c r="AW57" s="32" t="s">
        <v>48</v>
      </c>
    </row>
    <row r="58" spans="1:49" x14ac:dyDescent="0.25">
      <c r="A58" s="8" t="s">
        <v>194</v>
      </c>
      <c r="B58" s="25" t="s">
        <v>57</v>
      </c>
      <c r="C58" s="26" t="s">
        <v>57</v>
      </c>
      <c r="D58" s="27" t="s">
        <v>48</v>
      </c>
      <c r="E58" s="25" t="s">
        <v>57</v>
      </c>
      <c r="F58" s="26" t="s">
        <v>57</v>
      </c>
      <c r="G58" s="27" t="s">
        <v>48</v>
      </c>
      <c r="H58" s="25" t="s">
        <v>57</v>
      </c>
      <c r="I58" s="26" t="s">
        <v>57</v>
      </c>
      <c r="J58" s="27" t="s">
        <v>48</v>
      </c>
      <c r="K58" s="25" t="s">
        <v>57</v>
      </c>
      <c r="L58" s="26" t="s">
        <v>57</v>
      </c>
      <c r="M58" s="28" t="s">
        <v>48</v>
      </c>
      <c r="N58" s="25" t="s">
        <v>57</v>
      </c>
      <c r="O58" s="26" t="s">
        <v>57</v>
      </c>
      <c r="P58" s="27" t="s">
        <v>48</v>
      </c>
      <c r="Q58" s="25" t="s">
        <v>57</v>
      </c>
      <c r="R58" s="26" t="s">
        <v>57</v>
      </c>
      <c r="S58" s="27" t="s">
        <v>48</v>
      </c>
      <c r="T58" s="25" t="s">
        <v>57</v>
      </c>
      <c r="U58" s="26" t="s">
        <v>57</v>
      </c>
      <c r="V58" s="27" t="s">
        <v>48</v>
      </c>
      <c r="W58" s="25" t="s">
        <v>57</v>
      </c>
      <c r="X58" s="26" t="s">
        <v>57</v>
      </c>
      <c r="Y58" s="28" t="s">
        <v>48</v>
      </c>
      <c r="Z58" s="25" t="s">
        <v>57</v>
      </c>
      <c r="AA58" s="26" t="s">
        <v>57</v>
      </c>
      <c r="AB58" s="27" t="s">
        <v>48</v>
      </c>
      <c r="AC58" s="25" t="s">
        <v>57</v>
      </c>
      <c r="AD58" s="26" t="s">
        <v>57</v>
      </c>
      <c r="AE58" s="27" t="s">
        <v>48</v>
      </c>
      <c r="AF58" s="25" t="s">
        <v>57</v>
      </c>
      <c r="AG58" s="26" t="s">
        <v>57</v>
      </c>
      <c r="AH58" s="27" t="s">
        <v>48</v>
      </c>
      <c r="AI58" s="25" t="s">
        <v>57</v>
      </c>
      <c r="AJ58" s="26" t="s">
        <v>57</v>
      </c>
      <c r="AK58" s="28" t="s">
        <v>48</v>
      </c>
      <c r="AL58" s="25" t="s">
        <v>57</v>
      </c>
      <c r="AM58" s="26" t="s">
        <v>57</v>
      </c>
      <c r="AN58" s="27" t="s">
        <v>48</v>
      </c>
      <c r="AO58" s="25" t="s">
        <v>57</v>
      </c>
      <c r="AP58" s="26" t="s">
        <v>57</v>
      </c>
      <c r="AQ58" s="27" t="s">
        <v>48</v>
      </c>
      <c r="AR58" s="25" t="s">
        <v>57</v>
      </c>
      <c r="AS58" s="26" t="s">
        <v>57</v>
      </c>
      <c r="AT58" s="27" t="s">
        <v>48</v>
      </c>
      <c r="AU58" s="25" t="s">
        <v>57</v>
      </c>
      <c r="AV58" s="26" t="s">
        <v>57</v>
      </c>
      <c r="AW58" s="32" t="s">
        <v>48</v>
      </c>
    </row>
    <row r="59" spans="1:49" x14ac:dyDescent="0.25">
      <c r="A59" s="8" t="s">
        <v>195</v>
      </c>
      <c r="B59" s="25" t="s">
        <v>57</v>
      </c>
      <c r="C59" s="26" t="s">
        <v>57</v>
      </c>
      <c r="D59" s="27" t="s">
        <v>48</v>
      </c>
      <c r="E59" s="25" t="s">
        <v>57</v>
      </c>
      <c r="F59" s="26" t="s">
        <v>57</v>
      </c>
      <c r="G59" s="27" t="s">
        <v>48</v>
      </c>
      <c r="H59" s="25" t="s">
        <v>57</v>
      </c>
      <c r="I59" s="26" t="s">
        <v>57</v>
      </c>
      <c r="J59" s="27" t="s">
        <v>48</v>
      </c>
      <c r="K59" s="25" t="s">
        <v>57</v>
      </c>
      <c r="L59" s="26" t="s">
        <v>57</v>
      </c>
      <c r="M59" s="28" t="s">
        <v>48</v>
      </c>
      <c r="N59" s="25" t="s">
        <v>57</v>
      </c>
      <c r="O59" s="26" t="s">
        <v>57</v>
      </c>
      <c r="P59" s="27" t="s">
        <v>48</v>
      </c>
      <c r="Q59" s="25" t="s">
        <v>57</v>
      </c>
      <c r="R59" s="26" t="s">
        <v>57</v>
      </c>
      <c r="S59" s="27" t="s">
        <v>48</v>
      </c>
      <c r="T59" s="25" t="s">
        <v>57</v>
      </c>
      <c r="U59" s="26" t="s">
        <v>57</v>
      </c>
      <c r="V59" s="27" t="s">
        <v>48</v>
      </c>
      <c r="W59" s="25" t="s">
        <v>57</v>
      </c>
      <c r="X59" s="26" t="s">
        <v>57</v>
      </c>
      <c r="Y59" s="28" t="s">
        <v>48</v>
      </c>
      <c r="Z59" s="25" t="s">
        <v>57</v>
      </c>
      <c r="AA59" s="26" t="s">
        <v>57</v>
      </c>
      <c r="AB59" s="27" t="s">
        <v>48</v>
      </c>
      <c r="AC59" s="25" t="s">
        <v>57</v>
      </c>
      <c r="AD59" s="26" t="s">
        <v>57</v>
      </c>
      <c r="AE59" s="27" t="s">
        <v>48</v>
      </c>
      <c r="AF59" s="25" t="s">
        <v>57</v>
      </c>
      <c r="AG59" s="26" t="s">
        <v>57</v>
      </c>
      <c r="AH59" s="27" t="s">
        <v>48</v>
      </c>
      <c r="AI59" s="25" t="s">
        <v>57</v>
      </c>
      <c r="AJ59" s="26" t="s">
        <v>57</v>
      </c>
      <c r="AK59" s="28" t="s">
        <v>48</v>
      </c>
      <c r="AL59" s="25" t="s">
        <v>57</v>
      </c>
      <c r="AM59" s="26" t="s">
        <v>57</v>
      </c>
      <c r="AN59" s="27" t="s">
        <v>48</v>
      </c>
      <c r="AO59" s="25" t="s">
        <v>57</v>
      </c>
      <c r="AP59" s="26" t="s">
        <v>57</v>
      </c>
      <c r="AQ59" s="27" t="s">
        <v>48</v>
      </c>
      <c r="AR59" s="25" t="s">
        <v>57</v>
      </c>
      <c r="AS59" s="26" t="s">
        <v>57</v>
      </c>
      <c r="AT59" s="27" t="s">
        <v>48</v>
      </c>
      <c r="AU59" s="25" t="s">
        <v>57</v>
      </c>
      <c r="AV59" s="26" t="s">
        <v>57</v>
      </c>
      <c r="AW59" s="32" t="s">
        <v>48</v>
      </c>
    </row>
    <row r="60" spans="1:49" x14ac:dyDescent="0.25">
      <c r="A60" s="8" t="s">
        <v>196</v>
      </c>
      <c r="B60" s="25">
        <v>20.129037613216951</v>
      </c>
      <c r="C60" s="26">
        <v>0.58578284684258197</v>
      </c>
      <c r="D60" s="27" t="s">
        <v>48</v>
      </c>
      <c r="E60" s="25">
        <v>26.65974530562475</v>
      </c>
      <c r="F60" s="26">
        <v>0.9379296063197311</v>
      </c>
      <c r="G60" s="27" t="s">
        <v>48</v>
      </c>
      <c r="H60" s="25">
        <v>14.46803546846242</v>
      </c>
      <c r="I60" s="26">
        <v>0.5708618977022224</v>
      </c>
      <c r="J60" s="27" t="s">
        <v>48</v>
      </c>
      <c r="K60" s="25">
        <v>-12.19170983716233</v>
      </c>
      <c r="L60" s="26">
        <v>1.0343461355603112</v>
      </c>
      <c r="M60" s="28" t="s">
        <v>48</v>
      </c>
      <c r="N60" s="25">
        <v>25.813067391532599</v>
      </c>
      <c r="O60" s="26">
        <v>0.44682719748535688</v>
      </c>
      <c r="P60" s="27" t="s">
        <v>48</v>
      </c>
      <c r="Q60" s="25">
        <v>14.46377696740509</v>
      </c>
      <c r="R60" s="26">
        <v>0.69538472657360484</v>
      </c>
      <c r="S60" s="27" t="s">
        <v>48</v>
      </c>
      <c r="T60" s="25">
        <v>35.650953338734823</v>
      </c>
      <c r="U60" s="26">
        <v>0.60767808445211691</v>
      </c>
      <c r="V60" s="27" t="s">
        <v>48</v>
      </c>
      <c r="W60" s="25">
        <v>21.187176371329734</v>
      </c>
      <c r="X60" s="26">
        <v>0.95221780028773628</v>
      </c>
      <c r="Y60" s="28" t="s">
        <v>48</v>
      </c>
      <c r="Z60" s="25">
        <v>1.363654838577981</v>
      </c>
      <c r="AA60" s="26">
        <v>0.12316495553410342</v>
      </c>
      <c r="AB60" s="27" t="s">
        <v>48</v>
      </c>
      <c r="AC60" s="25">
        <v>2.6232436538371782</v>
      </c>
      <c r="AD60" s="26">
        <v>0.26523335356427746</v>
      </c>
      <c r="AE60" s="27" t="s">
        <v>48</v>
      </c>
      <c r="AF60" s="25">
        <v>0.27180762683088983</v>
      </c>
      <c r="AG60" s="26">
        <v>8.319202306344628E-2</v>
      </c>
      <c r="AH60" s="27" t="s">
        <v>48</v>
      </c>
      <c r="AI60" s="25">
        <v>-2.3514360270062884</v>
      </c>
      <c r="AJ60" s="26">
        <v>0.28978858840404748</v>
      </c>
      <c r="AK60" s="28" t="s">
        <v>48</v>
      </c>
      <c r="AL60" s="25">
        <v>0.45050250670064901</v>
      </c>
      <c r="AM60" s="26">
        <v>6.9700424349558504E-2</v>
      </c>
      <c r="AN60" s="27" t="s">
        <v>48</v>
      </c>
      <c r="AO60" s="25">
        <v>0.63259812528926296</v>
      </c>
      <c r="AP60" s="26">
        <v>0.11970814132925979</v>
      </c>
      <c r="AQ60" s="27" t="s">
        <v>48</v>
      </c>
      <c r="AR60" s="25">
        <v>0.29265687404756069</v>
      </c>
      <c r="AS60" s="26">
        <v>8.5267808754257921E-2</v>
      </c>
      <c r="AT60" s="27" t="s">
        <v>48</v>
      </c>
      <c r="AU60" s="25">
        <v>-0.33994125124170227</v>
      </c>
      <c r="AV60" s="26">
        <v>0.15104908475848511</v>
      </c>
      <c r="AW60" s="32" t="s">
        <v>48</v>
      </c>
    </row>
    <row r="61" spans="1:49" x14ac:dyDescent="0.25">
      <c r="A61" s="8" t="s">
        <v>197</v>
      </c>
      <c r="B61" s="25" t="s">
        <v>57</v>
      </c>
      <c r="C61" s="26" t="s">
        <v>57</v>
      </c>
      <c r="D61" s="27" t="s">
        <v>48</v>
      </c>
      <c r="E61" s="25" t="s">
        <v>57</v>
      </c>
      <c r="F61" s="26" t="s">
        <v>57</v>
      </c>
      <c r="G61" s="27" t="s">
        <v>48</v>
      </c>
      <c r="H61" s="25" t="s">
        <v>57</v>
      </c>
      <c r="I61" s="26" t="s">
        <v>57</v>
      </c>
      <c r="J61" s="27" t="s">
        <v>48</v>
      </c>
      <c r="K61" s="25" t="s">
        <v>57</v>
      </c>
      <c r="L61" s="26" t="s">
        <v>57</v>
      </c>
      <c r="M61" s="28" t="s">
        <v>48</v>
      </c>
      <c r="N61" s="25" t="s">
        <v>57</v>
      </c>
      <c r="O61" s="26" t="s">
        <v>57</v>
      </c>
      <c r="P61" s="27" t="s">
        <v>48</v>
      </c>
      <c r="Q61" s="25" t="s">
        <v>57</v>
      </c>
      <c r="R61" s="26" t="s">
        <v>57</v>
      </c>
      <c r="S61" s="27" t="s">
        <v>48</v>
      </c>
      <c r="T61" s="25" t="s">
        <v>57</v>
      </c>
      <c r="U61" s="26" t="s">
        <v>57</v>
      </c>
      <c r="V61" s="27" t="s">
        <v>48</v>
      </c>
      <c r="W61" s="25" t="s">
        <v>57</v>
      </c>
      <c r="X61" s="26" t="s">
        <v>57</v>
      </c>
      <c r="Y61" s="28" t="s">
        <v>48</v>
      </c>
      <c r="Z61" s="25" t="s">
        <v>57</v>
      </c>
      <c r="AA61" s="26" t="s">
        <v>57</v>
      </c>
      <c r="AB61" s="27" t="s">
        <v>48</v>
      </c>
      <c r="AC61" s="25" t="s">
        <v>57</v>
      </c>
      <c r="AD61" s="26" t="s">
        <v>57</v>
      </c>
      <c r="AE61" s="27" t="s">
        <v>48</v>
      </c>
      <c r="AF61" s="25" t="s">
        <v>57</v>
      </c>
      <c r="AG61" s="26" t="s">
        <v>57</v>
      </c>
      <c r="AH61" s="27" t="s">
        <v>48</v>
      </c>
      <c r="AI61" s="25" t="s">
        <v>57</v>
      </c>
      <c r="AJ61" s="26" t="s">
        <v>57</v>
      </c>
      <c r="AK61" s="28" t="s">
        <v>48</v>
      </c>
      <c r="AL61" s="25" t="s">
        <v>57</v>
      </c>
      <c r="AM61" s="26" t="s">
        <v>57</v>
      </c>
      <c r="AN61" s="27" t="s">
        <v>48</v>
      </c>
      <c r="AO61" s="25" t="s">
        <v>57</v>
      </c>
      <c r="AP61" s="26" t="s">
        <v>57</v>
      </c>
      <c r="AQ61" s="27" t="s">
        <v>48</v>
      </c>
      <c r="AR61" s="25" t="s">
        <v>57</v>
      </c>
      <c r="AS61" s="26" t="s">
        <v>57</v>
      </c>
      <c r="AT61" s="27" t="s">
        <v>48</v>
      </c>
      <c r="AU61" s="25" t="s">
        <v>57</v>
      </c>
      <c r="AV61" s="26" t="s">
        <v>57</v>
      </c>
      <c r="AW61" s="32" t="s">
        <v>48</v>
      </c>
    </row>
    <row r="62" spans="1:49" x14ac:dyDescent="0.25">
      <c r="A62" s="8" t="s">
        <v>198</v>
      </c>
      <c r="B62" s="25" t="s">
        <v>57</v>
      </c>
      <c r="C62" s="26" t="s">
        <v>57</v>
      </c>
      <c r="D62" s="27" t="s">
        <v>48</v>
      </c>
      <c r="E62" s="25" t="s">
        <v>57</v>
      </c>
      <c r="F62" s="26" t="s">
        <v>57</v>
      </c>
      <c r="G62" s="27" t="s">
        <v>48</v>
      </c>
      <c r="H62" s="25" t="s">
        <v>57</v>
      </c>
      <c r="I62" s="26" t="s">
        <v>57</v>
      </c>
      <c r="J62" s="27" t="s">
        <v>48</v>
      </c>
      <c r="K62" s="25" t="s">
        <v>57</v>
      </c>
      <c r="L62" s="26" t="s">
        <v>57</v>
      </c>
      <c r="M62" s="28" t="s">
        <v>48</v>
      </c>
      <c r="N62" s="25" t="s">
        <v>57</v>
      </c>
      <c r="O62" s="26" t="s">
        <v>57</v>
      </c>
      <c r="P62" s="27" t="s">
        <v>48</v>
      </c>
      <c r="Q62" s="25" t="s">
        <v>57</v>
      </c>
      <c r="R62" s="26" t="s">
        <v>57</v>
      </c>
      <c r="S62" s="27" t="s">
        <v>48</v>
      </c>
      <c r="T62" s="25" t="s">
        <v>57</v>
      </c>
      <c r="U62" s="26" t="s">
        <v>57</v>
      </c>
      <c r="V62" s="27" t="s">
        <v>48</v>
      </c>
      <c r="W62" s="25" t="s">
        <v>57</v>
      </c>
      <c r="X62" s="26" t="s">
        <v>57</v>
      </c>
      <c r="Y62" s="28" t="s">
        <v>48</v>
      </c>
      <c r="Z62" s="25" t="s">
        <v>57</v>
      </c>
      <c r="AA62" s="26" t="s">
        <v>57</v>
      </c>
      <c r="AB62" s="27" t="s">
        <v>48</v>
      </c>
      <c r="AC62" s="25" t="s">
        <v>57</v>
      </c>
      <c r="AD62" s="26" t="s">
        <v>57</v>
      </c>
      <c r="AE62" s="27" t="s">
        <v>48</v>
      </c>
      <c r="AF62" s="25" t="s">
        <v>57</v>
      </c>
      <c r="AG62" s="26" t="s">
        <v>57</v>
      </c>
      <c r="AH62" s="27" t="s">
        <v>48</v>
      </c>
      <c r="AI62" s="25" t="s">
        <v>57</v>
      </c>
      <c r="AJ62" s="26" t="s">
        <v>57</v>
      </c>
      <c r="AK62" s="28" t="s">
        <v>48</v>
      </c>
      <c r="AL62" s="25" t="s">
        <v>57</v>
      </c>
      <c r="AM62" s="26" t="s">
        <v>57</v>
      </c>
      <c r="AN62" s="27" t="s">
        <v>48</v>
      </c>
      <c r="AO62" s="25" t="s">
        <v>57</v>
      </c>
      <c r="AP62" s="26" t="s">
        <v>57</v>
      </c>
      <c r="AQ62" s="27" t="s">
        <v>48</v>
      </c>
      <c r="AR62" s="25" t="s">
        <v>57</v>
      </c>
      <c r="AS62" s="26" t="s">
        <v>57</v>
      </c>
      <c r="AT62" s="27" t="s">
        <v>48</v>
      </c>
      <c r="AU62" s="25" t="s">
        <v>57</v>
      </c>
      <c r="AV62" s="26" t="s">
        <v>57</v>
      </c>
      <c r="AW62" s="32" t="s">
        <v>48</v>
      </c>
    </row>
    <row r="63" spans="1:49" x14ac:dyDescent="0.25">
      <c r="A63" s="8" t="s">
        <v>199</v>
      </c>
      <c r="B63" s="25">
        <v>7.2419472463770136</v>
      </c>
      <c r="C63" s="26">
        <v>0.75418276066003442</v>
      </c>
      <c r="D63" s="27" t="s">
        <v>56</v>
      </c>
      <c r="E63" s="25">
        <v>8.0122438590122069</v>
      </c>
      <c r="F63" s="26">
        <v>0.81916406685221832</v>
      </c>
      <c r="G63" s="27" t="s">
        <v>56</v>
      </c>
      <c r="H63" s="25">
        <v>6.4598848960066144</v>
      </c>
      <c r="I63" s="26">
        <v>0.85917218577219723</v>
      </c>
      <c r="J63" s="27" t="s">
        <v>48</v>
      </c>
      <c r="K63" s="25">
        <v>-1.5523589630055925</v>
      </c>
      <c r="L63" s="26">
        <v>0.72632599413517251</v>
      </c>
      <c r="M63" s="28" t="s">
        <v>56</v>
      </c>
      <c r="N63" s="25">
        <v>15.63891953096322</v>
      </c>
      <c r="O63" s="26">
        <v>0.92470500383925747</v>
      </c>
      <c r="P63" s="27" t="s">
        <v>56</v>
      </c>
      <c r="Q63" s="25">
        <v>8.9221736424719094</v>
      </c>
      <c r="R63" s="26">
        <v>0.83677233129961204</v>
      </c>
      <c r="S63" s="27" t="s">
        <v>56</v>
      </c>
      <c r="T63" s="25">
        <v>22.458258977910859</v>
      </c>
      <c r="U63" s="26">
        <v>1.3036016587307684</v>
      </c>
      <c r="V63" s="27" t="s">
        <v>48</v>
      </c>
      <c r="W63" s="25">
        <v>13.536085335438949</v>
      </c>
      <c r="X63" s="26">
        <v>1.2173841908826386</v>
      </c>
      <c r="Y63" s="28" t="s">
        <v>56</v>
      </c>
      <c r="Z63" s="25">
        <v>11.14753130205675</v>
      </c>
      <c r="AA63" s="26">
        <v>1.2006009544513518</v>
      </c>
      <c r="AB63" s="27" t="s">
        <v>56</v>
      </c>
      <c r="AC63" s="25">
        <v>18.713956676474648</v>
      </c>
      <c r="AD63" s="26">
        <v>1.8907344431139297</v>
      </c>
      <c r="AE63" s="27" t="s">
        <v>56</v>
      </c>
      <c r="AF63" s="25">
        <v>3.4655341140185518</v>
      </c>
      <c r="AG63" s="26">
        <v>0.53043926884062409</v>
      </c>
      <c r="AH63" s="27" t="s">
        <v>48</v>
      </c>
      <c r="AI63" s="25">
        <v>-15.248422562456096</v>
      </c>
      <c r="AJ63" s="26">
        <v>1.6642779047125269</v>
      </c>
      <c r="AK63" s="28" t="s">
        <v>56</v>
      </c>
      <c r="AL63" s="25">
        <v>2.663078201866778</v>
      </c>
      <c r="AM63" s="26">
        <v>0.42380228562993483</v>
      </c>
      <c r="AN63" s="27" t="s">
        <v>56</v>
      </c>
      <c r="AO63" s="25">
        <v>4.6947684897905493</v>
      </c>
      <c r="AP63" s="26">
        <v>0.7103214339077969</v>
      </c>
      <c r="AQ63" s="27" t="s">
        <v>56</v>
      </c>
      <c r="AR63" s="25">
        <v>0.60035527704109259</v>
      </c>
      <c r="AS63" s="26">
        <v>0.21335647855041498</v>
      </c>
      <c r="AT63" s="27" t="s">
        <v>48</v>
      </c>
      <c r="AU63" s="25">
        <v>-4.0944132127494566</v>
      </c>
      <c r="AV63" s="26">
        <v>0.68893064817171501</v>
      </c>
      <c r="AW63" s="32" t="s">
        <v>56</v>
      </c>
    </row>
    <row r="64" spans="1:49" x14ac:dyDescent="0.25">
      <c r="A64" s="8" t="s">
        <v>200</v>
      </c>
      <c r="B64" s="25">
        <v>19.650720292519679</v>
      </c>
      <c r="C64" s="26">
        <v>0.65981229359209592</v>
      </c>
      <c r="D64" s="27" t="s">
        <v>48</v>
      </c>
      <c r="E64" s="25">
        <v>27.047739260584461</v>
      </c>
      <c r="F64" s="26">
        <v>1.0874100272943776</v>
      </c>
      <c r="G64" s="27" t="s">
        <v>48</v>
      </c>
      <c r="H64" s="25">
        <v>12.605446920174391</v>
      </c>
      <c r="I64" s="26">
        <v>0.71622252299327838</v>
      </c>
      <c r="J64" s="27" t="s">
        <v>48</v>
      </c>
      <c r="K64" s="25">
        <v>-14.44229234041007</v>
      </c>
      <c r="L64" s="26">
        <v>1.2867589098398402</v>
      </c>
      <c r="M64" s="28" t="s">
        <v>48</v>
      </c>
      <c r="N64" s="25">
        <v>23.181685504348181</v>
      </c>
      <c r="O64" s="26">
        <v>0.63510337358880598</v>
      </c>
      <c r="P64" s="27" t="s">
        <v>48</v>
      </c>
      <c r="Q64" s="25">
        <v>13.78669337075679</v>
      </c>
      <c r="R64" s="26">
        <v>0.78044925699223067</v>
      </c>
      <c r="S64" s="27" t="s">
        <v>48</v>
      </c>
      <c r="T64" s="25">
        <v>32.129923733552147</v>
      </c>
      <c r="U64" s="26">
        <v>0.94553476476409293</v>
      </c>
      <c r="V64" s="27" t="s">
        <v>48</v>
      </c>
      <c r="W64" s="25">
        <v>18.343230362795357</v>
      </c>
      <c r="X64" s="26">
        <v>1.2328335415708422</v>
      </c>
      <c r="Y64" s="28" t="s">
        <v>48</v>
      </c>
      <c r="Z64" s="25">
        <v>4.0983244199145306</v>
      </c>
      <c r="AA64" s="26">
        <v>0.29660867520810741</v>
      </c>
      <c r="AB64" s="27" t="s">
        <v>48</v>
      </c>
      <c r="AC64" s="25">
        <v>7.0406867637087274</v>
      </c>
      <c r="AD64" s="26">
        <v>0.53339662208092853</v>
      </c>
      <c r="AE64" s="27" t="s">
        <v>48</v>
      </c>
      <c r="AF64" s="25">
        <v>1.2958783045237749</v>
      </c>
      <c r="AG64" s="26">
        <v>0.26783390484127861</v>
      </c>
      <c r="AH64" s="27" t="s">
        <v>48</v>
      </c>
      <c r="AI64" s="25">
        <v>-5.7448084591849522</v>
      </c>
      <c r="AJ64" s="26">
        <v>0.60239183670570717</v>
      </c>
      <c r="AK64" s="28" t="s">
        <v>48</v>
      </c>
      <c r="AL64" s="25">
        <v>2.6684703381568911</v>
      </c>
      <c r="AM64" s="26">
        <v>0.25098027431515213</v>
      </c>
      <c r="AN64" s="27" t="s">
        <v>48</v>
      </c>
      <c r="AO64" s="25">
        <v>1.4841320614624269</v>
      </c>
      <c r="AP64" s="26">
        <v>0.26127543310339746</v>
      </c>
      <c r="AQ64" s="27" t="s">
        <v>48</v>
      </c>
      <c r="AR64" s="25">
        <v>3.7964905528769508</v>
      </c>
      <c r="AS64" s="26">
        <v>0.43559987039307058</v>
      </c>
      <c r="AT64" s="27" t="s">
        <v>48</v>
      </c>
      <c r="AU64" s="25">
        <v>2.3123584914145239</v>
      </c>
      <c r="AV64" s="26">
        <v>0.52005983357952812</v>
      </c>
      <c r="AW64" s="32" t="s">
        <v>48</v>
      </c>
    </row>
    <row r="65" spans="1:49" x14ac:dyDescent="0.25">
      <c r="A65" s="8" t="s">
        <v>201</v>
      </c>
      <c r="B65" s="25">
        <v>7.3860618893755694</v>
      </c>
      <c r="C65" s="26">
        <v>0.73580801084792569</v>
      </c>
      <c r="D65" s="27" t="s">
        <v>48</v>
      </c>
      <c r="E65" s="25">
        <v>9.5288037768752769</v>
      </c>
      <c r="F65" s="26">
        <v>0.89103997325443074</v>
      </c>
      <c r="G65" s="27" t="s">
        <v>48</v>
      </c>
      <c r="H65" s="25">
        <v>5.4477639873749686</v>
      </c>
      <c r="I65" s="26">
        <v>0.76591707683378984</v>
      </c>
      <c r="J65" s="27" t="s">
        <v>48</v>
      </c>
      <c r="K65" s="25">
        <v>-4.0810397895003083</v>
      </c>
      <c r="L65" s="26">
        <v>0.77389599900589046</v>
      </c>
      <c r="M65" s="28" t="s">
        <v>48</v>
      </c>
      <c r="N65" s="25">
        <v>13.005250879647569</v>
      </c>
      <c r="O65" s="26">
        <v>0.88449254079514028</v>
      </c>
      <c r="P65" s="27" t="s">
        <v>48</v>
      </c>
      <c r="Q65" s="25">
        <v>7.4643435122230537</v>
      </c>
      <c r="R65" s="26">
        <v>0.76804980785176002</v>
      </c>
      <c r="S65" s="27" t="s">
        <v>48</v>
      </c>
      <c r="T65" s="25">
        <v>18.01748739217977</v>
      </c>
      <c r="U65" s="26">
        <v>1.2118275918632719</v>
      </c>
      <c r="V65" s="27" t="s">
        <v>48</v>
      </c>
      <c r="W65" s="25">
        <v>10.553143879956718</v>
      </c>
      <c r="X65" s="26">
        <v>1.172490812651269</v>
      </c>
      <c r="Y65" s="28" t="s">
        <v>48</v>
      </c>
      <c r="Z65" s="25">
        <v>3.651900493640218</v>
      </c>
      <c r="AA65" s="26">
        <v>0.36819765443594543</v>
      </c>
      <c r="AB65" s="27" t="s">
        <v>48</v>
      </c>
      <c r="AC65" s="25">
        <v>7.0145266548933876</v>
      </c>
      <c r="AD65" s="26">
        <v>0.71709709820662171</v>
      </c>
      <c r="AE65" s="27" t="s">
        <v>48</v>
      </c>
      <c r="AF65" s="25">
        <v>0.61011031275444294</v>
      </c>
      <c r="AG65" s="26">
        <v>0.17535453644535232</v>
      </c>
      <c r="AH65" s="27" t="s">
        <v>48</v>
      </c>
      <c r="AI65" s="25">
        <v>-6.4044163421389442</v>
      </c>
      <c r="AJ65" s="26">
        <v>0.71333127014614151</v>
      </c>
      <c r="AK65" s="28" t="s">
        <v>48</v>
      </c>
      <c r="AL65" s="25">
        <v>4.9110337803334696</v>
      </c>
      <c r="AM65" s="26">
        <v>0.4869559123168215</v>
      </c>
      <c r="AN65" s="27" t="s">
        <v>48</v>
      </c>
      <c r="AO65" s="25">
        <v>8.4517617221239547</v>
      </c>
      <c r="AP65" s="26">
        <v>0.78885741059335135</v>
      </c>
      <c r="AQ65" s="27" t="s">
        <v>48</v>
      </c>
      <c r="AR65" s="25">
        <v>1.708134923889542</v>
      </c>
      <c r="AS65" s="26">
        <v>0.43209693855324999</v>
      </c>
      <c r="AT65" s="27" t="s">
        <v>48</v>
      </c>
      <c r="AU65" s="25">
        <v>-6.7436267982344127</v>
      </c>
      <c r="AV65" s="26">
        <v>0.81630498633370652</v>
      </c>
      <c r="AW65" s="32" t="s">
        <v>48</v>
      </c>
    </row>
    <row r="66" spans="1:49" x14ac:dyDescent="0.25">
      <c r="A66" s="8" t="s">
        <v>202</v>
      </c>
      <c r="B66" s="25">
        <v>11.439068735484719</v>
      </c>
      <c r="C66" s="26">
        <v>0.55119171385141152</v>
      </c>
      <c r="D66" s="27" t="s">
        <v>48</v>
      </c>
      <c r="E66" s="25">
        <v>13.842488990636159</v>
      </c>
      <c r="F66" s="26">
        <v>0.69799603327127246</v>
      </c>
      <c r="G66" s="27" t="s">
        <v>48</v>
      </c>
      <c r="H66" s="25">
        <v>9.2001334299615234</v>
      </c>
      <c r="I66" s="26">
        <v>0.70437654090290647</v>
      </c>
      <c r="J66" s="27" t="s">
        <v>48</v>
      </c>
      <c r="K66" s="25">
        <v>-4.6423555606746358</v>
      </c>
      <c r="L66" s="26">
        <v>0.87112024379302422</v>
      </c>
      <c r="M66" s="28" t="s">
        <v>48</v>
      </c>
      <c r="N66" s="25">
        <v>17.33134357282055</v>
      </c>
      <c r="O66" s="26">
        <v>0.59259503245913514</v>
      </c>
      <c r="P66" s="27" t="s">
        <v>48</v>
      </c>
      <c r="Q66" s="25">
        <v>11.14870245836056</v>
      </c>
      <c r="R66" s="26">
        <v>0.73919111087853695</v>
      </c>
      <c r="S66" s="27" t="s">
        <v>48</v>
      </c>
      <c r="T66" s="25">
        <v>23.09085793277324</v>
      </c>
      <c r="U66" s="26">
        <v>0.88038426946141213</v>
      </c>
      <c r="V66" s="27" t="s">
        <v>48</v>
      </c>
      <c r="W66" s="25">
        <v>11.942155474412679</v>
      </c>
      <c r="X66" s="26">
        <v>1.1206447246170541</v>
      </c>
      <c r="Y66" s="28" t="s">
        <v>48</v>
      </c>
      <c r="Z66" s="25">
        <v>4.484627358783265</v>
      </c>
      <c r="AA66" s="26">
        <v>0.3359656630618309</v>
      </c>
      <c r="AB66" s="27" t="s">
        <v>48</v>
      </c>
      <c r="AC66" s="25">
        <v>8.333544511746025</v>
      </c>
      <c r="AD66" s="26">
        <v>0.66248656063895894</v>
      </c>
      <c r="AE66" s="27" t="s">
        <v>48</v>
      </c>
      <c r="AF66" s="25">
        <v>0.89912187619772643</v>
      </c>
      <c r="AG66" s="26">
        <v>0.19693428797543649</v>
      </c>
      <c r="AH66" s="27" t="s">
        <v>48</v>
      </c>
      <c r="AI66" s="25">
        <v>-7.4344226355482981</v>
      </c>
      <c r="AJ66" s="26">
        <v>0.69395482369624839</v>
      </c>
      <c r="AK66" s="28" t="s">
        <v>48</v>
      </c>
      <c r="AL66" s="25">
        <v>0.26441335154626472</v>
      </c>
      <c r="AM66" s="26">
        <v>6.861393620560706E-2</v>
      </c>
      <c r="AN66" s="27" t="s">
        <v>48</v>
      </c>
      <c r="AO66" s="25">
        <v>0.54825201507130616</v>
      </c>
      <c r="AP66" s="26">
        <v>0.14220272405324169</v>
      </c>
      <c r="AQ66" s="27" t="s">
        <v>48</v>
      </c>
      <c r="AR66" s="25">
        <v>0</v>
      </c>
      <c r="AS66" s="26" t="s">
        <v>10</v>
      </c>
      <c r="AT66" s="27" t="s">
        <v>48</v>
      </c>
      <c r="AU66" s="25">
        <v>-0.54825201507130616</v>
      </c>
      <c r="AV66" s="26">
        <v>0.14220272405324169</v>
      </c>
      <c r="AW66" s="32" t="s">
        <v>48</v>
      </c>
    </row>
    <row r="67" spans="1:49" x14ac:dyDescent="0.25">
      <c r="A67" s="8" t="s">
        <v>203</v>
      </c>
      <c r="B67" s="25">
        <v>24.421587908962781</v>
      </c>
      <c r="C67" s="26">
        <v>0.87193399424447859</v>
      </c>
      <c r="D67" s="27" t="s">
        <v>48</v>
      </c>
      <c r="E67" s="25">
        <v>36.338304579280198</v>
      </c>
      <c r="F67" s="26">
        <v>1.3514995658648103</v>
      </c>
      <c r="G67" s="27" t="s">
        <v>48</v>
      </c>
      <c r="H67" s="25">
        <v>13.487466103947829</v>
      </c>
      <c r="I67" s="26">
        <v>0.82488555935856323</v>
      </c>
      <c r="J67" s="27" t="s">
        <v>48</v>
      </c>
      <c r="K67" s="25">
        <v>-22.850838475332367</v>
      </c>
      <c r="L67" s="26">
        <v>1.4242458408275163</v>
      </c>
      <c r="M67" s="28" t="s">
        <v>48</v>
      </c>
      <c r="N67" s="25">
        <v>23.935796690837481</v>
      </c>
      <c r="O67" s="26">
        <v>0.87486956675916039</v>
      </c>
      <c r="P67" s="27" t="s">
        <v>48</v>
      </c>
      <c r="Q67" s="25">
        <v>10.30356131040759</v>
      </c>
      <c r="R67" s="26">
        <v>0.86277018601221012</v>
      </c>
      <c r="S67" s="27" t="s">
        <v>48</v>
      </c>
      <c r="T67" s="25">
        <v>36.443983823920313</v>
      </c>
      <c r="U67" s="26">
        <v>1.3829117296157531</v>
      </c>
      <c r="V67" s="27" t="s">
        <v>48</v>
      </c>
      <c r="W67" s="25">
        <v>26.140422513512725</v>
      </c>
      <c r="X67" s="26">
        <v>1.5954046971836935</v>
      </c>
      <c r="Y67" s="28" t="s">
        <v>48</v>
      </c>
      <c r="Z67" s="25">
        <v>2.399190004749304</v>
      </c>
      <c r="AA67" s="26">
        <v>0.27732147589663136</v>
      </c>
      <c r="AB67" s="27" t="s">
        <v>48</v>
      </c>
      <c r="AC67" s="25">
        <v>4.4578957528622389</v>
      </c>
      <c r="AD67" s="26">
        <v>0.52222360756417818</v>
      </c>
      <c r="AE67" s="27" t="s">
        <v>48</v>
      </c>
      <c r="AF67" s="25">
        <v>0.51023518327399831</v>
      </c>
      <c r="AG67" s="26">
        <v>0.19743744857399845</v>
      </c>
      <c r="AH67" s="27" t="s">
        <v>48</v>
      </c>
      <c r="AI67" s="25">
        <v>-3.9476605695882405</v>
      </c>
      <c r="AJ67" s="26">
        <v>0.53332093333368225</v>
      </c>
      <c r="AK67" s="28" t="s">
        <v>48</v>
      </c>
      <c r="AL67" s="25">
        <v>1.096214117145025</v>
      </c>
      <c r="AM67" s="26">
        <v>0.21715347410153069</v>
      </c>
      <c r="AN67" s="27" t="s">
        <v>48</v>
      </c>
      <c r="AO67" s="25">
        <v>0.87986611280592808</v>
      </c>
      <c r="AP67" s="26">
        <v>0.16966313892425908</v>
      </c>
      <c r="AQ67" s="27" t="s">
        <v>48</v>
      </c>
      <c r="AR67" s="25">
        <v>1.2947231106170329</v>
      </c>
      <c r="AS67" s="26">
        <v>0.37045841059131673</v>
      </c>
      <c r="AT67" s="27" t="s">
        <v>48</v>
      </c>
      <c r="AU67" s="25">
        <v>0.41485699781110486</v>
      </c>
      <c r="AV67" s="26">
        <v>0.39236425776804484</v>
      </c>
      <c r="AW67" s="32" t="s">
        <v>48</v>
      </c>
    </row>
    <row r="68" spans="1:49" x14ac:dyDescent="0.25">
      <c r="A68" s="8" t="s">
        <v>204</v>
      </c>
      <c r="B68" s="25">
        <v>5.405666822525772</v>
      </c>
      <c r="C68" s="26">
        <v>0.40346142817020902</v>
      </c>
      <c r="D68" s="27" t="s">
        <v>56</v>
      </c>
      <c r="E68" s="25">
        <v>7.5769529688075457</v>
      </c>
      <c r="F68" s="26">
        <v>0.6337712975549159</v>
      </c>
      <c r="G68" s="27" t="s">
        <v>56</v>
      </c>
      <c r="H68" s="25">
        <v>3.2005392550645322</v>
      </c>
      <c r="I68" s="26">
        <v>0.40614639815331305</v>
      </c>
      <c r="J68" s="27" t="s">
        <v>48</v>
      </c>
      <c r="K68" s="25">
        <v>-4.3764137137430135</v>
      </c>
      <c r="L68" s="26">
        <v>0.7070006795738415</v>
      </c>
      <c r="M68" s="28" t="s">
        <v>56</v>
      </c>
      <c r="N68" s="25">
        <v>14.005119744035451</v>
      </c>
      <c r="O68" s="26">
        <v>0.68702996330971533</v>
      </c>
      <c r="P68" s="27" t="s">
        <v>56</v>
      </c>
      <c r="Q68" s="25">
        <v>8.7106246055159726</v>
      </c>
      <c r="R68" s="26">
        <v>0.80744023990470148</v>
      </c>
      <c r="S68" s="27" t="s">
        <v>56</v>
      </c>
      <c r="T68" s="25">
        <v>19.38213428711239</v>
      </c>
      <c r="U68" s="26">
        <v>1.1278159669023899</v>
      </c>
      <c r="V68" s="27" t="s">
        <v>48</v>
      </c>
      <c r="W68" s="25">
        <v>10.671509681596417</v>
      </c>
      <c r="X68" s="26">
        <v>1.4259081582997066</v>
      </c>
      <c r="Y68" s="28" t="s">
        <v>56</v>
      </c>
      <c r="Z68" s="25">
        <v>3.710400269597697</v>
      </c>
      <c r="AA68" s="26">
        <v>0.33992895994377242</v>
      </c>
      <c r="AB68" s="27" t="s">
        <v>56</v>
      </c>
      <c r="AC68" s="25">
        <v>6.8478136164854719</v>
      </c>
      <c r="AD68" s="26">
        <v>0.62885104958655058</v>
      </c>
      <c r="AE68" s="27" t="s">
        <v>56</v>
      </c>
      <c r="AF68" s="25">
        <v>0.52408755186103972</v>
      </c>
      <c r="AG68" s="26">
        <v>0.16606109175542139</v>
      </c>
      <c r="AH68" s="27" t="s">
        <v>48</v>
      </c>
      <c r="AI68" s="25">
        <v>-6.3237260646244327</v>
      </c>
      <c r="AJ68" s="26">
        <v>0.64389916414884052</v>
      </c>
      <c r="AK68" s="28" t="s">
        <v>56</v>
      </c>
      <c r="AL68" s="25">
        <v>9.6426908079958698E-2</v>
      </c>
      <c r="AM68" s="26">
        <v>4.7765439054065308E-2</v>
      </c>
      <c r="AN68" s="27" t="s">
        <v>56</v>
      </c>
      <c r="AO68" s="25">
        <v>0.19137398176959991</v>
      </c>
      <c r="AP68" s="26">
        <v>9.4529431304104378E-2</v>
      </c>
      <c r="AQ68" s="27" t="s">
        <v>56</v>
      </c>
      <c r="AR68" s="25">
        <v>0</v>
      </c>
      <c r="AS68" s="26" t="s">
        <v>10</v>
      </c>
      <c r="AT68" s="27" t="s">
        <v>48</v>
      </c>
      <c r="AU68" s="25">
        <v>-0.19137398176959991</v>
      </c>
      <c r="AV68" s="26">
        <v>9.4529431304104378E-2</v>
      </c>
      <c r="AW68" s="32" t="s">
        <v>56</v>
      </c>
    </row>
    <row r="69" spans="1:49" x14ac:dyDescent="0.25">
      <c r="A69" s="8" t="s">
        <v>257</v>
      </c>
      <c r="B69" s="25">
        <v>10.64196689452349</v>
      </c>
      <c r="C69" s="26">
        <v>0.49123983311271746</v>
      </c>
      <c r="D69" s="27" t="s">
        <v>48</v>
      </c>
      <c r="E69" s="25">
        <v>15.595765547840699</v>
      </c>
      <c r="F69" s="26">
        <v>0.84571048641375279</v>
      </c>
      <c r="G69" s="27" t="s">
        <v>48</v>
      </c>
      <c r="H69" s="25">
        <v>6.0587659588126046</v>
      </c>
      <c r="I69" s="26">
        <v>0.48495414503247863</v>
      </c>
      <c r="J69" s="27" t="s">
        <v>48</v>
      </c>
      <c r="K69" s="25">
        <v>-9.5369995890280954</v>
      </c>
      <c r="L69" s="26">
        <v>1.0114905463429888</v>
      </c>
      <c r="M69" s="28" t="s">
        <v>48</v>
      </c>
      <c r="N69" s="25">
        <v>16.238391383951249</v>
      </c>
      <c r="O69" s="26">
        <v>0.71310665728052336</v>
      </c>
      <c r="P69" s="27" t="s">
        <v>48</v>
      </c>
      <c r="Q69" s="25">
        <v>10.46774664313517</v>
      </c>
      <c r="R69" s="26">
        <v>0.65064605501614148</v>
      </c>
      <c r="S69" s="27" t="s">
        <v>48</v>
      </c>
      <c r="T69" s="25">
        <v>21.577329485130029</v>
      </c>
      <c r="U69" s="26">
        <v>1.0809195711609341</v>
      </c>
      <c r="V69" s="27" t="s">
        <v>48</v>
      </c>
      <c r="W69" s="25">
        <v>11.109582841994859</v>
      </c>
      <c r="X69" s="26">
        <v>1.2080681445641237</v>
      </c>
      <c r="Y69" s="28" t="s">
        <v>48</v>
      </c>
      <c r="Z69" s="25">
        <v>2.157733808446419</v>
      </c>
      <c r="AA69" s="26">
        <v>0.23749561919589329</v>
      </c>
      <c r="AB69" s="27" t="s">
        <v>48</v>
      </c>
      <c r="AC69" s="25">
        <v>3.605265867373832</v>
      </c>
      <c r="AD69" s="26">
        <v>0.45179240200165882</v>
      </c>
      <c r="AE69" s="27" t="s">
        <v>48</v>
      </c>
      <c r="AF69" s="25">
        <v>0.81849280346428799</v>
      </c>
      <c r="AG69" s="26">
        <v>0.21182291198248282</v>
      </c>
      <c r="AH69" s="27" t="s">
        <v>48</v>
      </c>
      <c r="AI69" s="25">
        <v>-2.786773063909544</v>
      </c>
      <c r="AJ69" s="26">
        <v>0.53833157947728305</v>
      </c>
      <c r="AK69" s="28" t="s">
        <v>48</v>
      </c>
      <c r="AL69" s="25">
        <v>0.36901142714893193</v>
      </c>
      <c r="AM69" s="26">
        <v>8.3635463010918717E-2</v>
      </c>
      <c r="AN69" s="27" t="s">
        <v>48</v>
      </c>
      <c r="AO69" s="25">
        <v>0.44716927653059968</v>
      </c>
      <c r="AP69" s="26">
        <v>0.13063011562344121</v>
      </c>
      <c r="AQ69" s="27" t="s">
        <v>48</v>
      </c>
      <c r="AR69" s="25">
        <v>0.29670063022557469</v>
      </c>
      <c r="AS69" s="26">
        <v>0.10796569486783908</v>
      </c>
      <c r="AT69" s="27" t="s">
        <v>48</v>
      </c>
      <c r="AU69" s="25">
        <v>-0.15046864630502499</v>
      </c>
      <c r="AV69" s="26">
        <v>0.17091036733968679</v>
      </c>
      <c r="AW69" s="32" t="s">
        <v>48</v>
      </c>
    </row>
    <row r="70" spans="1:49" x14ac:dyDescent="0.25">
      <c r="A70" s="8" t="s">
        <v>205</v>
      </c>
      <c r="B70" s="25">
        <v>2.296882101941327</v>
      </c>
      <c r="C70" s="26">
        <v>0.25941858990258732</v>
      </c>
      <c r="D70" s="27" t="s">
        <v>48</v>
      </c>
      <c r="E70" s="25">
        <v>2.8399867735734952</v>
      </c>
      <c r="F70" s="26">
        <v>0.34886961755928825</v>
      </c>
      <c r="G70" s="27" t="s">
        <v>48</v>
      </c>
      <c r="H70" s="25">
        <v>1.740418262560502</v>
      </c>
      <c r="I70" s="26">
        <v>0.31618660331718745</v>
      </c>
      <c r="J70" s="27" t="s">
        <v>48</v>
      </c>
      <c r="K70" s="25">
        <v>-1.0995685110129931</v>
      </c>
      <c r="L70" s="26">
        <v>0.42127539089329347</v>
      </c>
      <c r="M70" s="28" t="s">
        <v>48</v>
      </c>
      <c r="N70" s="25">
        <v>15.814101850604761</v>
      </c>
      <c r="O70" s="26">
        <v>0.85869854326760231</v>
      </c>
      <c r="P70" s="27" t="s">
        <v>48</v>
      </c>
      <c r="Q70" s="25">
        <v>6.4900742667866318</v>
      </c>
      <c r="R70" s="26">
        <v>1.0364798777315751</v>
      </c>
      <c r="S70" s="27" t="s">
        <v>48</v>
      </c>
      <c r="T70" s="25">
        <v>25.367479788215451</v>
      </c>
      <c r="U70" s="26">
        <v>1.3705520019004691</v>
      </c>
      <c r="V70" s="27" t="s">
        <v>48</v>
      </c>
      <c r="W70" s="25">
        <v>18.87740552142882</v>
      </c>
      <c r="X70" s="26">
        <v>1.7478939024539102</v>
      </c>
      <c r="Y70" s="28" t="s">
        <v>48</v>
      </c>
      <c r="Z70" s="25">
        <v>0.76733601730661105</v>
      </c>
      <c r="AA70" s="26">
        <v>0.14296902321265398</v>
      </c>
      <c r="AB70" s="27" t="s">
        <v>48</v>
      </c>
      <c r="AC70" s="25">
        <v>1.0118959044796101</v>
      </c>
      <c r="AD70" s="26">
        <v>0.19011820277776798</v>
      </c>
      <c r="AE70" s="27" t="s">
        <v>48</v>
      </c>
      <c r="AF70" s="25">
        <v>0.51676050049905609</v>
      </c>
      <c r="AG70" s="26">
        <v>0.19580418945164313</v>
      </c>
      <c r="AH70" s="27" t="s">
        <v>48</v>
      </c>
      <c r="AI70" s="25">
        <v>-0.495135403980554</v>
      </c>
      <c r="AJ70" s="26">
        <v>0.2585276738524046</v>
      </c>
      <c r="AK70" s="28" t="s">
        <v>48</v>
      </c>
      <c r="AL70" s="25">
        <v>0.14992610068047929</v>
      </c>
      <c r="AM70" s="26">
        <v>5.4477901456465326E-2</v>
      </c>
      <c r="AN70" s="27" t="s">
        <v>48</v>
      </c>
      <c r="AO70" s="25">
        <v>0.25204561363787442</v>
      </c>
      <c r="AP70" s="26">
        <v>9.7563794589563546E-2</v>
      </c>
      <c r="AQ70" s="27" t="s">
        <v>48</v>
      </c>
      <c r="AR70" s="25">
        <v>4.5294674688146297E-2</v>
      </c>
      <c r="AS70" s="26">
        <v>4.5372995334135767E-2</v>
      </c>
      <c r="AT70" s="27" t="s">
        <v>48</v>
      </c>
      <c r="AU70" s="25">
        <v>-0.20675093894972812</v>
      </c>
      <c r="AV70" s="26">
        <v>0.10674349255332213</v>
      </c>
      <c r="AW70" s="32" t="s">
        <v>48</v>
      </c>
    </row>
    <row r="71" spans="1:49" x14ac:dyDescent="0.25">
      <c r="A71" s="8" t="s">
        <v>206</v>
      </c>
      <c r="B71" s="25">
        <v>22.496958940112879</v>
      </c>
      <c r="C71" s="26">
        <v>0.70078007042712831</v>
      </c>
      <c r="D71" s="27" t="s">
        <v>48</v>
      </c>
      <c r="E71" s="25">
        <v>32.290324108457398</v>
      </c>
      <c r="F71" s="26">
        <v>1.178532970219424</v>
      </c>
      <c r="G71" s="27" t="s">
        <v>48</v>
      </c>
      <c r="H71" s="25">
        <v>13.40399011751053</v>
      </c>
      <c r="I71" s="26">
        <v>0.76466634660582167</v>
      </c>
      <c r="J71" s="27" t="s">
        <v>48</v>
      </c>
      <c r="K71" s="25">
        <v>-18.886333990946866</v>
      </c>
      <c r="L71" s="26">
        <v>1.3968002241106272</v>
      </c>
      <c r="M71" s="28" t="s">
        <v>48</v>
      </c>
      <c r="N71" s="25">
        <v>22.938051621793129</v>
      </c>
      <c r="O71" s="26">
        <v>0.87541008825285516</v>
      </c>
      <c r="P71" s="27" t="s">
        <v>48</v>
      </c>
      <c r="Q71" s="25">
        <v>15.164071378344349</v>
      </c>
      <c r="R71" s="26">
        <v>0.98397734736657083</v>
      </c>
      <c r="S71" s="27" t="s">
        <v>48</v>
      </c>
      <c r="T71" s="25">
        <v>30.156056747313681</v>
      </c>
      <c r="U71" s="26">
        <v>1.3556934233287887</v>
      </c>
      <c r="V71" s="27" t="s">
        <v>48</v>
      </c>
      <c r="W71" s="25">
        <v>14.991985368969331</v>
      </c>
      <c r="X71" s="26">
        <v>1.6443798534570482</v>
      </c>
      <c r="Y71" s="28" t="s">
        <v>48</v>
      </c>
      <c r="Z71" s="25">
        <v>0.2230896922370591</v>
      </c>
      <c r="AA71" s="26">
        <v>5.7339667556424556E-2</v>
      </c>
      <c r="AB71" s="27" t="s">
        <v>48</v>
      </c>
      <c r="AC71" s="25">
        <v>0.36239174916482519</v>
      </c>
      <c r="AD71" s="26">
        <v>0.11629441441155342</v>
      </c>
      <c r="AE71" s="27" t="s">
        <v>48</v>
      </c>
      <c r="AF71" s="25">
        <v>9.3750160952875403E-2</v>
      </c>
      <c r="AG71" s="26">
        <v>2.6540647483328073E-2</v>
      </c>
      <c r="AH71" s="27" t="s">
        <v>48</v>
      </c>
      <c r="AI71" s="25">
        <v>-0.26864158821194978</v>
      </c>
      <c r="AJ71" s="26">
        <v>0.11949492090588978</v>
      </c>
      <c r="AK71" s="28" t="s">
        <v>48</v>
      </c>
      <c r="AL71" s="25">
        <v>0.95864353675530667</v>
      </c>
      <c r="AM71" s="26">
        <v>0.17483101634110984</v>
      </c>
      <c r="AN71" s="27" t="s">
        <v>48</v>
      </c>
      <c r="AO71" s="25">
        <v>1.0434933272261271</v>
      </c>
      <c r="AP71" s="26">
        <v>0.22474013240473292</v>
      </c>
      <c r="AQ71" s="27" t="s">
        <v>48</v>
      </c>
      <c r="AR71" s="25">
        <v>0.8798619855629396</v>
      </c>
      <c r="AS71" s="26">
        <v>0.27256163821970197</v>
      </c>
      <c r="AT71" s="27" t="s">
        <v>48</v>
      </c>
      <c r="AU71" s="25">
        <v>-0.16363134166318749</v>
      </c>
      <c r="AV71" s="26">
        <v>0.35866816749029745</v>
      </c>
      <c r="AW71" s="32" t="s">
        <v>48</v>
      </c>
    </row>
    <row r="72" spans="1:49" x14ac:dyDescent="0.25">
      <c r="A72" s="8" t="s">
        <v>207</v>
      </c>
      <c r="B72" s="25" t="s">
        <v>57</v>
      </c>
      <c r="C72" s="26" t="s">
        <v>57</v>
      </c>
      <c r="D72" s="27" t="s">
        <v>48</v>
      </c>
      <c r="E72" s="25" t="s">
        <v>57</v>
      </c>
      <c r="F72" s="26" t="s">
        <v>57</v>
      </c>
      <c r="G72" s="27" t="s">
        <v>48</v>
      </c>
      <c r="H72" s="25" t="s">
        <v>57</v>
      </c>
      <c r="I72" s="26" t="s">
        <v>57</v>
      </c>
      <c r="J72" s="27" t="s">
        <v>48</v>
      </c>
      <c r="K72" s="25" t="s">
        <v>57</v>
      </c>
      <c r="L72" s="26" t="s">
        <v>57</v>
      </c>
      <c r="M72" s="28" t="s">
        <v>48</v>
      </c>
      <c r="N72" s="25" t="s">
        <v>57</v>
      </c>
      <c r="O72" s="26" t="s">
        <v>57</v>
      </c>
      <c r="P72" s="27" t="s">
        <v>48</v>
      </c>
      <c r="Q72" s="25" t="s">
        <v>57</v>
      </c>
      <c r="R72" s="26" t="s">
        <v>57</v>
      </c>
      <c r="S72" s="27" t="s">
        <v>48</v>
      </c>
      <c r="T72" s="25" t="s">
        <v>57</v>
      </c>
      <c r="U72" s="26" t="s">
        <v>57</v>
      </c>
      <c r="V72" s="27" t="s">
        <v>48</v>
      </c>
      <c r="W72" s="25" t="s">
        <v>57</v>
      </c>
      <c r="X72" s="26" t="s">
        <v>57</v>
      </c>
      <c r="Y72" s="28" t="s">
        <v>48</v>
      </c>
      <c r="Z72" s="25" t="s">
        <v>57</v>
      </c>
      <c r="AA72" s="26" t="s">
        <v>57</v>
      </c>
      <c r="AB72" s="27" t="s">
        <v>48</v>
      </c>
      <c r="AC72" s="25" t="s">
        <v>57</v>
      </c>
      <c r="AD72" s="26" t="s">
        <v>57</v>
      </c>
      <c r="AE72" s="27" t="s">
        <v>48</v>
      </c>
      <c r="AF72" s="25" t="s">
        <v>57</v>
      </c>
      <c r="AG72" s="26" t="s">
        <v>57</v>
      </c>
      <c r="AH72" s="27" t="s">
        <v>48</v>
      </c>
      <c r="AI72" s="25" t="s">
        <v>57</v>
      </c>
      <c r="AJ72" s="26" t="s">
        <v>57</v>
      </c>
      <c r="AK72" s="28" t="s">
        <v>48</v>
      </c>
      <c r="AL72" s="25" t="s">
        <v>57</v>
      </c>
      <c r="AM72" s="26" t="s">
        <v>57</v>
      </c>
      <c r="AN72" s="27" t="s">
        <v>48</v>
      </c>
      <c r="AO72" s="25" t="s">
        <v>57</v>
      </c>
      <c r="AP72" s="26" t="s">
        <v>57</v>
      </c>
      <c r="AQ72" s="27" t="s">
        <v>48</v>
      </c>
      <c r="AR72" s="25" t="s">
        <v>57</v>
      </c>
      <c r="AS72" s="26" t="s">
        <v>57</v>
      </c>
      <c r="AT72" s="27" t="s">
        <v>48</v>
      </c>
      <c r="AU72" s="25" t="s">
        <v>57</v>
      </c>
      <c r="AV72" s="26" t="s">
        <v>57</v>
      </c>
      <c r="AW72" s="32" t="s">
        <v>48</v>
      </c>
    </row>
    <row r="73" spans="1:49" x14ac:dyDescent="0.25">
      <c r="A73" s="8" t="s">
        <v>208</v>
      </c>
      <c r="B73" s="25">
        <v>9.9328865041982422</v>
      </c>
      <c r="C73" s="26">
        <v>0.509620910477528</v>
      </c>
      <c r="D73" s="27" t="s">
        <v>48</v>
      </c>
      <c r="E73" s="25">
        <v>13.10090632327109</v>
      </c>
      <c r="F73" s="26">
        <v>0.88616000859510446</v>
      </c>
      <c r="G73" s="27" t="s">
        <v>48</v>
      </c>
      <c r="H73" s="25">
        <v>6.8457774299963416</v>
      </c>
      <c r="I73" s="26">
        <v>0.66629988153209152</v>
      </c>
      <c r="J73" s="27" t="s">
        <v>48</v>
      </c>
      <c r="K73" s="25">
        <v>-6.2551288932747484</v>
      </c>
      <c r="L73" s="26">
        <v>1.1833276966073638</v>
      </c>
      <c r="M73" s="28" t="s">
        <v>48</v>
      </c>
      <c r="N73" s="25">
        <v>17.418179153181281</v>
      </c>
      <c r="O73" s="26">
        <v>0.57363212280415643</v>
      </c>
      <c r="P73" s="27" t="s">
        <v>48</v>
      </c>
      <c r="Q73" s="25">
        <v>12.523851837026699</v>
      </c>
      <c r="R73" s="26">
        <v>0.57572306535497986</v>
      </c>
      <c r="S73" s="27" t="s">
        <v>48</v>
      </c>
      <c r="T73" s="25">
        <v>22.187506093262488</v>
      </c>
      <c r="U73" s="26">
        <v>0.9055693351248747</v>
      </c>
      <c r="V73" s="27" t="s">
        <v>48</v>
      </c>
      <c r="W73" s="25">
        <v>9.6636542562357892</v>
      </c>
      <c r="X73" s="26">
        <v>0.98801758034253973</v>
      </c>
      <c r="Y73" s="28" t="s">
        <v>48</v>
      </c>
      <c r="Z73" s="25">
        <v>0.72793851243849794</v>
      </c>
      <c r="AA73" s="26">
        <v>0.15186746933094633</v>
      </c>
      <c r="AB73" s="27" t="s">
        <v>48</v>
      </c>
      <c r="AC73" s="25">
        <v>1.342276322633146</v>
      </c>
      <c r="AD73" s="26">
        <v>0.29377766885744139</v>
      </c>
      <c r="AE73" s="27" t="s">
        <v>48</v>
      </c>
      <c r="AF73" s="25">
        <v>0.12929079658162909</v>
      </c>
      <c r="AG73" s="26">
        <v>9.9858664415338555E-2</v>
      </c>
      <c r="AH73" s="27" t="s">
        <v>48</v>
      </c>
      <c r="AI73" s="25">
        <v>-1.212985526051517</v>
      </c>
      <c r="AJ73" s="26">
        <v>0.31200004561452266</v>
      </c>
      <c r="AK73" s="28" t="s">
        <v>48</v>
      </c>
      <c r="AL73" s="25">
        <v>0.38713089827857228</v>
      </c>
      <c r="AM73" s="26">
        <v>0.10667881165736864</v>
      </c>
      <c r="AN73" s="27" t="s">
        <v>48</v>
      </c>
      <c r="AO73" s="25">
        <v>0.43240139604410383</v>
      </c>
      <c r="AP73" s="26">
        <v>0.1694855567007004</v>
      </c>
      <c r="AQ73" s="27" t="s">
        <v>48</v>
      </c>
      <c r="AR73" s="25">
        <v>0.34301660214815882</v>
      </c>
      <c r="AS73" s="26">
        <v>0.14547060096657882</v>
      </c>
      <c r="AT73" s="27" t="s">
        <v>48</v>
      </c>
      <c r="AU73" s="25">
        <v>-8.9384793895945003E-2</v>
      </c>
      <c r="AV73" s="26">
        <v>0.23281992954772934</v>
      </c>
      <c r="AW73" s="32" t="s">
        <v>48</v>
      </c>
    </row>
    <row r="74" spans="1:49" x14ac:dyDescent="0.25">
      <c r="A74" s="8" t="s">
        <v>209</v>
      </c>
      <c r="B74" s="25">
        <v>19.418557887150929</v>
      </c>
      <c r="C74" s="26">
        <v>1.0213882702460924</v>
      </c>
      <c r="D74" s="27" t="s">
        <v>48</v>
      </c>
      <c r="E74" s="25">
        <v>27.120784207760519</v>
      </c>
      <c r="F74" s="26">
        <v>1.4246355589258863</v>
      </c>
      <c r="G74" s="27" t="s">
        <v>48</v>
      </c>
      <c r="H74" s="25">
        <v>13.018811930479149</v>
      </c>
      <c r="I74" s="26">
        <v>0.93410752773862893</v>
      </c>
      <c r="J74" s="27" t="s">
        <v>48</v>
      </c>
      <c r="K74" s="25">
        <v>-14.101972277281369</v>
      </c>
      <c r="L74" s="26">
        <v>1.3866241527929579</v>
      </c>
      <c r="M74" s="28" t="s">
        <v>48</v>
      </c>
      <c r="N74" s="25">
        <v>25.948179986454779</v>
      </c>
      <c r="O74" s="26">
        <v>1.0318313827707268</v>
      </c>
      <c r="P74" s="27" t="s">
        <v>48</v>
      </c>
      <c r="Q74" s="25">
        <v>20.379522885527969</v>
      </c>
      <c r="R74" s="26">
        <v>1.1879098893232707</v>
      </c>
      <c r="S74" s="27" t="s">
        <v>48</v>
      </c>
      <c r="T74" s="25">
        <v>30.575152667118431</v>
      </c>
      <c r="U74" s="26">
        <v>1.3294073431544502</v>
      </c>
      <c r="V74" s="27" t="s">
        <v>48</v>
      </c>
      <c r="W74" s="25">
        <v>10.195629781590462</v>
      </c>
      <c r="X74" s="26">
        <v>1.581421022460501</v>
      </c>
      <c r="Y74" s="28" t="s">
        <v>48</v>
      </c>
      <c r="Z74" s="25">
        <v>0.64743848913143132</v>
      </c>
      <c r="AA74" s="26">
        <v>0.14311830914909207</v>
      </c>
      <c r="AB74" s="27" t="s">
        <v>48</v>
      </c>
      <c r="AC74" s="25">
        <v>1.1621203166292859</v>
      </c>
      <c r="AD74" s="26">
        <v>0.29885649644277468</v>
      </c>
      <c r="AE74" s="27" t="s">
        <v>48</v>
      </c>
      <c r="AF74" s="25">
        <v>0.21979162348581921</v>
      </c>
      <c r="AG74" s="26">
        <v>0.11018019209766307</v>
      </c>
      <c r="AH74" s="27" t="s">
        <v>48</v>
      </c>
      <c r="AI74" s="25">
        <v>-0.94232869314346668</v>
      </c>
      <c r="AJ74" s="26">
        <v>0.32355424724143544</v>
      </c>
      <c r="AK74" s="28" t="s">
        <v>48</v>
      </c>
      <c r="AL74" s="25">
        <v>0.55399213991544849</v>
      </c>
      <c r="AM74" s="26">
        <v>0.13836193674543656</v>
      </c>
      <c r="AN74" s="27" t="s">
        <v>48</v>
      </c>
      <c r="AO74" s="25">
        <v>0.65576784186574588</v>
      </c>
      <c r="AP74" s="26">
        <v>0.23996697465259945</v>
      </c>
      <c r="AQ74" s="27" t="s">
        <v>48</v>
      </c>
      <c r="AR74" s="25">
        <v>0.46942715702199928</v>
      </c>
      <c r="AS74" s="26">
        <v>0.1213955778766046</v>
      </c>
      <c r="AT74" s="27" t="s">
        <v>48</v>
      </c>
      <c r="AU74" s="25">
        <v>-0.18634068484374661</v>
      </c>
      <c r="AV74" s="26">
        <v>0.24475017710746644</v>
      </c>
      <c r="AW74" s="32" t="s">
        <v>48</v>
      </c>
    </row>
    <row r="75" spans="1:49" x14ac:dyDescent="0.25">
      <c r="A75" s="8" t="s">
        <v>210</v>
      </c>
      <c r="B75" s="25">
        <v>6.0285467492473366</v>
      </c>
      <c r="C75" s="26">
        <v>0.38505753183099151</v>
      </c>
      <c r="D75" s="27" t="s">
        <v>48</v>
      </c>
      <c r="E75" s="25">
        <v>9.3168124832392234</v>
      </c>
      <c r="F75" s="26">
        <v>0.67864543101444119</v>
      </c>
      <c r="G75" s="27" t="s">
        <v>48</v>
      </c>
      <c r="H75" s="25">
        <v>2.8386560333427391</v>
      </c>
      <c r="I75" s="26">
        <v>0.35903262036058675</v>
      </c>
      <c r="J75" s="27" t="s">
        <v>48</v>
      </c>
      <c r="K75" s="25">
        <v>-6.4781564498964848</v>
      </c>
      <c r="L75" s="26">
        <v>0.76266465159281172</v>
      </c>
      <c r="M75" s="28" t="s">
        <v>48</v>
      </c>
      <c r="N75" s="25">
        <v>13.75271127765506</v>
      </c>
      <c r="O75" s="26">
        <v>0.59276113123759633</v>
      </c>
      <c r="P75" s="27" t="s">
        <v>48</v>
      </c>
      <c r="Q75" s="25">
        <v>9.4003926112489502</v>
      </c>
      <c r="R75" s="26">
        <v>0.67431615156509628</v>
      </c>
      <c r="S75" s="27" t="s">
        <v>48</v>
      </c>
      <c r="T75" s="25">
        <v>17.974821663415259</v>
      </c>
      <c r="U75" s="26">
        <v>0.85413582926527232</v>
      </c>
      <c r="V75" s="27" t="s">
        <v>48</v>
      </c>
      <c r="W75" s="25">
        <v>8.5744290521663089</v>
      </c>
      <c r="X75" s="26">
        <v>0.9955107737539125</v>
      </c>
      <c r="Y75" s="28" t="s">
        <v>48</v>
      </c>
      <c r="Z75" s="25">
        <v>2.8578712322274749</v>
      </c>
      <c r="AA75" s="26">
        <v>0.22415038274738372</v>
      </c>
      <c r="AB75" s="27" t="s">
        <v>48</v>
      </c>
      <c r="AC75" s="25">
        <v>5.2998604928968636</v>
      </c>
      <c r="AD75" s="26">
        <v>0.42988650577003157</v>
      </c>
      <c r="AE75" s="27" t="s">
        <v>48</v>
      </c>
      <c r="AF75" s="25">
        <v>0.48893894356738088</v>
      </c>
      <c r="AG75" s="26">
        <v>0.1387641159168749</v>
      </c>
      <c r="AH75" s="27" t="s">
        <v>48</v>
      </c>
      <c r="AI75" s="25">
        <v>-4.8109215493294828</v>
      </c>
      <c r="AJ75" s="26">
        <v>0.45518673022356554</v>
      </c>
      <c r="AK75" s="28" t="s">
        <v>48</v>
      </c>
      <c r="AL75" s="25">
        <v>0.5498760696438002</v>
      </c>
      <c r="AM75" s="26">
        <v>0.10494387104894405</v>
      </c>
      <c r="AN75" s="27" t="s">
        <v>48</v>
      </c>
      <c r="AO75" s="25">
        <v>0.96162254870790564</v>
      </c>
      <c r="AP75" s="26">
        <v>0.19378001836100098</v>
      </c>
      <c r="AQ75" s="27" t="s">
        <v>48</v>
      </c>
      <c r="AR75" s="25">
        <v>0.15044780650324269</v>
      </c>
      <c r="AS75" s="26">
        <v>4.9038626263896726E-2</v>
      </c>
      <c r="AT75" s="27" t="s">
        <v>48</v>
      </c>
      <c r="AU75" s="25">
        <v>-0.8111747422046629</v>
      </c>
      <c r="AV75" s="26">
        <v>0.1871208621930508</v>
      </c>
      <c r="AW75" s="32" t="s">
        <v>48</v>
      </c>
    </row>
    <row r="76" spans="1:49" x14ac:dyDescent="0.25">
      <c r="A76" s="8" t="s">
        <v>211</v>
      </c>
      <c r="B76" s="25" t="s">
        <v>57</v>
      </c>
      <c r="C76" s="26" t="s">
        <v>57</v>
      </c>
      <c r="D76" s="27" t="s">
        <v>48</v>
      </c>
      <c r="E76" s="25" t="s">
        <v>57</v>
      </c>
      <c r="F76" s="26" t="s">
        <v>57</v>
      </c>
      <c r="G76" s="27" t="s">
        <v>48</v>
      </c>
      <c r="H76" s="25" t="s">
        <v>57</v>
      </c>
      <c r="I76" s="26" t="s">
        <v>57</v>
      </c>
      <c r="J76" s="27" t="s">
        <v>48</v>
      </c>
      <c r="K76" s="25" t="s">
        <v>57</v>
      </c>
      <c r="L76" s="26" t="s">
        <v>57</v>
      </c>
      <c r="M76" s="28" t="s">
        <v>48</v>
      </c>
      <c r="N76" s="25" t="s">
        <v>57</v>
      </c>
      <c r="O76" s="26" t="s">
        <v>57</v>
      </c>
      <c r="P76" s="27" t="s">
        <v>48</v>
      </c>
      <c r="Q76" s="25" t="s">
        <v>57</v>
      </c>
      <c r="R76" s="26" t="s">
        <v>57</v>
      </c>
      <c r="S76" s="27" t="s">
        <v>48</v>
      </c>
      <c r="T76" s="25" t="s">
        <v>57</v>
      </c>
      <c r="U76" s="26" t="s">
        <v>57</v>
      </c>
      <c r="V76" s="27" t="s">
        <v>48</v>
      </c>
      <c r="W76" s="25" t="s">
        <v>57</v>
      </c>
      <c r="X76" s="26" t="s">
        <v>57</v>
      </c>
      <c r="Y76" s="28" t="s">
        <v>48</v>
      </c>
      <c r="Z76" s="25" t="s">
        <v>57</v>
      </c>
      <c r="AA76" s="26" t="s">
        <v>57</v>
      </c>
      <c r="AB76" s="27" t="s">
        <v>48</v>
      </c>
      <c r="AC76" s="25" t="s">
        <v>57</v>
      </c>
      <c r="AD76" s="26" t="s">
        <v>57</v>
      </c>
      <c r="AE76" s="27" t="s">
        <v>48</v>
      </c>
      <c r="AF76" s="25" t="s">
        <v>57</v>
      </c>
      <c r="AG76" s="26" t="s">
        <v>57</v>
      </c>
      <c r="AH76" s="27" t="s">
        <v>48</v>
      </c>
      <c r="AI76" s="25" t="s">
        <v>57</v>
      </c>
      <c r="AJ76" s="26" t="s">
        <v>57</v>
      </c>
      <c r="AK76" s="28" t="s">
        <v>48</v>
      </c>
      <c r="AL76" s="25" t="s">
        <v>57</v>
      </c>
      <c r="AM76" s="26" t="s">
        <v>57</v>
      </c>
      <c r="AN76" s="27" t="s">
        <v>48</v>
      </c>
      <c r="AO76" s="25" t="s">
        <v>57</v>
      </c>
      <c r="AP76" s="26" t="s">
        <v>57</v>
      </c>
      <c r="AQ76" s="27" t="s">
        <v>48</v>
      </c>
      <c r="AR76" s="25" t="s">
        <v>57</v>
      </c>
      <c r="AS76" s="26" t="s">
        <v>57</v>
      </c>
      <c r="AT76" s="27" t="s">
        <v>48</v>
      </c>
      <c r="AU76" s="25" t="s">
        <v>57</v>
      </c>
      <c r="AV76" s="26" t="s">
        <v>57</v>
      </c>
      <c r="AW76" s="32" t="s">
        <v>48</v>
      </c>
    </row>
    <row r="77" spans="1:49" x14ac:dyDescent="0.25">
      <c r="A77" s="8" t="s">
        <v>212</v>
      </c>
      <c r="B77" s="25">
        <v>10.18787513691472</v>
      </c>
      <c r="C77" s="26">
        <v>0.56125528369403221</v>
      </c>
      <c r="D77" s="27" t="s">
        <v>48</v>
      </c>
      <c r="E77" s="25">
        <v>14.7806683609662</v>
      </c>
      <c r="F77" s="26">
        <v>0.89543555994396418</v>
      </c>
      <c r="G77" s="27" t="s">
        <v>48</v>
      </c>
      <c r="H77" s="25">
        <v>5.6258495541525271</v>
      </c>
      <c r="I77" s="26">
        <v>0.60625209985647543</v>
      </c>
      <c r="J77" s="27" t="s">
        <v>48</v>
      </c>
      <c r="K77" s="25">
        <v>-9.1548188068136724</v>
      </c>
      <c r="L77" s="26">
        <v>1.0251647570554472</v>
      </c>
      <c r="M77" s="28" t="s">
        <v>48</v>
      </c>
      <c r="N77" s="25">
        <v>11.50672160924665</v>
      </c>
      <c r="O77" s="26">
        <v>0.52554529130831207</v>
      </c>
      <c r="P77" s="27" t="s">
        <v>48</v>
      </c>
      <c r="Q77" s="25">
        <v>8.251125933145472</v>
      </c>
      <c r="R77" s="26">
        <v>0.67338278360375603</v>
      </c>
      <c r="S77" s="27" t="s">
        <v>48</v>
      </c>
      <c r="T77" s="25">
        <v>14.74050768167969</v>
      </c>
      <c r="U77" s="26">
        <v>0.76256779651947426</v>
      </c>
      <c r="V77" s="27" t="s">
        <v>48</v>
      </c>
      <c r="W77" s="25">
        <v>6.4893817485342176</v>
      </c>
      <c r="X77" s="26">
        <v>0.98631810425701838</v>
      </c>
      <c r="Y77" s="28" t="s">
        <v>48</v>
      </c>
      <c r="Z77" s="25">
        <v>5.6474755198077462</v>
      </c>
      <c r="AA77" s="26">
        <v>0.38964050123932692</v>
      </c>
      <c r="AB77" s="27" t="s">
        <v>48</v>
      </c>
      <c r="AC77" s="25">
        <v>9.6405538654618006</v>
      </c>
      <c r="AD77" s="26">
        <v>0.73827542253666434</v>
      </c>
      <c r="AE77" s="27" t="s">
        <v>48</v>
      </c>
      <c r="AF77" s="25">
        <v>1.681147257640125</v>
      </c>
      <c r="AG77" s="26">
        <v>0.31259468601446255</v>
      </c>
      <c r="AH77" s="27" t="s">
        <v>48</v>
      </c>
      <c r="AI77" s="25">
        <v>-7.9594066078216752</v>
      </c>
      <c r="AJ77" s="26">
        <v>0.82630966508056913</v>
      </c>
      <c r="AK77" s="28" t="s">
        <v>48</v>
      </c>
      <c r="AL77" s="25">
        <v>1.0933488829922919</v>
      </c>
      <c r="AM77" s="26">
        <v>0.18686451947421465</v>
      </c>
      <c r="AN77" s="27" t="s">
        <v>48</v>
      </c>
      <c r="AO77" s="25">
        <v>1.7346039377752669</v>
      </c>
      <c r="AP77" s="26">
        <v>0.32030053876497372</v>
      </c>
      <c r="AQ77" s="27" t="s">
        <v>48</v>
      </c>
      <c r="AR77" s="25">
        <v>0.45638966835234868</v>
      </c>
      <c r="AS77" s="26">
        <v>0.14796157034871771</v>
      </c>
      <c r="AT77" s="27" t="s">
        <v>48</v>
      </c>
      <c r="AU77" s="25">
        <v>-1.2782142694229182</v>
      </c>
      <c r="AV77" s="26">
        <v>0.33145025412360629</v>
      </c>
      <c r="AW77" s="32" t="s">
        <v>48</v>
      </c>
    </row>
    <row r="78" spans="1:49" x14ac:dyDescent="0.25">
      <c r="A78" s="8" t="s">
        <v>213</v>
      </c>
      <c r="B78" s="25">
        <v>5.7891010045886997</v>
      </c>
      <c r="C78" s="26">
        <v>0.43723081660974533</v>
      </c>
      <c r="D78" s="27" t="s">
        <v>48</v>
      </c>
      <c r="E78" s="25">
        <v>6.4536814437603081</v>
      </c>
      <c r="F78" s="26">
        <v>0.71108301045566047</v>
      </c>
      <c r="G78" s="27" t="s">
        <v>48</v>
      </c>
      <c r="H78" s="25">
        <v>5.144266882927691</v>
      </c>
      <c r="I78" s="26">
        <v>0.47271363076378514</v>
      </c>
      <c r="J78" s="27" t="s">
        <v>48</v>
      </c>
      <c r="K78" s="25">
        <v>-1.3094145608326171</v>
      </c>
      <c r="L78" s="26">
        <v>0.83140999066757515</v>
      </c>
      <c r="M78" s="28" t="s">
        <v>48</v>
      </c>
      <c r="N78" s="25">
        <v>11.678281569484421</v>
      </c>
      <c r="O78" s="26">
        <v>0.656291898226538</v>
      </c>
      <c r="P78" s="27" t="s">
        <v>48</v>
      </c>
      <c r="Q78" s="25">
        <v>6.9478241237823646</v>
      </c>
      <c r="R78" s="26">
        <v>0.64370134572060567</v>
      </c>
      <c r="S78" s="27" t="s">
        <v>48</v>
      </c>
      <c r="T78" s="25">
        <v>16.268185503246581</v>
      </c>
      <c r="U78" s="26">
        <v>0.9237978570478026</v>
      </c>
      <c r="V78" s="27" t="s">
        <v>48</v>
      </c>
      <c r="W78" s="25">
        <v>9.3203613794642166</v>
      </c>
      <c r="X78" s="26">
        <v>0.93221013021560584</v>
      </c>
      <c r="Y78" s="28" t="s">
        <v>48</v>
      </c>
      <c r="Z78" s="25">
        <v>5.4354824090788734</v>
      </c>
      <c r="AA78" s="26">
        <v>0.39480677750815985</v>
      </c>
      <c r="AB78" s="27" t="s">
        <v>48</v>
      </c>
      <c r="AC78" s="25">
        <v>10.109511874177359</v>
      </c>
      <c r="AD78" s="26">
        <v>0.75221091036002019</v>
      </c>
      <c r="AE78" s="27" t="s">
        <v>48</v>
      </c>
      <c r="AF78" s="25">
        <v>0.90032984199144084</v>
      </c>
      <c r="AG78" s="26">
        <v>0.18933705888626529</v>
      </c>
      <c r="AH78" s="27" t="s">
        <v>48</v>
      </c>
      <c r="AI78" s="25">
        <v>-9.2091820321859181</v>
      </c>
      <c r="AJ78" s="26">
        <v>0.75001888584676002</v>
      </c>
      <c r="AK78" s="28" t="s">
        <v>48</v>
      </c>
      <c r="AL78" s="25">
        <v>0.59300191928121826</v>
      </c>
      <c r="AM78" s="26">
        <v>0.12259905951333025</v>
      </c>
      <c r="AN78" s="27" t="s">
        <v>48</v>
      </c>
      <c r="AO78" s="25">
        <v>1.098124714745832</v>
      </c>
      <c r="AP78" s="26">
        <v>0.23866059583104604</v>
      </c>
      <c r="AQ78" s="27" t="s">
        <v>48</v>
      </c>
      <c r="AR78" s="25">
        <v>0.1028875629958233</v>
      </c>
      <c r="AS78" s="26">
        <v>5.9519882104400838E-2</v>
      </c>
      <c r="AT78" s="27" t="s">
        <v>48</v>
      </c>
      <c r="AU78" s="25">
        <v>-0.99523715175000871</v>
      </c>
      <c r="AV78" s="26">
        <v>0.24532723279973426</v>
      </c>
      <c r="AW78" s="32" t="s">
        <v>48</v>
      </c>
    </row>
    <row r="79" spans="1:49" x14ac:dyDescent="0.25">
      <c r="A79" s="8" t="s">
        <v>214</v>
      </c>
      <c r="B79" s="25">
        <v>8.333099633370681</v>
      </c>
      <c r="C79" s="26">
        <v>0.40088373584996778</v>
      </c>
      <c r="D79" s="27" t="s">
        <v>48</v>
      </c>
      <c r="E79" s="25">
        <v>9.4476004496454475</v>
      </c>
      <c r="F79" s="26">
        <v>0.61198745526358334</v>
      </c>
      <c r="G79" s="27" t="s">
        <v>48</v>
      </c>
      <c r="H79" s="25">
        <v>7.2284912484360948</v>
      </c>
      <c r="I79" s="26">
        <v>0.57239658057047549</v>
      </c>
      <c r="J79" s="27" t="s">
        <v>48</v>
      </c>
      <c r="K79" s="25">
        <v>-2.2191092012093527</v>
      </c>
      <c r="L79" s="26">
        <v>0.87118423289957037</v>
      </c>
      <c r="M79" s="28" t="s">
        <v>48</v>
      </c>
      <c r="N79" s="25">
        <v>12.132633669223161</v>
      </c>
      <c r="O79" s="26">
        <v>0.44201181989646199</v>
      </c>
      <c r="P79" s="27" t="s">
        <v>48</v>
      </c>
      <c r="Q79" s="25">
        <v>7.1051171942891482</v>
      </c>
      <c r="R79" s="26">
        <v>0.47220794103156233</v>
      </c>
      <c r="S79" s="27" t="s">
        <v>48</v>
      </c>
      <c r="T79" s="25">
        <v>17.11552535715493</v>
      </c>
      <c r="U79" s="26">
        <v>0.68205088002026304</v>
      </c>
      <c r="V79" s="27" t="s">
        <v>48</v>
      </c>
      <c r="W79" s="25">
        <v>10.010408162865781</v>
      </c>
      <c r="X79" s="26">
        <v>0.7843170950393249</v>
      </c>
      <c r="Y79" s="28" t="s">
        <v>48</v>
      </c>
      <c r="Z79" s="25">
        <v>2.577263838251064</v>
      </c>
      <c r="AA79" s="26">
        <v>0.20437843817651108</v>
      </c>
      <c r="AB79" s="27" t="s">
        <v>48</v>
      </c>
      <c r="AC79" s="25">
        <v>4.8220389430520534</v>
      </c>
      <c r="AD79" s="26">
        <v>0.41449402600923169</v>
      </c>
      <c r="AE79" s="27" t="s">
        <v>48</v>
      </c>
      <c r="AF79" s="25">
        <v>0.35241360319819071</v>
      </c>
      <c r="AG79" s="26">
        <v>0.12880458778420756</v>
      </c>
      <c r="AH79" s="27" t="s">
        <v>48</v>
      </c>
      <c r="AI79" s="25">
        <v>-4.469625339853863</v>
      </c>
      <c r="AJ79" s="26">
        <v>0.45600453938001551</v>
      </c>
      <c r="AK79" s="28" t="s">
        <v>48</v>
      </c>
      <c r="AL79" s="25">
        <v>2.735911906358246</v>
      </c>
      <c r="AM79" s="26">
        <v>0.21729161378251516</v>
      </c>
      <c r="AN79" s="27" t="s">
        <v>48</v>
      </c>
      <c r="AO79" s="25">
        <v>3.7114565850601928</v>
      </c>
      <c r="AP79" s="26">
        <v>0.34361630339234017</v>
      </c>
      <c r="AQ79" s="27" t="s">
        <v>48</v>
      </c>
      <c r="AR79" s="25">
        <v>1.7690262690965901</v>
      </c>
      <c r="AS79" s="26">
        <v>0.2408735493427161</v>
      </c>
      <c r="AT79" s="27" t="s">
        <v>48</v>
      </c>
      <c r="AU79" s="25">
        <v>-1.9424303159636027</v>
      </c>
      <c r="AV79" s="26">
        <v>0.40303222618043028</v>
      </c>
      <c r="AW79" s="32" t="s">
        <v>48</v>
      </c>
    </row>
    <row r="80" spans="1:49" x14ac:dyDescent="0.25">
      <c r="A80" s="8" t="s">
        <v>215</v>
      </c>
      <c r="B80" s="25" t="s">
        <v>57</v>
      </c>
      <c r="C80" s="26" t="s">
        <v>57</v>
      </c>
      <c r="D80" s="27" t="s">
        <v>48</v>
      </c>
      <c r="E80" s="25" t="s">
        <v>57</v>
      </c>
      <c r="F80" s="26" t="s">
        <v>57</v>
      </c>
      <c r="G80" s="27" t="s">
        <v>48</v>
      </c>
      <c r="H80" s="25" t="s">
        <v>57</v>
      </c>
      <c r="I80" s="26" t="s">
        <v>57</v>
      </c>
      <c r="J80" s="27" t="s">
        <v>48</v>
      </c>
      <c r="K80" s="25" t="s">
        <v>57</v>
      </c>
      <c r="L80" s="26" t="s">
        <v>57</v>
      </c>
      <c r="M80" s="28" t="s">
        <v>48</v>
      </c>
      <c r="N80" s="25" t="s">
        <v>57</v>
      </c>
      <c r="O80" s="26" t="s">
        <v>57</v>
      </c>
      <c r="P80" s="27" t="s">
        <v>48</v>
      </c>
      <c r="Q80" s="25" t="s">
        <v>57</v>
      </c>
      <c r="R80" s="26" t="s">
        <v>57</v>
      </c>
      <c r="S80" s="27" t="s">
        <v>48</v>
      </c>
      <c r="T80" s="25" t="s">
        <v>57</v>
      </c>
      <c r="U80" s="26" t="s">
        <v>57</v>
      </c>
      <c r="V80" s="27" t="s">
        <v>48</v>
      </c>
      <c r="W80" s="25" t="s">
        <v>57</v>
      </c>
      <c r="X80" s="26" t="s">
        <v>57</v>
      </c>
      <c r="Y80" s="28" t="s">
        <v>48</v>
      </c>
      <c r="Z80" s="25" t="s">
        <v>57</v>
      </c>
      <c r="AA80" s="26" t="s">
        <v>57</v>
      </c>
      <c r="AB80" s="27" t="s">
        <v>48</v>
      </c>
      <c r="AC80" s="25" t="s">
        <v>57</v>
      </c>
      <c r="AD80" s="26" t="s">
        <v>57</v>
      </c>
      <c r="AE80" s="27" t="s">
        <v>48</v>
      </c>
      <c r="AF80" s="25" t="s">
        <v>57</v>
      </c>
      <c r="AG80" s="26" t="s">
        <v>57</v>
      </c>
      <c r="AH80" s="27" t="s">
        <v>48</v>
      </c>
      <c r="AI80" s="25" t="s">
        <v>57</v>
      </c>
      <c r="AJ80" s="26" t="s">
        <v>57</v>
      </c>
      <c r="AK80" s="28" t="s">
        <v>48</v>
      </c>
      <c r="AL80" s="25" t="s">
        <v>57</v>
      </c>
      <c r="AM80" s="26" t="s">
        <v>57</v>
      </c>
      <c r="AN80" s="27" t="s">
        <v>48</v>
      </c>
      <c r="AO80" s="25" t="s">
        <v>57</v>
      </c>
      <c r="AP80" s="26" t="s">
        <v>57</v>
      </c>
      <c r="AQ80" s="27" t="s">
        <v>48</v>
      </c>
      <c r="AR80" s="25" t="s">
        <v>57</v>
      </c>
      <c r="AS80" s="26" t="s">
        <v>57</v>
      </c>
      <c r="AT80" s="27" t="s">
        <v>48</v>
      </c>
      <c r="AU80" s="25" t="s">
        <v>57</v>
      </c>
      <c r="AV80" s="26" t="s">
        <v>57</v>
      </c>
      <c r="AW80" s="32" t="s">
        <v>48</v>
      </c>
    </row>
    <row r="81" spans="1:49" x14ac:dyDescent="0.25">
      <c r="A81" s="8" t="s">
        <v>216</v>
      </c>
      <c r="B81" s="25">
        <v>5.2890187414583751</v>
      </c>
      <c r="C81" s="26">
        <v>0.40807205797173041</v>
      </c>
      <c r="D81" s="27" t="s">
        <v>48</v>
      </c>
      <c r="E81" s="25">
        <v>5.1789942066595991</v>
      </c>
      <c r="F81" s="26">
        <v>0.50068150101726017</v>
      </c>
      <c r="G81" s="27" t="s">
        <v>48</v>
      </c>
      <c r="H81" s="25">
        <v>5.4035440762936604</v>
      </c>
      <c r="I81" s="26">
        <v>0.5453676497409804</v>
      </c>
      <c r="J81" s="27" t="s">
        <v>48</v>
      </c>
      <c r="K81" s="25">
        <v>0.22454986963406132</v>
      </c>
      <c r="L81" s="26">
        <v>0.65489136873139198</v>
      </c>
      <c r="M81" s="28" t="s">
        <v>48</v>
      </c>
      <c r="N81" s="25">
        <v>17.670974673813468</v>
      </c>
      <c r="O81" s="26">
        <v>0.56767335076040648</v>
      </c>
      <c r="P81" s="27" t="s">
        <v>48</v>
      </c>
      <c r="Q81" s="25">
        <v>9.0260173491729159</v>
      </c>
      <c r="R81" s="26">
        <v>0.54604879914079008</v>
      </c>
      <c r="S81" s="27" t="s">
        <v>48</v>
      </c>
      <c r="T81" s="25">
        <v>26.669573341393409</v>
      </c>
      <c r="U81" s="26">
        <v>0.90547788018085296</v>
      </c>
      <c r="V81" s="27" t="s">
        <v>48</v>
      </c>
      <c r="W81" s="25">
        <v>17.643555992220492</v>
      </c>
      <c r="X81" s="26">
        <v>0.97070536496925097</v>
      </c>
      <c r="Y81" s="28" t="s">
        <v>48</v>
      </c>
      <c r="Z81" s="25">
        <v>4.8079701041730996</v>
      </c>
      <c r="AA81" s="26">
        <v>0.36111321993596801</v>
      </c>
      <c r="AB81" s="27" t="s">
        <v>48</v>
      </c>
      <c r="AC81" s="25">
        <v>8.4161498325043347</v>
      </c>
      <c r="AD81" s="26">
        <v>0.65761204666001016</v>
      </c>
      <c r="AE81" s="27" t="s">
        <v>48</v>
      </c>
      <c r="AF81" s="25">
        <v>1.0521897022032241</v>
      </c>
      <c r="AG81" s="26">
        <v>0.21761699010566066</v>
      </c>
      <c r="AH81" s="27" t="s">
        <v>48</v>
      </c>
      <c r="AI81" s="25">
        <v>-7.3639601303011109</v>
      </c>
      <c r="AJ81" s="26">
        <v>0.6829833063292905</v>
      </c>
      <c r="AK81" s="28" t="s">
        <v>48</v>
      </c>
      <c r="AL81" s="25">
        <v>2.47055695587163</v>
      </c>
      <c r="AM81" s="26">
        <v>0.23887096218406376</v>
      </c>
      <c r="AN81" s="27" t="s">
        <v>48</v>
      </c>
      <c r="AO81" s="25">
        <v>3.1644193562473899</v>
      </c>
      <c r="AP81" s="26">
        <v>0.35387497347493446</v>
      </c>
      <c r="AQ81" s="27" t="s">
        <v>48</v>
      </c>
      <c r="AR81" s="25">
        <v>1.7483105598473641</v>
      </c>
      <c r="AS81" s="26">
        <v>0.29989838678657127</v>
      </c>
      <c r="AT81" s="27" t="s">
        <v>48</v>
      </c>
      <c r="AU81" s="25">
        <v>-1.4161087964000258</v>
      </c>
      <c r="AV81" s="26">
        <v>0.45292240547804935</v>
      </c>
      <c r="AW81" s="32" t="s">
        <v>48</v>
      </c>
    </row>
    <row r="82" spans="1:49" x14ac:dyDescent="0.25">
      <c r="A82" s="8" t="s">
        <v>217</v>
      </c>
      <c r="B82" s="25" t="s">
        <v>57</v>
      </c>
      <c r="C82" s="26" t="s">
        <v>57</v>
      </c>
      <c r="D82" s="27" t="s">
        <v>48</v>
      </c>
      <c r="E82" s="25" t="s">
        <v>57</v>
      </c>
      <c r="F82" s="26" t="s">
        <v>57</v>
      </c>
      <c r="G82" s="27" t="s">
        <v>48</v>
      </c>
      <c r="H82" s="25" t="s">
        <v>57</v>
      </c>
      <c r="I82" s="26" t="s">
        <v>57</v>
      </c>
      <c r="J82" s="27" t="s">
        <v>48</v>
      </c>
      <c r="K82" s="25" t="s">
        <v>57</v>
      </c>
      <c r="L82" s="26" t="s">
        <v>57</v>
      </c>
      <c r="M82" s="28" t="s">
        <v>48</v>
      </c>
      <c r="N82" s="25" t="s">
        <v>57</v>
      </c>
      <c r="O82" s="26" t="s">
        <v>57</v>
      </c>
      <c r="P82" s="27" t="s">
        <v>48</v>
      </c>
      <c r="Q82" s="25" t="s">
        <v>57</v>
      </c>
      <c r="R82" s="26" t="s">
        <v>57</v>
      </c>
      <c r="S82" s="27" t="s">
        <v>48</v>
      </c>
      <c r="T82" s="25" t="s">
        <v>57</v>
      </c>
      <c r="U82" s="26" t="s">
        <v>57</v>
      </c>
      <c r="V82" s="27" t="s">
        <v>48</v>
      </c>
      <c r="W82" s="25" t="s">
        <v>57</v>
      </c>
      <c r="X82" s="26" t="s">
        <v>57</v>
      </c>
      <c r="Y82" s="28" t="s">
        <v>48</v>
      </c>
      <c r="Z82" s="25" t="s">
        <v>57</v>
      </c>
      <c r="AA82" s="26" t="s">
        <v>57</v>
      </c>
      <c r="AB82" s="27" t="s">
        <v>48</v>
      </c>
      <c r="AC82" s="25" t="s">
        <v>57</v>
      </c>
      <c r="AD82" s="26" t="s">
        <v>57</v>
      </c>
      <c r="AE82" s="27" t="s">
        <v>48</v>
      </c>
      <c r="AF82" s="25" t="s">
        <v>57</v>
      </c>
      <c r="AG82" s="26" t="s">
        <v>57</v>
      </c>
      <c r="AH82" s="27" t="s">
        <v>48</v>
      </c>
      <c r="AI82" s="25" t="s">
        <v>57</v>
      </c>
      <c r="AJ82" s="26" t="s">
        <v>57</v>
      </c>
      <c r="AK82" s="28" t="s">
        <v>48</v>
      </c>
      <c r="AL82" s="25" t="s">
        <v>57</v>
      </c>
      <c r="AM82" s="26" t="s">
        <v>57</v>
      </c>
      <c r="AN82" s="27" t="s">
        <v>48</v>
      </c>
      <c r="AO82" s="25" t="s">
        <v>57</v>
      </c>
      <c r="AP82" s="26" t="s">
        <v>57</v>
      </c>
      <c r="AQ82" s="27" t="s">
        <v>48</v>
      </c>
      <c r="AR82" s="25" t="s">
        <v>57</v>
      </c>
      <c r="AS82" s="26" t="s">
        <v>57</v>
      </c>
      <c r="AT82" s="27" t="s">
        <v>48</v>
      </c>
      <c r="AU82" s="25" t="s">
        <v>57</v>
      </c>
      <c r="AV82" s="26" t="s">
        <v>57</v>
      </c>
      <c r="AW82" s="32" t="s">
        <v>48</v>
      </c>
    </row>
    <row r="83" spans="1:49" x14ac:dyDescent="0.25">
      <c r="A83" s="8" t="s">
        <v>218</v>
      </c>
      <c r="B83" s="25">
        <v>23.113847426528061</v>
      </c>
      <c r="C83" s="26">
        <v>0.71022690384098042</v>
      </c>
      <c r="D83" s="27" t="s">
        <v>48</v>
      </c>
      <c r="E83" s="25">
        <v>31.05093373898201</v>
      </c>
      <c r="F83" s="26">
        <v>1.1122833458806403</v>
      </c>
      <c r="G83" s="27" t="s">
        <v>48</v>
      </c>
      <c r="H83" s="25">
        <v>15.08944873709895</v>
      </c>
      <c r="I83" s="26">
        <v>0.61604834354104132</v>
      </c>
      <c r="J83" s="27" t="s">
        <v>48</v>
      </c>
      <c r="K83" s="25">
        <v>-15.961485001883061</v>
      </c>
      <c r="L83" s="26">
        <v>1.2335640218436448</v>
      </c>
      <c r="M83" s="28" t="s">
        <v>48</v>
      </c>
      <c r="N83" s="25">
        <v>14.140586848377049</v>
      </c>
      <c r="O83" s="26">
        <v>0.60528169434086065</v>
      </c>
      <c r="P83" s="27" t="s">
        <v>48</v>
      </c>
      <c r="Q83" s="25">
        <v>7.3083028188742682</v>
      </c>
      <c r="R83" s="26">
        <v>0.52689267734183876</v>
      </c>
      <c r="S83" s="27" t="s">
        <v>48</v>
      </c>
      <c r="T83" s="25">
        <v>21.048029813452199</v>
      </c>
      <c r="U83" s="26">
        <v>0.91040568585742854</v>
      </c>
      <c r="V83" s="27" t="s">
        <v>48</v>
      </c>
      <c r="W83" s="25">
        <v>13.739726994577932</v>
      </c>
      <c r="X83" s="26">
        <v>0.93802512702602481</v>
      </c>
      <c r="Y83" s="28" t="s">
        <v>48</v>
      </c>
      <c r="Z83" s="25">
        <v>3.9838788413472872</v>
      </c>
      <c r="AA83" s="26">
        <v>0.25432437520215911</v>
      </c>
      <c r="AB83" s="27" t="s">
        <v>48</v>
      </c>
      <c r="AC83" s="25">
        <v>6.8889891152714613</v>
      </c>
      <c r="AD83" s="26">
        <v>0.41585931950493954</v>
      </c>
      <c r="AE83" s="27" t="s">
        <v>48</v>
      </c>
      <c r="AF83" s="25">
        <v>1.0468107338548109</v>
      </c>
      <c r="AG83" s="26">
        <v>0.21724920546729251</v>
      </c>
      <c r="AH83" s="27" t="s">
        <v>48</v>
      </c>
      <c r="AI83" s="25">
        <v>-5.8421783814166499</v>
      </c>
      <c r="AJ83" s="26">
        <v>0.45148708189483916</v>
      </c>
      <c r="AK83" s="28" t="s">
        <v>48</v>
      </c>
      <c r="AL83" s="25">
        <v>0.52682010174434135</v>
      </c>
      <c r="AM83" s="26">
        <v>0.10939410053005699</v>
      </c>
      <c r="AN83" s="27" t="s">
        <v>48</v>
      </c>
      <c r="AO83" s="25">
        <v>0.82460918370592662</v>
      </c>
      <c r="AP83" s="26">
        <v>0.1686996369398194</v>
      </c>
      <c r="AQ83" s="27" t="s">
        <v>48</v>
      </c>
      <c r="AR83" s="25">
        <v>0.22575517376576179</v>
      </c>
      <c r="AS83" s="26">
        <v>9.5611358174177624E-2</v>
      </c>
      <c r="AT83" s="27" t="s">
        <v>48</v>
      </c>
      <c r="AU83" s="25">
        <v>-0.5988540099401648</v>
      </c>
      <c r="AV83" s="26">
        <v>0.16758029701834368</v>
      </c>
      <c r="AW83" s="32" t="s">
        <v>48</v>
      </c>
    </row>
    <row r="84" spans="1:49" x14ac:dyDescent="0.25">
      <c r="A84" s="8" t="s">
        <v>219</v>
      </c>
      <c r="B84" s="25" t="s">
        <v>57</v>
      </c>
      <c r="C84" s="26" t="s">
        <v>57</v>
      </c>
      <c r="D84" s="27" t="s">
        <v>48</v>
      </c>
      <c r="E84" s="25" t="s">
        <v>57</v>
      </c>
      <c r="F84" s="26" t="s">
        <v>57</v>
      </c>
      <c r="G84" s="27" t="s">
        <v>48</v>
      </c>
      <c r="H84" s="25" t="s">
        <v>57</v>
      </c>
      <c r="I84" s="26" t="s">
        <v>57</v>
      </c>
      <c r="J84" s="27" t="s">
        <v>48</v>
      </c>
      <c r="K84" s="25" t="s">
        <v>57</v>
      </c>
      <c r="L84" s="26" t="s">
        <v>57</v>
      </c>
      <c r="M84" s="28" t="s">
        <v>48</v>
      </c>
      <c r="N84" s="25" t="s">
        <v>57</v>
      </c>
      <c r="O84" s="26" t="s">
        <v>57</v>
      </c>
      <c r="P84" s="27" t="s">
        <v>48</v>
      </c>
      <c r="Q84" s="25" t="s">
        <v>57</v>
      </c>
      <c r="R84" s="26" t="s">
        <v>57</v>
      </c>
      <c r="S84" s="27" t="s">
        <v>48</v>
      </c>
      <c r="T84" s="25" t="s">
        <v>57</v>
      </c>
      <c r="U84" s="26" t="s">
        <v>57</v>
      </c>
      <c r="V84" s="27" t="s">
        <v>48</v>
      </c>
      <c r="W84" s="25" t="s">
        <v>57</v>
      </c>
      <c r="X84" s="26" t="s">
        <v>57</v>
      </c>
      <c r="Y84" s="28" t="s">
        <v>48</v>
      </c>
      <c r="Z84" s="25" t="s">
        <v>57</v>
      </c>
      <c r="AA84" s="26" t="s">
        <v>57</v>
      </c>
      <c r="AB84" s="27" t="s">
        <v>48</v>
      </c>
      <c r="AC84" s="25" t="s">
        <v>57</v>
      </c>
      <c r="AD84" s="26" t="s">
        <v>57</v>
      </c>
      <c r="AE84" s="27" t="s">
        <v>48</v>
      </c>
      <c r="AF84" s="25" t="s">
        <v>57</v>
      </c>
      <c r="AG84" s="26" t="s">
        <v>57</v>
      </c>
      <c r="AH84" s="27" t="s">
        <v>48</v>
      </c>
      <c r="AI84" s="25" t="s">
        <v>57</v>
      </c>
      <c r="AJ84" s="26" t="s">
        <v>57</v>
      </c>
      <c r="AK84" s="28" t="s">
        <v>48</v>
      </c>
      <c r="AL84" s="25" t="s">
        <v>57</v>
      </c>
      <c r="AM84" s="26" t="s">
        <v>57</v>
      </c>
      <c r="AN84" s="27" t="s">
        <v>48</v>
      </c>
      <c r="AO84" s="25" t="s">
        <v>57</v>
      </c>
      <c r="AP84" s="26" t="s">
        <v>57</v>
      </c>
      <c r="AQ84" s="27" t="s">
        <v>48</v>
      </c>
      <c r="AR84" s="25" t="s">
        <v>57</v>
      </c>
      <c r="AS84" s="26" t="s">
        <v>57</v>
      </c>
      <c r="AT84" s="27" t="s">
        <v>48</v>
      </c>
      <c r="AU84" s="25" t="s">
        <v>57</v>
      </c>
      <c r="AV84" s="26" t="s">
        <v>57</v>
      </c>
      <c r="AW84" s="32" t="s">
        <v>48</v>
      </c>
    </row>
    <row r="85" spans="1:49" x14ac:dyDescent="0.25">
      <c r="A85" s="8" t="s">
        <v>220</v>
      </c>
      <c r="B85" s="25">
        <v>20.64751618115535</v>
      </c>
      <c r="C85" s="26">
        <v>0.46896260047984251</v>
      </c>
      <c r="D85" s="27" t="s">
        <v>48</v>
      </c>
      <c r="E85" s="25">
        <v>28.087948919391</v>
      </c>
      <c r="F85" s="26">
        <v>0.77619645648498448</v>
      </c>
      <c r="G85" s="27" t="s">
        <v>48</v>
      </c>
      <c r="H85" s="25">
        <v>13.49008381106229</v>
      </c>
      <c r="I85" s="26">
        <v>0.46793341535276384</v>
      </c>
      <c r="J85" s="27" t="s">
        <v>48</v>
      </c>
      <c r="K85" s="25">
        <v>-14.59786510832871</v>
      </c>
      <c r="L85" s="26">
        <v>0.87417033576333936</v>
      </c>
      <c r="M85" s="28" t="s">
        <v>48</v>
      </c>
      <c r="N85" s="25">
        <v>23.400836518529701</v>
      </c>
      <c r="O85" s="26">
        <v>0.44694572665082904</v>
      </c>
      <c r="P85" s="27" t="s">
        <v>48</v>
      </c>
      <c r="Q85" s="25">
        <v>14.75221543125005</v>
      </c>
      <c r="R85" s="26">
        <v>0.51033066539297656</v>
      </c>
      <c r="S85" s="27" t="s">
        <v>48</v>
      </c>
      <c r="T85" s="25">
        <v>31.720503224022181</v>
      </c>
      <c r="U85" s="26">
        <v>0.7325777810335331</v>
      </c>
      <c r="V85" s="27" t="s">
        <v>48</v>
      </c>
      <c r="W85" s="25">
        <v>16.968287792772131</v>
      </c>
      <c r="X85" s="26">
        <v>0.90672591367044442</v>
      </c>
      <c r="Y85" s="28" t="s">
        <v>48</v>
      </c>
      <c r="Z85" s="25">
        <v>1.69744955125486</v>
      </c>
      <c r="AA85" s="26">
        <v>0.12189059767713119</v>
      </c>
      <c r="AB85" s="27" t="s">
        <v>48</v>
      </c>
      <c r="AC85" s="25">
        <v>2.242397056403834</v>
      </c>
      <c r="AD85" s="26">
        <v>0.22883067241742541</v>
      </c>
      <c r="AE85" s="27" t="s">
        <v>48</v>
      </c>
      <c r="AF85" s="25">
        <v>1.1732293814641099</v>
      </c>
      <c r="AG85" s="26">
        <v>0.15097458847454054</v>
      </c>
      <c r="AH85" s="27" t="s">
        <v>48</v>
      </c>
      <c r="AI85" s="25">
        <v>-1.0691676749397241</v>
      </c>
      <c r="AJ85" s="26">
        <v>0.30035076771233704</v>
      </c>
      <c r="AK85" s="28" t="s">
        <v>48</v>
      </c>
      <c r="AL85" s="25">
        <v>1.057261240077799</v>
      </c>
      <c r="AM85" s="26">
        <v>9.4980407467666284E-2</v>
      </c>
      <c r="AN85" s="27" t="s">
        <v>48</v>
      </c>
      <c r="AO85" s="25">
        <v>1.5492368009837429</v>
      </c>
      <c r="AP85" s="26">
        <v>0.1620530442696739</v>
      </c>
      <c r="AQ85" s="27" t="s">
        <v>48</v>
      </c>
      <c r="AR85" s="25">
        <v>0.58399820164897431</v>
      </c>
      <c r="AS85" s="26">
        <v>0.10161894949004906</v>
      </c>
      <c r="AT85" s="27" t="s">
        <v>48</v>
      </c>
      <c r="AU85" s="25">
        <v>-0.96523859933476863</v>
      </c>
      <c r="AV85" s="26">
        <v>0.19028846224132667</v>
      </c>
      <c r="AW85" s="32" t="s">
        <v>48</v>
      </c>
    </row>
    <row r="86" spans="1:49" x14ac:dyDescent="0.25">
      <c r="A86" s="8" t="s">
        <v>221</v>
      </c>
      <c r="B86" s="25">
        <v>7.5639193319288456</v>
      </c>
      <c r="C86" s="26">
        <v>0.60166801129160563</v>
      </c>
      <c r="D86" s="27" t="s">
        <v>48</v>
      </c>
      <c r="E86" s="25">
        <v>10.029117458001879</v>
      </c>
      <c r="F86" s="26">
        <v>0.84706598821326673</v>
      </c>
      <c r="G86" s="27" t="s">
        <v>48</v>
      </c>
      <c r="H86" s="25">
        <v>5.2195805199514282</v>
      </c>
      <c r="I86" s="26">
        <v>0.60230089639530393</v>
      </c>
      <c r="J86" s="27" t="s">
        <v>48</v>
      </c>
      <c r="K86" s="25">
        <v>-4.8095369380504511</v>
      </c>
      <c r="L86" s="26">
        <v>0.82050685365942566</v>
      </c>
      <c r="M86" s="28" t="s">
        <v>48</v>
      </c>
      <c r="N86" s="25">
        <v>14.369488315200201</v>
      </c>
      <c r="O86" s="26">
        <v>0.77542226486463439</v>
      </c>
      <c r="P86" s="27" t="s">
        <v>48</v>
      </c>
      <c r="Q86" s="25">
        <v>8.804628208590632</v>
      </c>
      <c r="R86" s="26">
        <v>0.82746092632823509</v>
      </c>
      <c r="S86" s="27" t="s">
        <v>48</v>
      </c>
      <c r="T86" s="25">
        <v>19.66152443723476</v>
      </c>
      <c r="U86" s="26">
        <v>1.1746347382767142</v>
      </c>
      <c r="V86" s="27" t="s">
        <v>48</v>
      </c>
      <c r="W86" s="25">
        <v>10.856896228644128</v>
      </c>
      <c r="X86" s="26">
        <v>1.3401766081407738</v>
      </c>
      <c r="Y86" s="28" t="s">
        <v>48</v>
      </c>
      <c r="Z86" s="25">
        <v>6.3326890727583338</v>
      </c>
      <c r="AA86" s="26">
        <v>0.51618026622036217</v>
      </c>
      <c r="AB86" s="27" t="s">
        <v>48</v>
      </c>
      <c r="AC86" s="25">
        <v>9.7790095768228191</v>
      </c>
      <c r="AD86" s="26">
        <v>1.0210454297235936</v>
      </c>
      <c r="AE86" s="27" t="s">
        <v>48</v>
      </c>
      <c r="AF86" s="25">
        <v>3.055328591772521</v>
      </c>
      <c r="AG86" s="26">
        <v>0.40715717916103228</v>
      </c>
      <c r="AH86" s="27" t="s">
        <v>48</v>
      </c>
      <c r="AI86" s="25">
        <v>-6.7236809850502981</v>
      </c>
      <c r="AJ86" s="26">
        <v>1.1198221482044648</v>
      </c>
      <c r="AK86" s="28" t="s">
        <v>48</v>
      </c>
      <c r="AL86" s="25">
        <v>0.67845495892617491</v>
      </c>
      <c r="AM86" s="26">
        <v>0.22171817347979625</v>
      </c>
      <c r="AN86" s="27" t="s">
        <v>48</v>
      </c>
      <c r="AO86" s="25">
        <v>1.089270804437861</v>
      </c>
      <c r="AP86" s="26">
        <v>0.44249455488970008</v>
      </c>
      <c r="AQ86" s="27" t="s">
        <v>48</v>
      </c>
      <c r="AR86" s="25">
        <v>0.28777985617386748</v>
      </c>
      <c r="AS86" s="26">
        <v>9.5084428624958708E-2</v>
      </c>
      <c r="AT86" s="27" t="s">
        <v>48</v>
      </c>
      <c r="AU86" s="25">
        <v>-0.80149094826399347</v>
      </c>
      <c r="AV86" s="26">
        <v>0.45245452477980658</v>
      </c>
      <c r="AW86" s="32" t="s">
        <v>48</v>
      </c>
    </row>
    <row r="87" spans="1:49" x14ac:dyDescent="0.25">
      <c r="A87" s="8" t="s">
        <v>222</v>
      </c>
      <c r="B87" s="25">
        <v>10.323086576108549</v>
      </c>
      <c r="C87" s="26">
        <v>0.42159243697835758</v>
      </c>
      <c r="D87" s="27" t="s">
        <v>48</v>
      </c>
      <c r="E87" s="25">
        <v>12.073327608052461</v>
      </c>
      <c r="F87" s="26">
        <v>0.67889828189499224</v>
      </c>
      <c r="G87" s="27" t="s">
        <v>48</v>
      </c>
      <c r="H87" s="25">
        <v>8.7587095232003929</v>
      </c>
      <c r="I87" s="26">
        <v>0.60829430491332381</v>
      </c>
      <c r="J87" s="27" t="s">
        <v>48</v>
      </c>
      <c r="K87" s="25">
        <v>-3.3146180848520679</v>
      </c>
      <c r="L87" s="26">
        <v>0.981148216368677</v>
      </c>
      <c r="M87" s="28" t="s">
        <v>48</v>
      </c>
      <c r="N87" s="25">
        <v>12.207328171057229</v>
      </c>
      <c r="O87" s="26">
        <v>0.62223013707859554</v>
      </c>
      <c r="P87" s="27" t="s">
        <v>48</v>
      </c>
      <c r="Q87" s="25">
        <v>6.4614591554864891</v>
      </c>
      <c r="R87" s="26">
        <v>0.71803377056583539</v>
      </c>
      <c r="S87" s="27" t="s">
        <v>48</v>
      </c>
      <c r="T87" s="25">
        <v>17.343024039752951</v>
      </c>
      <c r="U87" s="26">
        <v>0.89970979397785156</v>
      </c>
      <c r="V87" s="27" t="s">
        <v>48</v>
      </c>
      <c r="W87" s="25">
        <v>10.881564884266462</v>
      </c>
      <c r="X87" s="26">
        <v>1.0839619842392187</v>
      </c>
      <c r="Y87" s="28" t="s">
        <v>48</v>
      </c>
      <c r="Z87" s="25">
        <v>5.0317953248894174</v>
      </c>
      <c r="AA87" s="26">
        <v>0.27594866253181355</v>
      </c>
      <c r="AB87" s="27" t="s">
        <v>48</v>
      </c>
      <c r="AC87" s="25">
        <v>9.349328782967536</v>
      </c>
      <c r="AD87" s="26">
        <v>0.62216809138356755</v>
      </c>
      <c r="AE87" s="27" t="s">
        <v>48</v>
      </c>
      <c r="AF87" s="25">
        <v>1.1727552591451249</v>
      </c>
      <c r="AG87" s="26">
        <v>0.23054376767482199</v>
      </c>
      <c r="AH87" s="27" t="s">
        <v>48</v>
      </c>
      <c r="AI87" s="25">
        <v>-8.1765735238224106</v>
      </c>
      <c r="AJ87" s="26">
        <v>0.69314136418266448</v>
      </c>
      <c r="AK87" s="28" t="s">
        <v>48</v>
      </c>
      <c r="AL87" s="25">
        <v>1.6111359995504471</v>
      </c>
      <c r="AM87" s="26">
        <v>0.17197568113052861</v>
      </c>
      <c r="AN87" s="27" t="s">
        <v>48</v>
      </c>
      <c r="AO87" s="25">
        <v>2.1397734056287181</v>
      </c>
      <c r="AP87" s="26">
        <v>0.27513299173520561</v>
      </c>
      <c r="AQ87" s="27" t="s">
        <v>48</v>
      </c>
      <c r="AR87" s="25">
        <v>1.1386363767646139</v>
      </c>
      <c r="AS87" s="26">
        <v>0.22009527559869754</v>
      </c>
      <c r="AT87" s="27" t="s">
        <v>48</v>
      </c>
      <c r="AU87" s="25">
        <v>-1.0011370288641042</v>
      </c>
      <c r="AV87" s="26">
        <v>0.35622714185797605</v>
      </c>
      <c r="AW87" s="32" t="s">
        <v>48</v>
      </c>
    </row>
    <row r="88" spans="1:49" x14ac:dyDescent="0.25">
      <c r="A88" s="8" t="s">
        <v>223</v>
      </c>
      <c r="B88" s="25" t="s">
        <v>57</v>
      </c>
      <c r="C88" s="26" t="s">
        <v>57</v>
      </c>
      <c r="D88" s="27" t="s">
        <v>48</v>
      </c>
      <c r="E88" s="25" t="s">
        <v>57</v>
      </c>
      <c r="F88" s="26" t="s">
        <v>57</v>
      </c>
      <c r="G88" s="27" t="s">
        <v>48</v>
      </c>
      <c r="H88" s="25" t="s">
        <v>57</v>
      </c>
      <c r="I88" s="26" t="s">
        <v>57</v>
      </c>
      <c r="J88" s="27" t="s">
        <v>48</v>
      </c>
      <c r="K88" s="25" t="s">
        <v>57</v>
      </c>
      <c r="L88" s="26" t="s">
        <v>57</v>
      </c>
      <c r="M88" s="28" t="s">
        <v>48</v>
      </c>
      <c r="N88" s="25" t="s">
        <v>57</v>
      </c>
      <c r="O88" s="26" t="s">
        <v>57</v>
      </c>
      <c r="P88" s="27" t="s">
        <v>48</v>
      </c>
      <c r="Q88" s="25" t="s">
        <v>57</v>
      </c>
      <c r="R88" s="26" t="s">
        <v>57</v>
      </c>
      <c r="S88" s="27" t="s">
        <v>48</v>
      </c>
      <c r="T88" s="25" t="s">
        <v>57</v>
      </c>
      <c r="U88" s="26" t="s">
        <v>57</v>
      </c>
      <c r="V88" s="27" t="s">
        <v>48</v>
      </c>
      <c r="W88" s="25" t="s">
        <v>57</v>
      </c>
      <c r="X88" s="26" t="s">
        <v>57</v>
      </c>
      <c r="Y88" s="28" t="s">
        <v>48</v>
      </c>
      <c r="Z88" s="25" t="s">
        <v>57</v>
      </c>
      <c r="AA88" s="26" t="s">
        <v>57</v>
      </c>
      <c r="AB88" s="27" t="s">
        <v>48</v>
      </c>
      <c r="AC88" s="25" t="s">
        <v>57</v>
      </c>
      <c r="AD88" s="26" t="s">
        <v>57</v>
      </c>
      <c r="AE88" s="27" t="s">
        <v>48</v>
      </c>
      <c r="AF88" s="25" t="s">
        <v>57</v>
      </c>
      <c r="AG88" s="26" t="s">
        <v>57</v>
      </c>
      <c r="AH88" s="27" t="s">
        <v>48</v>
      </c>
      <c r="AI88" s="25" t="s">
        <v>57</v>
      </c>
      <c r="AJ88" s="26" t="s">
        <v>57</v>
      </c>
      <c r="AK88" s="28" t="s">
        <v>48</v>
      </c>
      <c r="AL88" s="25" t="s">
        <v>57</v>
      </c>
      <c r="AM88" s="26" t="s">
        <v>57</v>
      </c>
      <c r="AN88" s="27" t="s">
        <v>48</v>
      </c>
      <c r="AO88" s="25" t="s">
        <v>57</v>
      </c>
      <c r="AP88" s="26" t="s">
        <v>57</v>
      </c>
      <c r="AQ88" s="27" t="s">
        <v>48</v>
      </c>
      <c r="AR88" s="25" t="s">
        <v>57</v>
      </c>
      <c r="AS88" s="26" t="s">
        <v>57</v>
      </c>
      <c r="AT88" s="27" t="s">
        <v>48</v>
      </c>
      <c r="AU88" s="25" t="s">
        <v>57</v>
      </c>
      <c r="AV88" s="26" t="s">
        <v>57</v>
      </c>
      <c r="AW88" s="32" t="s">
        <v>48</v>
      </c>
    </row>
    <row r="89" spans="1:49" x14ac:dyDescent="0.25">
      <c r="A89" s="8" t="s">
        <v>224</v>
      </c>
      <c r="B89" s="25" t="s">
        <v>57</v>
      </c>
      <c r="C89" s="26" t="s">
        <v>57</v>
      </c>
      <c r="D89" s="27" t="s">
        <v>48</v>
      </c>
      <c r="E89" s="25" t="s">
        <v>57</v>
      </c>
      <c r="F89" s="26" t="s">
        <v>57</v>
      </c>
      <c r="G89" s="27" t="s">
        <v>48</v>
      </c>
      <c r="H89" s="25" t="s">
        <v>57</v>
      </c>
      <c r="I89" s="26" t="s">
        <v>57</v>
      </c>
      <c r="J89" s="27" t="s">
        <v>48</v>
      </c>
      <c r="K89" s="25" t="s">
        <v>57</v>
      </c>
      <c r="L89" s="26" t="s">
        <v>57</v>
      </c>
      <c r="M89" s="28" t="s">
        <v>48</v>
      </c>
      <c r="N89" s="25" t="s">
        <v>57</v>
      </c>
      <c r="O89" s="26" t="s">
        <v>57</v>
      </c>
      <c r="P89" s="27" t="s">
        <v>48</v>
      </c>
      <c r="Q89" s="25" t="s">
        <v>57</v>
      </c>
      <c r="R89" s="26" t="s">
        <v>57</v>
      </c>
      <c r="S89" s="27" t="s">
        <v>48</v>
      </c>
      <c r="T89" s="25" t="s">
        <v>57</v>
      </c>
      <c r="U89" s="26" t="s">
        <v>57</v>
      </c>
      <c r="V89" s="27" t="s">
        <v>48</v>
      </c>
      <c r="W89" s="25" t="s">
        <v>57</v>
      </c>
      <c r="X89" s="26" t="s">
        <v>57</v>
      </c>
      <c r="Y89" s="28" t="s">
        <v>48</v>
      </c>
      <c r="Z89" s="25" t="s">
        <v>57</v>
      </c>
      <c r="AA89" s="26" t="s">
        <v>57</v>
      </c>
      <c r="AB89" s="27" t="s">
        <v>48</v>
      </c>
      <c r="AC89" s="25" t="s">
        <v>57</v>
      </c>
      <c r="AD89" s="26" t="s">
        <v>57</v>
      </c>
      <c r="AE89" s="27" t="s">
        <v>48</v>
      </c>
      <c r="AF89" s="25" t="s">
        <v>57</v>
      </c>
      <c r="AG89" s="26" t="s">
        <v>57</v>
      </c>
      <c r="AH89" s="27" t="s">
        <v>48</v>
      </c>
      <c r="AI89" s="25" t="s">
        <v>57</v>
      </c>
      <c r="AJ89" s="26" t="s">
        <v>57</v>
      </c>
      <c r="AK89" s="28" t="s">
        <v>48</v>
      </c>
      <c r="AL89" s="25" t="s">
        <v>57</v>
      </c>
      <c r="AM89" s="26" t="s">
        <v>57</v>
      </c>
      <c r="AN89" s="27" t="s">
        <v>48</v>
      </c>
      <c r="AO89" s="25" t="s">
        <v>57</v>
      </c>
      <c r="AP89" s="26" t="s">
        <v>57</v>
      </c>
      <c r="AQ89" s="27" t="s">
        <v>48</v>
      </c>
      <c r="AR89" s="25" t="s">
        <v>57</v>
      </c>
      <c r="AS89" s="26" t="s">
        <v>57</v>
      </c>
      <c r="AT89" s="27" t="s">
        <v>48</v>
      </c>
      <c r="AU89" s="25" t="s">
        <v>57</v>
      </c>
      <c r="AV89" s="26" t="s">
        <v>57</v>
      </c>
      <c r="AW89" s="32" t="s">
        <v>48</v>
      </c>
    </row>
    <row r="90" spans="1:49" x14ac:dyDescent="0.25">
      <c r="A90" s="8" t="s">
        <v>225</v>
      </c>
      <c r="B90" s="25">
        <v>16.369688625013762</v>
      </c>
      <c r="C90" s="26">
        <v>0.52779848444775912</v>
      </c>
      <c r="D90" s="27" t="s">
        <v>48</v>
      </c>
      <c r="E90" s="25">
        <v>23.377795785663949</v>
      </c>
      <c r="F90" s="26">
        <v>0.9489119808766231</v>
      </c>
      <c r="G90" s="27" t="s">
        <v>48</v>
      </c>
      <c r="H90" s="25">
        <v>8.7925228462724156</v>
      </c>
      <c r="I90" s="26">
        <v>0.56206785624239908</v>
      </c>
      <c r="J90" s="27" t="s">
        <v>48</v>
      </c>
      <c r="K90" s="25">
        <v>-14.585272939391533</v>
      </c>
      <c r="L90" s="26">
        <v>1.1734898031114507</v>
      </c>
      <c r="M90" s="28" t="s">
        <v>48</v>
      </c>
      <c r="N90" s="25">
        <v>13.6553675714832</v>
      </c>
      <c r="O90" s="26">
        <v>0.51336352777857197</v>
      </c>
      <c r="P90" s="27" t="s">
        <v>48</v>
      </c>
      <c r="Q90" s="25">
        <v>9.3545379237166237</v>
      </c>
      <c r="R90" s="26">
        <v>0.65414091118163709</v>
      </c>
      <c r="S90" s="27" t="s">
        <v>48</v>
      </c>
      <c r="T90" s="25">
        <v>18.305424780972231</v>
      </c>
      <c r="U90" s="26">
        <v>0.77447190703075974</v>
      </c>
      <c r="V90" s="27" t="s">
        <v>48</v>
      </c>
      <c r="W90" s="25">
        <v>8.9508868572556075</v>
      </c>
      <c r="X90" s="26">
        <v>1.0071534989172282</v>
      </c>
      <c r="Y90" s="28" t="s">
        <v>48</v>
      </c>
      <c r="Z90" s="25">
        <v>1.956379163828686</v>
      </c>
      <c r="AA90" s="26">
        <v>0.22062347296343593</v>
      </c>
      <c r="AB90" s="27" t="s">
        <v>48</v>
      </c>
      <c r="AC90" s="25">
        <v>3.407052404436568</v>
      </c>
      <c r="AD90" s="26">
        <v>0.3888277478734668</v>
      </c>
      <c r="AE90" s="27" t="s">
        <v>48</v>
      </c>
      <c r="AF90" s="25">
        <v>0.38791119053785328</v>
      </c>
      <c r="AG90" s="26">
        <v>0.11777198238455769</v>
      </c>
      <c r="AH90" s="27" t="s">
        <v>48</v>
      </c>
      <c r="AI90" s="25">
        <v>-3.0191412138987146</v>
      </c>
      <c r="AJ90" s="26">
        <v>0.38370877216239924</v>
      </c>
      <c r="AK90" s="28" t="s">
        <v>48</v>
      </c>
      <c r="AL90" s="25">
        <v>0.60411895264366211</v>
      </c>
      <c r="AM90" s="26">
        <v>0.11661271102288923</v>
      </c>
      <c r="AN90" s="27" t="s">
        <v>48</v>
      </c>
      <c r="AO90" s="25">
        <v>0.64354072408243823</v>
      </c>
      <c r="AP90" s="26">
        <v>0.15870174966163048</v>
      </c>
      <c r="AQ90" s="27" t="s">
        <v>48</v>
      </c>
      <c r="AR90" s="25">
        <v>0.56149613158286682</v>
      </c>
      <c r="AS90" s="26">
        <v>0.14959857013807087</v>
      </c>
      <c r="AT90" s="27" t="s">
        <v>48</v>
      </c>
      <c r="AU90" s="25">
        <v>-8.2044592499571412E-2</v>
      </c>
      <c r="AV90" s="26">
        <v>0.20268622833843131</v>
      </c>
      <c r="AW90" s="32" t="s">
        <v>48</v>
      </c>
    </row>
    <row r="91" spans="1:49" x14ac:dyDescent="0.25">
      <c r="A91" s="8" t="s">
        <v>226</v>
      </c>
      <c r="B91" s="25">
        <v>9.9668164424472572</v>
      </c>
      <c r="C91" s="26">
        <v>0.64587257359482608</v>
      </c>
      <c r="D91" s="27" t="s">
        <v>48</v>
      </c>
      <c r="E91" s="25">
        <v>15.926017253772621</v>
      </c>
      <c r="F91" s="26">
        <v>0.87557776904019335</v>
      </c>
      <c r="G91" s="27" t="s">
        <v>48</v>
      </c>
      <c r="H91" s="25">
        <v>3.7690979693918649</v>
      </c>
      <c r="I91" s="26">
        <v>0.57046911310275328</v>
      </c>
      <c r="J91" s="27" t="s">
        <v>48</v>
      </c>
      <c r="K91" s="25">
        <v>-12.156919284380756</v>
      </c>
      <c r="L91" s="26">
        <v>0.91342132395159847</v>
      </c>
      <c r="M91" s="28" t="s">
        <v>48</v>
      </c>
      <c r="N91" s="25">
        <v>9.0690835904885923</v>
      </c>
      <c r="O91" s="26">
        <v>0.51099637808856313</v>
      </c>
      <c r="P91" s="27" t="s">
        <v>48</v>
      </c>
      <c r="Q91" s="25">
        <v>4.7998749775159153</v>
      </c>
      <c r="R91" s="26">
        <v>0.4672482486055593</v>
      </c>
      <c r="S91" s="27" t="s">
        <v>48</v>
      </c>
      <c r="T91" s="25">
        <v>13.50916774332708</v>
      </c>
      <c r="U91" s="26">
        <v>0.91651997893772441</v>
      </c>
      <c r="V91" s="27" t="s">
        <v>48</v>
      </c>
      <c r="W91" s="25">
        <v>8.7092927658111634</v>
      </c>
      <c r="X91" s="26">
        <v>1.0147263310298804</v>
      </c>
      <c r="Y91" s="28" t="s">
        <v>48</v>
      </c>
      <c r="Z91" s="25">
        <v>4.2873471910463614</v>
      </c>
      <c r="AA91" s="26">
        <v>0.25732074509695863</v>
      </c>
      <c r="AB91" s="27" t="s">
        <v>48</v>
      </c>
      <c r="AC91" s="25">
        <v>7.6174199054999576</v>
      </c>
      <c r="AD91" s="26">
        <v>0.42780629476140164</v>
      </c>
      <c r="AE91" s="27" t="s">
        <v>48</v>
      </c>
      <c r="AF91" s="25">
        <v>0.8239879533843204</v>
      </c>
      <c r="AG91" s="26">
        <v>0.20559238226767981</v>
      </c>
      <c r="AH91" s="27" t="s">
        <v>48</v>
      </c>
      <c r="AI91" s="25">
        <v>-6.793431952115637</v>
      </c>
      <c r="AJ91" s="26">
        <v>0.48028776979331805</v>
      </c>
      <c r="AK91" s="28" t="s">
        <v>48</v>
      </c>
      <c r="AL91" s="25">
        <v>3.0622716290304641</v>
      </c>
      <c r="AM91" s="26">
        <v>0.29355336836130397</v>
      </c>
      <c r="AN91" s="27" t="s">
        <v>48</v>
      </c>
      <c r="AO91" s="25">
        <v>3.7585967790929171</v>
      </c>
      <c r="AP91" s="26">
        <v>0.46464956683689307</v>
      </c>
      <c r="AQ91" s="27" t="s">
        <v>48</v>
      </c>
      <c r="AR91" s="25">
        <v>2.3380759889719318</v>
      </c>
      <c r="AS91" s="26">
        <v>0.32922363770551988</v>
      </c>
      <c r="AT91" s="27" t="s">
        <v>48</v>
      </c>
      <c r="AU91" s="25">
        <v>-1.4205207901209853</v>
      </c>
      <c r="AV91" s="26">
        <v>0.56935010843000544</v>
      </c>
      <c r="AW91" s="32" t="s">
        <v>48</v>
      </c>
    </row>
    <row r="92" spans="1:49" x14ac:dyDescent="0.25">
      <c r="A92" s="8" t="s">
        <v>227</v>
      </c>
      <c r="B92" s="25">
        <v>5.4258761128865292</v>
      </c>
      <c r="C92" s="26">
        <v>0.37565989856115017</v>
      </c>
      <c r="D92" s="27" t="s">
        <v>56</v>
      </c>
      <c r="E92" s="25">
        <v>7.5177048924228584</v>
      </c>
      <c r="F92" s="26">
        <v>0.68786014947105323</v>
      </c>
      <c r="G92" s="27" t="s">
        <v>56</v>
      </c>
      <c r="H92" s="25">
        <v>4.06640936776411</v>
      </c>
      <c r="I92" s="26">
        <v>0.44525191684339982</v>
      </c>
      <c r="J92" s="27" t="s">
        <v>48</v>
      </c>
      <c r="K92" s="25">
        <v>-3.4512955246587484</v>
      </c>
      <c r="L92" s="26">
        <v>0.83206908728981044</v>
      </c>
      <c r="M92" s="28" t="s">
        <v>56</v>
      </c>
      <c r="N92" s="25">
        <v>19.128515451603139</v>
      </c>
      <c r="O92" s="26">
        <v>0.64966066929320754</v>
      </c>
      <c r="P92" s="27" t="s">
        <v>56</v>
      </c>
      <c r="Q92" s="25">
        <v>6.1952558487620237</v>
      </c>
      <c r="R92" s="26">
        <v>0.61061133118040956</v>
      </c>
      <c r="S92" s="27" t="s">
        <v>56</v>
      </c>
      <c r="T92" s="25">
        <v>27.533761859960808</v>
      </c>
      <c r="U92" s="26">
        <v>0.95624355255838622</v>
      </c>
      <c r="V92" s="27" t="s">
        <v>48</v>
      </c>
      <c r="W92" s="25">
        <v>21.338506011198785</v>
      </c>
      <c r="X92" s="26">
        <v>1.0630094344533536</v>
      </c>
      <c r="Y92" s="28" t="s">
        <v>56</v>
      </c>
      <c r="Z92" s="25">
        <v>1.891791824248463</v>
      </c>
      <c r="AA92" s="26">
        <v>0.23452781478423643</v>
      </c>
      <c r="AB92" s="27" t="s">
        <v>56</v>
      </c>
      <c r="AC92" s="25">
        <v>3.9972542412217451</v>
      </c>
      <c r="AD92" s="26">
        <v>0.52310844080032604</v>
      </c>
      <c r="AE92" s="27" t="s">
        <v>56</v>
      </c>
      <c r="AF92" s="25">
        <v>0.52346466144184756</v>
      </c>
      <c r="AG92" s="26">
        <v>0.14382729850658793</v>
      </c>
      <c r="AH92" s="27" t="s">
        <v>48</v>
      </c>
      <c r="AI92" s="25">
        <v>-3.4737895797798974</v>
      </c>
      <c r="AJ92" s="26">
        <v>0.54469674946592173</v>
      </c>
      <c r="AK92" s="28" t="s">
        <v>56</v>
      </c>
      <c r="AL92" s="25">
        <v>0.33892090796882168</v>
      </c>
      <c r="AM92" s="26">
        <v>0.12975124117553238</v>
      </c>
      <c r="AN92" s="27" t="s">
        <v>56</v>
      </c>
      <c r="AO92" s="25">
        <v>0.83266118404068057</v>
      </c>
      <c r="AP92" s="26">
        <v>0.32330026541257478</v>
      </c>
      <c r="AQ92" s="27" t="s">
        <v>56</v>
      </c>
      <c r="AR92" s="25">
        <v>1.8042118742096901E-2</v>
      </c>
      <c r="AS92" s="26">
        <v>1.6763631801817613E-2</v>
      </c>
      <c r="AT92" s="27" t="s">
        <v>48</v>
      </c>
      <c r="AU92" s="25">
        <v>-0.81461906529858363</v>
      </c>
      <c r="AV92" s="26">
        <v>0.32359592304768942</v>
      </c>
      <c r="AW92" s="32" t="s">
        <v>56</v>
      </c>
    </row>
    <row r="93" spans="1:49" x14ac:dyDescent="0.25">
      <c r="A93" s="8" t="s">
        <v>228</v>
      </c>
      <c r="B93" s="25" t="s">
        <v>57</v>
      </c>
      <c r="C93" s="26" t="s">
        <v>57</v>
      </c>
      <c r="D93" s="27" t="s">
        <v>48</v>
      </c>
      <c r="E93" s="25" t="s">
        <v>57</v>
      </c>
      <c r="F93" s="26" t="s">
        <v>57</v>
      </c>
      <c r="G93" s="27" t="s">
        <v>48</v>
      </c>
      <c r="H93" s="25" t="s">
        <v>57</v>
      </c>
      <c r="I93" s="26" t="s">
        <v>57</v>
      </c>
      <c r="J93" s="27" t="s">
        <v>48</v>
      </c>
      <c r="K93" s="25" t="s">
        <v>57</v>
      </c>
      <c r="L93" s="26" t="s">
        <v>57</v>
      </c>
      <c r="M93" s="28" t="s">
        <v>48</v>
      </c>
      <c r="N93" s="25" t="s">
        <v>57</v>
      </c>
      <c r="O93" s="26" t="s">
        <v>57</v>
      </c>
      <c r="P93" s="27" t="s">
        <v>48</v>
      </c>
      <c r="Q93" s="25" t="s">
        <v>57</v>
      </c>
      <c r="R93" s="26" t="s">
        <v>57</v>
      </c>
      <c r="S93" s="27" t="s">
        <v>48</v>
      </c>
      <c r="T93" s="25" t="s">
        <v>57</v>
      </c>
      <c r="U93" s="26" t="s">
        <v>57</v>
      </c>
      <c r="V93" s="27" t="s">
        <v>48</v>
      </c>
      <c r="W93" s="25" t="s">
        <v>57</v>
      </c>
      <c r="X93" s="26" t="s">
        <v>57</v>
      </c>
      <c r="Y93" s="28" t="s">
        <v>48</v>
      </c>
      <c r="Z93" s="25" t="s">
        <v>57</v>
      </c>
      <c r="AA93" s="26" t="s">
        <v>57</v>
      </c>
      <c r="AB93" s="27" t="s">
        <v>48</v>
      </c>
      <c r="AC93" s="25" t="s">
        <v>57</v>
      </c>
      <c r="AD93" s="26" t="s">
        <v>57</v>
      </c>
      <c r="AE93" s="27" t="s">
        <v>48</v>
      </c>
      <c r="AF93" s="25" t="s">
        <v>57</v>
      </c>
      <c r="AG93" s="26" t="s">
        <v>57</v>
      </c>
      <c r="AH93" s="27" t="s">
        <v>48</v>
      </c>
      <c r="AI93" s="25" t="s">
        <v>57</v>
      </c>
      <c r="AJ93" s="26" t="s">
        <v>57</v>
      </c>
      <c r="AK93" s="28" t="s">
        <v>48</v>
      </c>
      <c r="AL93" s="25" t="s">
        <v>57</v>
      </c>
      <c r="AM93" s="26" t="s">
        <v>57</v>
      </c>
      <c r="AN93" s="27" t="s">
        <v>48</v>
      </c>
      <c r="AO93" s="25" t="s">
        <v>57</v>
      </c>
      <c r="AP93" s="26" t="s">
        <v>57</v>
      </c>
      <c r="AQ93" s="27" t="s">
        <v>48</v>
      </c>
      <c r="AR93" s="25" t="s">
        <v>57</v>
      </c>
      <c r="AS93" s="26" t="s">
        <v>57</v>
      </c>
      <c r="AT93" s="27" t="s">
        <v>48</v>
      </c>
      <c r="AU93" s="25" t="s">
        <v>57</v>
      </c>
      <c r="AV93" s="26" t="s">
        <v>57</v>
      </c>
      <c r="AW93" s="32" t="s">
        <v>48</v>
      </c>
    </row>
    <row r="94" spans="1:49" x14ac:dyDescent="0.25">
      <c r="A94" s="8" t="s">
        <v>229</v>
      </c>
      <c r="B94" s="25">
        <v>23.909747465077931</v>
      </c>
      <c r="C94" s="26">
        <v>0.56483523529443491</v>
      </c>
      <c r="D94" s="27" t="s">
        <v>48</v>
      </c>
      <c r="E94" s="25">
        <v>29.340165287572169</v>
      </c>
      <c r="F94" s="26">
        <v>0.74341243053271677</v>
      </c>
      <c r="G94" s="27" t="s">
        <v>48</v>
      </c>
      <c r="H94" s="25">
        <v>18.78215868467051</v>
      </c>
      <c r="I94" s="26">
        <v>0.74838110285401616</v>
      </c>
      <c r="J94" s="27" t="s">
        <v>48</v>
      </c>
      <c r="K94" s="25">
        <v>-10.55800660290166</v>
      </c>
      <c r="L94" s="26">
        <v>1.0980344304778953</v>
      </c>
      <c r="M94" s="28" t="s">
        <v>48</v>
      </c>
      <c r="N94" s="25">
        <v>19.88740284136653</v>
      </c>
      <c r="O94" s="26">
        <v>0.55650516663472471</v>
      </c>
      <c r="P94" s="27" t="s">
        <v>48</v>
      </c>
      <c r="Q94" s="25">
        <v>12.651411460557419</v>
      </c>
      <c r="R94" s="26">
        <v>0.70021191161954799</v>
      </c>
      <c r="S94" s="27" t="s">
        <v>48</v>
      </c>
      <c r="T94" s="25">
        <v>26.719876774709618</v>
      </c>
      <c r="U94" s="26">
        <v>0.81762572693536761</v>
      </c>
      <c r="V94" s="27" t="s">
        <v>48</v>
      </c>
      <c r="W94" s="25">
        <v>14.068465314152199</v>
      </c>
      <c r="X94" s="26">
        <v>1.1357996177968919</v>
      </c>
      <c r="Y94" s="28" t="s">
        <v>48</v>
      </c>
      <c r="Z94" s="25">
        <v>1.579365188570756</v>
      </c>
      <c r="AA94" s="26">
        <v>0.13001675746169</v>
      </c>
      <c r="AB94" s="27" t="s">
        <v>48</v>
      </c>
      <c r="AC94" s="25">
        <v>2.5708439756570729</v>
      </c>
      <c r="AD94" s="26">
        <v>0.24943405757996859</v>
      </c>
      <c r="AE94" s="27" t="s">
        <v>48</v>
      </c>
      <c r="AF94" s="25">
        <v>0.64317654326684348</v>
      </c>
      <c r="AG94" s="26">
        <v>0.13038105718718052</v>
      </c>
      <c r="AH94" s="27" t="s">
        <v>48</v>
      </c>
      <c r="AI94" s="25">
        <v>-1.9276674323902294</v>
      </c>
      <c r="AJ94" s="26">
        <v>0.30180404854153575</v>
      </c>
      <c r="AK94" s="28" t="s">
        <v>48</v>
      </c>
      <c r="AL94" s="25">
        <v>0.80045106415069767</v>
      </c>
      <c r="AM94" s="26">
        <v>0.10312340815408542</v>
      </c>
      <c r="AN94" s="27" t="s">
        <v>48</v>
      </c>
      <c r="AO94" s="25">
        <v>0.75158859641474685</v>
      </c>
      <c r="AP94" s="26">
        <v>0.16740202580250038</v>
      </c>
      <c r="AQ94" s="27" t="s">
        <v>48</v>
      </c>
      <c r="AR94" s="25">
        <v>0.84658870024713462</v>
      </c>
      <c r="AS94" s="26">
        <v>0.13101252030068872</v>
      </c>
      <c r="AT94" s="27" t="s">
        <v>48</v>
      </c>
      <c r="AU94" s="25">
        <v>9.5000103832387772E-2</v>
      </c>
      <c r="AV94" s="26">
        <v>0.21795352312684027</v>
      </c>
      <c r="AW94" s="32" t="s">
        <v>48</v>
      </c>
    </row>
    <row r="95" spans="1:49" x14ac:dyDescent="0.25">
      <c r="A95" s="11" t="s">
        <v>230</v>
      </c>
      <c r="B95" s="25">
        <v>10.715150880161611</v>
      </c>
      <c r="C95" s="26">
        <v>0.41648729099543735</v>
      </c>
      <c r="D95" s="27" t="s">
        <v>48</v>
      </c>
      <c r="E95" s="25">
        <v>13.995526418166611</v>
      </c>
      <c r="F95" s="26">
        <v>0.70988074141088253</v>
      </c>
      <c r="G95" s="27" t="s">
        <v>48</v>
      </c>
      <c r="H95" s="25">
        <v>7.9740974744553963</v>
      </c>
      <c r="I95" s="26">
        <v>0.55047816637167524</v>
      </c>
      <c r="J95" s="27" t="s">
        <v>48</v>
      </c>
      <c r="K95" s="25">
        <v>-6.0214289437112143</v>
      </c>
      <c r="L95" s="26">
        <v>0.94867762758679575</v>
      </c>
      <c r="M95" s="28" t="s">
        <v>48</v>
      </c>
      <c r="N95" s="25">
        <v>19.810626500568791</v>
      </c>
      <c r="O95" s="26">
        <v>0.63275680418345004</v>
      </c>
      <c r="P95" s="27" t="s">
        <v>48</v>
      </c>
      <c r="Q95" s="25">
        <v>10.061171690639251</v>
      </c>
      <c r="R95" s="26">
        <v>0.66879817936603014</v>
      </c>
      <c r="S95" s="27" t="s">
        <v>48</v>
      </c>
      <c r="T95" s="25">
        <v>27.957186551674369</v>
      </c>
      <c r="U95" s="26">
        <v>1.0472471707934188</v>
      </c>
      <c r="V95" s="27" t="s">
        <v>48</v>
      </c>
      <c r="W95" s="25">
        <v>17.89601486103512</v>
      </c>
      <c r="X95" s="26">
        <v>1.33085388370987</v>
      </c>
      <c r="Y95" s="28" t="s">
        <v>48</v>
      </c>
      <c r="Z95" s="25">
        <v>2.4489179120750562</v>
      </c>
      <c r="AA95" s="26">
        <v>0.46125628258210916</v>
      </c>
      <c r="AB95" s="27" t="s">
        <v>48</v>
      </c>
      <c r="AC95" s="25">
        <v>4.9347631658020408</v>
      </c>
      <c r="AD95" s="26">
        <v>0.84097295645242298</v>
      </c>
      <c r="AE95" s="27" t="s">
        <v>48</v>
      </c>
      <c r="AF95" s="25">
        <v>0.37176713471899331</v>
      </c>
      <c r="AG95" s="26">
        <v>0.1659303113737913</v>
      </c>
      <c r="AH95" s="27" t="s">
        <v>48</v>
      </c>
      <c r="AI95" s="25">
        <v>-4.5629960310830473</v>
      </c>
      <c r="AJ95" s="26">
        <v>0.74708817581453857</v>
      </c>
      <c r="AK95" s="28" t="s">
        <v>48</v>
      </c>
      <c r="AL95" s="25">
        <v>0.85754420633129602</v>
      </c>
      <c r="AM95" s="26">
        <v>0.12488737070696181</v>
      </c>
      <c r="AN95" s="27" t="s">
        <v>48</v>
      </c>
      <c r="AO95" s="25">
        <v>1.024247453274761</v>
      </c>
      <c r="AP95" s="26">
        <v>0.18869047835996205</v>
      </c>
      <c r="AQ95" s="27" t="s">
        <v>48</v>
      </c>
      <c r="AR95" s="25">
        <v>0.71824841611375989</v>
      </c>
      <c r="AS95" s="26">
        <v>0.17153057006992575</v>
      </c>
      <c r="AT95" s="27" t="s">
        <v>48</v>
      </c>
      <c r="AU95" s="25">
        <v>-0.30599903716100108</v>
      </c>
      <c r="AV95" s="26">
        <v>0.259272138604072</v>
      </c>
      <c r="AW95" s="32" t="s">
        <v>48</v>
      </c>
    </row>
    <row r="96" spans="1:49" ht="13.8" thickBot="1" x14ac:dyDescent="0.3">
      <c r="A96" s="9" t="s">
        <v>231</v>
      </c>
      <c r="B96" s="34">
        <v>5.5397926285719228</v>
      </c>
      <c r="C96" s="35">
        <v>0.40169322222520776</v>
      </c>
      <c r="D96" s="36" t="s">
        <v>48</v>
      </c>
      <c r="E96" s="34">
        <v>9.1049875042457238</v>
      </c>
      <c r="F96" s="35">
        <v>0.7933939371866785</v>
      </c>
      <c r="G96" s="36" t="s">
        <v>48</v>
      </c>
      <c r="H96" s="34">
        <v>2.3638165839846268</v>
      </c>
      <c r="I96" s="35">
        <v>0.35754094637957579</v>
      </c>
      <c r="J96" s="36" t="s">
        <v>48</v>
      </c>
      <c r="K96" s="34">
        <v>-6.741170920261097</v>
      </c>
      <c r="L96" s="35">
        <v>0.86099416537306372</v>
      </c>
      <c r="M96" s="37" t="s">
        <v>48</v>
      </c>
      <c r="N96" s="34">
        <v>15.446538862950259</v>
      </c>
      <c r="O96" s="35">
        <v>0.66912776325941126</v>
      </c>
      <c r="P96" s="36" t="s">
        <v>48</v>
      </c>
      <c r="Q96" s="34">
        <v>13.14277126938217</v>
      </c>
      <c r="R96" s="35">
        <v>0.79884689293492295</v>
      </c>
      <c r="S96" s="36" t="s">
        <v>48</v>
      </c>
      <c r="T96" s="34">
        <v>17.49879994393401</v>
      </c>
      <c r="U96" s="35">
        <v>0.9201574212448973</v>
      </c>
      <c r="V96" s="36" t="s">
        <v>48</v>
      </c>
      <c r="W96" s="34">
        <v>4.3560286745518404</v>
      </c>
      <c r="X96" s="35">
        <v>1.1264255212427516</v>
      </c>
      <c r="Y96" s="37" t="s">
        <v>48</v>
      </c>
      <c r="Z96" s="34">
        <v>1.155494042163141</v>
      </c>
      <c r="AA96" s="35">
        <v>0.16285482484858607</v>
      </c>
      <c r="AB96" s="36" t="s">
        <v>48</v>
      </c>
      <c r="AC96" s="34">
        <v>2.2339818753918972</v>
      </c>
      <c r="AD96" s="35">
        <v>0.36894973092234695</v>
      </c>
      <c r="AE96" s="36" t="s">
        <v>48</v>
      </c>
      <c r="AF96" s="34">
        <v>0.19474669393690061</v>
      </c>
      <c r="AG96" s="35">
        <v>8.7365022113266272E-2</v>
      </c>
      <c r="AH96" s="36" t="s">
        <v>48</v>
      </c>
      <c r="AI96" s="34">
        <v>-2.0392351814549965</v>
      </c>
      <c r="AJ96" s="35">
        <v>0.40433685302281458</v>
      </c>
      <c r="AK96" s="37" t="s">
        <v>48</v>
      </c>
      <c r="AL96" s="34">
        <v>0.42917600674689821</v>
      </c>
      <c r="AM96" s="35">
        <v>0.10173119240884698</v>
      </c>
      <c r="AN96" s="36" t="s">
        <v>48</v>
      </c>
      <c r="AO96" s="34">
        <v>0.75473730248533466</v>
      </c>
      <c r="AP96" s="35">
        <v>0.2017894877148155</v>
      </c>
      <c r="AQ96" s="36" t="s">
        <v>48</v>
      </c>
      <c r="AR96" s="34">
        <v>0.1391568318161977</v>
      </c>
      <c r="AS96" s="35">
        <v>6.4625412231385571E-2</v>
      </c>
      <c r="AT96" s="36" t="s">
        <v>48</v>
      </c>
      <c r="AU96" s="34">
        <v>-0.61558047066913701</v>
      </c>
      <c r="AV96" s="35">
        <v>0.21061010885611753</v>
      </c>
      <c r="AW96" s="38" t="s">
        <v>48</v>
      </c>
    </row>
    <row r="102" spans="1:1" x14ac:dyDescent="0.25">
      <c r="A102" s="24" t="s">
        <v>128</v>
      </c>
    </row>
    <row r="103" spans="1:1" x14ac:dyDescent="0.25">
      <c r="A103" s="50" t="s">
        <v>102</v>
      </c>
    </row>
    <row r="104" spans="1:1" x14ac:dyDescent="0.25">
      <c r="A104" s="50" t="s">
        <v>154</v>
      </c>
    </row>
  </sheetData>
  <sortState ref="A12:AW91">
    <sortCondition ref="A12:A91"/>
  </sortState>
  <mergeCells count="21">
    <mergeCell ref="AI13:AK13"/>
    <mergeCell ref="AL13:AN13"/>
    <mergeCell ref="AO13:AQ13"/>
    <mergeCell ref="AR13:AT13"/>
    <mergeCell ref="AU13:AW13"/>
    <mergeCell ref="AF13:AH13"/>
    <mergeCell ref="B11:AW11"/>
    <mergeCell ref="B12:M12"/>
    <mergeCell ref="N12:Y12"/>
    <mergeCell ref="Z12:AK12"/>
    <mergeCell ref="AL12:AW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</mergeCells>
  <conditionalFormatting sqref="K16:K81 W16:W81 AI16:AI81 AU16:AU81">
    <cfRule type="expression" dxfId="3" priority="4">
      <formula>ABS(K16/L16)&gt;1.96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showGridLines="0" zoomScale="80" zoomScaleNormal="80" workbookViewId="0"/>
  </sheetViews>
  <sheetFormatPr defaultColWidth="9.109375" defaultRowHeight="13.2" x14ac:dyDescent="0.25"/>
  <cols>
    <col min="1" max="1" width="26.88671875" style="23" customWidth="1"/>
    <col min="2" max="3" width="9.109375" style="23"/>
    <col min="4" max="4" width="2.33203125" style="23" customWidth="1"/>
    <col min="5" max="6" width="9.109375" style="23"/>
    <col min="7" max="7" width="2.33203125" style="23" customWidth="1"/>
    <col min="8" max="9" width="9.109375" style="23"/>
    <col min="10" max="10" width="2.33203125" style="23" customWidth="1"/>
    <col min="11" max="12" width="9.109375" style="23"/>
    <col min="13" max="13" width="2.33203125" style="23" customWidth="1"/>
    <col min="14" max="15" width="9.109375" style="23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16384" width="9.109375" style="23"/>
  </cols>
  <sheetData>
    <row r="1" spans="1:37" s="160" customFormat="1" ht="14.4" x14ac:dyDescent="0.3">
      <c r="A1" s="161" t="s">
        <v>258</v>
      </c>
    </row>
    <row r="2" spans="1:37" s="160" customFormat="1" x14ac:dyDescent="0.25">
      <c r="A2" s="160" t="s">
        <v>259</v>
      </c>
      <c r="B2" s="160" t="s">
        <v>260</v>
      </c>
    </row>
    <row r="3" spans="1:37" s="160" customFormat="1" x14ac:dyDescent="0.25">
      <c r="A3" s="160" t="s">
        <v>261</v>
      </c>
    </row>
    <row r="4" spans="1:37" s="160" customFormat="1" ht="14.4" x14ac:dyDescent="0.3">
      <c r="A4" s="161" t="s">
        <v>262</v>
      </c>
    </row>
    <row r="5" spans="1:37" s="160" customFormat="1" x14ac:dyDescent="0.25"/>
    <row r="6" spans="1:37" x14ac:dyDescent="0.25">
      <c r="A6" s="70" t="s">
        <v>149</v>
      </c>
    </row>
    <row r="7" spans="1:37" x14ac:dyDescent="0.25">
      <c r="A7" s="14" t="s">
        <v>88</v>
      </c>
    </row>
    <row r="8" spans="1:37" x14ac:dyDescent="0.25">
      <c r="A8" s="14"/>
    </row>
    <row r="10" spans="1:37" ht="13.8" thickBot="1" x14ac:dyDescent="0.3"/>
    <row r="11" spans="1:37" s="46" customFormat="1" ht="26.25" customHeight="1" x14ac:dyDescent="0.3">
      <c r="A11" s="49"/>
      <c r="B11" s="98" t="s">
        <v>243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100"/>
    </row>
    <row r="12" spans="1:37" s="43" customFormat="1" ht="26.25" customHeight="1" x14ac:dyDescent="0.25">
      <c r="A12" s="44"/>
      <c r="B12" s="101" t="s">
        <v>50</v>
      </c>
      <c r="C12" s="102"/>
      <c r="D12" s="102"/>
      <c r="E12" s="102"/>
      <c r="F12" s="102"/>
      <c r="G12" s="102"/>
      <c r="H12" s="102"/>
      <c r="I12" s="102"/>
      <c r="J12" s="102"/>
      <c r="K12" s="101" t="s">
        <v>51</v>
      </c>
      <c r="L12" s="102"/>
      <c r="M12" s="102"/>
      <c r="N12" s="102"/>
      <c r="O12" s="102"/>
      <c r="P12" s="102"/>
      <c r="Q12" s="102"/>
      <c r="R12" s="102"/>
      <c r="S12" s="102"/>
      <c r="T12" s="101" t="s">
        <v>52</v>
      </c>
      <c r="U12" s="102"/>
      <c r="V12" s="102"/>
      <c r="W12" s="102"/>
      <c r="X12" s="102"/>
      <c r="Y12" s="102"/>
      <c r="Z12" s="102"/>
      <c r="AA12" s="102"/>
      <c r="AB12" s="102"/>
      <c r="AC12" s="101" t="s">
        <v>53</v>
      </c>
      <c r="AD12" s="102"/>
      <c r="AE12" s="102"/>
      <c r="AF12" s="102"/>
      <c r="AG12" s="102"/>
      <c r="AH12" s="102"/>
      <c r="AI12" s="102"/>
      <c r="AJ12" s="102"/>
      <c r="AK12" s="103"/>
    </row>
    <row r="13" spans="1:37" s="43" customFormat="1" ht="26.25" customHeight="1" x14ac:dyDescent="0.25">
      <c r="A13" s="44"/>
      <c r="B13" s="107" t="s">
        <v>54</v>
      </c>
      <c r="C13" s="108"/>
      <c r="D13" s="109"/>
      <c r="E13" s="108" t="s">
        <v>0</v>
      </c>
      <c r="F13" s="108"/>
      <c r="G13" s="109"/>
      <c r="H13" s="107" t="s">
        <v>1</v>
      </c>
      <c r="I13" s="108"/>
      <c r="J13" s="109"/>
      <c r="K13" s="107" t="s">
        <v>54</v>
      </c>
      <c r="L13" s="108"/>
      <c r="M13" s="109"/>
      <c r="N13" s="108" t="s">
        <v>0</v>
      </c>
      <c r="O13" s="108"/>
      <c r="P13" s="109"/>
      <c r="Q13" s="107" t="s">
        <v>1</v>
      </c>
      <c r="R13" s="108"/>
      <c r="S13" s="109"/>
      <c r="T13" s="107" t="s">
        <v>54</v>
      </c>
      <c r="U13" s="108"/>
      <c r="V13" s="109"/>
      <c r="W13" s="108" t="s">
        <v>0</v>
      </c>
      <c r="X13" s="108"/>
      <c r="Y13" s="109"/>
      <c r="Z13" s="107" t="s">
        <v>1</v>
      </c>
      <c r="AA13" s="108"/>
      <c r="AB13" s="109"/>
      <c r="AC13" s="107" t="s">
        <v>54</v>
      </c>
      <c r="AD13" s="108"/>
      <c r="AE13" s="109"/>
      <c r="AF13" s="108" t="s">
        <v>0</v>
      </c>
      <c r="AG13" s="108"/>
      <c r="AH13" s="109"/>
      <c r="AI13" s="107" t="s">
        <v>1</v>
      </c>
      <c r="AJ13" s="108"/>
      <c r="AK13" s="133"/>
    </row>
    <row r="14" spans="1:37" x14ac:dyDescent="0.25">
      <c r="A14" s="12"/>
      <c r="B14" s="3" t="s">
        <v>12</v>
      </c>
      <c r="C14" s="4" t="s">
        <v>9</v>
      </c>
      <c r="D14" s="5" t="s">
        <v>100</v>
      </c>
      <c r="E14" s="3" t="s">
        <v>12</v>
      </c>
      <c r="F14" s="4" t="s">
        <v>9</v>
      </c>
      <c r="G14" s="5" t="s">
        <v>100</v>
      </c>
      <c r="H14" s="3" t="s">
        <v>12</v>
      </c>
      <c r="I14" s="4" t="s">
        <v>9</v>
      </c>
      <c r="J14" s="5" t="s">
        <v>100</v>
      </c>
      <c r="K14" s="3" t="s">
        <v>12</v>
      </c>
      <c r="L14" s="4" t="s">
        <v>9</v>
      </c>
      <c r="M14" s="5" t="s">
        <v>100</v>
      </c>
      <c r="N14" s="3" t="s">
        <v>12</v>
      </c>
      <c r="O14" s="4" t="s">
        <v>9</v>
      </c>
      <c r="P14" s="5" t="s">
        <v>100</v>
      </c>
      <c r="Q14" s="3" t="s">
        <v>12</v>
      </c>
      <c r="R14" s="4" t="s">
        <v>9</v>
      </c>
      <c r="S14" s="5" t="s">
        <v>100</v>
      </c>
      <c r="T14" s="3" t="s">
        <v>12</v>
      </c>
      <c r="U14" s="4" t="s">
        <v>9</v>
      </c>
      <c r="V14" s="5" t="s">
        <v>100</v>
      </c>
      <c r="W14" s="3" t="s">
        <v>12</v>
      </c>
      <c r="X14" s="4" t="s">
        <v>9</v>
      </c>
      <c r="Y14" s="5" t="s">
        <v>100</v>
      </c>
      <c r="Z14" s="3" t="s">
        <v>12</v>
      </c>
      <c r="AA14" s="4" t="s">
        <v>9</v>
      </c>
      <c r="AB14" s="5" t="s">
        <v>100</v>
      </c>
      <c r="AC14" s="3" t="s">
        <v>12</v>
      </c>
      <c r="AD14" s="4" t="s">
        <v>9</v>
      </c>
      <c r="AE14" s="5" t="s">
        <v>100</v>
      </c>
      <c r="AF14" s="3" t="s">
        <v>12</v>
      </c>
      <c r="AG14" s="4" t="s">
        <v>9</v>
      </c>
      <c r="AH14" s="5" t="s">
        <v>100</v>
      </c>
      <c r="AI14" s="3" t="s">
        <v>12</v>
      </c>
      <c r="AJ14" s="4" t="s">
        <v>9</v>
      </c>
      <c r="AK14" s="6" t="s">
        <v>100</v>
      </c>
    </row>
    <row r="15" spans="1:37" s="24" customFormat="1" ht="13.5" customHeight="1" x14ac:dyDescent="0.25">
      <c r="A15" s="7" t="s">
        <v>232</v>
      </c>
      <c r="B15" s="15"/>
      <c r="C15" s="16"/>
      <c r="D15" s="17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7"/>
      <c r="Q15" s="15"/>
      <c r="R15" s="16"/>
      <c r="S15" s="17"/>
      <c r="T15" s="15"/>
      <c r="U15" s="16"/>
      <c r="V15" s="17"/>
      <c r="W15" s="15"/>
      <c r="X15" s="16"/>
      <c r="Y15" s="17"/>
      <c r="Z15" s="15"/>
      <c r="AA15" s="16"/>
      <c r="AB15" s="17"/>
      <c r="AC15" s="15"/>
      <c r="AD15" s="16"/>
      <c r="AE15" s="17"/>
      <c r="AF15" s="15"/>
      <c r="AG15" s="16"/>
      <c r="AH15" s="17"/>
      <c r="AI15" s="15"/>
      <c r="AJ15" s="16"/>
      <c r="AK15" s="19"/>
    </row>
    <row r="16" spans="1:37" x14ac:dyDescent="0.25">
      <c r="A16" s="8" t="s">
        <v>155</v>
      </c>
      <c r="B16" s="25">
        <v>1.9788333177566528</v>
      </c>
      <c r="C16" s="26">
        <v>0.64516127109527588</v>
      </c>
      <c r="D16" s="27" t="s">
        <v>56</v>
      </c>
      <c r="E16" s="25">
        <v>0.37107107043266296</v>
      </c>
      <c r="F16" s="26">
        <v>1.0635144710540771</v>
      </c>
      <c r="G16" s="27" t="s">
        <v>56</v>
      </c>
      <c r="H16" s="25">
        <v>3.4820971488952637</v>
      </c>
      <c r="I16" s="26">
        <v>0.6122506856918335</v>
      </c>
      <c r="J16" s="27" t="s">
        <v>56</v>
      </c>
      <c r="K16" s="25">
        <v>2.1705703735351563</v>
      </c>
      <c r="L16" s="26">
        <v>0.69451981782913208</v>
      </c>
      <c r="M16" s="27" t="s">
        <v>56</v>
      </c>
      <c r="N16" s="25">
        <v>-9.7405038774013519E-2</v>
      </c>
      <c r="O16" s="26">
        <v>0.76506870985031128</v>
      </c>
      <c r="P16" s="27" t="s">
        <v>56</v>
      </c>
      <c r="Q16" s="25">
        <v>4.6349434852600098</v>
      </c>
      <c r="R16" s="26">
        <v>1.0116506814956665</v>
      </c>
      <c r="S16" s="27" t="s">
        <v>56</v>
      </c>
      <c r="T16" s="25">
        <v>-0.86079460382461548</v>
      </c>
      <c r="U16" s="26">
        <v>0.23475217819213867</v>
      </c>
      <c r="V16" s="27" t="s">
        <v>56</v>
      </c>
      <c r="W16" s="25">
        <v>-1.5106141567230225</v>
      </c>
      <c r="X16" s="26">
        <v>0.44356158375740051</v>
      </c>
      <c r="Y16" s="27" t="s">
        <v>56</v>
      </c>
      <c r="Z16" s="25">
        <v>-0.2565351128578186</v>
      </c>
      <c r="AA16" s="26">
        <v>0.13224644958972931</v>
      </c>
      <c r="AB16" s="27" t="s">
        <v>56</v>
      </c>
      <c r="AC16" s="25">
        <v>-0.55840569734573364</v>
      </c>
      <c r="AD16" s="26">
        <v>0.16454458236694336</v>
      </c>
      <c r="AE16" s="27" t="s">
        <v>56</v>
      </c>
      <c r="AF16" s="25">
        <v>-1.3175868988037109</v>
      </c>
      <c r="AG16" s="26">
        <v>0.23546533286571503</v>
      </c>
      <c r="AH16" s="27" t="s">
        <v>56</v>
      </c>
      <c r="AI16" s="25">
        <v>0.20744889974594116</v>
      </c>
      <c r="AJ16" s="26">
        <v>0.25098448991775513</v>
      </c>
      <c r="AK16" s="32" t="s">
        <v>56</v>
      </c>
    </row>
    <row r="17" spans="1:37" x14ac:dyDescent="0.25">
      <c r="A17" s="8" t="s">
        <v>156</v>
      </c>
      <c r="B17" s="25">
        <v>-1.2947946786880493</v>
      </c>
      <c r="C17" s="26">
        <v>1.1512621641159058</v>
      </c>
      <c r="D17" s="27" t="s">
        <v>56</v>
      </c>
      <c r="E17" s="25">
        <v>-2.5772705078125</v>
      </c>
      <c r="F17" s="26">
        <v>1.9081168174743652</v>
      </c>
      <c r="G17" s="27" t="s">
        <v>56</v>
      </c>
      <c r="H17" s="25">
        <v>-0.21841740608215332</v>
      </c>
      <c r="I17" s="26">
        <v>0.73213660717010498</v>
      </c>
      <c r="J17" s="27" t="s">
        <v>56</v>
      </c>
      <c r="K17" s="25">
        <v>-0.31475511193275452</v>
      </c>
      <c r="L17" s="26">
        <v>0.87789028882980347</v>
      </c>
      <c r="M17" s="27" t="s">
        <v>56</v>
      </c>
      <c r="N17" s="25">
        <v>-0.22685074806213379</v>
      </c>
      <c r="O17" s="26">
        <v>0.79030531644821167</v>
      </c>
      <c r="P17" s="27" t="s">
        <v>56</v>
      </c>
      <c r="Q17" s="25">
        <v>-0.2081979364156723</v>
      </c>
      <c r="R17" s="26">
        <v>1.3749414682388306</v>
      </c>
      <c r="S17" s="27" t="s">
        <v>56</v>
      </c>
      <c r="T17" s="25">
        <v>-0.34038680791854858</v>
      </c>
      <c r="U17" s="26">
        <v>0.80438989400863647</v>
      </c>
      <c r="V17" s="27" t="s">
        <v>56</v>
      </c>
      <c r="W17" s="25">
        <v>-0.94119209051132202</v>
      </c>
      <c r="X17" s="26">
        <v>1.504076361656189</v>
      </c>
      <c r="Y17" s="27" t="s">
        <v>56</v>
      </c>
      <c r="Z17" s="25">
        <v>0.14959396421909332</v>
      </c>
      <c r="AA17" s="26">
        <v>0.2855072021484375</v>
      </c>
      <c r="AB17" s="27" t="s">
        <v>56</v>
      </c>
      <c r="AC17" s="25">
        <v>1.3512879610061646</v>
      </c>
      <c r="AD17" s="26">
        <v>0.69054937362670898</v>
      </c>
      <c r="AE17" s="27" t="s">
        <v>56</v>
      </c>
      <c r="AF17" s="25">
        <v>2.1929969787597656</v>
      </c>
      <c r="AG17" s="26">
        <v>1.0543463230133057</v>
      </c>
      <c r="AH17" s="27" t="s">
        <v>56</v>
      </c>
      <c r="AI17" s="25">
        <v>0.4432651698589325</v>
      </c>
      <c r="AJ17" s="26">
        <v>0.55510479211807251</v>
      </c>
      <c r="AK17" s="32" t="s">
        <v>56</v>
      </c>
    </row>
    <row r="18" spans="1:37" x14ac:dyDescent="0.25">
      <c r="A18" s="8" t="s">
        <v>240</v>
      </c>
      <c r="B18" s="25">
        <v>1.9117013216018677</v>
      </c>
      <c r="C18" s="26">
        <v>0.98931080102920532</v>
      </c>
      <c r="D18" s="27" t="s">
        <v>61</v>
      </c>
      <c r="E18" s="25">
        <v>1.4974174499511719</v>
      </c>
      <c r="F18" s="26">
        <v>1.6953119039535522</v>
      </c>
      <c r="G18" s="27" t="s">
        <v>61</v>
      </c>
      <c r="H18" s="25">
        <v>2.6511807441711426</v>
      </c>
      <c r="I18" s="26">
        <v>1.0754419565200806</v>
      </c>
      <c r="J18" s="27" t="s">
        <v>61</v>
      </c>
      <c r="K18" s="25">
        <v>1.9869164228439331</v>
      </c>
      <c r="L18" s="26">
        <v>1.2502962350845337</v>
      </c>
      <c r="M18" s="27" t="s">
        <v>61</v>
      </c>
      <c r="N18" s="25">
        <v>0.74114096164703369</v>
      </c>
      <c r="O18" s="26">
        <v>1.3947619199752808</v>
      </c>
      <c r="P18" s="27" t="s">
        <v>61</v>
      </c>
      <c r="Q18" s="25">
        <v>2.6273257732391357</v>
      </c>
      <c r="R18" s="26">
        <v>1.7974547147750854</v>
      </c>
      <c r="S18" s="27" t="s">
        <v>61</v>
      </c>
      <c r="T18" s="25">
        <v>0.18473049998283386</v>
      </c>
      <c r="U18" s="26">
        <v>0.61915743350982666</v>
      </c>
      <c r="V18" s="27" t="s">
        <v>61</v>
      </c>
      <c r="W18" s="25">
        <v>1.0726311206817627</v>
      </c>
      <c r="X18" s="26">
        <v>1.2023690938949585</v>
      </c>
      <c r="Y18" s="27" t="s">
        <v>61</v>
      </c>
      <c r="Z18" s="25">
        <v>-0.37586259841918945</v>
      </c>
      <c r="AA18" s="26">
        <v>0.27511930465698242</v>
      </c>
      <c r="AB18" s="27" t="s">
        <v>61</v>
      </c>
      <c r="AC18" s="25">
        <v>4.9214143306016922E-2</v>
      </c>
      <c r="AD18" s="26">
        <v>0.20649789273738861</v>
      </c>
      <c r="AE18" s="27" t="s">
        <v>61</v>
      </c>
      <c r="AF18" s="25">
        <v>0.52659493684768677</v>
      </c>
      <c r="AG18" s="26">
        <v>0.31038704514503479</v>
      </c>
      <c r="AH18" s="27" t="s">
        <v>61</v>
      </c>
      <c r="AI18" s="25">
        <v>-0.39585807919502258</v>
      </c>
      <c r="AJ18" s="26">
        <v>0.2823672890663147</v>
      </c>
      <c r="AK18" s="32" t="s">
        <v>61</v>
      </c>
    </row>
    <row r="19" spans="1:37" x14ac:dyDescent="0.25">
      <c r="A19" s="8" t="s">
        <v>158</v>
      </c>
      <c r="B19" s="25">
        <v>-0.87252193689346313</v>
      </c>
      <c r="C19" s="26">
        <v>0.59231549501419067</v>
      </c>
      <c r="D19" s="27" t="s">
        <v>56</v>
      </c>
      <c r="E19" s="25">
        <v>-1.8390054702758789</v>
      </c>
      <c r="F19" s="26">
        <v>1.0622543096542358</v>
      </c>
      <c r="G19" s="27" t="s">
        <v>56</v>
      </c>
      <c r="H19" s="25">
        <v>0.42743074893951416</v>
      </c>
      <c r="I19" s="26">
        <v>0.55908662080764771</v>
      </c>
      <c r="J19" s="27" t="s">
        <v>56</v>
      </c>
      <c r="K19" s="25">
        <v>2.0269775390625</v>
      </c>
      <c r="L19" s="26">
        <v>0.76395273208618164</v>
      </c>
      <c r="M19" s="27" t="s">
        <v>56</v>
      </c>
      <c r="N19" s="25">
        <v>2.0297904014587402</v>
      </c>
      <c r="O19" s="26">
        <v>0.83245903253555298</v>
      </c>
      <c r="P19" s="27" t="s">
        <v>56</v>
      </c>
      <c r="Q19" s="25">
        <v>1.3265591859817505</v>
      </c>
      <c r="R19" s="26">
        <v>1.0903725624084473</v>
      </c>
      <c r="S19" s="27" t="s">
        <v>56</v>
      </c>
      <c r="T19" s="25">
        <v>1.2245026826858521</v>
      </c>
      <c r="U19" s="26">
        <v>0.35349306464195251</v>
      </c>
      <c r="V19" s="27" t="s">
        <v>56</v>
      </c>
      <c r="W19" s="25">
        <v>2.2521605491638184</v>
      </c>
      <c r="X19" s="26">
        <v>0.63253778219223022</v>
      </c>
      <c r="Y19" s="27" t="s">
        <v>56</v>
      </c>
      <c r="Z19" s="25">
        <v>0.43804824352264404</v>
      </c>
      <c r="AA19" s="26">
        <v>0.20235823094844818</v>
      </c>
      <c r="AB19" s="27" t="s">
        <v>56</v>
      </c>
      <c r="AC19" s="25">
        <v>0.23913338780403137</v>
      </c>
      <c r="AD19" s="26">
        <v>0.13779731094837189</v>
      </c>
      <c r="AE19" s="27" t="s">
        <v>56</v>
      </c>
      <c r="AF19" s="25">
        <v>-2.1722549572587013E-2</v>
      </c>
      <c r="AG19" s="26">
        <v>0.14337195456027985</v>
      </c>
      <c r="AH19" s="27" t="s">
        <v>56</v>
      </c>
      <c r="AI19" s="25">
        <v>0.46002298593521118</v>
      </c>
      <c r="AJ19" s="26">
        <v>0.22333754599094391</v>
      </c>
      <c r="AK19" s="32" t="s">
        <v>56</v>
      </c>
    </row>
    <row r="20" spans="1:37" x14ac:dyDescent="0.25">
      <c r="A20" s="8" t="s">
        <v>159</v>
      </c>
      <c r="B20" s="25">
        <v>-3.1562857627868652</v>
      </c>
      <c r="C20" s="26">
        <v>0.98515421152114868</v>
      </c>
      <c r="D20" s="27" t="s">
        <v>48</v>
      </c>
      <c r="E20" s="25">
        <v>-4.8093557357788086</v>
      </c>
      <c r="F20" s="26">
        <v>1.5076521635055542</v>
      </c>
      <c r="G20" s="27" t="s">
        <v>56</v>
      </c>
      <c r="H20" s="25">
        <v>-1.4783672094345093</v>
      </c>
      <c r="I20" s="26">
        <v>1.0260152816772461</v>
      </c>
      <c r="J20" s="27" t="s">
        <v>48</v>
      </c>
      <c r="K20" s="25">
        <v>1.5998052358627319</v>
      </c>
      <c r="L20" s="26">
        <v>1.2016756534576416</v>
      </c>
      <c r="M20" s="27" t="s">
        <v>48</v>
      </c>
      <c r="N20" s="25">
        <v>1.703703761100769</v>
      </c>
      <c r="O20" s="26">
        <v>1.0728932619094849</v>
      </c>
      <c r="P20" s="27" t="s">
        <v>56</v>
      </c>
      <c r="Q20" s="25">
        <v>1.4221552610397339</v>
      </c>
      <c r="R20" s="26">
        <v>1.755433201789856</v>
      </c>
      <c r="S20" s="27" t="s">
        <v>48</v>
      </c>
      <c r="T20" s="25">
        <v>0.4179408848285675</v>
      </c>
      <c r="U20" s="26">
        <v>0.18468208611011505</v>
      </c>
      <c r="V20" s="27" t="s">
        <v>48</v>
      </c>
      <c r="W20" s="25">
        <v>0.87921774387359619</v>
      </c>
      <c r="X20" s="26">
        <v>0.34223648905754089</v>
      </c>
      <c r="Y20" s="27" t="s">
        <v>56</v>
      </c>
      <c r="Z20" s="25">
        <v>-3.0197728425264359E-2</v>
      </c>
      <c r="AA20" s="26">
        <v>7.9442530870437622E-2</v>
      </c>
      <c r="AB20" s="27" t="s">
        <v>48</v>
      </c>
      <c r="AC20" s="25">
        <v>-0.82737237215042114</v>
      </c>
      <c r="AD20" s="26">
        <v>0.3231109082698822</v>
      </c>
      <c r="AE20" s="27" t="s">
        <v>48</v>
      </c>
      <c r="AF20" s="25">
        <v>-1.3680126667022705</v>
      </c>
      <c r="AG20" s="26">
        <v>0.51640963554382324</v>
      </c>
      <c r="AH20" s="27" t="s">
        <v>56</v>
      </c>
      <c r="AI20" s="25">
        <v>-0.29138365387916565</v>
      </c>
      <c r="AJ20" s="26">
        <v>0.30114364624023438</v>
      </c>
      <c r="AK20" s="32" t="s">
        <v>48</v>
      </c>
    </row>
    <row r="21" spans="1:37" x14ac:dyDescent="0.25">
      <c r="A21" s="8" t="s">
        <v>160</v>
      </c>
      <c r="B21" s="25">
        <v>3.9810056686401367</v>
      </c>
      <c r="C21" s="26">
        <v>0.80344748497009277</v>
      </c>
      <c r="D21" s="27" t="s">
        <v>48</v>
      </c>
      <c r="E21" s="25">
        <v>7.1708450317382813</v>
      </c>
      <c r="F21" s="26">
        <v>1.2828598022460938</v>
      </c>
      <c r="G21" s="27" t="s">
        <v>48</v>
      </c>
      <c r="H21" s="25">
        <v>0.79533326625823975</v>
      </c>
      <c r="I21" s="26">
        <v>0.82125246524810791</v>
      </c>
      <c r="J21" s="27" t="s">
        <v>48</v>
      </c>
      <c r="K21" s="25">
        <v>-3.3652842044830322</v>
      </c>
      <c r="L21" s="26">
        <v>0.97740679979324341</v>
      </c>
      <c r="M21" s="27" t="s">
        <v>48</v>
      </c>
      <c r="N21" s="25">
        <v>-1.6460874080657959</v>
      </c>
      <c r="O21" s="26">
        <v>1.0508925914764404</v>
      </c>
      <c r="P21" s="27" t="s">
        <v>48</v>
      </c>
      <c r="Q21" s="25">
        <v>-4.372856616973877</v>
      </c>
      <c r="R21" s="26">
        <v>1.3039430379867554</v>
      </c>
      <c r="S21" s="27" t="s">
        <v>48</v>
      </c>
      <c r="T21" s="25">
        <v>-0.8974805474281311</v>
      </c>
      <c r="U21" s="26">
        <v>0.38433843851089478</v>
      </c>
      <c r="V21" s="27" t="s">
        <v>48</v>
      </c>
      <c r="W21" s="25">
        <v>-1.8364590406417847</v>
      </c>
      <c r="X21" s="26">
        <v>0.71729004383087158</v>
      </c>
      <c r="Y21" s="27" t="s">
        <v>48</v>
      </c>
      <c r="Z21" s="25">
        <v>-0.21707302331924438</v>
      </c>
      <c r="AA21" s="26">
        <v>0.2247026115655899</v>
      </c>
      <c r="AB21" s="27" t="s">
        <v>48</v>
      </c>
      <c r="AC21" s="25">
        <v>-0.79864209890365601</v>
      </c>
      <c r="AD21" s="26">
        <v>0.1572137176990509</v>
      </c>
      <c r="AE21" s="27" t="s">
        <v>48</v>
      </c>
      <c r="AF21" s="25">
        <v>-1.5215491056442261</v>
      </c>
      <c r="AG21" s="26">
        <v>0.30654212832450867</v>
      </c>
      <c r="AH21" s="27" t="s">
        <v>48</v>
      </c>
      <c r="AI21" s="25">
        <v>-0.17783738672733307</v>
      </c>
      <c r="AJ21" s="26">
        <v>0.13740465044975281</v>
      </c>
      <c r="AK21" s="32" t="s">
        <v>48</v>
      </c>
    </row>
    <row r="22" spans="1:37" x14ac:dyDescent="0.25">
      <c r="A22" s="8" t="s">
        <v>161</v>
      </c>
      <c r="B22" s="25">
        <v>-0.17749917507171631</v>
      </c>
      <c r="C22" s="26">
        <v>0.70178788900375366</v>
      </c>
      <c r="D22" s="27" t="s">
        <v>56</v>
      </c>
      <c r="E22" s="25">
        <v>-0.6436694860458374</v>
      </c>
      <c r="F22" s="26">
        <v>1.0582226514816284</v>
      </c>
      <c r="G22" s="27" t="s">
        <v>56</v>
      </c>
      <c r="H22" s="25">
        <v>0.3030029833316803</v>
      </c>
      <c r="I22" s="26">
        <v>0.72315466403961182</v>
      </c>
      <c r="J22" s="27" t="s">
        <v>56</v>
      </c>
      <c r="K22" s="25">
        <v>1.2642018795013428</v>
      </c>
      <c r="L22" s="26">
        <v>1.1363404989242554</v>
      </c>
      <c r="M22" s="27" t="s">
        <v>56</v>
      </c>
      <c r="N22" s="25">
        <v>-1.0582171678543091</v>
      </c>
      <c r="O22" s="26">
        <v>0.82458972930908203</v>
      </c>
      <c r="P22" s="27" t="s">
        <v>56</v>
      </c>
      <c r="Q22" s="25">
        <v>3.4824666976928711</v>
      </c>
      <c r="R22" s="26">
        <v>1.7594581842422485</v>
      </c>
      <c r="S22" s="27" t="s">
        <v>56</v>
      </c>
      <c r="T22" s="25">
        <v>0.29442360997200012</v>
      </c>
      <c r="U22" s="26">
        <v>0.52248799800872803</v>
      </c>
      <c r="V22" s="27" t="s">
        <v>56</v>
      </c>
      <c r="W22" s="25">
        <v>0.44399648904800415</v>
      </c>
      <c r="X22" s="26">
        <v>0.96408998966217041</v>
      </c>
      <c r="Y22" s="27" t="s">
        <v>56</v>
      </c>
      <c r="Z22" s="25">
        <v>0.201346755027771</v>
      </c>
      <c r="AA22" s="26">
        <v>0.22126530110836029</v>
      </c>
      <c r="AB22" s="27" t="s">
        <v>56</v>
      </c>
      <c r="AC22" s="25">
        <v>9.2475906014442444E-2</v>
      </c>
      <c r="AD22" s="26">
        <v>0.50163257122039795</v>
      </c>
      <c r="AE22" s="27" t="s">
        <v>56</v>
      </c>
      <c r="AF22" s="25">
        <v>0.25379884243011475</v>
      </c>
      <c r="AG22" s="26">
        <v>0.84923428297042847</v>
      </c>
      <c r="AH22" s="27" t="s">
        <v>56</v>
      </c>
      <c r="AI22" s="25">
        <v>-4.0629006922245026E-2</v>
      </c>
      <c r="AJ22" s="26">
        <v>0.50449299812316895</v>
      </c>
      <c r="AK22" s="32" t="s">
        <v>56</v>
      </c>
    </row>
    <row r="23" spans="1:37" x14ac:dyDescent="0.25">
      <c r="A23" s="8" t="s">
        <v>162</v>
      </c>
      <c r="B23" s="25">
        <v>4.8744359016418457</v>
      </c>
      <c r="C23" s="26">
        <v>0.85069382190704346</v>
      </c>
      <c r="D23" s="27" t="s">
        <v>61</v>
      </c>
      <c r="E23" s="25">
        <v>7.1275229454040527</v>
      </c>
      <c r="F23" s="26">
        <v>1.3665684461593628</v>
      </c>
      <c r="G23" s="27" t="s">
        <v>61</v>
      </c>
      <c r="H23" s="25">
        <v>2.6982312202453613</v>
      </c>
      <c r="I23" s="26">
        <v>1.0270150899887085</v>
      </c>
      <c r="J23" s="27" t="s">
        <v>56</v>
      </c>
      <c r="K23" s="25">
        <v>1.8935447558760643E-2</v>
      </c>
      <c r="L23" s="26">
        <v>1.032052755355835</v>
      </c>
      <c r="M23" s="27" t="s">
        <v>61</v>
      </c>
      <c r="N23" s="25">
        <v>-1.2286713123321533</v>
      </c>
      <c r="O23" s="26">
        <v>1.0660305023193359</v>
      </c>
      <c r="P23" s="27" t="s">
        <v>61</v>
      </c>
      <c r="Q23" s="25">
        <v>1.3175185918807983</v>
      </c>
      <c r="R23" s="26">
        <v>1.6877298355102539</v>
      </c>
      <c r="S23" s="27" t="s">
        <v>56</v>
      </c>
      <c r="T23" s="25">
        <v>0.36265096068382263</v>
      </c>
      <c r="U23" s="26">
        <v>0.42633345723152161</v>
      </c>
      <c r="V23" s="27" t="s">
        <v>61</v>
      </c>
      <c r="W23" s="25">
        <v>0.56650173664093018</v>
      </c>
      <c r="X23" s="26">
        <v>0.85605895519256592</v>
      </c>
      <c r="Y23" s="27" t="s">
        <v>61</v>
      </c>
      <c r="Z23" s="25">
        <v>0.13883066177368164</v>
      </c>
      <c r="AA23" s="26">
        <v>9.9458269774913788E-2</v>
      </c>
      <c r="AB23" s="27" t="s">
        <v>56</v>
      </c>
      <c r="AC23" s="25">
        <v>5.0161115825176239E-2</v>
      </c>
      <c r="AD23" s="26">
        <v>0.28487473726272583</v>
      </c>
      <c r="AE23" s="27" t="s">
        <v>61</v>
      </c>
      <c r="AF23" s="25">
        <v>0.14588136970996857</v>
      </c>
      <c r="AG23" s="26">
        <v>0.40056687593460083</v>
      </c>
      <c r="AH23" s="27" t="s">
        <v>61</v>
      </c>
      <c r="AI23" s="25">
        <v>-3.9214413613080978E-2</v>
      </c>
      <c r="AJ23" s="26">
        <v>0.36954885721206665</v>
      </c>
      <c r="AK23" s="32" t="s">
        <v>56</v>
      </c>
    </row>
    <row r="24" spans="1:37" x14ac:dyDescent="0.25">
      <c r="A24" s="8" t="s">
        <v>163</v>
      </c>
      <c r="B24" s="25">
        <v>2.2559762001037598E-2</v>
      </c>
      <c r="C24" s="26">
        <v>0.74428069591522217</v>
      </c>
      <c r="D24" s="27" t="s">
        <v>48</v>
      </c>
      <c r="E24" s="25">
        <v>-0.84216076135635376</v>
      </c>
      <c r="F24" s="26">
        <v>1.0740607976913452</v>
      </c>
      <c r="G24" s="27" t="s">
        <v>48</v>
      </c>
      <c r="H24" s="25">
        <v>0.92297416925430298</v>
      </c>
      <c r="I24" s="26">
        <v>0.88992005586624146</v>
      </c>
      <c r="J24" s="27" t="s">
        <v>48</v>
      </c>
      <c r="K24" s="25">
        <v>3.3186929225921631</v>
      </c>
      <c r="L24" s="26">
        <v>0.68447107076644897</v>
      </c>
      <c r="M24" s="27" t="s">
        <v>48</v>
      </c>
      <c r="N24" s="25">
        <v>2.388737678527832</v>
      </c>
      <c r="O24" s="26">
        <v>0.83801549673080444</v>
      </c>
      <c r="P24" s="27" t="s">
        <v>48</v>
      </c>
      <c r="Q24" s="25">
        <v>4.0190000534057617</v>
      </c>
      <c r="R24" s="26">
        <v>1.0573617219924927</v>
      </c>
      <c r="S24" s="27" t="s">
        <v>48</v>
      </c>
      <c r="T24" s="25">
        <v>0.35564586520195007</v>
      </c>
      <c r="U24" s="26">
        <v>0.66993474960327148</v>
      </c>
      <c r="V24" s="27" t="s">
        <v>48</v>
      </c>
      <c r="W24" s="25">
        <v>0.62672209739685059</v>
      </c>
      <c r="X24" s="26">
        <v>1.2277263402938843</v>
      </c>
      <c r="Y24" s="27" t="s">
        <v>48</v>
      </c>
      <c r="Z24" s="25">
        <v>0.37621027231216431</v>
      </c>
      <c r="AA24" s="26">
        <v>0.41372832655906677</v>
      </c>
      <c r="AB24" s="27" t="s">
        <v>48</v>
      </c>
      <c r="AC24" s="25">
        <v>-0.27080288529396057</v>
      </c>
      <c r="AD24" s="26">
        <v>0.20296803116798401</v>
      </c>
      <c r="AE24" s="27" t="s">
        <v>48</v>
      </c>
      <c r="AF24" s="25">
        <v>-0.5800548791885376</v>
      </c>
      <c r="AG24" s="26">
        <v>0.37179312109947205</v>
      </c>
      <c r="AH24" s="27" t="s">
        <v>48</v>
      </c>
      <c r="AI24" s="25">
        <v>4.6154342591762543E-2</v>
      </c>
      <c r="AJ24" s="26">
        <v>0.189881831407547</v>
      </c>
      <c r="AK24" s="32" t="s">
        <v>48</v>
      </c>
    </row>
    <row r="25" spans="1:37" x14ac:dyDescent="0.25">
      <c r="A25" s="8" t="s">
        <v>164</v>
      </c>
      <c r="B25" s="25">
        <v>0.41855114698410034</v>
      </c>
      <c r="C25" s="26">
        <v>0.52125358581542969</v>
      </c>
      <c r="D25" s="27" t="s">
        <v>56</v>
      </c>
      <c r="E25" s="25">
        <v>-0.97730743885040283</v>
      </c>
      <c r="F25" s="26">
        <v>0.86722046136856079</v>
      </c>
      <c r="G25" s="27" t="s">
        <v>56</v>
      </c>
      <c r="H25" s="25">
        <v>1.91089928150177</v>
      </c>
      <c r="I25" s="26">
        <v>0.60198944807052612</v>
      </c>
      <c r="J25" s="27" t="s">
        <v>56</v>
      </c>
      <c r="K25" s="25">
        <v>4.3558363914489746</v>
      </c>
      <c r="L25" s="26">
        <v>0.89138734340667725</v>
      </c>
      <c r="M25" s="27" t="s">
        <v>56</v>
      </c>
      <c r="N25" s="25">
        <v>-0.29884448647499084</v>
      </c>
      <c r="O25" s="26">
        <v>0.84656310081481934</v>
      </c>
      <c r="P25" s="27" t="s">
        <v>56</v>
      </c>
      <c r="Q25" s="25">
        <v>8.3317070007324219</v>
      </c>
      <c r="R25" s="26">
        <v>1.4213719367980957</v>
      </c>
      <c r="S25" s="27" t="s">
        <v>56</v>
      </c>
      <c r="T25" s="25">
        <v>7.9411961138248444E-2</v>
      </c>
      <c r="U25" s="26">
        <v>0.34546387195587158</v>
      </c>
      <c r="V25" s="27" t="s">
        <v>56</v>
      </c>
      <c r="W25" s="25">
        <v>0.10237511247396469</v>
      </c>
      <c r="X25" s="26">
        <v>0.68287396430969238</v>
      </c>
      <c r="Y25" s="27" t="s">
        <v>56</v>
      </c>
      <c r="Z25" s="25">
        <v>0.16749586164951324</v>
      </c>
      <c r="AA25" s="26">
        <v>0.17801207304000854</v>
      </c>
      <c r="AB25" s="27" t="s">
        <v>56</v>
      </c>
      <c r="AC25" s="25">
        <v>-0.42147567868232727</v>
      </c>
      <c r="AD25" s="26">
        <v>0.18765188753604889</v>
      </c>
      <c r="AE25" s="27" t="s">
        <v>56</v>
      </c>
      <c r="AF25" s="25">
        <v>-0.39147579669952393</v>
      </c>
      <c r="AG25" s="26">
        <v>0.32035735249519348</v>
      </c>
      <c r="AH25" s="27" t="s">
        <v>56</v>
      </c>
      <c r="AI25" s="25">
        <v>-0.43698045611381531</v>
      </c>
      <c r="AJ25" s="26">
        <v>0.22294539213180542</v>
      </c>
      <c r="AK25" s="32" t="s">
        <v>56</v>
      </c>
    </row>
    <row r="26" spans="1:37" x14ac:dyDescent="0.25">
      <c r="A26" s="8" t="s">
        <v>165</v>
      </c>
      <c r="B26" s="25">
        <v>1.5765341520309448</v>
      </c>
      <c r="C26" s="26">
        <v>0.82470083236694336</v>
      </c>
      <c r="D26" s="27" t="s">
        <v>48</v>
      </c>
      <c r="E26" s="25">
        <v>1.620110034942627</v>
      </c>
      <c r="F26" s="26">
        <v>1.370583176612854</v>
      </c>
      <c r="G26" s="27" t="s">
        <v>56</v>
      </c>
      <c r="H26" s="25">
        <v>1.4277815818786621</v>
      </c>
      <c r="I26" s="26">
        <v>0.82398694753646851</v>
      </c>
      <c r="J26" s="27" t="s">
        <v>48</v>
      </c>
      <c r="K26" s="25">
        <v>0.11944720149040222</v>
      </c>
      <c r="L26" s="26">
        <v>0.69198316335678101</v>
      </c>
      <c r="M26" s="27" t="s">
        <v>48</v>
      </c>
      <c r="N26" s="25">
        <v>-0.47607630491256714</v>
      </c>
      <c r="O26" s="26">
        <v>0.70090299844741821</v>
      </c>
      <c r="P26" s="27" t="s">
        <v>56</v>
      </c>
      <c r="Q26" s="25">
        <v>0.80997991561889648</v>
      </c>
      <c r="R26" s="26">
        <v>1.0704320669174194</v>
      </c>
      <c r="S26" s="27" t="s">
        <v>48</v>
      </c>
      <c r="T26" s="25">
        <v>-0.27746644616127014</v>
      </c>
      <c r="U26" s="26">
        <v>0.37047573924064636</v>
      </c>
      <c r="V26" s="27" t="s">
        <v>48</v>
      </c>
      <c r="W26" s="25">
        <v>-0.59079897403717041</v>
      </c>
      <c r="X26" s="26">
        <v>0.70820283889770508</v>
      </c>
      <c r="Y26" s="27" t="s">
        <v>56</v>
      </c>
      <c r="Z26" s="25">
        <v>-4.4875193387269974E-2</v>
      </c>
      <c r="AA26" s="26">
        <v>0.12248958647251129</v>
      </c>
      <c r="AB26" s="27" t="s">
        <v>48</v>
      </c>
      <c r="AC26" s="25">
        <v>-0.56336116790771484</v>
      </c>
      <c r="AD26" s="26">
        <v>0.21304604411125183</v>
      </c>
      <c r="AE26" s="27" t="s">
        <v>48</v>
      </c>
      <c r="AF26" s="25">
        <v>-0.54074066877365112</v>
      </c>
      <c r="AG26" s="26">
        <v>0.37471655011177063</v>
      </c>
      <c r="AH26" s="27" t="s">
        <v>56</v>
      </c>
      <c r="AI26" s="25">
        <v>-0.58871668577194214</v>
      </c>
      <c r="AJ26" s="26">
        <v>0.22645273804664612</v>
      </c>
      <c r="AK26" s="32" t="s">
        <v>48</v>
      </c>
    </row>
    <row r="27" spans="1:37" x14ac:dyDescent="0.25">
      <c r="A27" s="8" t="s">
        <v>166</v>
      </c>
      <c r="B27" s="25">
        <v>-0.68531531095504761</v>
      </c>
      <c r="C27" s="26">
        <v>0.74256128072738647</v>
      </c>
      <c r="D27" s="27" t="s">
        <v>56</v>
      </c>
      <c r="E27" s="25">
        <v>-1.579997181892395</v>
      </c>
      <c r="F27" s="26">
        <v>1.1729769706726074</v>
      </c>
      <c r="G27" s="27" t="s">
        <v>56</v>
      </c>
      <c r="H27" s="25">
        <v>-0.19161909818649292</v>
      </c>
      <c r="I27" s="26">
        <v>0.870147705078125</v>
      </c>
      <c r="J27" s="27" t="s">
        <v>56</v>
      </c>
      <c r="K27" s="25">
        <v>1.6193383932113647</v>
      </c>
      <c r="L27" s="26">
        <v>0.65881514549255371</v>
      </c>
      <c r="M27" s="27" t="s">
        <v>56</v>
      </c>
      <c r="N27" s="25">
        <v>0.48977398872375488</v>
      </c>
      <c r="O27" s="26">
        <v>0.67215961217880249</v>
      </c>
      <c r="P27" s="27" t="s">
        <v>56</v>
      </c>
      <c r="Q27" s="25">
        <v>3.3155570030212402</v>
      </c>
      <c r="R27" s="26">
        <v>1.0201494693756104</v>
      </c>
      <c r="S27" s="27" t="s">
        <v>56</v>
      </c>
      <c r="T27" s="25">
        <v>-0.26858356595039368</v>
      </c>
      <c r="U27" s="26">
        <v>0.45902341604232788</v>
      </c>
      <c r="V27" s="27" t="s">
        <v>56</v>
      </c>
      <c r="W27" s="25">
        <v>-1.1493197679519653</v>
      </c>
      <c r="X27" s="26">
        <v>0.88617938756942749</v>
      </c>
      <c r="Y27" s="27" t="s">
        <v>56</v>
      </c>
      <c r="Z27" s="25">
        <v>0.19901593029499054</v>
      </c>
      <c r="AA27" s="26">
        <v>0.26523041725158691</v>
      </c>
      <c r="AB27" s="27" t="s">
        <v>56</v>
      </c>
      <c r="AC27" s="25">
        <v>-0.21451741456985474</v>
      </c>
      <c r="AD27" s="26">
        <v>0.32970187067985535</v>
      </c>
      <c r="AE27" s="27" t="s">
        <v>56</v>
      </c>
      <c r="AF27" s="25">
        <v>0.44979852437973022</v>
      </c>
      <c r="AG27" s="26">
        <v>0.48059472441673279</v>
      </c>
      <c r="AH27" s="27" t="s">
        <v>56</v>
      </c>
      <c r="AI27" s="25">
        <v>-0.93323761224746704</v>
      </c>
      <c r="AJ27" s="26">
        <v>0.39494878053665161</v>
      </c>
      <c r="AK27" s="32" t="s">
        <v>56</v>
      </c>
    </row>
    <row r="28" spans="1:37" x14ac:dyDescent="0.25">
      <c r="A28" s="8" t="s">
        <v>167</v>
      </c>
      <c r="B28" s="25">
        <v>0.47346222400665283</v>
      </c>
      <c r="C28" s="26">
        <v>0.68051409721374512</v>
      </c>
      <c r="D28" s="27" t="s">
        <v>48</v>
      </c>
      <c r="E28" s="25">
        <v>-9.5161154866218567E-2</v>
      </c>
      <c r="F28" s="26">
        <v>1.0538270473480225</v>
      </c>
      <c r="G28" s="27" t="s">
        <v>48</v>
      </c>
      <c r="H28" s="25">
        <v>1.1434979438781738</v>
      </c>
      <c r="I28" s="26">
        <v>0.80891537666320801</v>
      </c>
      <c r="J28" s="27" t="s">
        <v>48</v>
      </c>
      <c r="K28" s="25">
        <v>-0.11740084737539291</v>
      </c>
      <c r="L28" s="26">
        <v>0.87247902154922485</v>
      </c>
      <c r="M28" s="27" t="s">
        <v>48</v>
      </c>
      <c r="N28" s="25">
        <v>-1.0229917764663696</v>
      </c>
      <c r="O28" s="26">
        <v>0.99901163578033447</v>
      </c>
      <c r="P28" s="27" t="s">
        <v>48</v>
      </c>
      <c r="Q28" s="25">
        <v>0.53286963701248169</v>
      </c>
      <c r="R28" s="26">
        <v>1.2304342985153198</v>
      </c>
      <c r="S28" s="27" t="s">
        <v>48</v>
      </c>
      <c r="T28" s="25">
        <v>0.8921891450881958</v>
      </c>
      <c r="U28" s="26">
        <v>0.4537796676158905</v>
      </c>
      <c r="V28" s="27" t="s">
        <v>48</v>
      </c>
      <c r="W28" s="25">
        <v>1.8074679374694824</v>
      </c>
      <c r="X28" s="26">
        <v>0.82045227289199829</v>
      </c>
      <c r="Y28" s="27" t="s">
        <v>48</v>
      </c>
      <c r="Z28" s="25">
        <v>0.14621226489543915</v>
      </c>
      <c r="AA28" s="26">
        <v>0.2614423930644989</v>
      </c>
      <c r="AB28" s="27" t="s">
        <v>48</v>
      </c>
      <c r="AC28" s="25">
        <v>-2.871827594935894E-2</v>
      </c>
      <c r="AD28" s="26">
        <v>0.23920883238315582</v>
      </c>
      <c r="AE28" s="27" t="s">
        <v>48</v>
      </c>
      <c r="AF28" s="25">
        <v>0.19724273681640625</v>
      </c>
      <c r="AG28" s="26">
        <v>0.45649605989456177</v>
      </c>
      <c r="AH28" s="27" t="s">
        <v>48</v>
      </c>
      <c r="AI28" s="25">
        <v>-0.21444152295589447</v>
      </c>
      <c r="AJ28" s="26">
        <v>0.15931427478790283</v>
      </c>
      <c r="AK28" s="32" t="s">
        <v>48</v>
      </c>
    </row>
    <row r="29" spans="1:37" x14ac:dyDescent="0.25">
      <c r="A29" s="8" t="s">
        <v>168</v>
      </c>
      <c r="B29" s="25">
        <v>-0.73047447204589844</v>
      </c>
      <c r="C29" s="26">
        <v>0.99725931882858276</v>
      </c>
      <c r="D29" s="27" t="s">
        <v>48</v>
      </c>
      <c r="E29" s="25">
        <v>-2.1034085750579834</v>
      </c>
      <c r="F29" s="26">
        <v>1.6773180961608887</v>
      </c>
      <c r="G29" s="27" t="s">
        <v>48</v>
      </c>
      <c r="H29" s="25">
        <v>0.81031996011734009</v>
      </c>
      <c r="I29" s="26">
        <v>0.72639846801757813</v>
      </c>
      <c r="J29" s="27" t="s">
        <v>48</v>
      </c>
      <c r="K29" s="25">
        <v>0.57722264528274536</v>
      </c>
      <c r="L29" s="26">
        <v>0.70061761140823364</v>
      </c>
      <c r="M29" s="27" t="s">
        <v>48</v>
      </c>
      <c r="N29" s="25">
        <v>7.7740669250488281E-2</v>
      </c>
      <c r="O29" s="26">
        <v>0.53696537017822266</v>
      </c>
      <c r="P29" s="27" t="s">
        <v>48</v>
      </c>
      <c r="Q29" s="25">
        <v>0.94841539859771729</v>
      </c>
      <c r="R29" s="26">
        <v>1.25850510597229</v>
      </c>
      <c r="S29" s="27" t="s">
        <v>48</v>
      </c>
      <c r="T29" s="25">
        <v>1.6280440092086792</v>
      </c>
      <c r="U29" s="26">
        <v>0.97132241725921631</v>
      </c>
      <c r="V29" s="27" t="s">
        <v>48</v>
      </c>
      <c r="W29" s="25">
        <v>3.0030198097229004</v>
      </c>
      <c r="X29" s="26">
        <v>1.7523813247680664</v>
      </c>
      <c r="Y29" s="27" t="s">
        <v>48</v>
      </c>
      <c r="Z29" s="25">
        <v>0.41428008675575256</v>
      </c>
      <c r="AA29" s="26">
        <v>0.35534003376960754</v>
      </c>
      <c r="AB29" s="27" t="s">
        <v>48</v>
      </c>
      <c r="AC29" s="25">
        <v>0.57178264856338501</v>
      </c>
      <c r="AD29" s="26">
        <v>0.40476208925247192</v>
      </c>
      <c r="AE29" s="27" t="s">
        <v>48</v>
      </c>
      <c r="AF29" s="25">
        <v>1.5208427906036377</v>
      </c>
      <c r="AG29" s="26">
        <v>0.71726310253143311</v>
      </c>
      <c r="AH29" s="27" t="s">
        <v>48</v>
      </c>
      <c r="AI29" s="25">
        <v>-0.34587964415550232</v>
      </c>
      <c r="AJ29" s="26">
        <v>0.21536646783351898</v>
      </c>
      <c r="AK29" s="32" t="s">
        <v>48</v>
      </c>
    </row>
    <row r="30" spans="1:37" x14ac:dyDescent="0.25">
      <c r="A30" s="8" t="s">
        <v>169</v>
      </c>
      <c r="B30" s="25">
        <v>-0.34748047590255737</v>
      </c>
      <c r="C30" s="26">
        <v>0.85030245780944824</v>
      </c>
      <c r="D30" s="27" t="s">
        <v>56</v>
      </c>
      <c r="E30" s="25">
        <v>-0.58047610521316528</v>
      </c>
      <c r="F30" s="26">
        <v>1.2592916488647461</v>
      </c>
      <c r="G30" s="27" t="s">
        <v>56</v>
      </c>
      <c r="H30" s="25">
        <v>-0.16792270541191101</v>
      </c>
      <c r="I30" s="26">
        <v>1.0642760992050171</v>
      </c>
      <c r="J30" s="27" t="s">
        <v>48</v>
      </c>
      <c r="K30" s="25">
        <v>0.77338415384292603</v>
      </c>
      <c r="L30" s="26">
        <v>1.0468853712081909</v>
      </c>
      <c r="M30" s="27" t="s">
        <v>56</v>
      </c>
      <c r="N30" s="25">
        <v>0.36392533779144287</v>
      </c>
      <c r="O30" s="26">
        <v>1.07662034034729</v>
      </c>
      <c r="P30" s="27" t="s">
        <v>56</v>
      </c>
      <c r="Q30" s="25">
        <v>1.3924047946929932</v>
      </c>
      <c r="R30" s="26">
        <v>1.7454502582550049</v>
      </c>
      <c r="S30" s="27" t="s">
        <v>48</v>
      </c>
      <c r="T30" s="25">
        <v>-2.384373664855957</v>
      </c>
      <c r="U30" s="26">
        <v>0.56028193235397339</v>
      </c>
      <c r="V30" s="27" t="s">
        <v>56</v>
      </c>
      <c r="W30" s="25">
        <v>-4.7534570693969727</v>
      </c>
      <c r="X30" s="26">
        <v>1.0427289009094238</v>
      </c>
      <c r="Y30" s="27" t="s">
        <v>56</v>
      </c>
      <c r="Z30" s="25">
        <v>-0.30627894401550293</v>
      </c>
      <c r="AA30" s="26">
        <v>0.33885741233825684</v>
      </c>
      <c r="AB30" s="27" t="s">
        <v>48</v>
      </c>
      <c r="AC30" s="25">
        <v>0.21931831538677216</v>
      </c>
      <c r="AD30" s="26">
        <v>0.12888440489768982</v>
      </c>
      <c r="AE30" s="27" t="s">
        <v>56</v>
      </c>
      <c r="AF30" s="25">
        <v>0.5298885703086853</v>
      </c>
      <c r="AG30" s="26">
        <v>0.25911518931388855</v>
      </c>
      <c r="AH30" s="27" t="s">
        <v>56</v>
      </c>
      <c r="AI30" s="25">
        <v>-6.8601928651332855E-2</v>
      </c>
      <c r="AJ30" s="26">
        <v>6.8605244159698486E-2</v>
      </c>
      <c r="AK30" s="32" t="s">
        <v>48</v>
      </c>
    </row>
    <row r="31" spans="1:37" x14ac:dyDescent="0.25">
      <c r="A31" s="8" t="s">
        <v>170</v>
      </c>
      <c r="B31" s="25">
        <v>2.5947659015655518</v>
      </c>
      <c r="C31" s="26">
        <v>0.70503139495849609</v>
      </c>
      <c r="D31" s="27" t="s">
        <v>48</v>
      </c>
      <c r="E31" s="25">
        <v>4.3834095001220703</v>
      </c>
      <c r="F31" s="26">
        <v>1.2074086666107178</v>
      </c>
      <c r="G31" s="27" t="s">
        <v>48</v>
      </c>
      <c r="H31" s="25">
        <v>1.4211738109588623</v>
      </c>
      <c r="I31" s="26">
        <v>0.69887793064117432</v>
      </c>
      <c r="J31" s="27" t="s">
        <v>48</v>
      </c>
      <c r="K31" s="25">
        <v>3.1407167911529541</v>
      </c>
      <c r="L31" s="26">
        <v>0.89129549264907837</v>
      </c>
      <c r="M31" s="27" t="s">
        <v>48</v>
      </c>
      <c r="N31" s="25">
        <v>0.19254912436008453</v>
      </c>
      <c r="O31" s="26">
        <v>1.0810152292251587</v>
      </c>
      <c r="P31" s="27" t="s">
        <v>48</v>
      </c>
      <c r="Q31" s="25">
        <v>5.1612329483032227</v>
      </c>
      <c r="R31" s="26">
        <v>1.3228811025619507</v>
      </c>
      <c r="S31" s="27" t="s">
        <v>48</v>
      </c>
      <c r="T31" s="25">
        <v>-2.0093371868133545</v>
      </c>
      <c r="U31" s="26">
        <v>0.3824431300163269</v>
      </c>
      <c r="V31" s="27" t="s">
        <v>48</v>
      </c>
      <c r="W31" s="25">
        <v>-3.3799691200256348</v>
      </c>
      <c r="X31" s="26">
        <v>0.66767960786819458</v>
      </c>
      <c r="Y31" s="27" t="s">
        <v>48</v>
      </c>
      <c r="Z31" s="25">
        <v>-0.43841347098350525</v>
      </c>
      <c r="AA31" s="26">
        <v>0.29010924696922302</v>
      </c>
      <c r="AB31" s="27" t="s">
        <v>48</v>
      </c>
      <c r="AC31" s="25">
        <v>-0.66180050373077393</v>
      </c>
      <c r="AD31" s="26">
        <v>0.22610580921173096</v>
      </c>
      <c r="AE31" s="27" t="s">
        <v>48</v>
      </c>
      <c r="AF31" s="25">
        <v>-1.2457720041275024</v>
      </c>
      <c r="AG31" s="26">
        <v>0.35770192742347717</v>
      </c>
      <c r="AH31" s="27" t="s">
        <v>48</v>
      </c>
      <c r="AI31" s="25">
        <v>-8.8657379150390625E-2</v>
      </c>
      <c r="AJ31" s="26">
        <v>0.3235766589641571</v>
      </c>
      <c r="AK31" s="32" t="s">
        <v>48</v>
      </c>
    </row>
    <row r="32" spans="1:37" x14ac:dyDescent="0.25">
      <c r="A32" s="8" t="s">
        <v>171</v>
      </c>
      <c r="B32" s="25">
        <v>1.848827600479126</v>
      </c>
      <c r="C32" s="26">
        <v>0.88487720489501953</v>
      </c>
      <c r="D32" s="27" t="s">
        <v>56</v>
      </c>
      <c r="E32" s="25">
        <v>2.9781677722930908</v>
      </c>
      <c r="F32" s="26">
        <v>1.5063517093658447</v>
      </c>
      <c r="G32" s="27" t="s">
        <v>56</v>
      </c>
      <c r="H32" s="25">
        <v>1.7748039960861206</v>
      </c>
      <c r="I32" s="26">
        <v>0.96918845176696777</v>
      </c>
      <c r="J32" s="27" t="s">
        <v>56</v>
      </c>
      <c r="K32" s="25">
        <v>-1.4425565004348755</v>
      </c>
      <c r="L32" s="26">
        <v>0.91969919204711914</v>
      </c>
      <c r="M32" s="27" t="s">
        <v>56</v>
      </c>
      <c r="N32" s="25">
        <v>-1.4883272647857666</v>
      </c>
      <c r="O32" s="26">
        <v>1.1421084403991699</v>
      </c>
      <c r="P32" s="27" t="s">
        <v>56</v>
      </c>
      <c r="Q32" s="25">
        <v>-2.7910201549530029</v>
      </c>
      <c r="R32" s="26">
        <v>1.3506375551223755</v>
      </c>
      <c r="S32" s="27" t="s">
        <v>56</v>
      </c>
      <c r="T32" s="25">
        <v>2.5970408916473389</v>
      </c>
      <c r="U32" s="26">
        <v>0.6030501127243042</v>
      </c>
      <c r="V32" s="27" t="s">
        <v>56</v>
      </c>
      <c r="W32" s="25">
        <v>5.1242704391479492</v>
      </c>
      <c r="X32" s="26">
        <v>1.0583771467208862</v>
      </c>
      <c r="Y32" s="27" t="s">
        <v>56</v>
      </c>
      <c r="Z32" s="25">
        <v>1.2887513637542725</v>
      </c>
      <c r="AA32" s="26">
        <v>0.52172374725341797</v>
      </c>
      <c r="AB32" s="27" t="s">
        <v>56</v>
      </c>
      <c r="AC32" s="25">
        <v>8.5035348311066628E-3</v>
      </c>
      <c r="AD32" s="26">
        <v>0.17011262476444244</v>
      </c>
      <c r="AE32" s="27" t="s">
        <v>56</v>
      </c>
      <c r="AF32" s="25">
        <v>-1.3516546227037907E-2</v>
      </c>
      <c r="AG32" s="26">
        <v>0.32422056794166565</v>
      </c>
      <c r="AH32" s="27" t="s">
        <v>56</v>
      </c>
      <c r="AI32" s="25">
        <v>6.7252121865749359E-2</v>
      </c>
      <c r="AJ32" s="26">
        <v>0.15762995183467865</v>
      </c>
      <c r="AK32" s="32" t="s">
        <v>56</v>
      </c>
    </row>
    <row r="33" spans="1:37" x14ac:dyDescent="0.25">
      <c r="A33" s="8" t="s">
        <v>172</v>
      </c>
      <c r="B33" s="25">
        <v>-1.201572060585022</v>
      </c>
      <c r="C33" s="26">
        <v>0.91054576635360718</v>
      </c>
      <c r="D33" s="27" t="s">
        <v>56</v>
      </c>
      <c r="E33" s="25">
        <v>-2.0777506828308105</v>
      </c>
      <c r="F33" s="26">
        <v>1.1566431522369385</v>
      </c>
      <c r="G33" s="27" t="s">
        <v>56</v>
      </c>
      <c r="H33" s="25">
        <v>-0.62252449989318848</v>
      </c>
      <c r="I33" s="26">
        <v>0.92249584197998047</v>
      </c>
      <c r="J33" s="27" t="s">
        <v>48</v>
      </c>
      <c r="K33" s="25">
        <v>1.5644253492355347</v>
      </c>
      <c r="L33" s="26">
        <v>1.0418649911880493</v>
      </c>
      <c r="M33" s="27" t="s">
        <v>56</v>
      </c>
      <c r="N33" s="25">
        <v>1.8537372350692749</v>
      </c>
      <c r="O33" s="26">
        <v>1.0802868604660034</v>
      </c>
      <c r="P33" s="27" t="s">
        <v>56</v>
      </c>
      <c r="Q33" s="25">
        <v>1.6346898078918457</v>
      </c>
      <c r="R33" s="26">
        <v>1.5862166881561279</v>
      </c>
      <c r="S33" s="27" t="s">
        <v>48</v>
      </c>
      <c r="T33" s="25">
        <v>1.7249770164489746</v>
      </c>
      <c r="U33" s="26">
        <v>0.49822863936424255</v>
      </c>
      <c r="V33" s="27" t="s">
        <v>56</v>
      </c>
      <c r="W33" s="25">
        <v>3.2756171226501465</v>
      </c>
      <c r="X33" s="26">
        <v>0.86699163913726807</v>
      </c>
      <c r="Y33" s="27" t="s">
        <v>56</v>
      </c>
      <c r="Z33" s="25">
        <v>-1.3084355741739273E-2</v>
      </c>
      <c r="AA33" s="26">
        <v>0.16807818412780762</v>
      </c>
      <c r="AB33" s="27" t="s">
        <v>48</v>
      </c>
      <c r="AC33" s="25">
        <v>-0.92736130952835083</v>
      </c>
      <c r="AD33" s="26">
        <v>0.34615013003349304</v>
      </c>
      <c r="AE33" s="27" t="s">
        <v>56</v>
      </c>
      <c r="AF33" s="25">
        <v>-1.6655392646789551</v>
      </c>
      <c r="AG33" s="26">
        <v>0.5924752950668335</v>
      </c>
      <c r="AH33" s="27" t="s">
        <v>56</v>
      </c>
      <c r="AI33" s="25">
        <v>-0.29743337631225586</v>
      </c>
      <c r="AJ33" s="26">
        <v>0.23499312996864319</v>
      </c>
      <c r="AK33" s="32" t="s">
        <v>48</v>
      </c>
    </row>
    <row r="34" spans="1:37" x14ac:dyDescent="0.25">
      <c r="A34" s="8" t="s">
        <v>173</v>
      </c>
      <c r="B34" s="25">
        <v>-0.23189374804496765</v>
      </c>
      <c r="C34" s="26">
        <v>0.65649616718292236</v>
      </c>
      <c r="D34" s="27" t="s">
        <v>48</v>
      </c>
      <c r="E34" s="25">
        <v>-0.78882092237472534</v>
      </c>
      <c r="F34" s="26">
        <v>1.1251901388168335</v>
      </c>
      <c r="G34" s="27" t="s">
        <v>56</v>
      </c>
      <c r="H34" s="25">
        <v>0.59540265798568726</v>
      </c>
      <c r="I34" s="26">
        <v>0.43669807910919189</v>
      </c>
      <c r="J34" s="27" t="s">
        <v>48</v>
      </c>
      <c r="K34" s="25">
        <v>2.8516848087310791</v>
      </c>
      <c r="L34" s="26">
        <v>1.1199461221694946</v>
      </c>
      <c r="M34" s="27" t="s">
        <v>48</v>
      </c>
      <c r="N34" s="25">
        <v>1.5747940540313721</v>
      </c>
      <c r="O34" s="26">
        <v>1.0314010381698608</v>
      </c>
      <c r="P34" s="27" t="s">
        <v>56</v>
      </c>
      <c r="Q34" s="25">
        <v>3.4429490566253662</v>
      </c>
      <c r="R34" s="26">
        <v>1.6135942935943604</v>
      </c>
      <c r="S34" s="27" t="s">
        <v>48</v>
      </c>
      <c r="T34" s="25">
        <v>0.26270943880081177</v>
      </c>
      <c r="U34" s="26">
        <v>0.47963303327560425</v>
      </c>
      <c r="V34" s="27" t="s">
        <v>48</v>
      </c>
      <c r="W34" s="25">
        <v>0.75897800922393799</v>
      </c>
      <c r="X34" s="26">
        <v>0.91844642162322998</v>
      </c>
      <c r="Y34" s="27" t="s">
        <v>56</v>
      </c>
      <c r="Z34" s="25">
        <v>7.0203252136707306E-2</v>
      </c>
      <c r="AA34" s="26">
        <v>0.21557456254959106</v>
      </c>
      <c r="AB34" s="27" t="s">
        <v>48</v>
      </c>
      <c r="AC34" s="25">
        <v>0.29484575986862183</v>
      </c>
      <c r="AD34" s="26">
        <v>0.23831799626350403</v>
      </c>
      <c r="AE34" s="27" t="s">
        <v>48</v>
      </c>
      <c r="AF34" s="25">
        <v>0.33061963319778442</v>
      </c>
      <c r="AG34" s="26">
        <v>0.44592130184173584</v>
      </c>
      <c r="AH34" s="27" t="s">
        <v>56</v>
      </c>
      <c r="AI34" s="25">
        <v>0.31361046433448792</v>
      </c>
      <c r="AJ34" s="26">
        <v>0.22549550235271454</v>
      </c>
      <c r="AK34" s="32" t="s">
        <v>48</v>
      </c>
    </row>
    <row r="35" spans="1:37" x14ac:dyDescent="0.25">
      <c r="A35" s="8" t="s">
        <v>174</v>
      </c>
      <c r="B35" s="25">
        <v>1.2123818397521973</v>
      </c>
      <c r="C35" s="26">
        <v>0.66449743509292603</v>
      </c>
      <c r="D35" s="27" t="s">
        <v>48</v>
      </c>
      <c r="E35" s="25">
        <v>2.5242259502410889</v>
      </c>
      <c r="F35" s="26">
        <v>1.0391517877578735</v>
      </c>
      <c r="G35" s="27" t="s">
        <v>48</v>
      </c>
      <c r="H35" s="25">
        <v>-0.11513017863035202</v>
      </c>
      <c r="I35" s="26">
        <v>0.67804747819900513</v>
      </c>
      <c r="J35" s="27" t="s">
        <v>48</v>
      </c>
      <c r="K35" s="25">
        <v>-0.86063724756240845</v>
      </c>
      <c r="L35" s="26">
        <v>0.68739891052246094</v>
      </c>
      <c r="M35" s="27" t="s">
        <v>48</v>
      </c>
      <c r="N35" s="25">
        <v>-0.13122348487377167</v>
      </c>
      <c r="O35" s="26">
        <v>0.73965376615524292</v>
      </c>
      <c r="P35" s="27" t="s">
        <v>48</v>
      </c>
      <c r="Q35" s="25">
        <v>-1.7164617776870728</v>
      </c>
      <c r="R35" s="26">
        <v>1.0954941511154175</v>
      </c>
      <c r="S35" s="27" t="s">
        <v>48</v>
      </c>
      <c r="T35" s="25">
        <v>0.71484178304672241</v>
      </c>
      <c r="U35" s="26">
        <v>0.3492254912853241</v>
      </c>
      <c r="V35" s="27" t="s">
        <v>48</v>
      </c>
      <c r="W35" s="25">
        <v>1.4139593839645386</v>
      </c>
      <c r="X35" s="26">
        <v>0.64328116178512573</v>
      </c>
      <c r="Y35" s="27" t="s">
        <v>48</v>
      </c>
      <c r="Z35" s="25">
        <v>1.6920316964387894E-2</v>
      </c>
      <c r="AA35" s="26">
        <v>0.20470204949378967</v>
      </c>
      <c r="AB35" s="27" t="s">
        <v>48</v>
      </c>
      <c r="AC35" s="25">
        <v>-1.7985411882400513</v>
      </c>
      <c r="AD35" s="26">
        <v>0.32860389351844788</v>
      </c>
      <c r="AE35" s="27" t="s">
        <v>48</v>
      </c>
      <c r="AF35" s="25">
        <v>-3.6999354362487793</v>
      </c>
      <c r="AG35" s="26">
        <v>0.54835003614425659</v>
      </c>
      <c r="AH35" s="27" t="s">
        <v>48</v>
      </c>
      <c r="AI35" s="25">
        <v>0.26271840929985046</v>
      </c>
      <c r="AJ35" s="26">
        <v>0.2171962559223175</v>
      </c>
      <c r="AK35" s="32" t="s">
        <v>48</v>
      </c>
    </row>
    <row r="36" spans="1:37" x14ac:dyDescent="0.25">
      <c r="A36" s="8" t="s">
        <v>175</v>
      </c>
      <c r="B36" s="25">
        <v>-0.98087084293365479</v>
      </c>
      <c r="C36" s="26">
        <v>0.63350391387939453</v>
      </c>
      <c r="D36" s="27" t="s">
        <v>48</v>
      </c>
      <c r="E36" s="25">
        <v>-1.3017978668212891</v>
      </c>
      <c r="F36" s="26">
        <v>1.1033741235733032</v>
      </c>
      <c r="G36" s="27" t="s">
        <v>56</v>
      </c>
      <c r="H36" s="25">
        <v>-0.5684167742729187</v>
      </c>
      <c r="I36" s="26">
        <v>0.7473452091217041</v>
      </c>
      <c r="J36" s="27" t="s">
        <v>48</v>
      </c>
      <c r="K36" s="25">
        <v>2.5807149410247803</v>
      </c>
      <c r="L36" s="26">
        <v>0.80467253923416138</v>
      </c>
      <c r="M36" s="27" t="s">
        <v>48</v>
      </c>
      <c r="N36" s="25">
        <v>1.4928101301193237</v>
      </c>
      <c r="O36" s="26">
        <v>0.74201512336730957</v>
      </c>
      <c r="P36" s="27" t="s">
        <v>56</v>
      </c>
      <c r="Q36" s="25">
        <v>3.2768654823303223</v>
      </c>
      <c r="R36" s="26">
        <v>1.370963454246521</v>
      </c>
      <c r="S36" s="27" t="s">
        <v>48</v>
      </c>
      <c r="T36" s="25">
        <v>2.3977186679840088</v>
      </c>
      <c r="U36" s="26">
        <v>0.5440250039100647</v>
      </c>
      <c r="V36" s="27" t="s">
        <v>48</v>
      </c>
      <c r="W36" s="25">
        <v>4.3836288452148438</v>
      </c>
      <c r="X36" s="26">
        <v>1.07452392578125</v>
      </c>
      <c r="Y36" s="27" t="s">
        <v>56</v>
      </c>
      <c r="Z36" s="25">
        <v>0.77947431802749634</v>
      </c>
      <c r="AA36" s="26">
        <v>0.29979068040847778</v>
      </c>
      <c r="AB36" s="27" t="s">
        <v>48</v>
      </c>
      <c r="AC36" s="25">
        <v>0.40638422966003418</v>
      </c>
      <c r="AD36" s="26">
        <v>0.2396034449338913</v>
      </c>
      <c r="AE36" s="27" t="s">
        <v>48</v>
      </c>
      <c r="AF36" s="25">
        <v>1.2283830642700195</v>
      </c>
      <c r="AG36" s="26">
        <v>0.44680839776992798</v>
      </c>
      <c r="AH36" s="27" t="s">
        <v>56</v>
      </c>
      <c r="AI36" s="25">
        <v>-0.31498676538467407</v>
      </c>
      <c r="AJ36" s="26">
        <v>0.19246722757816315</v>
      </c>
      <c r="AK36" s="32" t="s">
        <v>48</v>
      </c>
    </row>
    <row r="37" spans="1:37" x14ac:dyDescent="0.25">
      <c r="A37" s="8" t="s">
        <v>176</v>
      </c>
      <c r="B37" s="25">
        <v>-3.0053327083587646</v>
      </c>
      <c r="C37" s="26">
        <v>0.68434822559356689</v>
      </c>
      <c r="D37" s="27" t="s">
        <v>56</v>
      </c>
      <c r="E37" s="25">
        <v>-3.0066418647766113</v>
      </c>
      <c r="F37" s="26">
        <v>1.0602442026138306</v>
      </c>
      <c r="G37" s="27" t="s">
        <v>56</v>
      </c>
      <c r="H37" s="25">
        <v>-3.0950024127960205</v>
      </c>
      <c r="I37" s="26">
        <v>0.7359282374382019</v>
      </c>
      <c r="J37" s="27" t="s">
        <v>48</v>
      </c>
      <c r="K37" s="25">
        <v>0.35883069038391113</v>
      </c>
      <c r="L37" s="26">
        <v>0.75648272037506104</v>
      </c>
      <c r="M37" s="27" t="s">
        <v>56</v>
      </c>
      <c r="N37" s="25">
        <v>-0.69381082057952881</v>
      </c>
      <c r="O37" s="26">
        <v>0.68395501375198364</v>
      </c>
      <c r="P37" s="27" t="s">
        <v>56</v>
      </c>
      <c r="Q37" s="25">
        <v>1.816475510597229</v>
      </c>
      <c r="R37" s="26">
        <v>1.3537498712539673</v>
      </c>
      <c r="S37" s="27" t="s">
        <v>48</v>
      </c>
      <c r="T37" s="25">
        <v>3.8597311973571777</v>
      </c>
      <c r="U37" s="26">
        <v>0.5666736364364624</v>
      </c>
      <c r="V37" s="27" t="s">
        <v>56</v>
      </c>
      <c r="W37" s="25">
        <v>6.7916808128356934</v>
      </c>
      <c r="X37" s="26">
        <v>1.1219401359558105</v>
      </c>
      <c r="Y37" s="27" t="s">
        <v>56</v>
      </c>
      <c r="Z37" s="25">
        <v>0.64031505584716797</v>
      </c>
      <c r="AA37" s="26">
        <v>0.34288409352302551</v>
      </c>
      <c r="AB37" s="27" t="s">
        <v>48</v>
      </c>
      <c r="AC37" s="25">
        <v>-0.23602336645126343</v>
      </c>
      <c r="AD37" s="26">
        <v>0.12581965327262878</v>
      </c>
      <c r="AE37" s="27" t="s">
        <v>56</v>
      </c>
      <c r="AF37" s="25">
        <v>-0.16306227445602417</v>
      </c>
      <c r="AG37" s="26">
        <v>0.18661752343177795</v>
      </c>
      <c r="AH37" s="27" t="s">
        <v>56</v>
      </c>
      <c r="AI37" s="25">
        <v>-0.30992439389228821</v>
      </c>
      <c r="AJ37" s="26">
        <v>0.16425196826457977</v>
      </c>
      <c r="AK37" s="32" t="s">
        <v>48</v>
      </c>
    </row>
    <row r="38" spans="1:37" x14ac:dyDescent="0.25">
      <c r="A38" s="8" t="s">
        <v>177</v>
      </c>
      <c r="B38" s="25">
        <v>-0.4153783917427063</v>
      </c>
      <c r="C38" s="26">
        <v>0.61398172378540039</v>
      </c>
      <c r="D38" s="27" t="s">
        <v>48</v>
      </c>
      <c r="E38" s="25">
        <v>-1.7371958494186401</v>
      </c>
      <c r="F38" s="26">
        <v>0.9580686092376709</v>
      </c>
      <c r="G38" s="27" t="s">
        <v>48</v>
      </c>
      <c r="H38" s="25">
        <v>0.62098383903503418</v>
      </c>
      <c r="I38" s="26">
        <v>0.66949766874313354</v>
      </c>
      <c r="J38" s="27" t="s">
        <v>48</v>
      </c>
      <c r="K38" s="25">
        <v>0.15164732933044434</v>
      </c>
      <c r="L38" s="26">
        <v>0.62843942642211914</v>
      </c>
      <c r="M38" s="27" t="s">
        <v>48</v>
      </c>
      <c r="N38" s="25">
        <v>-0.42849913239479065</v>
      </c>
      <c r="O38" s="26">
        <v>0.72086066007614136</v>
      </c>
      <c r="P38" s="27" t="s">
        <v>48</v>
      </c>
      <c r="Q38" s="25">
        <v>0.8996923565864563</v>
      </c>
      <c r="R38" s="26">
        <v>0.98550915718078613</v>
      </c>
      <c r="S38" s="27" t="s">
        <v>48</v>
      </c>
      <c r="T38" s="25">
        <v>0.43926340341567993</v>
      </c>
      <c r="U38" s="26">
        <v>0.42144116759300232</v>
      </c>
      <c r="V38" s="27" t="s">
        <v>48</v>
      </c>
      <c r="W38" s="25">
        <v>0.3692668080329895</v>
      </c>
      <c r="X38" s="26">
        <v>0.86566907167434692</v>
      </c>
      <c r="Y38" s="27" t="s">
        <v>48</v>
      </c>
      <c r="Z38" s="25">
        <v>0.30434605479240417</v>
      </c>
      <c r="AA38" s="26">
        <v>0.15909020602703094</v>
      </c>
      <c r="AB38" s="27" t="s">
        <v>48</v>
      </c>
      <c r="AC38" s="25">
        <v>-0.52013659477233887</v>
      </c>
      <c r="AD38" s="26">
        <v>0.2520434558391571</v>
      </c>
      <c r="AE38" s="27" t="s">
        <v>48</v>
      </c>
      <c r="AF38" s="25">
        <v>-0.92647939920425415</v>
      </c>
      <c r="AG38" s="26">
        <v>0.49007776379585266</v>
      </c>
      <c r="AH38" s="27" t="s">
        <v>48</v>
      </c>
      <c r="AI38" s="25">
        <v>-0.18026728928089142</v>
      </c>
      <c r="AJ38" s="26">
        <v>0.25225374102592468</v>
      </c>
      <c r="AK38" s="32" t="s">
        <v>48</v>
      </c>
    </row>
    <row r="39" spans="1:37" x14ac:dyDescent="0.25">
      <c r="A39" s="8" t="s">
        <v>178</v>
      </c>
      <c r="B39" s="25">
        <v>0.3998333215713501</v>
      </c>
      <c r="C39" s="26">
        <v>1.0351266860961914</v>
      </c>
      <c r="D39" s="27" t="s">
        <v>56</v>
      </c>
      <c r="E39" s="25">
        <v>0.73848068714141846</v>
      </c>
      <c r="F39" s="26">
        <v>1.4147539138793945</v>
      </c>
      <c r="G39" s="27" t="s">
        <v>56</v>
      </c>
      <c r="H39" s="25">
        <v>1.3571233749389648</v>
      </c>
      <c r="I39" s="26">
        <v>0.94699317216873169</v>
      </c>
      <c r="J39" s="27" t="s">
        <v>56</v>
      </c>
      <c r="K39" s="25">
        <v>1.4396135807037354</v>
      </c>
      <c r="L39" s="26">
        <v>1.0214680433273315</v>
      </c>
      <c r="M39" s="27" t="s">
        <v>56</v>
      </c>
      <c r="N39" s="25">
        <v>0.26600673794746399</v>
      </c>
      <c r="O39" s="26">
        <v>1.1220624446868896</v>
      </c>
      <c r="P39" s="27" t="s">
        <v>56</v>
      </c>
      <c r="Q39" s="25">
        <v>1.6467971801757813</v>
      </c>
      <c r="R39" s="26">
        <v>1.4245105981826782</v>
      </c>
      <c r="S39" s="27" t="s">
        <v>56</v>
      </c>
      <c r="T39" s="25">
        <v>0.47433871030807495</v>
      </c>
      <c r="U39" s="26">
        <v>0.32349991798400879</v>
      </c>
      <c r="V39" s="27" t="s">
        <v>56</v>
      </c>
      <c r="W39" s="25">
        <v>1.1219133138656616</v>
      </c>
      <c r="X39" s="26">
        <v>0.557201087474823</v>
      </c>
      <c r="Y39" s="27" t="s">
        <v>56</v>
      </c>
      <c r="Z39" s="25">
        <v>5.5795084685087204E-2</v>
      </c>
      <c r="AA39" s="26">
        <v>0.28574886918067932</v>
      </c>
      <c r="AB39" s="27" t="s">
        <v>56</v>
      </c>
      <c r="AC39" s="25">
        <v>-2.7928078547120094E-2</v>
      </c>
      <c r="AD39" s="26">
        <v>0.20744189620018005</v>
      </c>
      <c r="AE39" s="27" t="s">
        <v>56</v>
      </c>
      <c r="AF39" s="25">
        <v>3.1095859594643116E-3</v>
      </c>
      <c r="AG39" s="26">
        <v>0.34960862994194031</v>
      </c>
      <c r="AH39" s="27" t="s">
        <v>56</v>
      </c>
      <c r="AI39" s="25">
        <v>8.8776852935552597E-3</v>
      </c>
      <c r="AJ39" s="26">
        <v>0.18157503008842468</v>
      </c>
      <c r="AK39" s="32" t="s">
        <v>56</v>
      </c>
    </row>
    <row r="40" spans="1:37" x14ac:dyDescent="0.25">
      <c r="A40" s="8" t="s">
        <v>249</v>
      </c>
      <c r="B40" s="25">
        <v>0.98953908681869507</v>
      </c>
      <c r="C40" s="26">
        <v>0.73592549562454224</v>
      </c>
      <c r="D40" s="27" t="s">
        <v>56</v>
      </c>
      <c r="E40" s="25">
        <v>0.9991028904914856</v>
      </c>
      <c r="F40" s="26">
        <v>1.233124852180481</v>
      </c>
      <c r="G40" s="27" t="s">
        <v>56</v>
      </c>
      <c r="H40" s="25">
        <v>1.1482267379760742</v>
      </c>
      <c r="I40" s="26">
        <v>0.7247193455696106</v>
      </c>
      <c r="J40" s="27" t="s">
        <v>56</v>
      </c>
      <c r="K40" s="25">
        <v>3.0937223434448242</v>
      </c>
      <c r="L40" s="26">
        <v>0.9965088963508606</v>
      </c>
      <c r="M40" s="27" t="s">
        <v>56</v>
      </c>
      <c r="N40" s="25">
        <v>1.160615086555481</v>
      </c>
      <c r="O40" s="26">
        <v>1.0762255191802979</v>
      </c>
      <c r="P40" s="27" t="s">
        <v>56</v>
      </c>
      <c r="Q40" s="25">
        <v>4.5531220436096191</v>
      </c>
      <c r="R40" s="26">
        <v>1.4314521551132202</v>
      </c>
      <c r="S40" s="27" t="s">
        <v>56</v>
      </c>
      <c r="T40" s="25">
        <v>1.3113229274749756</v>
      </c>
      <c r="U40" s="26">
        <v>0.432178795337677</v>
      </c>
      <c r="V40" s="27" t="s">
        <v>56</v>
      </c>
      <c r="W40" s="25">
        <v>2.4487276077270508</v>
      </c>
      <c r="X40" s="26">
        <v>0.88198715448379517</v>
      </c>
      <c r="Y40" s="27" t="s">
        <v>56</v>
      </c>
      <c r="Z40" s="25">
        <v>0.45192599296569824</v>
      </c>
      <c r="AA40" s="26">
        <v>0.1521507054567337</v>
      </c>
      <c r="AB40" s="27" t="s">
        <v>56</v>
      </c>
      <c r="AC40" s="25">
        <v>0.389007568359375</v>
      </c>
      <c r="AD40" s="26">
        <v>0.36493760347366333</v>
      </c>
      <c r="AE40" s="27" t="s">
        <v>56</v>
      </c>
      <c r="AF40" s="25">
        <v>0.30681771039962769</v>
      </c>
      <c r="AG40" s="26">
        <v>0.53995871543884277</v>
      </c>
      <c r="AH40" s="27" t="s">
        <v>56</v>
      </c>
      <c r="AI40" s="25">
        <v>0.46470478177070618</v>
      </c>
      <c r="AJ40" s="26">
        <v>0.49252372980117798</v>
      </c>
      <c r="AK40" s="32" t="s">
        <v>56</v>
      </c>
    </row>
    <row r="41" spans="1:37" x14ac:dyDescent="0.25">
      <c r="A41" s="8" t="s">
        <v>179</v>
      </c>
      <c r="B41" s="25">
        <v>1.2941021919250488</v>
      </c>
      <c r="C41" s="26">
        <v>0.79569071531295776</v>
      </c>
      <c r="D41" s="27" t="s">
        <v>48</v>
      </c>
      <c r="E41" s="25">
        <v>1.179462194442749</v>
      </c>
      <c r="F41" s="26">
        <v>1.2714592218399048</v>
      </c>
      <c r="G41" s="27" t="s">
        <v>56</v>
      </c>
      <c r="H41" s="25">
        <v>1.2849136590957642</v>
      </c>
      <c r="I41" s="26">
        <v>0.91902679204940796</v>
      </c>
      <c r="J41" s="27" t="s">
        <v>48</v>
      </c>
      <c r="K41" s="25">
        <v>0.12939460575580597</v>
      </c>
      <c r="L41" s="26">
        <v>0.92714035511016846</v>
      </c>
      <c r="M41" s="27" t="s">
        <v>48</v>
      </c>
      <c r="N41" s="25">
        <v>-0.51837432384490967</v>
      </c>
      <c r="O41" s="26">
        <v>0.87638330459594727</v>
      </c>
      <c r="P41" s="27" t="s">
        <v>56</v>
      </c>
      <c r="Q41" s="25">
        <v>0.99425572156906128</v>
      </c>
      <c r="R41" s="26">
        <v>1.458317756652832</v>
      </c>
      <c r="S41" s="27" t="s">
        <v>48</v>
      </c>
      <c r="T41" s="25">
        <v>-0.2273237407207489</v>
      </c>
      <c r="U41" s="26">
        <v>0.42858853936195374</v>
      </c>
      <c r="V41" s="27" t="s">
        <v>48</v>
      </c>
      <c r="W41" s="25">
        <v>-0.26989021897315979</v>
      </c>
      <c r="X41" s="26">
        <v>0.80022621154785156</v>
      </c>
      <c r="Y41" s="27" t="s">
        <v>56</v>
      </c>
      <c r="Z41" s="25">
        <v>-0.25644302368164063</v>
      </c>
      <c r="AA41" s="26">
        <v>0.3095802366733551</v>
      </c>
      <c r="AB41" s="27" t="s">
        <v>48</v>
      </c>
      <c r="AC41" s="25">
        <v>0.20341759920120239</v>
      </c>
      <c r="AD41" s="26">
        <v>0.21127115190029144</v>
      </c>
      <c r="AE41" s="27" t="s">
        <v>48</v>
      </c>
      <c r="AF41" s="25">
        <v>0.20814222097396851</v>
      </c>
      <c r="AG41" s="26">
        <v>0.2589307427406311</v>
      </c>
      <c r="AH41" s="27" t="s">
        <v>56</v>
      </c>
      <c r="AI41" s="25">
        <v>0.20932364463806152</v>
      </c>
      <c r="AJ41" s="26">
        <v>0.31323525309562683</v>
      </c>
      <c r="AK41" s="32" t="s">
        <v>48</v>
      </c>
    </row>
    <row r="42" spans="1:37" x14ac:dyDescent="0.25">
      <c r="A42" s="8" t="s">
        <v>180</v>
      </c>
      <c r="B42" s="25">
        <v>-3.4649081230163574</v>
      </c>
      <c r="C42" s="26">
        <v>0.88221102952957153</v>
      </c>
      <c r="D42" s="27" t="s">
        <v>56</v>
      </c>
      <c r="E42" s="25">
        <v>-4.7844433784484863</v>
      </c>
      <c r="F42" s="26">
        <v>1.3730727434158325</v>
      </c>
      <c r="G42" s="27" t="s">
        <v>56</v>
      </c>
      <c r="H42" s="25">
        <v>-1.8979091644287109</v>
      </c>
      <c r="I42" s="26">
        <v>0.85522222518920898</v>
      </c>
      <c r="J42" s="27" t="s">
        <v>48</v>
      </c>
      <c r="K42" s="25">
        <v>2.3955600261688232</v>
      </c>
      <c r="L42" s="26">
        <v>0.81449365615844727</v>
      </c>
      <c r="M42" s="27" t="s">
        <v>56</v>
      </c>
      <c r="N42" s="25">
        <v>2.0112879276275635</v>
      </c>
      <c r="O42" s="26">
        <v>0.62619876861572266</v>
      </c>
      <c r="P42" s="27" t="s">
        <v>56</v>
      </c>
      <c r="Q42" s="25">
        <v>2.2855818271636963</v>
      </c>
      <c r="R42" s="26">
        <v>1.4117974042892456</v>
      </c>
      <c r="S42" s="27" t="s">
        <v>48</v>
      </c>
      <c r="T42" s="25">
        <v>-2.6603324338793755E-2</v>
      </c>
      <c r="U42" s="26">
        <v>0.27547472715377808</v>
      </c>
      <c r="V42" s="27" t="s">
        <v>56</v>
      </c>
      <c r="W42" s="25">
        <v>-9.0424992144107819E-2</v>
      </c>
      <c r="X42" s="26">
        <v>0.53358304500579834</v>
      </c>
      <c r="Y42" s="27" t="s">
        <v>56</v>
      </c>
      <c r="Z42" s="25">
        <v>9.1985568404197693E-2</v>
      </c>
      <c r="AA42" s="26">
        <v>0.11070838570594788</v>
      </c>
      <c r="AB42" s="27" t="s">
        <v>48</v>
      </c>
      <c r="AC42" s="25">
        <v>-4.7617783546447754</v>
      </c>
      <c r="AD42" s="26">
        <v>0.42296716570854187</v>
      </c>
      <c r="AE42" s="27" t="s">
        <v>56</v>
      </c>
      <c r="AF42" s="25">
        <v>-8.5756235122680664</v>
      </c>
      <c r="AG42" s="26">
        <v>0.80626893043518066</v>
      </c>
      <c r="AH42" s="27" t="s">
        <v>56</v>
      </c>
      <c r="AI42" s="25">
        <v>-0.80775284767150879</v>
      </c>
      <c r="AJ42" s="26">
        <v>0.22490972280502319</v>
      </c>
      <c r="AK42" s="32" t="s">
        <v>48</v>
      </c>
    </row>
    <row r="43" spans="1:37" x14ac:dyDescent="0.25">
      <c r="A43" s="8" t="s">
        <v>181</v>
      </c>
      <c r="B43" s="25">
        <v>-0.3173481822013855</v>
      </c>
      <c r="C43" s="26">
        <v>0.64204370975494385</v>
      </c>
      <c r="D43" s="27" t="s">
        <v>48</v>
      </c>
      <c r="E43" s="25">
        <v>-0.50388240814208984</v>
      </c>
      <c r="F43" s="26">
        <v>0.91057890653610229</v>
      </c>
      <c r="G43" s="27" t="s">
        <v>48</v>
      </c>
      <c r="H43" s="25">
        <v>-0.11888311803340912</v>
      </c>
      <c r="I43" s="26">
        <v>0.82447296380996704</v>
      </c>
      <c r="J43" s="27" t="s">
        <v>48</v>
      </c>
      <c r="K43" s="25">
        <v>1.3965144157409668</v>
      </c>
      <c r="L43" s="26">
        <v>0.99760884046554565</v>
      </c>
      <c r="M43" s="27" t="s">
        <v>48</v>
      </c>
      <c r="N43" s="25">
        <v>1.3349413871765137</v>
      </c>
      <c r="O43" s="26">
        <v>0.82353347539901733</v>
      </c>
      <c r="P43" s="27" t="s">
        <v>48</v>
      </c>
      <c r="Q43" s="25">
        <v>1.1683645248413086</v>
      </c>
      <c r="R43" s="26">
        <v>1.6063594818115234</v>
      </c>
      <c r="S43" s="27" t="s">
        <v>48</v>
      </c>
      <c r="T43" s="25">
        <v>8.3988542556762695</v>
      </c>
      <c r="U43" s="26">
        <v>0.53200644254684448</v>
      </c>
      <c r="V43" s="27" t="s">
        <v>48</v>
      </c>
      <c r="W43" s="25">
        <v>15.805718421936035</v>
      </c>
      <c r="X43" s="26">
        <v>1.067950963973999</v>
      </c>
      <c r="Y43" s="27" t="s">
        <v>48</v>
      </c>
      <c r="Z43" s="25">
        <v>1.1977920532226563</v>
      </c>
      <c r="AA43" s="26">
        <v>0.23081515729427338</v>
      </c>
      <c r="AB43" s="27" t="s">
        <v>48</v>
      </c>
      <c r="AC43" s="25">
        <v>5.4540205746889114E-2</v>
      </c>
      <c r="AD43" s="26">
        <v>0.24247416853904724</v>
      </c>
      <c r="AE43" s="27" t="s">
        <v>48</v>
      </c>
      <c r="AF43" s="25">
        <v>0.25254756212234497</v>
      </c>
      <c r="AG43" s="26">
        <v>0.44440591335296631</v>
      </c>
      <c r="AH43" s="27" t="s">
        <v>48</v>
      </c>
      <c r="AI43" s="25">
        <v>-0.12146749347448349</v>
      </c>
      <c r="AJ43" s="26">
        <v>0.20668531954288483</v>
      </c>
      <c r="AK43" s="32" t="s">
        <v>48</v>
      </c>
    </row>
    <row r="44" spans="1:37" x14ac:dyDescent="0.25">
      <c r="A44" s="8" t="s">
        <v>250</v>
      </c>
      <c r="B44" s="25">
        <v>0.79561096429824829</v>
      </c>
      <c r="C44" s="26">
        <v>0.8931850790977478</v>
      </c>
      <c r="D44" s="27" t="s">
        <v>48</v>
      </c>
      <c r="E44" s="25">
        <v>2.0734124183654785</v>
      </c>
      <c r="F44" s="26">
        <v>1.5167489051818848</v>
      </c>
      <c r="G44" s="27" t="s">
        <v>48</v>
      </c>
      <c r="H44" s="25">
        <v>-0.40986520051956177</v>
      </c>
      <c r="I44" s="26">
        <v>0.77514028549194336</v>
      </c>
      <c r="J44" s="27" t="s">
        <v>48</v>
      </c>
      <c r="K44" s="25">
        <v>-0.6503562331199646</v>
      </c>
      <c r="L44" s="26">
        <v>0.9785609245300293</v>
      </c>
      <c r="M44" s="27" t="s">
        <v>48</v>
      </c>
      <c r="N44" s="25">
        <v>-0.71301770210266113</v>
      </c>
      <c r="O44" s="26">
        <v>0.97395133972167969</v>
      </c>
      <c r="P44" s="27" t="s">
        <v>48</v>
      </c>
      <c r="Q44" s="25">
        <v>-0.71269863843917847</v>
      </c>
      <c r="R44" s="26">
        <v>1.6982382535934448</v>
      </c>
      <c r="S44" s="27" t="s">
        <v>48</v>
      </c>
      <c r="T44" s="25">
        <v>1.4787867069244385</v>
      </c>
      <c r="U44" s="26">
        <v>0.37850642204284668</v>
      </c>
      <c r="V44" s="27" t="s">
        <v>48</v>
      </c>
      <c r="W44" s="25">
        <v>2.6663162708282471</v>
      </c>
      <c r="X44" s="26">
        <v>0.68488800525665283</v>
      </c>
      <c r="Y44" s="27" t="s">
        <v>48</v>
      </c>
      <c r="Z44" s="25">
        <v>0.29892444610595703</v>
      </c>
      <c r="AA44" s="26">
        <v>0.22127921879291534</v>
      </c>
      <c r="AB44" s="27" t="s">
        <v>48</v>
      </c>
      <c r="AC44" s="25">
        <v>-7.5216598808765411E-2</v>
      </c>
      <c r="AD44" s="26">
        <v>0.17293956875801086</v>
      </c>
      <c r="AE44" s="27" t="s">
        <v>48</v>
      </c>
      <c r="AF44" s="25">
        <v>6.7853763699531555E-2</v>
      </c>
      <c r="AG44" s="26">
        <v>0.23218840360641479</v>
      </c>
      <c r="AH44" s="27" t="s">
        <v>48</v>
      </c>
      <c r="AI44" s="25">
        <v>-0.22114025056362152</v>
      </c>
      <c r="AJ44" s="26">
        <v>0.18450088798999786</v>
      </c>
      <c r="AK44" s="32" t="s">
        <v>48</v>
      </c>
    </row>
    <row r="45" spans="1:37" x14ac:dyDescent="0.25">
      <c r="A45" s="8" t="s">
        <v>182</v>
      </c>
      <c r="B45" s="25">
        <v>1.0109623670578003</v>
      </c>
      <c r="C45" s="26">
        <v>0.94154798984527588</v>
      </c>
      <c r="D45" s="27" t="s">
        <v>56</v>
      </c>
      <c r="E45" s="25">
        <v>0.69569575786590576</v>
      </c>
      <c r="F45" s="26">
        <v>1.1354068517684937</v>
      </c>
      <c r="G45" s="27" t="s">
        <v>56</v>
      </c>
      <c r="H45" s="25">
        <v>1.3927526473999023</v>
      </c>
      <c r="I45" s="26">
        <v>1.0005199909210205</v>
      </c>
      <c r="J45" s="27" t="s">
        <v>56</v>
      </c>
      <c r="K45" s="25">
        <v>1.9027136564254761</v>
      </c>
      <c r="L45" s="26">
        <v>1.0686205625534058</v>
      </c>
      <c r="M45" s="27" t="s">
        <v>56</v>
      </c>
      <c r="N45" s="25">
        <v>1.391709566116333</v>
      </c>
      <c r="O45" s="26">
        <v>1.122113823890686</v>
      </c>
      <c r="P45" s="27" t="s">
        <v>56</v>
      </c>
      <c r="Q45" s="25">
        <v>1.8934029340744019</v>
      </c>
      <c r="R45" s="26">
        <v>1.6198296546936035</v>
      </c>
      <c r="S45" s="27" t="s">
        <v>56</v>
      </c>
      <c r="T45" s="25">
        <v>1.1472514867782593</v>
      </c>
      <c r="U45" s="26">
        <v>0.58854740858078003</v>
      </c>
      <c r="V45" s="27" t="s">
        <v>56</v>
      </c>
      <c r="W45" s="25">
        <v>1.4401832818984985</v>
      </c>
      <c r="X45" s="26">
        <v>1.0662851333618164</v>
      </c>
      <c r="Y45" s="27" t="s">
        <v>56</v>
      </c>
      <c r="Z45" s="25">
        <v>1.1212998628616333</v>
      </c>
      <c r="AA45" s="26">
        <v>0.5338318943977356</v>
      </c>
      <c r="AB45" s="27" t="s">
        <v>56</v>
      </c>
      <c r="AC45" s="25">
        <v>6.6988281905651093E-2</v>
      </c>
      <c r="AD45" s="26">
        <v>0.48792940378189087</v>
      </c>
      <c r="AE45" s="27" t="s">
        <v>56</v>
      </c>
      <c r="AF45" s="25">
        <v>-0.36831843852996826</v>
      </c>
      <c r="AG45" s="26">
        <v>0.86316680908203125</v>
      </c>
      <c r="AH45" s="27" t="s">
        <v>56</v>
      </c>
      <c r="AI45" s="25">
        <v>0.64382755756378174</v>
      </c>
      <c r="AJ45" s="26">
        <v>0.39547106623649597</v>
      </c>
      <c r="AK45" s="32" t="s">
        <v>56</v>
      </c>
    </row>
    <row r="46" spans="1:37" x14ac:dyDescent="0.25">
      <c r="A46" s="8" t="s">
        <v>183</v>
      </c>
      <c r="B46" s="25">
        <v>2.8221197128295898</v>
      </c>
      <c r="C46" s="26">
        <v>0.68488651514053345</v>
      </c>
      <c r="D46" s="27" t="s">
        <v>48</v>
      </c>
      <c r="E46" s="25">
        <v>3.6202716827392578</v>
      </c>
      <c r="F46" s="26">
        <v>1.0111297369003296</v>
      </c>
      <c r="G46" s="27" t="s">
        <v>48</v>
      </c>
      <c r="H46" s="25">
        <v>2.1571300029754639</v>
      </c>
      <c r="I46" s="26">
        <v>0.77108246088027954</v>
      </c>
      <c r="J46" s="27" t="s">
        <v>48</v>
      </c>
      <c r="K46" s="25">
        <v>-0.25165793299674988</v>
      </c>
      <c r="L46" s="26">
        <v>0.83962744474411011</v>
      </c>
      <c r="M46" s="27" t="s">
        <v>48</v>
      </c>
      <c r="N46" s="25">
        <v>-0.47102871537208557</v>
      </c>
      <c r="O46" s="26">
        <v>0.83154380321502686</v>
      </c>
      <c r="P46" s="27" t="s">
        <v>48</v>
      </c>
      <c r="Q46" s="25">
        <v>-0.34344542026519775</v>
      </c>
      <c r="R46" s="26">
        <v>1.4689226150512695</v>
      </c>
      <c r="S46" s="27" t="s">
        <v>48</v>
      </c>
      <c r="T46" s="25">
        <v>1.2486344575881958</v>
      </c>
      <c r="U46" s="26">
        <v>0.43811774253845215</v>
      </c>
      <c r="V46" s="27" t="s">
        <v>48</v>
      </c>
      <c r="W46" s="25">
        <v>2.1930248737335205</v>
      </c>
      <c r="X46" s="26">
        <v>0.85462522506713867</v>
      </c>
      <c r="Y46" s="27" t="s">
        <v>48</v>
      </c>
      <c r="Z46" s="25">
        <v>0.43503698706626892</v>
      </c>
      <c r="AA46" s="26">
        <v>0.19839853048324585</v>
      </c>
      <c r="AB46" s="27" t="s">
        <v>48</v>
      </c>
      <c r="AC46" s="25">
        <v>-1.4149684906005859</v>
      </c>
      <c r="AD46" s="26">
        <v>0.64226895570755005</v>
      </c>
      <c r="AE46" s="27" t="s">
        <v>48</v>
      </c>
      <c r="AF46" s="25">
        <v>-1.6607469320297241</v>
      </c>
      <c r="AG46" s="26">
        <v>1.0223331451416016</v>
      </c>
      <c r="AH46" s="27" t="s">
        <v>48</v>
      </c>
      <c r="AI46" s="25">
        <v>-0.92329150438308716</v>
      </c>
      <c r="AJ46" s="26">
        <v>0.63235640525817871</v>
      </c>
      <c r="AK46" s="32" t="s">
        <v>48</v>
      </c>
    </row>
    <row r="47" spans="1:37" x14ac:dyDescent="0.25">
      <c r="A47" s="8" t="s">
        <v>184</v>
      </c>
      <c r="B47" s="25">
        <v>-0.73991560935974121</v>
      </c>
      <c r="C47" s="26">
        <v>0.54056656360626221</v>
      </c>
      <c r="D47" s="27" t="s">
        <v>48</v>
      </c>
      <c r="E47" s="25">
        <v>-1.3931519985198975</v>
      </c>
      <c r="F47" s="26">
        <v>0.912353515625</v>
      </c>
      <c r="G47" s="27" t="s">
        <v>48</v>
      </c>
      <c r="H47" s="25">
        <v>-0.21178439259529114</v>
      </c>
      <c r="I47" s="26">
        <v>0.58546388149261475</v>
      </c>
      <c r="J47" s="27" t="s">
        <v>48</v>
      </c>
      <c r="K47" s="25">
        <v>-0.83741211891174316</v>
      </c>
      <c r="L47" s="26">
        <v>0.54035031795501709</v>
      </c>
      <c r="M47" s="27" t="s">
        <v>48</v>
      </c>
      <c r="N47" s="25">
        <v>0.2099345326423645</v>
      </c>
      <c r="O47" s="26">
        <v>0.70801901817321777</v>
      </c>
      <c r="P47" s="27" t="s">
        <v>48</v>
      </c>
      <c r="Q47" s="25">
        <v>-1.7062332630157471</v>
      </c>
      <c r="R47" s="26">
        <v>0.93576359748840332</v>
      </c>
      <c r="S47" s="27" t="s">
        <v>48</v>
      </c>
      <c r="T47" s="25">
        <v>1.3033037185668945</v>
      </c>
      <c r="U47" s="26">
        <v>0.31696227192878723</v>
      </c>
      <c r="V47" s="27" t="s">
        <v>48</v>
      </c>
      <c r="W47" s="25">
        <v>2.1438541412353516</v>
      </c>
      <c r="X47" s="26">
        <v>0.60858994722366333</v>
      </c>
      <c r="Y47" s="27" t="s">
        <v>48</v>
      </c>
      <c r="Z47" s="25">
        <v>0.38426187634468079</v>
      </c>
      <c r="AA47" s="26">
        <v>0.20098462700843811</v>
      </c>
      <c r="AB47" s="27" t="s">
        <v>48</v>
      </c>
      <c r="AC47" s="25">
        <v>-5.8331523090600967E-2</v>
      </c>
      <c r="AD47" s="26">
        <v>0.12365248799324036</v>
      </c>
      <c r="AE47" s="27" t="s">
        <v>48</v>
      </c>
      <c r="AF47" s="25">
        <v>-0.2548072338104248</v>
      </c>
      <c r="AG47" s="26">
        <v>0.19176316261291504</v>
      </c>
      <c r="AH47" s="27" t="s">
        <v>48</v>
      </c>
      <c r="AI47" s="25">
        <v>0.13295148313045502</v>
      </c>
      <c r="AJ47" s="26">
        <v>0.1819886714220047</v>
      </c>
      <c r="AK47" s="32" t="s">
        <v>48</v>
      </c>
    </row>
    <row r="48" spans="1:37" x14ac:dyDescent="0.25">
      <c r="A48" s="8" t="s">
        <v>185</v>
      </c>
      <c r="B48" s="25">
        <v>6.2882890701293945</v>
      </c>
      <c r="C48" s="26">
        <v>0.73681133985519409</v>
      </c>
      <c r="D48" s="27" t="s">
        <v>56</v>
      </c>
      <c r="E48" s="25">
        <v>7.9224123954772949</v>
      </c>
      <c r="F48" s="26">
        <v>1.2103011608123779</v>
      </c>
      <c r="G48" s="27" t="s">
        <v>56</v>
      </c>
      <c r="H48" s="25">
        <v>4.9168891906738281</v>
      </c>
      <c r="I48" s="26">
        <v>0.86160045862197876</v>
      </c>
      <c r="J48" s="27" t="s">
        <v>48</v>
      </c>
      <c r="K48" s="25">
        <v>1.5351114273071289</v>
      </c>
      <c r="L48" s="26">
        <v>0.86255449056625366</v>
      </c>
      <c r="M48" s="27" t="s">
        <v>56</v>
      </c>
      <c r="N48" s="25">
        <v>0.68457263708114624</v>
      </c>
      <c r="O48" s="26">
        <v>0.80343204736709595</v>
      </c>
      <c r="P48" s="27" t="s">
        <v>56</v>
      </c>
      <c r="Q48" s="25">
        <v>1.8910419940948486</v>
      </c>
      <c r="R48" s="26">
        <v>1.420839786529541</v>
      </c>
      <c r="S48" s="27" t="s">
        <v>48</v>
      </c>
      <c r="T48" s="25">
        <v>-0.19197535514831543</v>
      </c>
      <c r="U48" s="26">
        <v>0.42005610466003418</v>
      </c>
      <c r="V48" s="27" t="s">
        <v>56</v>
      </c>
      <c r="W48" s="25">
        <v>-0.21815367043018341</v>
      </c>
      <c r="X48" s="26">
        <v>0.75511908531188965</v>
      </c>
      <c r="Y48" s="27" t="s">
        <v>56</v>
      </c>
      <c r="Z48" s="25">
        <v>5.4482817649841309E-2</v>
      </c>
      <c r="AA48" s="26">
        <v>0.19901882112026215</v>
      </c>
      <c r="AB48" s="27" t="s">
        <v>48</v>
      </c>
      <c r="AC48" s="25">
        <v>-3.0840981006622314</v>
      </c>
      <c r="AD48" s="26">
        <v>0.34599763154983521</v>
      </c>
      <c r="AE48" s="27" t="s">
        <v>56</v>
      </c>
      <c r="AF48" s="25">
        <v>-4.8834056854248047</v>
      </c>
      <c r="AG48" s="26">
        <v>0.61818581819534302</v>
      </c>
      <c r="AH48" s="27" t="s">
        <v>56</v>
      </c>
      <c r="AI48" s="25">
        <v>-1.177175760269165</v>
      </c>
      <c r="AJ48" s="26">
        <v>0.25779706239700317</v>
      </c>
      <c r="AK48" s="32" t="s">
        <v>48</v>
      </c>
    </row>
    <row r="49" spans="1:37" x14ac:dyDescent="0.25">
      <c r="A49" s="8" t="s">
        <v>186</v>
      </c>
      <c r="B49" s="25">
        <v>0.63687562942504883</v>
      </c>
      <c r="C49" s="26">
        <v>1.0805904865264893</v>
      </c>
      <c r="D49" s="27" t="s">
        <v>48</v>
      </c>
      <c r="E49" s="25">
        <v>1.0972065925598145</v>
      </c>
      <c r="F49" s="26">
        <v>1.6710039377212524</v>
      </c>
      <c r="G49" s="27" t="s">
        <v>56</v>
      </c>
      <c r="H49" s="25">
        <v>1.662835106253624E-2</v>
      </c>
      <c r="I49" s="26">
        <v>0.8692893385887146</v>
      </c>
      <c r="J49" s="27" t="s">
        <v>48</v>
      </c>
      <c r="K49" s="25">
        <v>0.55617058277130127</v>
      </c>
      <c r="L49" s="26">
        <v>0.93026822805404663</v>
      </c>
      <c r="M49" s="27" t="s">
        <v>48</v>
      </c>
      <c r="N49" s="25">
        <v>-0.30820173025131226</v>
      </c>
      <c r="O49" s="26">
        <v>0.88343191146850586</v>
      </c>
      <c r="P49" s="27" t="s">
        <v>56</v>
      </c>
      <c r="Q49" s="25">
        <v>1.7201354503631592</v>
      </c>
      <c r="R49" s="26">
        <v>1.5229784250259399</v>
      </c>
      <c r="S49" s="27" t="s">
        <v>48</v>
      </c>
      <c r="T49" s="25">
        <v>-1.2077444791793823</v>
      </c>
      <c r="U49" s="26">
        <v>0.3974456787109375</v>
      </c>
      <c r="V49" s="27" t="s">
        <v>48</v>
      </c>
      <c r="W49" s="25">
        <v>-2.3199734687805176</v>
      </c>
      <c r="X49" s="26">
        <v>0.74259483814239502</v>
      </c>
      <c r="Y49" s="27" t="s">
        <v>56</v>
      </c>
      <c r="Z49" s="25">
        <v>-9.6867002546787262E-2</v>
      </c>
      <c r="AA49" s="26">
        <v>0.18331420421600342</v>
      </c>
      <c r="AB49" s="27" t="s">
        <v>48</v>
      </c>
      <c r="AC49" s="25">
        <v>-0.31684395670890808</v>
      </c>
      <c r="AD49" s="26">
        <v>0.47304907441139221</v>
      </c>
      <c r="AE49" s="27" t="s">
        <v>48</v>
      </c>
      <c r="AF49" s="25">
        <v>-0.62749689817428589</v>
      </c>
      <c r="AG49" s="26">
        <v>0.69347864389419556</v>
      </c>
      <c r="AH49" s="27" t="s">
        <v>56</v>
      </c>
      <c r="AI49" s="25">
        <v>-1.1238445527851582E-2</v>
      </c>
      <c r="AJ49" s="26">
        <v>0.66496562957763672</v>
      </c>
      <c r="AK49" s="32" t="s">
        <v>48</v>
      </c>
    </row>
    <row r="50" spans="1:37" x14ac:dyDescent="0.25">
      <c r="A50" s="8" t="s">
        <v>187</v>
      </c>
      <c r="B50" s="25">
        <v>-0.72295159101486206</v>
      </c>
      <c r="C50" s="26">
        <v>1.3233801126480103</v>
      </c>
      <c r="D50" s="27" t="s">
        <v>48</v>
      </c>
      <c r="E50" s="25">
        <v>-2.945213794708252</v>
      </c>
      <c r="F50" s="26">
        <v>1.9411711692810059</v>
      </c>
      <c r="G50" s="27" t="s">
        <v>48</v>
      </c>
      <c r="H50" s="25">
        <v>1.4102643728256226</v>
      </c>
      <c r="I50" s="26">
        <v>0.91937297582626343</v>
      </c>
      <c r="J50" s="27" t="s">
        <v>48</v>
      </c>
      <c r="K50" s="25">
        <v>8.8726310729980469</v>
      </c>
      <c r="L50" s="26">
        <v>1.1672185659408569</v>
      </c>
      <c r="M50" s="27" t="s">
        <v>48</v>
      </c>
      <c r="N50" s="25">
        <v>3.8012149333953857</v>
      </c>
      <c r="O50" s="26">
        <v>1.1430195569992065</v>
      </c>
      <c r="P50" s="27" t="s">
        <v>48</v>
      </c>
      <c r="Q50" s="25">
        <v>13.776074409484863</v>
      </c>
      <c r="R50" s="26">
        <v>1.6080725193023682</v>
      </c>
      <c r="S50" s="27" t="s">
        <v>48</v>
      </c>
      <c r="T50" s="25">
        <v>0.9572136402130127</v>
      </c>
      <c r="U50" s="26">
        <v>0.18601745367050171</v>
      </c>
      <c r="V50" s="27" t="s">
        <v>48</v>
      </c>
      <c r="W50" s="25">
        <v>1.7196712493896484</v>
      </c>
      <c r="X50" s="26">
        <v>0.33315351605415344</v>
      </c>
      <c r="Y50" s="27" t="s">
        <v>48</v>
      </c>
      <c r="Z50" s="25">
        <v>0.22059838473796844</v>
      </c>
      <c r="AA50" s="26">
        <v>0.14453016221523285</v>
      </c>
      <c r="AB50" s="27" t="s">
        <v>48</v>
      </c>
      <c r="AC50" s="25">
        <v>0.47782999277114868</v>
      </c>
      <c r="AD50" s="26">
        <v>0.18408203125</v>
      </c>
      <c r="AE50" s="27" t="s">
        <v>48</v>
      </c>
      <c r="AF50" s="25">
        <v>0.90195053815841675</v>
      </c>
      <c r="AG50" s="26">
        <v>0.35921555757522583</v>
      </c>
      <c r="AH50" s="27" t="s">
        <v>48</v>
      </c>
      <c r="AI50" s="25">
        <v>6.7778460681438446E-2</v>
      </c>
      <c r="AJ50" s="26">
        <v>0.11588472872972488</v>
      </c>
      <c r="AK50" s="32" t="s">
        <v>48</v>
      </c>
    </row>
    <row r="51" spans="1:37" x14ac:dyDescent="0.25">
      <c r="A51" s="8" t="s">
        <v>188</v>
      </c>
      <c r="B51" s="25">
        <v>-1.840484619140625</v>
      </c>
      <c r="C51" s="26">
        <v>0.70756053924560547</v>
      </c>
      <c r="D51" s="27" t="s">
        <v>48</v>
      </c>
      <c r="E51" s="25">
        <v>-2.1461136341094971</v>
      </c>
      <c r="F51" s="26">
        <v>1.1064404249191284</v>
      </c>
      <c r="G51" s="27" t="s">
        <v>56</v>
      </c>
      <c r="H51" s="25">
        <v>-1.0590752363204956</v>
      </c>
      <c r="I51" s="26">
        <v>0.8426012396812439</v>
      </c>
      <c r="J51" s="27" t="s">
        <v>48</v>
      </c>
      <c r="K51" s="25">
        <v>-1.2543998956680298</v>
      </c>
      <c r="L51" s="26">
        <v>0.91997718811035156</v>
      </c>
      <c r="M51" s="27" t="s">
        <v>48</v>
      </c>
      <c r="N51" s="25">
        <v>-1.1779981851577759</v>
      </c>
      <c r="O51" s="26">
        <v>1.021186351776123</v>
      </c>
      <c r="P51" s="27" t="s">
        <v>56</v>
      </c>
      <c r="Q51" s="25">
        <v>-2.0423469543457031</v>
      </c>
      <c r="R51" s="26">
        <v>1.3871756792068481</v>
      </c>
      <c r="S51" s="27" t="s">
        <v>48</v>
      </c>
      <c r="T51" s="25">
        <v>0.40863561630249023</v>
      </c>
      <c r="U51" s="26">
        <v>0.37895277142524719</v>
      </c>
      <c r="V51" s="27" t="s">
        <v>48</v>
      </c>
      <c r="W51" s="25">
        <v>1.1573052406311035</v>
      </c>
      <c r="X51" s="26">
        <v>0.7245287299156189</v>
      </c>
      <c r="Y51" s="27" t="s">
        <v>56</v>
      </c>
      <c r="Z51" s="25">
        <v>-2.7664320543408394E-2</v>
      </c>
      <c r="AA51" s="26">
        <v>0.18612851202487946</v>
      </c>
      <c r="AB51" s="27" t="s">
        <v>48</v>
      </c>
      <c r="AC51" s="25">
        <v>-1.7572678625583649E-2</v>
      </c>
      <c r="AD51" s="26">
        <v>0.10731371492147446</v>
      </c>
      <c r="AE51" s="27" t="s">
        <v>48</v>
      </c>
      <c r="AF51" s="25">
        <v>-0.24870234727859497</v>
      </c>
      <c r="AG51" s="26">
        <v>0.12796080112457275</v>
      </c>
      <c r="AH51" s="27" t="s">
        <v>56</v>
      </c>
      <c r="AI51" s="25">
        <v>0.19137006998062134</v>
      </c>
      <c r="AJ51" s="26">
        <v>0.16518120467662811</v>
      </c>
      <c r="AK51" s="32" t="s">
        <v>48</v>
      </c>
    </row>
    <row r="52" spans="1:37" x14ac:dyDescent="0.25">
      <c r="A52" s="8" t="s">
        <v>251</v>
      </c>
      <c r="B52" s="25">
        <v>-3.6748838424682617</v>
      </c>
      <c r="C52" s="26">
        <v>0.84312552213668823</v>
      </c>
      <c r="D52" s="27" t="s">
        <v>48</v>
      </c>
      <c r="E52" s="25">
        <v>-6.2876482009887695</v>
      </c>
      <c r="F52" s="26">
        <v>1.3041086196899414</v>
      </c>
      <c r="G52" s="27" t="s">
        <v>56</v>
      </c>
      <c r="H52" s="25">
        <v>-0.85421115159988403</v>
      </c>
      <c r="I52" s="26">
        <v>0.87258315086364746</v>
      </c>
      <c r="J52" s="27" t="s">
        <v>48</v>
      </c>
      <c r="K52" s="25">
        <v>3.6900162696838379</v>
      </c>
      <c r="L52" s="26">
        <v>1.3166846036911011</v>
      </c>
      <c r="M52" s="27" t="s">
        <v>48</v>
      </c>
      <c r="N52" s="25">
        <v>2.8213448524475098</v>
      </c>
      <c r="O52" s="26">
        <v>1.2134772539138794</v>
      </c>
      <c r="P52" s="27" t="s">
        <v>56</v>
      </c>
      <c r="Q52" s="25">
        <v>3.5809817314147949</v>
      </c>
      <c r="R52" s="26">
        <v>1.8798445463180542</v>
      </c>
      <c r="S52" s="27" t="s">
        <v>48</v>
      </c>
      <c r="T52" s="25">
        <v>1.2373006343841553</v>
      </c>
      <c r="U52" s="26">
        <v>0.41153371334075928</v>
      </c>
      <c r="V52" s="27" t="s">
        <v>48</v>
      </c>
      <c r="W52" s="25">
        <v>2.1582322120666504</v>
      </c>
      <c r="X52" s="26">
        <v>0.77559232711791992</v>
      </c>
      <c r="Y52" s="27" t="s">
        <v>56</v>
      </c>
      <c r="Z52" s="25">
        <v>0.53839528560638428</v>
      </c>
      <c r="AA52" s="26">
        <v>0.28266215324401855</v>
      </c>
      <c r="AB52" s="27" t="s">
        <v>48</v>
      </c>
      <c r="AC52" s="25">
        <v>0.24275247752666473</v>
      </c>
      <c r="AD52" s="26">
        <v>0.23281054198741913</v>
      </c>
      <c r="AE52" s="27" t="s">
        <v>48</v>
      </c>
      <c r="AF52" s="25">
        <v>0.4185919463634491</v>
      </c>
      <c r="AG52" s="26">
        <v>0.26339730620384216</v>
      </c>
      <c r="AH52" s="27" t="s">
        <v>56</v>
      </c>
      <c r="AI52" s="25">
        <v>6.7761130630970001E-2</v>
      </c>
      <c r="AJ52" s="26">
        <v>0.38623017072677612</v>
      </c>
      <c r="AK52" s="32" t="s">
        <v>48</v>
      </c>
    </row>
    <row r="53" spans="1:37" x14ac:dyDescent="0.25">
      <c r="A53" s="8" t="s">
        <v>190</v>
      </c>
      <c r="B53" s="25">
        <v>0.3046075701713562</v>
      </c>
      <c r="C53" s="26">
        <v>0.13493314385414124</v>
      </c>
      <c r="D53" s="27" t="s">
        <v>48</v>
      </c>
      <c r="E53" s="25">
        <v>8.049570769071579E-2</v>
      </c>
      <c r="F53" s="26">
        <v>0.21155142784118652</v>
      </c>
      <c r="G53" s="27" t="s">
        <v>48</v>
      </c>
      <c r="H53" s="25">
        <v>0.639457106590271</v>
      </c>
      <c r="I53" s="26">
        <v>0.1354030966758728</v>
      </c>
      <c r="J53" s="27" t="s">
        <v>48</v>
      </c>
      <c r="K53" s="25">
        <v>1.2539550065994263</v>
      </c>
      <c r="L53" s="26">
        <v>0.15276807546615601</v>
      </c>
      <c r="M53" s="27" t="s">
        <v>48</v>
      </c>
      <c r="N53" s="25">
        <v>0.39472177624702454</v>
      </c>
      <c r="O53" s="26">
        <v>0.15388904511928558</v>
      </c>
      <c r="P53" s="27" t="s">
        <v>48</v>
      </c>
      <c r="Q53" s="25">
        <v>1.8921433687210083</v>
      </c>
      <c r="R53" s="26">
        <v>0.23531891405582428</v>
      </c>
      <c r="S53" s="27" t="s">
        <v>48</v>
      </c>
      <c r="T53" s="25">
        <v>0.72187548875808716</v>
      </c>
      <c r="U53" s="26">
        <v>7.8468732535839081E-2</v>
      </c>
      <c r="V53" s="27" t="s">
        <v>48</v>
      </c>
      <c r="W53" s="25">
        <v>1.3153023719787598</v>
      </c>
      <c r="X53" s="26">
        <v>0.14716236293315887</v>
      </c>
      <c r="Y53" s="27" t="s">
        <v>48</v>
      </c>
      <c r="Z53" s="25">
        <v>0.21941210329532623</v>
      </c>
      <c r="AA53" s="26">
        <v>4.293132945895195E-2</v>
      </c>
      <c r="AB53" s="27" t="s">
        <v>48</v>
      </c>
      <c r="AC53" s="25">
        <v>-0.34773656725883484</v>
      </c>
      <c r="AD53" s="26">
        <v>5.1240820437669754E-2</v>
      </c>
      <c r="AE53" s="27" t="s">
        <v>48</v>
      </c>
      <c r="AF53" s="25">
        <v>-0.55512130260467529</v>
      </c>
      <c r="AG53" s="26">
        <v>8.4495440125465393E-2</v>
      </c>
      <c r="AH53" s="27" t="s">
        <v>48</v>
      </c>
      <c r="AI53" s="25">
        <v>-0.11889321357011795</v>
      </c>
      <c r="AJ53" s="26">
        <v>5.1067948341369629E-2</v>
      </c>
      <c r="AK53" s="32" t="s">
        <v>48</v>
      </c>
    </row>
    <row r="54" spans="1:37" x14ac:dyDescent="0.25">
      <c r="A54" s="72" t="s">
        <v>233</v>
      </c>
      <c r="B54" s="25"/>
      <c r="C54" s="26"/>
      <c r="D54" s="2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27"/>
      <c r="Q54" s="25"/>
      <c r="R54" s="26"/>
      <c r="S54" s="27"/>
      <c r="T54" s="25"/>
      <c r="U54" s="26"/>
      <c r="V54" s="27"/>
      <c r="W54" s="25"/>
      <c r="X54" s="26"/>
      <c r="Y54" s="27"/>
      <c r="Z54" s="25"/>
      <c r="AA54" s="26"/>
      <c r="AB54" s="27"/>
      <c r="AC54" s="25"/>
      <c r="AD54" s="26"/>
      <c r="AE54" s="27"/>
      <c r="AF54" s="25"/>
      <c r="AG54" s="26"/>
      <c r="AH54" s="27"/>
      <c r="AI54" s="25"/>
      <c r="AJ54" s="26"/>
      <c r="AK54" s="32"/>
    </row>
    <row r="55" spans="1:37" x14ac:dyDescent="0.25">
      <c r="A55" s="8" t="s">
        <v>191</v>
      </c>
      <c r="B55" s="25">
        <v>7.2403883934020996</v>
      </c>
      <c r="C55" s="26">
        <v>0.65941464900970459</v>
      </c>
      <c r="D55" s="27" t="s">
        <v>48</v>
      </c>
      <c r="E55" s="25">
        <v>18.310811996459961</v>
      </c>
      <c r="F55" s="26">
        <v>0.87141013145446777</v>
      </c>
      <c r="G55" s="27" t="s">
        <v>48</v>
      </c>
      <c r="H55" s="25">
        <v>9.0142660140991211</v>
      </c>
      <c r="I55" s="26">
        <v>0.63172543048858643</v>
      </c>
      <c r="J55" s="27" t="s">
        <v>48</v>
      </c>
      <c r="K55" s="25">
        <v>11.881648063659668</v>
      </c>
      <c r="L55" s="26">
        <v>0.6513744592666626</v>
      </c>
      <c r="M55" s="27" t="s">
        <v>48</v>
      </c>
      <c r="N55" s="25">
        <v>10.737800598144531</v>
      </c>
      <c r="O55" s="26">
        <v>0.68957483768463135</v>
      </c>
      <c r="P55" s="27" t="s">
        <v>48</v>
      </c>
      <c r="Q55" s="25">
        <v>26.356571197509766</v>
      </c>
      <c r="R55" s="26">
        <v>0.87347060441970825</v>
      </c>
      <c r="S55" s="27" t="s">
        <v>48</v>
      </c>
      <c r="T55" s="25">
        <v>8.772587776184082E-2</v>
      </c>
      <c r="U55" s="26">
        <v>0.1549048125743866</v>
      </c>
      <c r="V55" s="27" t="s">
        <v>48</v>
      </c>
      <c r="W55" s="25">
        <v>1.6567367315292358</v>
      </c>
      <c r="X55" s="26">
        <v>0.24643409252166748</v>
      </c>
      <c r="Y55" s="27" t="s">
        <v>48</v>
      </c>
      <c r="Z55" s="25">
        <v>0.1456248015165329</v>
      </c>
      <c r="AA55" s="26">
        <v>6.6229052841663361E-2</v>
      </c>
      <c r="AB55" s="27" t="s">
        <v>48</v>
      </c>
      <c r="AC55" s="25">
        <v>-1.4391685836017132E-2</v>
      </c>
      <c r="AD55" s="26">
        <v>0.13178533315658569</v>
      </c>
      <c r="AE55" s="27" t="s">
        <v>48</v>
      </c>
      <c r="AF55" s="25">
        <v>1.0491341352462769</v>
      </c>
      <c r="AG55" s="26">
        <v>0.18583944439888</v>
      </c>
      <c r="AH55" s="27" t="s">
        <v>48</v>
      </c>
      <c r="AI55" s="25">
        <v>0.11051449179649353</v>
      </c>
      <c r="AJ55" s="26">
        <v>6.6806770861148834E-2</v>
      </c>
      <c r="AK55" s="32" t="s">
        <v>48</v>
      </c>
    </row>
    <row r="56" spans="1:37" x14ac:dyDescent="0.25">
      <c r="A56" s="8" t="s">
        <v>192</v>
      </c>
      <c r="B56" s="25" t="s">
        <v>57</v>
      </c>
      <c r="C56" s="26" t="s">
        <v>57</v>
      </c>
      <c r="D56" s="27" t="s">
        <v>48</v>
      </c>
      <c r="E56" s="25" t="s">
        <v>57</v>
      </c>
      <c r="F56" s="26" t="s">
        <v>57</v>
      </c>
      <c r="G56" s="27" t="s">
        <v>48</v>
      </c>
      <c r="H56" s="25" t="s">
        <v>57</v>
      </c>
      <c r="I56" s="26" t="s">
        <v>57</v>
      </c>
      <c r="J56" s="27" t="s">
        <v>48</v>
      </c>
      <c r="K56" s="25" t="s">
        <v>57</v>
      </c>
      <c r="L56" s="26" t="s">
        <v>57</v>
      </c>
      <c r="M56" s="27" t="s">
        <v>48</v>
      </c>
      <c r="N56" s="25" t="s">
        <v>57</v>
      </c>
      <c r="O56" s="26" t="s">
        <v>57</v>
      </c>
      <c r="P56" s="27" t="s">
        <v>48</v>
      </c>
      <c r="Q56" s="25" t="s">
        <v>57</v>
      </c>
      <c r="R56" s="26" t="s">
        <v>57</v>
      </c>
      <c r="S56" s="27" t="s">
        <v>48</v>
      </c>
      <c r="T56" s="25" t="s">
        <v>57</v>
      </c>
      <c r="U56" s="26" t="s">
        <v>57</v>
      </c>
      <c r="V56" s="27" t="s">
        <v>48</v>
      </c>
      <c r="W56" s="25" t="s">
        <v>57</v>
      </c>
      <c r="X56" s="26" t="s">
        <v>57</v>
      </c>
      <c r="Y56" s="27" t="s">
        <v>48</v>
      </c>
      <c r="Z56" s="25" t="s">
        <v>57</v>
      </c>
      <c r="AA56" s="26" t="s">
        <v>57</v>
      </c>
      <c r="AB56" s="27" t="s">
        <v>48</v>
      </c>
      <c r="AC56" s="25" t="s">
        <v>57</v>
      </c>
      <c r="AD56" s="26" t="s">
        <v>57</v>
      </c>
      <c r="AE56" s="27" t="s">
        <v>48</v>
      </c>
      <c r="AF56" s="25" t="s">
        <v>57</v>
      </c>
      <c r="AG56" s="26" t="s">
        <v>57</v>
      </c>
      <c r="AH56" s="27" t="s">
        <v>48</v>
      </c>
      <c r="AI56" s="25" t="s">
        <v>57</v>
      </c>
      <c r="AJ56" s="26" t="s">
        <v>57</v>
      </c>
      <c r="AK56" s="32" t="s">
        <v>48</v>
      </c>
    </row>
    <row r="57" spans="1:37" x14ac:dyDescent="0.25">
      <c r="A57" s="8" t="s">
        <v>193</v>
      </c>
      <c r="B57" s="25" t="s">
        <v>57</v>
      </c>
      <c r="C57" s="26" t="s">
        <v>57</v>
      </c>
      <c r="D57" s="27" t="s">
        <v>48</v>
      </c>
      <c r="E57" s="25" t="s">
        <v>57</v>
      </c>
      <c r="F57" s="26" t="s">
        <v>57</v>
      </c>
      <c r="G57" s="27" t="s">
        <v>48</v>
      </c>
      <c r="H57" s="25" t="s">
        <v>57</v>
      </c>
      <c r="I57" s="26" t="s">
        <v>57</v>
      </c>
      <c r="J57" s="27" t="s">
        <v>48</v>
      </c>
      <c r="K57" s="25" t="s">
        <v>57</v>
      </c>
      <c r="L57" s="26" t="s">
        <v>57</v>
      </c>
      <c r="M57" s="27" t="s">
        <v>48</v>
      </c>
      <c r="N57" s="25" t="s">
        <v>57</v>
      </c>
      <c r="O57" s="26" t="s">
        <v>57</v>
      </c>
      <c r="P57" s="27" t="s">
        <v>48</v>
      </c>
      <c r="Q57" s="25" t="s">
        <v>57</v>
      </c>
      <c r="R57" s="26" t="s">
        <v>57</v>
      </c>
      <c r="S57" s="27" t="s">
        <v>48</v>
      </c>
      <c r="T57" s="25" t="s">
        <v>57</v>
      </c>
      <c r="U57" s="26" t="s">
        <v>57</v>
      </c>
      <c r="V57" s="27" t="s">
        <v>48</v>
      </c>
      <c r="W57" s="25" t="s">
        <v>57</v>
      </c>
      <c r="X57" s="26" t="s">
        <v>57</v>
      </c>
      <c r="Y57" s="27" t="s">
        <v>48</v>
      </c>
      <c r="Z57" s="25" t="s">
        <v>57</v>
      </c>
      <c r="AA57" s="26" t="s">
        <v>57</v>
      </c>
      <c r="AB57" s="27" t="s">
        <v>48</v>
      </c>
      <c r="AC57" s="25" t="s">
        <v>57</v>
      </c>
      <c r="AD57" s="26" t="s">
        <v>57</v>
      </c>
      <c r="AE57" s="27" t="s">
        <v>48</v>
      </c>
      <c r="AF57" s="25" t="s">
        <v>57</v>
      </c>
      <c r="AG57" s="26" t="s">
        <v>57</v>
      </c>
      <c r="AH57" s="27" t="s">
        <v>48</v>
      </c>
      <c r="AI57" s="25" t="s">
        <v>57</v>
      </c>
      <c r="AJ57" s="26" t="s">
        <v>57</v>
      </c>
      <c r="AK57" s="32" t="s">
        <v>48</v>
      </c>
    </row>
    <row r="58" spans="1:37" x14ac:dyDescent="0.25">
      <c r="A58" s="8" t="s">
        <v>194</v>
      </c>
      <c r="B58" s="25" t="s">
        <v>57</v>
      </c>
      <c r="C58" s="26" t="s">
        <v>57</v>
      </c>
      <c r="D58" s="27" t="s">
        <v>48</v>
      </c>
      <c r="E58" s="25" t="s">
        <v>57</v>
      </c>
      <c r="F58" s="26" t="s">
        <v>57</v>
      </c>
      <c r="G58" s="27" t="s">
        <v>48</v>
      </c>
      <c r="H58" s="25" t="s">
        <v>57</v>
      </c>
      <c r="I58" s="26" t="s">
        <v>57</v>
      </c>
      <c r="J58" s="27" t="s">
        <v>48</v>
      </c>
      <c r="K58" s="25" t="s">
        <v>57</v>
      </c>
      <c r="L58" s="26" t="s">
        <v>57</v>
      </c>
      <c r="M58" s="27" t="s">
        <v>48</v>
      </c>
      <c r="N58" s="25" t="s">
        <v>57</v>
      </c>
      <c r="O58" s="26" t="s">
        <v>57</v>
      </c>
      <c r="P58" s="27" t="s">
        <v>48</v>
      </c>
      <c r="Q58" s="25" t="s">
        <v>57</v>
      </c>
      <c r="R58" s="26" t="s">
        <v>57</v>
      </c>
      <c r="S58" s="27" t="s">
        <v>48</v>
      </c>
      <c r="T58" s="25" t="s">
        <v>57</v>
      </c>
      <c r="U58" s="26" t="s">
        <v>57</v>
      </c>
      <c r="V58" s="27" t="s">
        <v>48</v>
      </c>
      <c r="W58" s="25" t="s">
        <v>57</v>
      </c>
      <c r="X58" s="26" t="s">
        <v>57</v>
      </c>
      <c r="Y58" s="27" t="s">
        <v>48</v>
      </c>
      <c r="Z58" s="25" t="s">
        <v>57</v>
      </c>
      <c r="AA58" s="26" t="s">
        <v>57</v>
      </c>
      <c r="AB58" s="27" t="s">
        <v>48</v>
      </c>
      <c r="AC58" s="25" t="s">
        <v>57</v>
      </c>
      <c r="AD58" s="26" t="s">
        <v>57</v>
      </c>
      <c r="AE58" s="27" t="s">
        <v>48</v>
      </c>
      <c r="AF58" s="25" t="s">
        <v>57</v>
      </c>
      <c r="AG58" s="26" t="s">
        <v>57</v>
      </c>
      <c r="AH58" s="27" t="s">
        <v>48</v>
      </c>
      <c r="AI58" s="25" t="s">
        <v>57</v>
      </c>
      <c r="AJ58" s="26" t="s">
        <v>57</v>
      </c>
      <c r="AK58" s="32" t="s">
        <v>48</v>
      </c>
    </row>
    <row r="59" spans="1:37" x14ac:dyDescent="0.25">
      <c r="A59" s="8" t="s">
        <v>195</v>
      </c>
      <c r="B59" s="25" t="s">
        <v>57</v>
      </c>
      <c r="C59" s="26" t="s">
        <v>57</v>
      </c>
      <c r="D59" s="27" t="s">
        <v>48</v>
      </c>
      <c r="E59" s="25" t="s">
        <v>57</v>
      </c>
      <c r="F59" s="26" t="s">
        <v>57</v>
      </c>
      <c r="G59" s="27" t="s">
        <v>48</v>
      </c>
      <c r="H59" s="25" t="s">
        <v>57</v>
      </c>
      <c r="I59" s="26" t="s">
        <v>57</v>
      </c>
      <c r="J59" s="27" t="s">
        <v>48</v>
      </c>
      <c r="K59" s="25" t="s">
        <v>57</v>
      </c>
      <c r="L59" s="26" t="s">
        <v>57</v>
      </c>
      <c r="M59" s="27" t="s">
        <v>48</v>
      </c>
      <c r="N59" s="25" t="s">
        <v>57</v>
      </c>
      <c r="O59" s="26" t="s">
        <v>57</v>
      </c>
      <c r="P59" s="27" t="s">
        <v>48</v>
      </c>
      <c r="Q59" s="25" t="s">
        <v>57</v>
      </c>
      <c r="R59" s="26" t="s">
        <v>57</v>
      </c>
      <c r="S59" s="27" t="s">
        <v>48</v>
      </c>
      <c r="T59" s="25" t="s">
        <v>57</v>
      </c>
      <c r="U59" s="26" t="s">
        <v>57</v>
      </c>
      <c r="V59" s="27" t="s">
        <v>48</v>
      </c>
      <c r="W59" s="25" t="s">
        <v>57</v>
      </c>
      <c r="X59" s="26" t="s">
        <v>57</v>
      </c>
      <c r="Y59" s="27" t="s">
        <v>48</v>
      </c>
      <c r="Z59" s="25" t="s">
        <v>57</v>
      </c>
      <c r="AA59" s="26" t="s">
        <v>57</v>
      </c>
      <c r="AB59" s="27" t="s">
        <v>48</v>
      </c>
      <c r="AC59" s="25" t="s">
        <v>57</v>
      </c>
      <c r="AD59" s="26" t="s">
        <v>57</v>
      </c>
      <c r="AE59" s="27" t="s">
        <v>48</v>
      </c>
      <c r="AF59" s="25" t="s">
        <v>57</v>
      </c>
      <c r="AG59" s="26" t="s">
        <v>57</v>
      </c>
      <c r="AH59" s="27" t="s">
        <v>48</v>
      </c>
      <c r="AI59" s="25" t="s">
        <v>57</v>
      </c>
      <c r="AJ59" s="26" t="s">
        <v>57</v>
      </c>
      <c r="AK59" s="32" t="s">
        <v>48</v>
      </c>
    </row>
    <row r="60" spans="1:37" x14ac:dyDescent="0.25">
      <c r="A60" s="8" t="s">
        <v>196</v>
      </c>
      <c r="B60" s="25">
        <v>-4.4565935134887695</v>
      </c>
      <c r="C60" s="26">
        <v>0.73935717344284058</v>
      </c>
      <c r="D60" s="27" t="s">
        <v>56</v>
      </c>
      <c r="E60" s="25">
        <v>-4.9915590286254883</v>
      </c>
      <c r="F60" s="26">
        <v>1.2049092054367065</v>
      </c>
      <c r="G60" s="27" t="s">
        <v>56</v>
      </c>
      <c r="H60" s="25">
        <v>-4.2723164558410645</v>
      </c>
      <c r="I60" s="26">
        <v>0.82907044887542725</v>
      </c>
      <c r="J60" s="27" t="s">
        <v>56</v>
      </c>
      <c r="K60" s="25">
        <v>1.8305187225341797</v>
      </c>
      <c r="L60" s="26">
        <v>0.81228572130203247</v>
      </c>
      <c r="M60" s="27" t="s">
        <v>56</v>
      </c>
      <c r="N60" s="25">
        <v>-0.25580251216888428</v>
      </c>
      <c r="O60" s="26">
        <v>0.99435317516326904</v>
      </c>
      <c r="P60" s="27" t="s">
        <v>56</v>
      </c>
      <c r="Q60" s="25">
        <v>4.2652006149291992</v>
      </c>
      <c r="R60" s="26">
        <v>1.1074925661087036</v>
      </c>
      <c r="S60" s="27" t="s">
        <v>56</v>
      </c>
      <c r="T60" s="25">
        <v>0.51843714714050293</v>
      </c>
      <c r="U60" s="26">
        <v>0.23643907904624939</v>
      </c>
      <c r="V60" s="27" t="s">
        <v>56</v>
      </c>
      <c r="W60" s="25">
        <v>0.92984098196029663</v>
      </c>
      <c r="X60" s="26">
        <v>0.46625122427940369</v>
      </c>
      <c r="Y60" s="27" t="s">
        <v>56</v>
      </c>
      <c r="Z60" s="25">
        <v>8.3940029144287109E-2</v>
      </c>
      <c r="AA60" s="26">
        <v>0.1432606428861618</v>
      </c>
      <c r="AB60" s="27" t="s">
        <v>56</v>
      </c>
      <c r="AC60" s="25">
        <v>-0.17695209383964539</v>
      </c>
      <c r="AD60" s="26">
        <v>8.422185480594635E-2</v>
      </c>
      <c r="AE60" s="27" t="s">
        <v>56</v>
      </c>
      <c r="AF60" s="25">
        <v>-0.35939121246337891</v>
      </c>
      <c r="AG60" s="26">
        <v>0.145079106092453</v>
      </c>
      <c r="AH60" s="27" t="s">
        <v>56</v>
      </c>
      <c r="AI60" s="25">
        <v>-1.8792696297168732E-2</v>
      </c>
      <c r="AJ60" s="26">
        <v>0.10630572587251663</v>
      </c>
      <c r="AK60" s="32" t="s">
        <v>56</v>
      </c>
    </row>
    <row r="61" spans="1:37" x14ac:dyDescent="0.25">
      <c r="A61" s="8" t="s">
        <v>197</v>
      </c>
      <c r="B61" s="25" t="s">
        <v>57</v>
      </c>
      <c r="C61" s="26" t="s">
        <v>57</v>
      </c>
      <c r="D61" s="27" t="s">
        <v>48</v>
      </c>
      <c r="E61" s="25" t="s">
        <v>57</v>
      </c>
      <c r="F61" s="26" t="s">
        <v>57</v>
      </c>
      <c r="G61" s="27" t="s">
        <v>48</v>
      </c>
      <c r="H61" s="25" t="s">
        <v>57</v>
      </c>
      <c r="I61" s="26" t="s">
        <v>57</v>
      </c>
      <c r="J61" s="27" t="s">
        <v>48</v>
      </c>
      <c r="K61" s="25" t="s">
        <v>57</v>
      </c>
      <c r="L61" s="26" t="s">
        <v>57</v>
      </c>
      <c r="M61" s="27" t="s">
        <v>48</v>
      </c>
      <c r="N61" s="25" t="s">
        <v>57</v>
      </c>
      <c r="O61" s="26" t="s">
        <v>57</v>
      </c>
      <c r="P61" s="27" t="s">
        <v>48</v>
      </c>
      <c r="Q61" s="25" t="s">
        <v>57</v>
      </c>
      <c r="R61" s="26" t="s">
        <v>57</v>
      </c>
      <c r="S61" s="27" t="s">
        <v>48</v>
      </c>
      <c r="T61" s="25" t="s">
        <v>57</v>
      </c>
      <c r="U61" s="26" t="s">
        <v>57</v>
      </c>
      <c r="V61" s="27" t="s">
        <v>48</v>
      </c>
      <c r="W61" s="25" t="s">
        <v>57</v>
      </c>
      <c r="X61" s="26" t="s">
        <v>57</v>
      </c>
      <c r="Y61" s="27" t="s">
        <v>48</v>
      </c>
      <c r="Z61" s="25" t="s">
        <v>57</v>
      </c>
      <c r="AA61" s="26" t="s">
        <v>57</v>
      </c>
      <c r="AB61" s="27" t="s">
        <v>48</v>
      </c>
      <c r="AC61" s="25" t="s">
        <v>57</v>
      </c>
      <c r="AD61" s="26" t="s">
        <v>57</v>
      </c>
      <c r="AE61" s="27" t="s">
        <v>48</v>
      </c>
      <c r="AF61" s="25" t="s">
        <v>57</v>
      </c>
      <c r="AG61" s="26" t="s">
        <v>57</v>
      </c>
      <c r="AH61" s="27" t="s">
        <v>48</v>
      </c>
      <c r="AI61" s="25" t="s">
        <v>57</v>
      </c>
      <c r="AJ61" s="26" t="s">
        <v>57</v>
      </c>
      <c r="AK61" s="32" t="s">
        <v>48</v>
      </c>
    </row>
    <row r="62" spans="1:37" x14ac:dyDescent="0.25">
      <c r="A62" s="8" t="s">
        <v>198</v>
      </c>
      <c r="B62" s="25" t="s">
        <v>57</v>
      </c>
      <c r="C62" s="26" t="s">
        <v>57</v>
      </c>
      <c r="D62" s="27" t="s">
        <v>48</v>
      </c>
      <c r="E62" s="25" t="s">
        <v>57</v>
      </c>
      <c r="F62" s="26" t="s">
        <v>57</v>
      </c>
      <c r="G62" s="27" t="s">
        <v>48</v>
      </c>
      <c r="H62" s="25" t="s">
        <v>57</v>
      </c>
      <c r="I62" s="26" t="s">
        <v>57</v>
      </c>
      <c r="J62" s="27" t="s">
        <v>48</v>
      </c>
      <c r="K62" s="25" t="s">
        <v>57</v>
      </c>
      <c r="L62" s="26" t="s">
        <v>57</v>
      </c>
      <c r="M62" s="27" t="s">
        <v>48</v>
      </c>
      <c r="N62" s="25" t="s">
        <v>57</v>
      </c>
      <c r="O62" s="26" t="s">
        <v>57</v>
      </c>
      <c r="P62" s="27" t="s">
        <v>48</v>
      </c>
      <c r="Q62" s="25" t="s">
        <v>57</v>
      </c>
      <c r="R62" s="26" t="s">
        <v>57</v>
      </c>
      <c r="S62" s="27" t="s">
        <v>48</v>
      </c>
      <c r="T62" s="25" t="s">
        <v>57</v>
      </c>
      <c r="U62" s="26" t="s">
        <v>57</v>
      </c>
      <c r="V62" s="27" t="s">
        <v>48</v>
      </c>
      <c r="W62" s="25" t="s">
        <v>57</v>
      </c>
      <c r="X62" s="26" t="s">
        <v>57</v>
      </c>
      <c r="Y62" s="27" t="s">
        <v>48</v>
      </c>
      <c r="Z62" s="25" t="s">
        <v>57</v>
      </c>
      <c r="AA62" s="26" t="s">
        <v>57</v>
      </c>
      <c r="AB62" s="27" t="s">
        <v>48</v>
      </c>
      <c r="AC62" s="25" t="s">
        <v>57</v>
      </c>
      <c r="AD62" s="26" t="s">
        <v>57</v>
      </c>
      <c r="AE62" s="27" t="s">
        <v>48</v>
      </c>
      <c r="AF62" s="25" t="s">
        <v>57</v>
      </c>
      <c r="AG62" s="26" t="s">
        <v>57</v>
      </c>
      <c r="AH62" s="27" t="s">
        <v>48</v>
      </c>
      <c r="AI62" s="25" t="s">
        <v>57</v>
      </c>
      <c r="AJ62" s="26" t="s">
        <v>57</v>
      </c>
      <c r="AK62" s="32" t="s">
        <v>48</v>
      </c>
    </row>
    <row r="63" spans="1:37" x14ac:dyDescent="0.25">
      <c r="A63" s="8" t="s">
        <v>199</v>
      </c>
      <c r="B63" s="25">
        <v>-1.8130106925964355</v>
      </c>
      <c r="C63" s="26">
        <v>0.93953406810760498</v>
      </c>
      <c r="D63" s="27" t="s">
        <v>56</v>
      </c>
      <c r="E63" s="25">
        <v>-1.8637588024139404</v>
      </c>
      <c r="F63" s="26">
        <v>1.0974695682525635</v>
      </c>
      <c r="G63" s="27" t="s">
        <v>56</v>
      </c>
      <c r="H63" s="25">
        <v>-1.7087557315826416</v>
      </c>
      <c r="I63" s="26">
        <v>1.0780453681945801</v>
      </c>
      <c r="J63" s="27" t="s">
        <v>56</v>
      </c>
      <c r="K63" s="25">
        <v>-1.3853468894958496</v>
      </c>
      <c r="L63" s="26">
        <v>1.2586003541946411</v>
      </c>
      <c r="M63" s="27" t="s">
        <v>56</v>
      </c>
      <c r="N63" s="25">
        <v>-1.3115123510360718</v>
      </c>
      <c r="O63" s="26">
        <v>1.0946508646011353</v>
      </c>
      <c r="P63" s="27" t="s">
        <v>56</v>
      </c>
      <c r="Q63" s="25">
        <v>-1.9471313953399658</v>
      </c>
      <c r="R63" s="26">
        <v>1.8351486921310425</v>
      </c>
      <c r="S63" s="27" t="s">
        <v>56</v>
      </c>
      <c r="T63" s="25">
        <v>-1.267581582069397</v>
      </c>
      <c r="U63" s="26">
        <v>1.4459846019744873</v>
      </c>
      <c r="V63" s="27" t="s">
        <v>56</v>
      </c>
      <c r="W63" s="25">
        <v>-1.2782751321792603</v>
      </c>
      <c r="X63" s="26">
        <v>2.311539888381958</v>
      </c>
      <c r="Y63" s="27" t="s">
        <v>56</v>
      </c>
      <c r="Z63" s="25">
        <v>-0.70300674438476563</v>
      </c>
      <c r="AA63" s="26">
        <v>0.6798940896987915</v>
      </c>
      <c r="AB63" s="27" t="s">
        <v>56</v>
      </c>
      <c r="AC63" s="25">
        <v>-2.5281209945678711</v>
      </c>
      <c r="AD63" s="26">
        <v>0.428304523229599</v>
      </c>
      <c r="AE63" s="27" t="s">
        <v>56</v>
      </c>
      <c r="AF63" s="25">
        <v>-4.6947684288024902</v>
      </c>
      <c r="AG63" s="26">
        <v>0.71032142639160156</v>
      </c>
      <c r="AH63" s="27" t="s">
        <v>56</v>
      </c>
      <c r="AI63" s="25">
        <v>-0.33826959133148193</v>
      </c>
      <c r="AJ63" s="26">
        <v>0.24432489275932312</v>
      </c>
      <c r="AK63" s="32" t="s">
        <v>56</v>
      </c>
    </row>
    <row r="64" spans="1:37" x14ac:dyDescent="0.25">
      <c r="A64" s="8" t="s">
        <v>200</v>
      </c>
      <c r="B64" s="25">
        <v>8.3858124911785126E-2</v>
      </c>
      <c r="C64" s="26">
        <v>0.99771356582641602</v>
      </c>
      <c r="D64" s="27" t="s">
        <v>48</v>
      </c>
      <c r="E64" s="25">
        <v>-1.3686531782150269</v>
      </c>
      <c r="F64" s="26">
        <v>1.390168309211731</v>
      </c>
      <c r="G64" s="27" t="s">
        <v>48</v>
      </c>
      <c r="H64" s="25">
        <v>1.5997000932693481</v>
      </c>
      <c r="I64" s="26">
        <v>1.2686977386474609</v>
      </c>
      <c r="J64" s="27" t="s">
        <v>48</v>
      </c>
      <c r="K64" s="25">
        <v>3.8491051197052002</v>
      </c>
      <c r="L64" s="26">
        <v>0.92944031953811646</v>
      </c>
      <c r="M64" s="27" t="s">
        <v>48</v>
      </c>
      <c r="N64" s="25">
        <v>2.4679834842681885</v>
      </c>
      <c r="O64" s="26">
        <v>1.0271371603012085</v>
      </c>
      <c r="P64" s="27" t="s">
        <v>48</v>
      </c>
      <c r="Q64" s="25">
        <v>4.9245367050170898</v>
      </c>
      <c r="R64" s="26">
        <v>1.3662146329879761</v>
      </c>
      <c r="S64" s="27" t="s">
        <v>48</v>
      </c>
      <c r="T64" s="25">
        <v>-0.10594446212053299</v>
      </c>
      <c r="U64" s="26">
        <v>0.40534874796867371</v>
      </c>
      <c r="V64" s="27" t="s">
        <v>48</v>
      </c>
      <c r="W64" s="25">
        <v>0.1691826730966568</v>
      </c>
      <c r="X64" s="26">
        <v>0.73106777667999268</v>
      </c>
      <c r="Y64" s="27" t="s">
        <v>48</v>
      </c>
      <c r="Z64" s="25">
        <v>-0.29632607102394104</v>
      </c>
      <c r="AA64" s="26">
        <v>0.33375260233879089</v>
      </c>
      <c r="AB64" s="27" t="s">
        <v>48</v>
      </c>
      <c r="AC64" s="25">
        <v>-0.6063581109046936</v>
      </c>
      <c r="AD64" s="26">
        <v>0.32032960653305054</v>
      </c>
      <c r="AE64" s="27" t="s">
        <v>48</v>
      </c>
      <c r="AF64" s="25">
        <v>0.7242962121963501</v>
      </c>
      <c r="AG64" s="26">
        <v>0.38028785586357117</v>
      </c>
      <c r="AH64" s="27" t="s">
        <v>48</v>
      </c>
      <c r="AI64" s="25">
        <v>-1.8704779148101807</v>
      </c>
      <c r="AJ64" s="26">
        <v>0.51047426462173462</v>
      </c>
      <c r="AK64" s="32" t="s">
        <v>48</v>
      </c>
    </row>
    <row r="65" spans="1:37" x14ac:dyDescent="0.25">
      <c r="A65" s="8" t="s">
        <v>201</v>
      </c>
      <c r="B65" s="25">
        <v>0.17086717486381531</v>
      </c>
      <c r="C65" s="26">
        <v>1.0111442804336548</v>
      </c>
      <c r="D65" s="27" t="s">
        <v>48</v>
      </c>
      <c r="E65" s="25">
        <v>-0.76074051856994629</v>
      </c>
      <c r="F65" s="26">
        <v>1.3314062356948853</v>
      </c>
      <c r="G65" s="27" t="s">
        <v>48</v>
      </c>
      <c r="H65" s="25">
        <v>0.96933901309967041</v>
      </c>
      <c r="I65" s="26">
        <v>0.98871606588363647</v>
      </c>
      <c r="J65" s="27" t="s">
        <v>48</v>
      </c>
      <c r="K65" s="25">
        <v>0.66933196783065796</v>
      </c>
      <c r="L65" s="26">
        <v>1.3510521650314331</v>
      </c>
      <c r="M65" s="27" t="s">
        <v>48</v>
      </c>
      <c r="N65" s="25">
        <v>-0.99873727560043335</v>
      </c>
      <c r="O65" s="26">
        <v>1.0250076055526733</v>
      </c>
      <c r="P65" s="27" t="s">
        <v>48</v>
      </c>
      <c r="Q65" s="25">
        <v>2.4416282176971436</v>
      </c>
      <c r="R65" s="26">
        <v>1.9093693494796753</v>
      </c>
      <c r="S65" s="27" t="s">
        <v>48</v>
      </c>
      <c r="T65" s="25">
        <v>2.1376423835754395</v>
      </c>
      <c r="U65" s="26">
        <v>0.54593217372894287</v>
      </c>
      <c r="V65" s="27" t="s">
        <v>48</v>
      </c>
      <c r="W65" s="25">
        <v>3.8384203910827637</v>
      </c>
      <c r="X65" s="26">
        <v>1.0165584087371826</v>
      </c>
      <c r="Y65" s="27" t="s">
        <v>48</v>
      </c>
      <c r="Z65" s="25">
        <v>0.41414734721183777</v>
      </c>
      <c r="AA65" s="26">
        <v>0.26985067129135132</v>
      </c>
      <c r="AB65" s="27" t="s">
        <v>48</v>
      </c>
      <c r="AC65" s="25">
        <v>0.30315804481506348</v>
      </c>
      <c r="AD65" s="26">
        <v>0.74009621143341064</v>
      </c>
      <c r="AE65" s="27" t="s">
        <v>48</v>
      </c>
      <c r="AF65" s="25">
        <v>0.79417717456817627</v>
      </c>
      <c r="AG65" s="26">
        <v>1.2489194869995117</v>
      </c>
      <c r="AH65" s="27" t="s">
        <v>48</v>
      </c>
      <c r="AI65" s="25">
        <v>-0.28831246495246887</v>
      </c>
      <c r="AJ65" s="26">
        <v>0.53779143095016479</v>
      </c>
      <c r="AK65" s="32" t="s">
        <v>48</v>
      </c>
    </row>
    <row r="66" spans="1:37" x14ac:dyDescent="0.25">
      <c r="A66" s="8" t="s">
        <v>202</v>
      </c>
      <c r="B66" s="25">
        <v>1.4590754508972168</v>
      </c>
      <c r="C66" s="26">
        <v>0.74651741981506348</v>
      </c>
      <c r="D66" s="27" t="s">
        <v>48</v>
      </c>
      <c r="E66" s="25">
        <v>1.7374464273452759</v>
      </c>
      <c r="F66" s="26">
        <v>1.0361031293869019</v>
      </c>
      <c r="G66" s="27" t="s">
        <v>48</v>
      </c>
      <c r="H66" s="25">
        <v>1.1954026222229004</v>
      </c>
      <c r="I66" s="26">
        <v>0.91352164745330811</v>
      </c>
      <c r="J66" s="27" t="s">
        <v>48</v>
      </c>
      <c r="K66" s="25">
        <v>-0.87371611595153809</v>
      </c>
      <c r="L66" s="26">
        <v>0.79360216856002808</v>
      </c>
      <c r="M66" s="27" t="s">
        <v>48</v>
      </c>
      <c r="N66" s="25">
        <v>-2.0833935737609863</v>
      </c>
      <c r="O66" s="26">
        <v>0.94081252813339233</v>
      </c>
      <c r="P66" s="27" t="s">
        <v>48</v>
      </c>
      <c r="Q66" s="25">
        <v>0.26517239212989807</v>
      </c>
      <c r="R66" s="26">
        <v>1.2156407833099365</v>
      </c>
      <c r="S66" s="27" t="s">
        <v>48</v>
      </c>
      <c r="T66" s="25">
        <v>1.4813271760940552</v>
      </c>
      <c r="U66" s="26">
        <v>0.52484172582626343</v>
      </c>
      <c r="V66" s="27" t="s">
        <v>48</v>
      </c>
      <c r="W66" s="25">
        <v>2.2053759098052979</v>
      </c>
      <c r="X66" s="26">
        <v>0.96807390451431274</v>
      </c>
      <c r="Y66" s="27" t="s">
        <v>48</v>
      </c>
      <c r="Z66" s="25">
        <v>0.79940801858901978</v>
      </c>
      <c r="AA66" s="26">
        <v>0.33611944317817688</v>
      </c>
      <c r="AB66" s="27" t="s">
        <v>48</v>
      </c>
      <c r="AC66" s="25">
        <v>2.6471778750419617E-2</v>
      </c>
      <c r="AD66" s="26">
        <v>0.11527736485004425</v>
      </c>
      <c r="AE66" s="27" t="s">
        <v>48</v>
      </c>
      <c r="AF66" s="25">
        <v>-0.12902770936489105</v>
      </c>
      <c r="AG66" s="26">
        <v>0.21406732499599457</v>
      </c>
      <c r="AH66" s="27" t="s">
        <v>48</v>
      </c>
      <c r="AI66" s="25">
        <v>0.17112089693546295</v>
      </c>
      <c r="AJ66" s="26">
        <v>8.5792630910873413E-2</v>
      </c>
      <c r="AK66" s="32" t="s">
        <v>48</v>
      </c>
    </row>
    <row r="67" spans="1:37" x14ac:dyDescent="0.25">
      <c r="A67" s="8" t="s">
        <v>203</v>
      </c>
      <c r="B67" s="25">
        <v>6.3383207321166992</v>
      </c>
      <c r="C67" s="26">
        <v>1.2646771669387817</v>
      </c>
      <c r="D67" s="27" t="s">
        <v>56</v>
      </c>
      <c r="E67" s="25">
        <v>7.6334629058837891</v>
      </c>
      <c r="F67" s="26">
        <v>1.8593825101852417</v>
      </c>
      <c r="G67" s="27" t="s">
        <v>56</v>
      </c>
      <c r="H67" s="25">
        <v>6.1484489440917969</v>
      </c>
      <c r="I67" s="26">
        <v>1.3188101053237915</v>
      </c>
      <c r="J67" s="27" t="s">
        <v>56</v>
      </c>
      <c r="K67" s="25">
        <v>-3.5852046012878418</v>
      </c>
      <c r="L67" s="26">
        <v>1.2024729251861572</v>
      </c>
      <c r="M67" s="27" t="s">
        <v>56</v>
      </c>
      <c r="N67" s="25">
        <v>-1.101155161857605</v>
      </c>
      <c r="O67" s="26">
        <v>1.1916142702102661</v>
      </c>
      <c r="P67" s="27" t="s">
        <v>56</v>
      </c>
      <c r="Q67" s="25">
        <v>-6.7069497108459473</v>
      </c>
      <c r="R67" s="26">
        <v>1.8990840911865234</v>
      </c>
      <c r="S67" s="27" t="s">
        <v>56</v>
      </c>
      <c r="T67" s="25">
        <v>-1.3541144132614136</v>
      </c>
      <c r="U67" s="26">
        <v>0.34277784824371338</v>
      </c>
      <c r="V67" s="27" t="s">
        <v>56</v>
      </c>
      <c r="W67" s="25">
        <v>-2.2537746429443359</v>
      </c>
      <c r="X67" s="26">
        <v>0.68481624126434326</v>
      </c>
      <c r="Y67" s="27" t="s">
        <v>56</v>
      </c>
      <c r="Z67" s="25">
        <v>-0.44104155898094177</v>
      </c>
      <c r="AA67" s="26">
        <v>0.20896191895008087</v>
      </c>
      <c r="AB67" s="27" t="s">
        <v>56</v>
      </c>
      <c r="AC67" s="25">
        <v>0.6677672266960144</v>
      </c>
      <c r="AD67" s="26">
        <v>0.32077190279960632</v>
      </c>
      <c r="AE67" s="27" t="s">
        <v>56</v>
      </c>
      <c r="AF67" s="25">
        <v>0.16711796820163727</v>
      </c>
      <c r="AG67" s="26">
        <v>0.28851526975631714</v>
      </c>
      <c r="AH67" s="27" t="s">
        <v>56</v>
      </c>
      <c r="AI67" s="25">
        <v>1.072948694229126</v>
      </c>
      <c r="AJ67" s="26">
        <v>0.51091605424880981</v>
      </c>
      <c r="AK67" s="32" t="s">
        <v>56</v>
      </c>
    </row>
    <row r="68" spans="1:37" x14ac:dyDescent="0.25">
      <c r="A68" s="8" t="s">
        <v>204</v>
      </c>
      <c r="B68" s="25">
        <v>2.698481559753418</v>
      </c>
      <c r="C68" s="26">
        <v>0.63660836219787598</v>
      </c>
      <c r="D68" s="27" t="s">
        <v>56</v>
      </c>
      <c r="E68" s="25">
        <v>2.7686564922332764</v>
      </c>
      <c r="F68" s="26">
        <v>1.0450102090835571</v>
      </c>
      <c r="G68" s="27" t="s">
        <v>56</v>
      </c>
      <c r="H68" s="25">
        <v>2.948045015335083</v>
      </c>
      <c r="I68" s="26">
        <v>0.71038782596588135</v>
      </c>
      <c r="J68" s="27" t="s">
        <v>48</v>
      </c>
      <c r="K68" s="25">
        <v>0.70459365844726563</v>
      </c>
      <c r="L68" s="26">
        <v>1.0140907764434814</v>
      </c>
      <c r="M68" s="27" t="s">
        <v>56</v>
      </c>
      <c r="N68" s="25">
        <v>2.9208788871765137</v>
      </c>
      <c r="O68" s="26">
        <v>1.1573929786682129</v>
      </c>
      <c r="P68" s="27" t="s">
        <v>56</v>
      </c>
      <c r="Q68" s="25">
        <v>-1.9868348836898804</v>
      </c>
      <c r="R68" s="26">
        <v>1.568090558052063</v>
      </c>
      <c r="S68" s="27" t="s">
        <v>48</v>
      </c>
      <c r="T68" s="25">
        <v>1.4598445892333984</v>
      </c>
      <c r="U68" s="26">
        <v>0.54095983505249023</v>
      </c>
      <c r="V68" s="27" t="s">
        <v>56</v>
      </c>
      <c r="W68" s="25">
        <v>3.4011518955230713</v>
      </c>
      <c r="X68" s="26">
        <v>1.0326919555664063</v>
      </c>
      <c r="Y68" s="27" t="s">
        <v>56</v>
      </c>
      <c r="Z68" s="25">
        <v>0.21522471308708191</v>
      </c>
      <c r="AA68" s="26">
        <v>0.25932332873344421</v>
      </c>
      <c r="AB68" s="27" t="s">
        <v>48</v>
      </c>
      <c r="AC68" s="25">
        <v>0.71410268545150757</v>
      </c>
      <c r="AD68" s="26">
        <v>0.1701417863368988</v>
      </c>
      <c r="AE68" s="27" t="s">
        <v>56</v>
      </c>
      <c r="AF68" s="25">
        <v>-0.1286604255437851</v>
      </c>
      <c r="AG68" s="26">
        <v>0.11379974335432053</v>
      </c>
      <c r="AH68" s="27" t="s">
        <v>56</v>
      </c>
      <c r="AI68" s="25">
        <v>1.4629620313644409</v>
      </c>
      <c r="AJ68" s="26">
        <v>0.30037057399749756</v>
      </c>
      <c r="AK68" s="32" t="s">
        <v>48</v>
      </c>
    </row>
    <row r="69" spans="1:37" x14ac:dyDescent="0.25">
      <c r="A69" s="8" t="s">
        <v>252</v>
      </c>
      <c r="B69" s="25">
        <v>-2.5203514099121094</v>
      </c>
      <c r="C69" s="26">
        <v>0.64411300420761108</v>
      </c>
      <c r="D69" s="27" t="s">
        <v>48</v>
      </c>
      <c r="E69" s="25">
        <v>-2.5541605949401855</v>
      </c>
      <c r="F69" s="26">
        <v>1.1497256755828857</v>
      </c>
      <c r="G69" s="27" t="s">
        <v>56</v>
      </c>
      <c r="H69" s="25">
        <v>-2.4628937244415283</v>
      </c>
      <c r="I69" s="26">
        <v>0.63637471199035645</v>
      </c>
      <c r="J69" s="27" t="s">
        <v>48</v>
      </c>
      <c r="K69" s="25">
        <v>-1.0923284292221069</v>
      </c>
      <c r="L69" s="26">
        <v>0.96061927080154419</v>
      </c>
      <c r="M69" s="27" t="s">
        <v>48</v>
      </c>
      <c r="N69" s="25">
        <v>-0.91365933418273926</v>
      </c>
      <c r="O69" s="26">
        <v>0.97503340244293213</v>
      </c>
      <c r="P69" s="27" t="s">
        <v>56</v>
      </c>
      <c r="Q69" s="25">
        <v>-1.2873843908309937</v>
      </c>
      <c r="R69" s="26">
        <v>1.4257303476333618</v>
      </c>
      <c r="S69" s="27" t="s">
        <v>48</v>
      </c>
      <c r="T69" s="25">
        <v>0.84126228094100952</v>
      </c>
      <c r="U69" s="26">
        <v>0.34126833081245422</v>
      </c>
      <c r="V69" s="27" t="s">
        <v>48</v>
      </c>
      <c r="W69" s="25">
        <v>1.5906219482421875</v>
      </c>
      <c r="X69" s="26">
        <v>0.63343232870101929</v>
      </c>
      <c r="Y69" s="27" t="s">
        <v>56</v>
      </c>
      <c r="Z69" s="25">
        <v>0.15965181589126587</v>
      </c>
      <c r="AA69" s="26">
        <v>0.3019120991230011</v>
      </c>
      <c r="AB69" s="27" t="s">
        <v>48</v>
      </c>
      <c r="AC69" s="25">
        <v>0.5631253719329834</v>
      </c>
      <c r="AD69" s="26">
        <v>0.17573785781860352</v>
      </c>
      <c r="AE69" s="27" t="s">
        <v>48</v>
      </c>
      <c r="AF69" s="25">
        <v>0.42956733703613281</v>
      </c>
      <c r="AG69" s="26">
        <v>0.23351630568504333</v>
      </c>
      <c r="AH69" s="27" t="s">
        <v>56</v>
      </c>
      <c r="AI69" s="25">
        <v>0.6863970160484314</v>
      </c>
      <c r="AJ69" s="26">
        <v>0.27021220326423645</v>
      </c>
      <c r="AK69" s="32" t="s">
        <v>48</v>
      </c>
    </row>
    <row r="70" spans="1:37" x14ac:dyDescent="0.25">
      <c r="A70" s="8" t="s">
        <v>205</v>
      </c>
      <c r="B70" s="25">
        <v>0.15168498456478119</v>
      </c>
      <c r="C70" s="26">
        <v>0.34494683146476746</v>
      </c>
      <c r="D70" s="27" t="s">
        <v>48</v>
      </c>
      <c r="E70" s="25">
        <v>0.24776215851306915</v>
      </c>
      <c r="F70" s="26">
        <v>0.48705539107322693</v>
      </c>
      <c r="G70" s="27" t="s">
        <v>48</v>
      </c>
      <c r="H70" s="25">
        <v>0.1026848778128624</v>
      </c>
      <c r="I70" s="26">
        <v>0.42301270365715027</v>
      </c>
      <c r="J70" s="27" t="s">
        <v>48</v>
      </c>
      <c r="K70" s="25">
        <v>-1.6197094917297363</v>
      </c>
      <c r="L70" s="26">
        <v>1.2130125761032104</v>
      </c>
      <c r="M70" s="27" t="s">
        <v>48</v>
      </c>
      <c r="N70" s="25">
        <v>0.87910133600234985</v>
      </c>
      <c r="O70" s="26">
        <v>1.3617422580718994</v>
      </c>
      <c r="P70" s="27" t="s">
        <v>48</v>
      </c>
      <c r="Q70" s="25">
        <v>-4.7079119682312012</v>
      </c>
      <c r="R70" s="26">
        <v>1.8945002555847168</v>
      </c>
      <c r="S70" s="27" t="s">
        <v>48</v>
      </c>
      <c r="T70" s="25">
        <v>2.034786157310009E-2</v>
      </c>
      <c r="U70" s="26">
        <v>0.20538656413555145</v>
      </c>
      <c r="V70" s="27" t="s">
        <v>48</v>
      </c>
      <c r="W70" s="25">
        <v>6.0231421142816544E-2</v>
      </c>
      <c r="X70" s="26">
        <v>0.28508907556533813</v>
      </c>
      <c r="Y70" s="27" t="s">
        <v>48</v>
      </c>
      <c r="Z70" s="25">
        <v>1.484786975197494E-3</v>
      </c>
      <c r="AA70" s="26">
        <v>0.25566652417182922</v>
      </c>
      <c r="AB70" s="27" t="s">
        <v>48</v>
      </c>
      <c r="AC70" s="25">
        <v>0.33953762054443359</v>
      </c>
      <c r="AD70" s="26">
        <v>0.11727104336023331</v>
      </c>
      <c r="AE70" s="27" t="s">
        <v>48</v>
      </c>
      <c r="AF70" s="25">
        <v>0.53527331352233887</v>
      </c>
      <c r="AG70" s="26">
        <v>0.22079078853130341</v>
      </c>
      <c r="AH70" s="27" t="s">
        <v>48</v>
      </c>
      <c r="AI70" s="25">
        <v>0.16202619671821594</v>
      </c>
      <c r="AJ70" s="26">
        <v>9.485374391078949E-2</v>
      </c>
      <c r="AK70" s="32" t="s">
        <v>48</v>
      </c>
    </row>
    <row r="71" spans="1:37" x14ac:dyDescent="0.25">
      <c r="A71" s="8" t="s">
        <v>206</v>
      </c>
      <c r="B71" s="25">
        <v>-6.8627357482910156</v>
      </c>
      <c r="C71" s="26">
        <v>0.92081958055496216</v>
      </c>
      <c r="D71" s="27" t="s">
        <v>48</v>
      </c>
      <c r="E71" s="25">
        <v>-9.4168643951416016</v>
      </c>
      <c r="F71" s="26">
        <v>1.4654649496078491</v>
      </c>
      <c r="G71" s="27" t="s">
        <v>48</v>
      </c>
      <c r="H71" s="25">
        <v>-4.1704764366149902</v>
      </c>
      <c r="I71" s="26">
        <v>1.0242311954498291</v>
      </c>
      <c r="J71" s="27" t="s">
        <v>48</v>
      </c>
      <c r="K71" s="25">
        <v>7.343691349029541</v>
      </c>
      <c r="L71" s="26">
        <v>1.1756576299667358</v>
      </c>
      <c r="M71" s="27" t="s">
        <v>48</v>
      </c>
      <c r="N71" s="25">
        <v>8.4459924697875977</v>
      </c>
      <c r="O71" s="26">
        <v>1.5238194465637207</v>
      </c>
      <c r="P71" s="27" t="s">
        <v>48</v>
      </c>
      <c r="Q71" s="25">
        <v>6.0245785713195801</v>
      </c>
      <c r="R71" s="26">
        <v>1.6671817302703857</v>
      </c>
      <c r="S71" s="27" t="s">
        <v>48</v>
      </c>
      <c r="T71" s="25">
        <v>0.85369104146957397</v>
      </c>
      <c r="U71" s="26">
        <v>0.19069378077983856</v>
      </c>
      <c r="V71" s="27" t="s">
        <v>48</v>
      </c>
      <c r="W71" s="25">
        <v>1.5279879570007324</v>
      </c>
      <c r="X71" s="26">
        <v>0.3630635142326355</v>
      </c>
      <c r="Y71" s="27" t="s">
        <v>48</v>
      </c>
      <c r="Z71" s="25">
        <v>0.26367145776748657</v>
      </c>
      <c r="AA71" s="26">
        <v>0.11285436898469925</v>
      </c>
      <c r="AB71" s="27" t="s">
        <v>48</v>
      </c>
      <c r="AC71" s="25">
        <v>0.85030019283294678</v>
      </c>
      <c r="AD71" s="26">
        <v>0.24279065430164337</v>
      </c>
      <c r="AE71" s="27" t="s">
        <v>48</v>
      </c>
      <c r="AF71" s="25">
        <v>1.4878427982330322</v>
      </c>
      <c r="AG71" s="26">
        <v>0.37883046269416809</v>
      </c>
      <c r="AH71" s="27" t="s">
        <v>48</v>
      </c>
      <c r="AI71" s="25">
        <v>0.29036474227905273</v>
      </c>
      <c r="AJ71" s="26">
        <v>0.31931161880493164</v>
      </c>
      <c r="AK71" s="32" t="s">
        <v>48</v>
      </c>
    </row>
    <row r="72" spans="1:37" x14ac:dyDescent="0.25">
      <c r="A72" s="8" t="s">
        <v>207</v>
      </c>
      <c r="B72" s="25" t="s">
        <v>57</v>
      </c>
      <c r="C72" s="26" t="s">
        <v>57</v>
      </c>
      <c r="D72" s="27" t="s">
        <v>48</v>
      </c>
      <c r="E72" s="25" t="s">
        <v>57</v>
      </c>
      <c r="F72" s="26" t="s">
        <v>57</v>
      </c>
      <c r="G72" s="27" t="s">
        <v>48</v>
      </c>
      <c r="H72" s="25" t="s">
        <v>57</v>
      </c>
      <c r="I72" s="26" t="s">
        <v>57</v>
      </c>
      <c r="J72" s="27" t="s">
        <v>48</v>
      </c>
      <c r="K72" s="25" t="s">
        <v>57</v>
      </c>
      <c r="L72" s="26" t="s">
        <v>57</v>
      </c>
      <c r="M72" s="27" t="s">
        <v>48</v>
      </c>
      <c r="N72" s="25" t="s">
        <v>57</v>
      </c>
      <c r="O72" s="26" t="s">
        <v>57</v>
      </c>
      <c r="P72" s="27" t="s">
        <v>48</v>
      </c>
      <c r="Q72" s="25" t="s">
        <v>57</v>
      </c>
      <c r="R72" s="26" t="s">
        <v>57</v>
      </c>
      <c r="S72" s="27" t="s">
        <v>48</v>
      </c>
      <c r="T72" s="25" t="s">
        <v>57</v>
      </c>
      <c r="U72" s="26" t="s">
        <v>57</v>
      </c>
      <c r="V72" s="27" t="s">
        <v>48</v>
      </c>
      <c r="W72" s="25" t="s">
        <v>57</v>
      </c>
      <c r="X72" s="26" t="s">
        <v>57</v>
      </c>
      <c r="Y72" s="27" t="s">
        <v>48</v>
      </c>
      <c r="Z72" s="25" t="s">
        <v>57</v>
      </c>
      <c r="AA72" s="26" t="s">
        <v>57</v>
      </c>
      <c r="AB72" s="27" t="s">
        <v>48</v>
      </c>
      <c r="AC72" s="25" t="s">
        <v>57</v>
      </c>
      <c r="AD72" s="26" t="s">
        <v>57</v>
      </c>
      <c r="AE72" s="27" t="s">
        <v>48</v>
      </c>
      <c r="AF72" s="25" t="s">
        <v>57</v>
      </c>
      <c r="AG72" s="26" t="s">
        <v>57</v>
      </c>
      <c r="AH72" s="27" t="s">
        <v>48</v>
      </c>
      <c r="AI72" s="25" t="s">
        <v>57</v>
      </c>
      <c r="AJ72" s="26" t="s">
        <v>57</v>
      </c>
      <c r="AK72" s="32" t="s">
        <v>48</v>
      </c>
    </row>
    <row r="73" spans="1:37" x14ac:dyDescent="0.25">
      <c r="A73" s="8" t="s">
        <v>208</v>
      </c>
      <c r="B73" s="25">
        <v>-0.78273379802703857</v>
      </c>
      <c r="C73" s="26">
        <v>0.65692144632339478</v>
      </c>
      <c r="D73" s="27" t="s">
        <v>48</v>
      </c>
      <c r="E73" s="25">
        <v>-0.27946212887763977</v>
      </c>
      <c r="F73" s="26">
        <v>1.1516590118408203</v>
      </c>
      <c r="G73" s="27" t="s">
        <v>48</v>
      </c>
      <c r="H73" s="25">
        <v>-0.97546958923339844</v>
      </c>
      <c r="I73" s="26">
        <v>0.79678523540496826</v>
      </c>
      <c r="J73" s="27" t="s">
        <v>48</v>
      </c>
      <c r="K73" s="25">
        <v>3.3210592269897461</v>
      </c>
      <c r="L73" s="26">
        <v>0.83808529376983643</v>
      </c>
      <c r="M73" s="27" t="s">
        <v>48</v>
      </c>
      <c r="N73" s="25">
        <v>-7.3107361793518066E-2</v>
      </c>
      <c r="O73" s="26">
        <v>0.94232016801834106</v>
      </c>
      <c r="P73" s="27" t="s">
        <v>48</v>
      </c>
      <c r="Q73" s="25">
        <v>5.9564766883850098</v>
      </c>
      <c r="R73" s="26">
        <v>1.3131370544433594</v>
      </c>
      <c r="S73" s="27" t="s">
        <v>48</v>
      </c>
      <c r="T73" s="25">
        <v>1.218110203742981</v>
      </c>
      <c r="U73" s="26">
        <v>0.22409683465957642</v>
      </c>
      <c r="V73" s="27" t="s">
        <v>48</v>
      </c>
      <c r="W73" s="25">
        <v>2.2595317363739014</v>
      </c>
      <c r="X73" s="26">
        <v>0.47229829430580139</v>
      </c>
      <c r="Y73" s="27" t="s">
        <v>48</v>
      </c>
      <c r="Z73" s="25">
        <v>0.3375418484210968</v>
      </c>
      <c r="AA73" s="26">
        <v>0.177496537566185</v>
      </c>
      <c r="AB73" s="27" t="s">
        <v>48</v>
      </c>
      <c r="AC73" s="25">
        <v>0.50489211082458496</v>
      </c>
      <c r="AD73" s="26">
        <v>0.19842873513698578</v>
      </c>
      <c r="AE73" s="27" t="s">
        <v>48</v>
      </c>
      <c r="AF73" s="25">
        <v>0.74862790107727051</v>
      </c>
      <c r="AG73" s="26">
        <v>0.31614157557487488</v>
      </c>
      <c r="AH73" s="27" t="s">
        <v>48</v>
      </c>
      <c r="AI73" s="25">
        <v>0.29081502556800842</v>
      </c>
      <c r="AJ73" s="26">
        <v>0.23328542709350586</v>
      </c>
      <c r="AK73" s="32" t="s">
        <v>48</v>
      </c>
    </row>
    <row r="74" spans="1:37" x14ac:dyDescent="0.25">
      <c r="A74" s="8" t="s">
        <v>209</v>
      </c>
      <c r="B74" s="25">
        <v>-0.959389328956604</v>
      </c>
      <c r="C74" s="26">
        <v>1.2334315776824951</v>
      </c>
      <c r="D74" s="27" t="s">
        <v>56</v>
      </c>
      <c r="E74" s="25">
        <v>-2.378042459487915</v>
      </c>
      <c r="F74" s="26">
        <v>1.8913854360580444</v>
      </c>
      <c r="G74" s="27" t="s">
        <v>56</v>
      </c>
      <c r="H74" s="25">
        <v>0.10752303898334503</v>
      </c>
      <c r="I74" s="26">
        <v>1.2490630149841309</v>
      </c>
      <c r="J74" s="27" t="s">
        <v>56</v>
      </c>
      <c r="K74" s="25">
        <v>4.3457784652709961</v>
      </c>
      <c r="L74" s="26">
        <v>1.5386786460876465</v>
      </c>
      <c r="M74" s="27" t="s">
        <v>56</v>
      </c>
      <c r="N74" s="25">
        <v>3.547802209854126</v>
      </c>
      <c r="O74" s="26">
        <v>1.6335150003433228</v>
      </c>
      <c r="P74" s="27" t="s">
        <v>56</v>
      </c>
      <c r="Q74" s="25">
        <v>5.1221318244934082</v>
      </c>
      <c r="R74" s="26">
        <v>2.0375106334686279</v>
      </c>
      <c r="S74" s="27" t="s">
        <v>56</v>
      </c>
      <c r="T74" s="25">
        <v>0.56966346502304077</v>
      </c>
      <c r="U74" s="26">
        <v>0.22185273468494415</v>
      </c>
      <c r="V74" s="27" t="s">
        <v>56</v>
      </c>
      <c r="W74" s="25">
        <v>1.0201057195663452</v>
      </c>
      <c r="X74" s="26">
        <v>0.43829426169395447</v>
      </c>
      <c r="Y74" s="27" t="s">
        <v>56</v>
      </c>
      <c r="Z74" s="25">
        <v>0.17821487784385681</v>
      </c>
      <c r="AA74" s="26">
        <v>0.19935502111911774</v>
      </c>
      <c r="AB74" s="27" t="s">
        <v>56</v>
      </c>
      <c r="AC74" s="25">
        <v>9.5460817217826843E-2</v>
      </c>
      <c r="AD74" s="26">
        <v>0.20019757747650146</v>
      </c>
      <c r="AE74" s="27" t="s">
        <v>56</v>
      </c>
      <c r="AF74" s="25">
        <v>-0.2016347348690033</v>
      </c>
      <c r="AG74" s="26">
        <v>0.30117589235305786</v>
      </c>
      <c r="AH74" s="27" t="s">
        <v>56</v>
      </c>
      <c r="AI74" s="25">
        <v>0.34579265117645264</v>
      </c>
      <c r="AJ74" s="26">
        <v>0.23224982619285583</v>
      </c>
      <c r="AK74" s="32" t="s">
        <v>56</v>
      </c>
    </row>
    <row r="75" spans="1:37" x14ac:dyDescent="0.25">
      <c r="A75" s="8" t="s">
        <v>210</v>
      </c>
      <c r="B75" s="25">
        <v>2.5752089023590088</v>
      </c>
      <c r="C75" s="26">
        <v>0.65977740287780762</v>
      </c>
      <c r="D75" s="27" t="s">
        <v>48</v>
      </c>
      <c r="E75" s="25">
        <v>1.9691047668457031</v>
      </c>
      <c r="F75" s="26">
        <v>1.074723482131958</v>
      </c>
      <c r="G75" s="27" t="s">
        <v>48</v>
      </c>
      <c r="H75" s="25">
        <v>3.0752980709075928</v>
      </c>
      <c r="I75" s="26">
        <v>0.65428006649017334</v>
      </c>
      <c r="J75" s="27" t="s">
        <v>48</v>
      </c>
      <c r="K75" s="25">
        <v>0.80688941478729248</v>
      </c>
      <c r="L75" s="26">
        <v>0.81520414352416992</v>
      </c>
      <c r="M75" s="27" t="s">
        <v>48</v>
      </c>
      <c r="N75" s="25">
        <v>-0.79377174377441406</v>
      </c>
      <c r="O75" s="26">
        <v>0.95897698402404785</v>
      </c>
      <c r="P75" s="27" t="s">
        <v>48</v>
      </c>
      <c r="Q75" s="25">
        <v>2.5547158718109131</v>
      </c>
      <c r="R75" s="26">
        <v>1.2332450151443481</v>
      </c>
      <c r="S75" s="27" t="s">
        <v>48</v>
      </c>
      <c r="T75" s="25">
        <v>1.9045959711074829</v>
      </c>
      <c r="U75" s="26">
        <v>0.45816493034362793</v>
      </c>
      <c r="V75" s="27" t="s">
        <v>48</v>
      </c>
      <c r="W75" s="25">
        <v>3.1534922122955322</v>
      </c>
      <c r="X75" s="26">
        <v>0.82580572366714478</v>
      </c>
      <c r="Y75" s="27" t="s">
        <v>48</v>
      </c>
      <c r="Z75" s="25">
        <v>0.57212936878204346</v>
      </c>
      <c r="AA75" s="26">
        <v>0.29665625095367432</v>
      </c>
      <c r="AB75" s="27" t="s">
        <v>48</v>
      </c>
      <c r="AC75" s="25">
        <v>-0.40192437171936035</v>
      </c>
      <c r="AD75" s="26">
        <v>0.12742196023464203</v>
      </c>
      <c r="AE75" s="27" t="s">
        <v>48</v>
      </c>
      <c r="AF75" s="25">
        <v>-0.66613936424255371</v>
      </c>
      <c r="AG75" s="26">
        <v>0.24135477840900421</v>
      </c>
      <c r="AH75" s="27" t="s">
        <v>48</v>
      </c>
      <c r="AI75" s="25">
        <v>-0.15044780075550079</v>
      </c>
      <c r="AJ75" s="26">
        <v>4.9038626253604889E-2</v>
      </c>
      <c r="AK75" s="32" t="s">
        <v>48</v>
      </c>
    </row>
    <row r="76" spans="1:37" x14ac:dyDescent="0.25">
      <c r="A76" s="8" t="s">
        <v>211</v>
      </c>
      <c r="B76" s="25" t="s">
        <v>57</v>
      </c>
      <c r="C76" s="26" t="s">
        <v>57</v>
      </c>
      <c r="D76" s="27" t="s">
        <v>48</v>
      </c>
      <c r="E76" s="25" t="s">
        <v>57</v>
      </c>
      <c r="F76" s="26" t="s">
        <v>57</v>
      </c>
      <c r="G76" s="27" t="s">
        <v>48</v>
      </c>
      <c r="H76" s="25" t="s">
        <v>57</v>
      </c>
      <c r="I76" s="26" t="s">
        <v>57</v>
      </c>
      <c r="J76" s="27" t="s">
        <v>48</v>
      </c>
      <c r="K76" s="25" t="s">
        <v>57</v>
      </c>
      <c r="L76" s="26" t="s">
        <v>57</v>
      </c>
      <c r="M76" s="27" t="s">
        <v>48</v>
      </c>
      <c r="N76" s="25" t="s">
        <v>57</v>
      </c>
      <c r="O76" s="26" t="s">
        <v>57</v>
      </c>
      <c r="P76" s="27" t="s">
        <v>48</v>
      </c>
      <c r="Q76" s="25" t="s">
        <v>57</v>
      </c>
      <c r="R76" s="26" t="s">
        <v>57</v>
      </c>
      <c r="S76" s="27" t="s">
        <v>48</v>
      </c>
      <c r="T76" s="25" t="s">
        <v>57</v>
      </c>
      <c r="U76" s="26" t="s">
        <v>57</v>
      </c>
      <c r="V76" s="27" t="s">
        <v>48</v>
      </c>
      <c r="W76" s="25" t="s">
        <v>57</v>
      </c>
      <c r="X76" s="26" t="s">
        <v>57</v>
      </c>
      <c r="Y76" s="27" t="s">
        <v>48</v>
      </c>
      <c r="Z76" s="25" t="s">
        <v>57</v>
      </c>
      <c r="AA76" s="26" t="s">
        <v>57</v>
      </c>
      <c r="AB76" s="27" t="s">
        <v>48</v>
      </c>
      <c r="AC76" s="25" t="s">
        <v>57</v>
      </c>
      <c r="AD76" s="26" t="s">
        <v>57</v>
      </c>
      <c r="AE76" s="27" t="s">
        <v>48</v>
      </c>
      <c r="AF76" s="25" t="s">
        <v>57</v>
      </c>
      <c r="AG76" s="26" t="s">
        <v>57</v>
      </c>
      <c r="AH76" s="27" t="s">
        <v>48</v>
      </c>
      <c r="AI76" s="25" t="s">
        <v>57</v>
      </c>
      <c r="AJ76" s="26" t="s">
        <v>57</v>
      </c>
      <c r="AK76" s="32" t="s">
        <v>48</v>
      </c>
    </row>
    <row r="77" spans="1:37" x14ac:dyDescent="0.25">
      <c r="A77" s="8" t="s">
        <v>212</v>
      </c>
      <c r="B77" s="25">
        <v>1.4722306728363037</v>
      </c>
      <c r="C77" s="26">
        <v>0.82527810335159302</v>
      </c>
      <c r="D77" s="27" t="s">
        <v>48</v>
      </c>
      <c r="E77" s="25">
        <v>3.4997439384460449</v>
      </c>
      <c r="F77" s="26">
        <v>1.3983603715896606</v>
      </c>
      <c r="G77" s="27" t="s">
        <v>48</v>
      </c>
      <c r="H77" s="25">
        <v>-0.24665442109107971</v>
      </c>
      <c r="I77" s="26">
        <v>0.82513648271560669</v>
      </c>
      <c r="J77" s="27" t="s">
        <v>48</v>
      </c>
      <c r="K77" s="25">
        <v>2.1987652778625488</v>
      </c>
      <c r="L77" s="26">
        <v>0.76514160633087158</v>
      </c>
      <c r="M77" s="27" t="s">
        <v>48</v>
      </c>
      <c r="N77" s="25">
        <v>0.79618483781814575</v>
      </c>
      <c r="O77" s="26">
        <v>0.94538635015487671</v>
      </c>
      <c r="P77" s="27" t="s">
        <v>48</v>
      </c>
      <c r="Q77" s="25">
        <v>3.384350061416626</v>
      </c>
      <c r="R77" s="26">
        <v>1.1639119386672974</v>
      </c>
      <c r="S77" s="27" t="s">
        <v>48</v>
      </c>
      <c r="T77" s="25">
        <v>0.22320237755775452</v>
      </c>
      <c r="U77" s="26">
        <v>0.57444816827774048</v>
      </c>
      <c r="V77" s="27" t="s">
        <v>48</v>
      </c>
      <c r="W77" s="25">
        <v>-0.17254927754402161</v>
      </c>
      <c r="X77" s="26">
        <v>1.0667221546173096</v>
      </c>
      <c r="Y77" s="27" t="s">
        <v>48</v>
      </c>
      <c r="Z77" s="25">
        <v>0.77662402391433716</v>
      </c>
      <c r="AA77" s="26">
        <v>0.54325407743453979</v>
      </c>
      <c r="AB77" s="27" t="s">
        <v>48</v>
      </c>
      <c r="AC77" s="25">
        <v>-1.1402777396142483E-2</v>
      </c>
      <c r="AD77" s="26">
        <v>0.27714410424232483</v>
      </c>
      <c r="AE77" s="27" t="s">
        <v>48</v>
      </c>
      <c r="AF77" s="25">
        <v>-0.41604912281036377</v>
      </c>
      <c r="AG77" s="26">
        <v>0.44316080212593079</v>
      </c>
      <c r="AH77" s="27" t="s">
        <v>48</v>
      </c>
      <c r="AI77" s="25">
        <v>0.40107768774032593</v>
      </c>
      <c r="AJ77" s="26">
        <v>0.29543173313140869</v>
      </c>
      <c r="AK77" s="32" t="s">
        <v>48</v>
      </c>
    </row>
    <row r="78" spans="1:37" x14ac:dyDescent="0.25">
      <c r="A78" s="8" t="s">
        <v>213</v>
      </c>
      <c r="B78" s="25">
        <v>0.64934563636779785</v>
      </c>
      <c r="C78" s="26">
        <v>0.60234969854354858</v>
      </c>
      <c r="D78" s="27" t="s">
        <v>48</v>
      </c>
      <c r="E78" s="25">
        <v>2.3972306251525879</v>
      </c>
      <c r="F78" s="26">
        <v>0.96219170093536377</v>
      </c>
      <c r="G78" s="27" t="s">
        <v>48</v>
      </c>
      <c r="H78" s="25">
        <v>-1.1186205148696899</v>
      </c>
      <c r="I78" s="26">
        <v>0.65719181299209595</v>
      </c>
      <c r="J78" s="27" t="s">
        <v>48</v>
      </c>
      <c r="K78" s="25">
        <v>-1.2641634941101074</v>
      </c>
      <c r="L78" s="26">
        <v>0.81195729970932007</v>
      </c>
      <c r="M78" s="27" t="s">
        <v>48</v>
      </c>
      <c r="N78" s="25">
        <v>-1.232183575630188</v>
      </c>
      <c r="O78" s="26">
        <v>0.84931391477584839</v>
      </c>
      <c r="P78" s="27" t="s">
        <v>48</v>
      </c>
      <c r="Q78" s="25">
        <v>-1.1549379825592041</v>
      </c>
      <c r="R78" s="26">
        <v>1.174235463142395</v>
      </c>
      <c r="S78" s="27" t="s">
        <v>48</v>
      </c>
      <c r="T78" s="25">
        <v>0.92480313777923584</v>
      </c>
      <c r="U78" s="26">
        <v>0.59938597679138184</v>
      </c>
      <c r="V78" s="27" t="s">
        <v>48</v>
      </c>
      <c r="W78" s="25">
        <v>1.5845009088516235</v>
      </c>
      <c r="X78" s="26">
        <v>1.1424245834350586</v>
      </c>
      <c r="Y78" s="27" t="s">
        <v>48</v>
      </c>
      <c r="Z78" s="25">
        <v>0.12548832595348358</v>
      </c>
      <c r="AA78" s="26">
        <v>0.2930147647857666</v>
      </c>
      <c r="AB78" s="27" t="s">
        <v>48</v>
      </c>
      <c r="AC78" s="25">
        <v>2.2713489532470703</v>
      </c>
      <c r="AD78" s="26">
        <v>0.28978747129440308</v>
      </c>
      <c r="AE78" s="27" t="s">
        <v>48</v>
      </c>
      <c r="AF78" s="25">
        <v>3.2704839706420898</v>
      </c>
      <c r="AG78" s="26">
        <v>0.52588438987731934</v>
      </c>
      <c r="AH78" s="27" t="s">
        <v>48</v>
      </c>
      <c r="AI78" s="25">
        <v>1.2569963932037354</v>
      </c>
      <c r="AJ78" s="26">
        <v>0.24374958872795105</v>
      </c>
      <c r="AK78" s="32" t="s">
        <v>48</v>
      </c>
    </row>
    <row r="79" spans="1:37" x14ac:dyDescent="0.25">
      <c r="A79" s="8" t="s">
        <v>214</v>
      </c>
      <c r="B79" s="25">
        <v>-1.992412805557251</v>
      </c>
      <c r="C79" s="26">
        <v>0.53270143270492554</v>
      </c>
      <c r="D79" s="27" t="s">
        <v>48</v>
      </c>
      <c r="E79" s="25">
        <v>-3.1445317268371582</v>
      </c>
      <c r="F79" s="26">
        <v>0.7729913592338562</v>
      </c>
      <c r="G79" s="27" t="s">
        <v>48</v>
      </c>
      <c r="H79" s="25">
        <v>-0.85179263353347778</v>
      </c>
      <c r="I79" s="26">
        <v>0.74725502729415894</v>
      </c>
      <c r="J79" s="27" t="s">
        <v>48</v>
      </c>
      <c r="K79" s="25">
        <v>2.831078052520752</v>
      </c>
      <c r="L79" s="26">
        <v>0.62101572751998901</v>
      </c>
      <c r="M79" s="27" t="s">
        <v>48</v>
      </c>
      <c r="N79" s="25">
        <v>1.739555835723877</v>
      </c>
      <c r="O79" s="26">
        <v>0.7907181978225708</v>
      </c>
      <c r="P79" s="27" t="s">
        <v>48</v>
      </c>
      <c r="Q79" s="25">
        <v>3.7059004306793213</v>
      </c>
      <c r="R79" s="26">
        <v>0.89311069250106812</v>
      </c>
      <c r="S79" s="27" t="s">
        <v>48</v>
      </c>
      <c r="T79" s="25">
        <v>0.92852520942687988</v>
      </c>
      <c r="U79" s="26">
        <v>0.33394375443458557</v>
      </c>
      <c r="V79" s="27" t="s">
        <v>48</v>
      </c>
      <c r="W79" s="25">
        <v>1.495705246925354</v>
      </c>
      <c r="X79" s="26">
        <v>0.66061806678771973</v>
      </c>
      <c r="Y79" s="27" t="s">
        <v>48</v>
      </c>
      <c r="Z79" s="25">
        <v>0.4615100622177124</v>
      </c>
      <c r="AA79" s="26">
        <v>0.25491583347320557</v>
      </c>
      <c r="AB79" s="27" t="s">
        <v>48</v>
      </c>
      <c r="AC79" s="25">
        <v>-0.13314634561538696</v>
      </c>
      <c r="AD79" s="26">
        <v>0.29161420464515686</v>
      </c>
      <c r="AE79" s="27" t="s">
        <v>48</v>
      </c>
      <c r="AF79" s="25">
        <v>-8.8961020112037659E-2</v>
      </c>
      <c r="AG79" s="26">
        <v>0.48703721165657043</v>
      </c>
      <c r="AH79" s="27" t="s">
        <v>48</v>
      </c>
      <c r="AI79" s="25">
        <v>-0.1424412727355957</v>
      </c>
      <c r="AJ79" s="26">
        <v>0.3496931791305542</v>
      </c>
      <c r="AK79" s="32" t="s">
        <v>48</v>
      </c>
    </row>
    <row r="80" spans="1:37" x14ac:dyDescent="0.25">
      <c r="A80" s="8" t="s">
        <v>215</v>
      </c>
      <c r="B80" s="25" t="s">
        <v>57</v>
      </c>
      <c r="C80" s="26" t="s">
        <v>57</v>
      </c>
      <c r="D80" s="27" t="s">
        <v>48</v>
      </c>
      <c r="E80" s="25" t="s">
        <v>57</v>
      </c>
      <c r="F80" s="26" t="s">
        <v>57</v>
      </c>
      <c r="G80" s="27" t="s">
        <v>48</v>
      </c>
      <c r="H80" s="25" t="s">
        <v>57</v>
      </c>
      <c r="I80" s="26" t="s">
        <v>57</v>
      </c>
      <c r="J80" s="27" t="s">
        <v>48</v>
      </c>
      <c r="K80" s="25" t="s">
        <v>57</v>
      </c>
      <c r="L80" s="26" t="s">
        <v>57</v>
      </c>
      <c r="M80" s="27" t="s">
        <v>48</v>
      </c>
      <c r="N80" s="25" t="s">
        <v>57</v>
      </c>
      <c r="O80" s="26" t="s">
        <v>57</v>
      </c>
      <c r="P80" s="27" t="s">
        <v>48</v>
      </c>
      <c r="Q80" s="25" t="s">
        <v>57</v>
      </c>
      <c r="R80" s="26" t="s">
        <v>57</v>
      </c>
      <c r="S80" s="27" t="s">
        <v>48</v>
      </c>
      <c r="T80" s="25" t="s">
        <v>57</v>
      </c>
      <c r="U80" s="26" t="s">
        <v>57</v>
      </c>
      <c r="V80" s="27" t="s">
        <v>48</v>
      </c>
      <c r="W80" s="25" t="s">
        <v>57</v>
      </c>
      <c r="X80" s="26" t="s">
        <v>57</v>
      </c>
      <c r="Y80" s="27" t="s">
        <v>48</v>
      </c>
      <c r="Z80" s="25" t="s">
        <v>57</v>
      </c>
      <c r="AA80" s="26" t="s">
        <v>57</v>
      </c>
      <c r="AB80" s="27" t="s">
        <v>48</v>
      </c>
      <c r="AC80" s="25" t="s">
        <v>57</v>
      </c>
      <c r="AD80" s="26" t="s">
        <v>57</v>
      </c>
      <c r="AE80" s="27" t="s">
        <v>48</v>
      </c>
      <c r="AF80" s="25" t="s">
        <v>57</v>
      </c>
      <c r="AG80" s="26" t="s">
        <v>57</v>
      </c>
      <c r="AH80" s="27" t="s">
        <v>48</v>
      </c>
      <c r="AI80" s="25" t="s">
        <v>57</v>
      </c>
      <c r="AJ80" s="26" t="s">
        <v>57</v>
      </c>
      <c r="AK80" s="32" t="s">
        <v>48</v>
      </c>
    </row>
    <row r="81" spans="1:37" x14ac:dyDescent="0.25">
      <c r="A81" s="8" t="s">
        <v>216</v>
      </c>
      <c r="B81" s="25">
        <v>0.67685264348983765</v>
      </c>
      <c r="C81" s="26">
        <v>0.55128127336502075</v>
      </c>
      <c r="D81" s="27" t="s">
        <v>48</v>
      </c>
      <c r="E81" s="25">
        <v>1.4836593866348267</v>
      </c>
      <c r="F81" s="26">
        <v>0.7539023756980896</v>
      </c>
      <c r="G81" s="27" t="s">
        <v>56</v>
      </c>
      <c r="H81" s="25">
        <v>-0.15829814970493317</v>
      </c>
      <c r="I81" s="26">
        <v>0.74353045225143433</v>
      </c>
      <c r="J81" s="27" t="s">
        <v>48</v>
      </c>
      <c r="K81" s="25">
        <v>0.2812156081199646</v>
      </c>
      <c r="L81" s="26">
        <v>0.79509955644607544</v>
      </c>
      <c r="M81" s="27" t="s">
        <v>48</v>
      </c>
      <c r="N81" s="25">
        <v>0.40583193302154541</v>
      </c>
      <c r="O81" s="26">
        <v>0.89070302248001099</v>
      </c>
      <c r="P81" s="27" t="s">
        <v>56</v>
      </c>
      <c r="Q81" s="25">
        <v>9.4515718519687653E-2</v>
      </c>
      <c r="R81" s="26">
        <v>1.243403434753418</v>
      </c>
      <c r="S81" s="27" t="s">
        <v>48</v>
      </c>
      <c r="T81" s="25">
        <v>1.7152588367462158</v>
      </c>
      <c r="U81" s="26">
        <v>0.53263580799102783</v>
      </c>
      <c r="V81" s="27" t="s">
        <v>48</v>
      </c>
      <c r="W81" s="25">
        <v>1.6287717819213867</v>
      </c>
      <c r="X81" s="26">
        <v>0.98022502660751343</v>
      </c>
      <c r="Y81" s="27" t="s">
        <v>56</v>
      </c>
      <c r="Z81" s="25">
        <v>1.8288376331329346</v>
      </c>
      <c r="AA81" s="26">
        <v>0.44759732484817505</v>
      </c>
      <c r="AB81" s="27" t="s">
        <v>48</v>
      </c>
      <c r="AC81" s="25">
        <v>1.3902113437652588</v>
      </c>
      <c r="AD81" s="26">
        <v>0.41161265969276428</v>
      </c>
      <c r="AE81" s="27" t="s">
        <v>48</v>
      </c>
      <c r="AF81" s="25">
        <v>0.22644032537937164</v>
      </c>
      <c r="AG81" s="26">
        <v>0.58514678478240967</v>
      </c>
      <c r="AH81" s="27" t="s">
        <v>56</v>
      </c>
      <c r="AI81" s="25">
        <v>2.5984463691711426</v>
      </c>
      <c r="AJ81" s="26">
        <v>0.54715895652770996</v>
      </c>
      <c r="AK81" s="32" t="s">
        <v>48</v>
      </c>
    </row>
    <row r="82" spans="1:37" x14ac:dyDescent="0.25">
      <c r="A82" s="8" t="s">
        <v>217</v>
      </c>
      <c r="B82" s="25" t="s">
        <v>57</v>
      </c>
      <c r="C82" s="26" t="s">
        <v>57</v>
      </c>
      <c r="D82" s="27" t="s">
        <v>48</v>
      </c>
      <c r="E82" s="25" t="s">
        <v>57</v>
      </c>
      <c r="F82" s="26" t="s">
        <v>57</v>
      </c>
      <c r="G82" s="27" t="s">
        <v>48</v>
      </c>
      <c r="H82" s="25" t="s">
        <v>57</v>
      </c>
      <c r="I82" s="26" t="s">
        <v>57</v>
      </c>
      <c r="J82" s="27" t="s">
        <v>48</v>
      </c>
      <c r="K82" s="25" t="s">
        <v>57</v>
      </c>
      <c r="L82" s="26" t="s">
        <v>57</v>
      </c>
      <c r="M82" s="27" t="s">
        <v>48</v>
      </c>
      <c r="N82" s="25" t="s">
        <v>57</v>
      </c>
      <c r="O82" s="26" t="s">
        <v>57</v>
      </c>
      <c r="P82" s="27" t="s">
        <v>48</v>
      </c>
      <c r="Q82" s="25" t="s">
        <v>57</v>
      </c>
      <c r="R82" s="26" t="s">
        <v>57</v>
      </c>
      <c r="S82" s="27" t="s">
        <v>48</v>
      </c>
      <c r="T82" s="25" t="s">
        <v>57</v>
      </c>
      <c r="U82" s="26" t="s">
        <v>57</v>
      </c>
      <c r="V82" s="27" t="s">
        <v>48</v>
      </c>
      <c r="W82" s="25" t="s">
        <v>57</v>
      </c>
      <c r="X82" s="26" t="s">
        <v>57</v>
      </c>
      <c r="Y82" s="27" t="s">
        <v>48</v>
      </c>
      <c r="Z82" s="25" t="s">
        <v>57</v>
      </c>
      <c r="AA82" s="26" t="s">
        <v>57</v>
      </c>
      <c r="AB82" s="27" t="s">
        <v>48</v>
      </c>
      <c r="AC82" s="25" t="s">
        <v>57</v>
      </c>
      <c r="AD82" s="26" t="s">
        <v>57</v>
      </c>
      <c r="AE82" s="27" t="s">
        <v>48</v>
      </c>
      <c r="AF82" s="25" t="s">
        <v>57</v>
      </c>
      <c r="AG82" s="26" t="s">
        <v>57</v>
      </c>
      <c r="AH82" s="27" t="s">
        <v>48</v>
      </c>
      <c r="AI82" s="25" t="s">
        <v>57</v>
      </c>
      <c r="AJ82" s="26" t="s">
        <v>57</v>
      </c>
      <c r="AK82" s="32" t="s">
        <v>48</v>
      </c>
    </row>
    <row r="83" spans="1:37" x14ac:dyDescent="0.25">
      <c r="A83" s="8" t="s">
        <v>218</v>
      </c>
      <c r="B83" s="25">
        <v>-1.4221912622451782</v>
      </c>
      <c r="C83" s="26">
        <v>1.0323357582092285</v>
      </c>
      <c r="D83" s="27" t="s">
        <v>56</v>
      </c>
      <c r="E83" s="25">
        <v>-2.3182976245880127</v>
      </c>
      <c r="F83" s="26">
        <v>1.4829961061477661</v>
      </c>
      <c r="G83" s="27" t="s">
        <v>48</v>
      </c>
      <c r="H83" s="25">
        <v>-0.95861309766769409</v>
      </c>
      <c r="I83" s="26">
        <v>1.0202713012695313</v>
      </c>
      <c r="J83" s="27" t="s">
        <v>56</v>
      </c>
      <c r="K83" s="25">
        <v>0.20361055433750153</v>
      </c>
      <c r="L83" s="26">
        <v>0.84459573030471802</v>
      </c>
      <c r="M83" s="27" t="s">
        <v>56</v>
      </c>
      <c r="N83" s="25">
        <v>0.42780140042304993</v>
      </c>
      <c r="O83" s="26">
        <v>0.76162320375442505</v>
      </c>
      <c r="P83" s="27" t="s">
        <v>48</v>
      </c>
      <c r="Q83" s="25">
        <v>0.39214098453521729</v>
      </c>
      <c r="R83" s="26">
        <v>1.3522216081619263</v>
      </c>
      <c r="S83" s="27" t="s">
        <v>56</v>
      </c>
      <c r="T83" s="25">
        <v>0.17215599119663239</v>
      </c>
      <c r="U83" s="26">
        <v>0.39604741334915161</v>
      </c>
      <c r="V83" s="27" t="s">
        <v>56</v>
      </c>
      <c r="W83" s="25">
        <v>0.39949026703834534</v>
      </c>
      <c r="X83" s="26">
        <v>0.69171518087387085</v>
      </c>
      <c r="Y83" s="27" t="s">
        <v>48</v>
      </c>
      <c r="Z83" s="25">
        <v>-0.25449103116989136</v>
      </c>
      <c r="AA83" s="26">
        <v>0.26520442962646484</v>
      </c>
      <c r="AB83" s="27" t="s">
        <v>56</v>
      </c>
      <c r="AC83" s="25">
        <v>-0.3444845974445343</v>
      </c>
      <c r="AD83" s="26">
        <v>0.12435401231050491</v>
      </c>
      <c r="AE83" s="27" t="s">
        <v>56</v>
      </c>
      <c r="AF83" s="25">
        <v>-0.54243910312652588</v>
      </c>
      <c r="AG83" s="26">
        <v>0.19766677916049957</v>
      </c>
      <c r="AH83" s="27" t="s">
        <v>48</v>
      </c>
      <c r="AI83" s="25">
        <v>-0.15062512457370758</v>
      </c>
      <c r="AJ83" s="26">
        <v>0.10979295521974564</v>
      </c>
      <c r="AK83" s="32" t="s">
        <v>56</v>
      </c>
    </row>
    <row r="84" spans="1:37" x14ac:dyDescent="0.25">
      <c r="A84" s="8" t="s">
        <v>219</v>
      </c>
      <c r="B84" s="25" t="s">
        <v>57</v>
      </c>
      <c r="C84" s="26" t="s">
        <v>57</v>
      </c>
      <c r="D84" s="27" t="s">
        <v>48</v>
      </c>
      <c r="E84" s="25" t="s">
        <v>57</v>
      </c>
      <c r="F84" s="26" t="s">
        <v>57</v>
      </c>
      <c r="G84" s="27" t="s">
        <v>48</v>
      </c>
      <c r="H84" s="25" t="s">
        <v>57</v>
      </c>
      <c r="I84" s="26" t="s">
        <v>57</v>
      </c>
      <c r="J84" s="27" t="s">
        <v>48</v>
      </c>
      <c r="K84" s="25" t="s">
        <v>57</v>
      </c>
      <c r="L84" s="26" t="s">
        <v>57</v>
      </c>
      <c r="M84" s="27" t="s">
        <v>48</v>
      </c>
      <c r="N84" s="25" t="s">
        <v>57</v>
      </c>
      <c r="O84" s="26" t="s">
        <v>57</v>
      </c>
      <c r="P84" s="27" t="s">
        <v>48</v>
      </c>
      <c r="Q84" s="25" t="s">
        <v>57</v>
      </c>
      <c r="R84" s="26" t="s">
        <v>57</v>
      </c>
      <c r="S84" s="27" t="s">
        <v>48</v>
      </c>
      <c r="T84" s="25" t="s">
        <v>57</v>
      </c>
      <c r="U84" s="26" t="s">
        <v>57</v>
      </c>
      <c r="V84" s="27" t="s">
        <v>48</v>
      </c>
      <c r="W84" s="25" t="s">
        <v>57</v>
      </c>
      <c r="X84" s="26" t="s">
        <v>57</v>
      </c>
      <c r="Y84" s="27" t="s">
        <v>48</v>
      </c>
      <c r="Z84" s="25" t="s">
        <v>57</v>
      </c>
      <c r="AA84" s="26" t="s">
        <v>57</v>
      </c>
      <c r="AB84" s="27" t="s">
        <v>48</v>
      </c>
      <c r="AC84" s="25" t="s">
        <v>57</v>
      </c>
      <c r="AD84" s="26" t="s">
        <v>57</v>
      </c>
      <c r="AE84" s="27" t="s">
        <v>48</v>
      </c>
      <c r="AF84" s="25" t="s">
        <v>57</v>
      </c>
      <c r="AG84" s="26" t="s">
        <v>57</v>
      </c>
      <c r="AH84" s="27" t="s">
        <v>48</v>
      </c>
      <c r="AI84" s="25" t="s">
        <v>57</v>
      </c>
      <c r="AJ84" s="26" t="s">
        <v>57</v>
      </c>
      <c r="AK84" s="32" t="s">
        <v>48</v>
      </c>
    </row>
    <row r="85" spans="1:37" x14ac:dyDescent="0.25">
      <c r="A85" s="8" t="s">
        <v>220</v>
      </c>
      <c r="B85" s="25">
        <v>-0.11666712164878845</v>
      </c>
      <c r="C85" s="26">
        <v>0.56059694290161133</v>
      </c>
      <c r="D85" s="27" t="s">
        <v>48</v>
      </c>
      <c r="E85" s="25">
        <v>-1.2719663381576538</v>
      </c>
      <c r="F85" s="26">
        <v>0.96177268028259277</v>
      </c>
      <c r="G85" s="27" t="s">
        <v>56</v>
      </c>
      <c r="H85" s="25">
        <v>1.7127125263214111</v>
      </c>
      <c r="I85" s="26">
        <v>0.63132083415985107</v>
      </c>
      <c r="J85" s="27" t="s">
        <v>48</v>
      </c>
      <c r="K85" s="25">
        <v>2.8140003681182861</v>
      </c>
      <c r="L85" s="26">
        <v>0.57769036293029785</v>
      </c>
      <c r="M85" s="27" t="s">
        <v>48</v>
      </c>
      <c r="N85" s="25">
        <v>2.8556437492370605</v>
      </c>
      <c r="O85" s="26">
        <v>0.72002768516540527</v>
      </c>
      <c r="P85" s="27" t="s">
        <v>56</v>
      </c>
      <c r="Q85" s="25">
        <v>1.7906672954559326</v>
      </c>
      <c r="R85" s="26">
        <v>0.93155139684677124</v>
      </c>
      <c r="S85" s="27" t="s">
        <v>48</v>
      </c>
      <c r="T85" s="25">
        <v>0.15987642109394073</v>
      </c>
      <c r="U85" s="26">
        <v>0.17140169441699982</v>
      </c>
      <c r="V85" s="27" t="s">
        <v>48</v>
      </c>
      <c r="W85" s="25">
        <v>0.89498776197433472</v>
      </c>
      <c r="X85" s="26">
        <v>0.31962263584136963</v>
      </c>
      <c r="Y85" s="27" t="s">
        <v>56</v>
      </c>
      <c r="Z85" s="25">
        <v>-0.40103882551193237</v>
      </c>
      <c r="AA85" s="26">
        <v>0.1838744580745697</v>
      </c>
      <c r="AB85" s="27" t="s">
        <v>48</v>
      </c>
      <c r="AC85" s="25">
        <v>-0.88768786191940308</v>
      </c>
      <c r="AD85" s="26">
        <v>0.10416679829359055</v>
      </c>
      <c r="AE85" s="27" t="s">
        <v>48</v>
      </c>
      <c r="AF85" s="25">
        <v>-1.5261675119400024</v>
      </c>
      <c r="AG85" s="26">
        <v>0.16365775465965271</v>
      </c>
      <c r="AH85" s="27" t="s">
        <v>56</v>
      </c>
      <c r="AI85" s="25">
        <v>-0.29022988677024841</v>
      </c>
      <c r="AJ85" s="26">
        <v>0.12740528583526611</v>
      </c>
      <c r="AK85" s="32" t="s">
        <v>48</v>
      </c>
    </row>
    <row r="86" spans="1:37" x14ac:dyDescent="0.25">
      <c r="A86" s="8" t="s">
        <v>221</v>
      </c>
      <c r="B86" s="25">
        <v>-0.76269340515136719</v>
      </c>
      <c r="C86" s="26">
        <v>0.84385472536087036</v>
      </c>
      <c r="D86" s="27" t="s">
        <v>48</v>
      </c>
      <c r="E86" s="25">
        <v>-1.7511974573135376</v>
      </c>
      <c r="F86" s="26">
        <v>1.1652264595031738</v>
      </c>
      <c r="G86" s="27" t="s">
        <v>48</v>
      </c>
      <c r="H86" s="25">
        <v>7.2586148977279663E-2</v>
      </c>
      <c r="I86" s="26">
        <v>0.94323050975799561</v>
      </c>
      <c r="J86" s="27" t="s">
        <v>48</v>
      </c>
      <c r="K86" s="25">
        <v>-1.0511267185211182</v>
      </c>
      <c r="L86" s="26">
        <v>1.15385901927948</v>
      </c>
      <c r="M86" s="27" t="s">
        <v>48</v>
      </c>
      <c r="N86" s="25">
        <v>-3.579258918762207</v>
      </c>
      <c r="O86" s="26">
        <v>0.94864708185195923</v>
      </c>
      <c r="P86" s="27" t="s">
        <v>48</v>
      </c>
      <c r="Q86" s="25">
        <v>1.9272059202194214</v>
      </c>
      <c r="R86" s="26">
        <v>1.7633835077285767</v>
      </c>
      <c r="S86" s="27" t="s">
        <v>48</v>
      </c>
      <c r="T86" s="25">
        <v>1.9013181924819946</v>
      </c>
      <c r="U86" s="26">
        <v>0.87553620338439941</v>
      </c>
      <c r="V86" s="27" t="s">
        <v>48</v>
      </c>
      <c r="W86" s="25">
        <v>4.1147327423095703</v>
      </c>
      <c r="X86" s="26">
        <v>1.6117428541183472</v>
      </c>
      <c r="Y86" s="27" t="s">
        <v>48</v>
      </c>
      <c r="Z86" s="25">
        <v>-0.60510265827178955</v>
      </c>
      <c r="AA86" s="26">
        <v>0.53228294849395752</v>
      </c>
      <c r="AB86" s="27" t="s">
        <v>48</v>
      </c>
      <c r="AC86" s="25">
        <v>9.0149901807308197E-2</v>
      </c>
      <c r="AD86" s="26">
        <v>0.28698650002479553</v>
      </c>
      <c r="AE86" s="27" t="s">
        <v>48</v>
      </c>
      <c r="AF86" s="25">
        <v>0.20135502517223358</v>
      </c>
      <c r="AG86" s="26">
        <v>0.54558128118515015</v>
      </c>
      <c r="AH86" s="27" t="s">
        <v>48</v>
      </c>
      <c r="AI86" s="25">
        <v>-5.2637249231338501E-2</v>
      </c>
      <c r="AJ86" s="26">
        <v>0.12069640308618546</v>
      </c>
      <c r="AK86" s="32" t="s">
        <v>48</v>
      </c>
    </row>
    <row r="87" spans="1:37" x14ac:dyDescent="0.25">
      <c r="A87" s="8" t="s">
        <v>222</v>
      </c>
      <c r="B87" s="25">
        <v>-0.50990790128707886</v>
      </c>
      <c r="C87" s="26">
        <v>0.66410601139068604</v>
      </c>
      <c r="D87" s="27" t="s">
        <v>48</v>
      </c>
      <c r="E87" s="25">
        <v>1.3795195817947388</v>
      </c>
      <c r="F87" s="26">
        <v>1.1804028749465942</v>
      </c>
      <c r="G87" s="27" t="s">
        <v>48</v>
      </c>
      <c r="H87" s="25">
        <v>-2.2131521701812744</v>
      </c>
      <c r="I87" s="26">
        <v>0.76136320829391479</v>
      </c>
      <c r="J87" s="27" t="s">
        <v>48</v>
      </c>
      <c r="K87" s="25">
        <v>1.5244247913360596</v>
      </c>
      <c r="L87" s="26">
        <v>0.81841278076171875</v>
      </c>
      <c r="M87" s="27" t="s">
        <v>48</v>
      </c>
      <c r="N87" s="25">
        <v>-0.50698423385620117</v>
      </c>
      <c r="O87" s="26">
        <v>0.90785151720046997</v>
      </c>
      <c r="P87" s="27" t="s">
        <v>48</v>
      </c>
      <c r="Q87" s="25">
        <v>3.3710129261016846</v>
      </c>
      <c r="R87" s="26">
        <v>1.2520368099212646</v>
      </c>
      <c r="S87" s="27" t="s">
        <v>48</v>
      </c>
      <c r="T87" s="25">
        <v>2.4000818729400635</v>
      </c>
      <c r="U87" s="26">
        <v>0.44333779811859131</v>
      </c>
      <c r="V87" s="27" t="s">
        <v>48</v>
      </c>
      <c r="W87" s="25">
        <v>3.7111542224884033</v>
      </c>
      <c r="X87" s="26">
        <v>0.91139012575149536</v>
      </c>
      <c r="Y87" s="27" t="s">
        <v>48</v>
      </c>
      <c r="Z87" s="25">
        <v>1.2058725357055664</v>
      </c>
      <c r="AA87" s="26">
        <v>0.38388314843177795</v>
      </c>
      <c r="AB87" s="27" t="s">
        <v>48</v>
      </c>
      <c r="AC87" s="25">
        <v>0.45915618538856506</v>
      </c>
      <c r="AD87" s="26">
        <v>0.36060220003128052</v>
      </c>
      <c r="AE87" s="27" t="s">
        <v>48</v>
      </c>
      <c r="AF87" s="25">
        <v>-7.4001788161695004E-3</v>
      </c>
      <c r="AG87" s="26">
        <v>0.44649121165275574</v>
      </c>
      <c r="AH87" s="27" t="s">
        <v>48</v>
      </c>
      <c r="AI87" s="25">
        <v>0.87592071294784546</v>
      </c>
      <c r="AJ87" s="26">
        <v>0.46269989013671875</v>
      </c>
      <c r="AK87" s="32" t="s">
        <v>48</v>
      </c>
    </row>
    <row r="88" spans="1:37" x14ac:dyDescent="0.25">
      <c r="A88" s="8" t="s">
        <v>223</v>
      </c>
      <c r="B88" s="25" t="s">
        <v>57</v>
      </c>
      <c r="C88" s="26" t="s">
        <v>57</v>
      </c>
      <c r="D88" s="27" t="s">
        <v>48</v>
      </c>
      <c r="E88" s="25" t="s">
        <v>57</v>
      </c>
      <c r="F88" s="26" t="s">
        <v>57</v>
      </c>
      <c r="G88" s="27" t="s">
        <v>48</v>
      </c>
      <c r="H88" s="25" t="s">
        <v>57</v>
      </c>
      <c r="I88" s="26" t="s">
        <v>57</v>
      </c>
      <c r="J88" s="27" t="s">
        <v>48</v>
      </c>
      <c r="K88" s="25" t="s">
        <v>57</v>
      </c>
      <c r="L88" s="26" t="s">
        <v>57</v>
      </c>
      <c r="M88" s="27" t="s">
        <v>48</v>
      </c>
      <c r="N88" s="25" t="s">
        <v>57</v>
      </c>
      <c r="O88" s="26" t="s">
        <v>57</v>
      </c>
      <c r="P88" s="27" t="s">
        <v>48</v>
      </c>
      <c r="Q88" s="25" t="s">
        <v>57</v>
      </c>
      <c r="R88" s="26" t="s">
        <v>57</v>
      </c>
      <c r="S88" s="27" t="s">
        <v>48</v>
      </c>
      <c r="T88" s="25" t="s">
        <v>57</v>
      </c>
      <c r="U88" s="26" t="s">
        <v>57</v>
      </c>
      <c r="V88" s="27" t="s">
        <v>48</v>
      </c>
      <c r="W88" s="25" t="s">
        <v>57</v>
      </c>
      <c r="X88" s="26" t="s">
        <v>57</v>
      </c>
      <c r="Y88" s="27" t="s">
        <v>48</v>
      </c>
      <c r="Z88" s="25" t="s">
        <v>57</v>
      </c>
      <c r="AA88" s="26" t="s">
        <v>57</v>
      </c>
      <c r="AB88" s="27" t="s">
        <v>48</v>
      </c>
      <c r="AC88" s="25" t="s">
        <v>57</v>
      </c>
      <c r="AD88" s="26" t="s">
        <v>57</v>
      </c>
      <c r="AE88" s="27" t="s">
        <v>48</v>
      </c>
      <c r="AF88" s="25" t="s">
        <v>57</v>
      </c>
      <c r="AG88" s="26" t="s">
        <v>57</v>
      </c>
      <c r="AH88" s="27" t="s">
        <v>48</v>
      </c>
      <c r="AI88" s="25" t="s">
        <v>57</v>
      </c>
      <c r="AJ88" s="26" t="s">
        <v>57</v>
      </c>
      <c r="AK88" s="32" t="s">
        <v>48</v>
      </c>
    </row>
    <row r="89" spans="1:37" x14ac:dyDescent="0.25">
      <c r="A89" s="8" t="s">
        <v>224</v>
      </c>
      <c r="B89" s="25" t="s">
        <v>57</v>
      </c>
      <c r="C89" s="26" t="s">
        <v>57</v>
      </c>
      <c r="D89" s="27" t="s">
        <v>48</v>
      </c>
      <c r="E89" s="25" t="s">
        <v>57</v>
      </c>
      <c r="F89" s="26" t="s">
        <v>57</v>
      </c>
      <c r="G89" s="27" t="s">
        <v>48</v>
      </c>
      <c r="H89" s="25" t="s">
        <v>57</v>
      </c>
      <c r="I89" s="26" t="s">
        <v>57</v>
      </c>
      <c r="J89" s="27" t="s">
        <v>48</v>
      </c>
      <c r="K89" s="25" t="s">
        <v>57</v>
      </c>
      <c r="L89" s="26" t="s">
        <v>57</v>
      </c>
      <c r="M89" s="27" t="s">
        <v>48</v>
      </c>
      <c r="N89" s="25" t="s">
        <v>57</v>
      </c>
      <c r="O89" s="26" t="s">
        <v>57</v>
      </c>
      <c r="P89" s="27" t="s">
        <v>48</v>
      </c>
      <c r="Q89" s="25" t="s">
        <v>57</v>
      </c>
      <c r="R89" s="26" t="s">
        <v>57</v>
      </c>
      <c r="S89" s="27" t="s">
        <v>48</v>
      </c>
      <c r="T89" s="25" t="s">
        <v>57</v>
      </c>
      <c r="U89" s="26" t="s">
        <v>57</v>
      </c>
      <c r="V89" s="27" t="s">
        <v>48</v>
      </c>
      <c r="W89" s="25" t="s">
        <v>57</v>
      </c>
      <c r="X89" s="26" t="s">
        <v>57</v>
      </c>
      <c r="Y89" s="27" t="s">
        <v>48</v>
      </c>
      <c r="Z89" s="25" t="s">
        <v>57</v>
      </c>
      <c r="AA89" s="26" t="s">
        <v>57</v>
      </c>
      <c r="AB89" s="27" t="s">
        <v>48</v>
      </c>
      <c r="AC89" s="25" t="s">
        <v>57</v>
      </c>
      <c r="AD89" s="26" t="s">
        <v>57</v>
      </c>
      <c r="AE89" s="27" t="s">
        <v>48</v>
      </c>
      <c r="AF89" s="25" t="s">
        <v>57</v>
      </c>
      <c r="AG89" s="26" t="s">
        <v>57</v>
      </c>
      <c r="AH89" s="27" t="s">
        <v>48</v>
      </c>
      <c r="AI89" s="25" t="s">
        <v>57</v>
      </c>
      <c r="AJ89" s="26" t="s">
        <v>57</v>
      </c>
      <c r="AK89" s="32" t="s">
        <v>48</v>
      </c>
    </row>
    <row r="90" spans="1:37" x14ac:dyDescent="0.25">
      <c r="A90" s="8" t="s">
        <v>225</v>
      </c>
      <c r="B90" s="25">
        <v>1.2228298187255859</v>
      </c>
      <c r="C90" s="26">
        <v>0.67812126874923706</v>
      </c>
      <c r="D90" s="27" t="s">
        <v>48</v>
      </c>
      <c r="E90" s="25">
        <v>2.292046070098877</v>
      </c>
      <c r="F90" s="26">
        <v>1.2507219314575195</v>
      </c>
      <c r="G90" s="27" t="s">
        <v>48</v>
      </c>
      <c r="H90" s="25">
        <v>0.57766294479370117</v>
      </c>
      <c r="I90" s="26">
        <v>0.73166519403457642</v>
      </c>
      <c r="J90" s="27" t="s">
        <v>48</v>
      </c>
      <c r="K90" s="25">
        <v>5.434298038482666</v>
      </c>
      <c r="L90" s="26">
        <v>0.74098485708236694</v>
      </c>
      <c r="M90" s="27" t="s">
        <v>48</v>
      </c>
      <c r="N90" s="25">
        <v>2.4748413562774658</v>
      </c>
      <c r="O90" s="26">
        <v>0.95625412464141846</v>
      </c>
      <c r="P90" s="27" t="s">
        <v>48</v>
      </c>
      <c r="Q90" s="25">
        <v>8.1748676300048828</v>
      </c>
      <c r="R90" s="26">
        <v>1.1512951850891113</v>
      </c>
      <c r="S90" s="27" t="s">
        <v>48</v>
      </c>
      <c r="T90" s="25">
        <v>1.7122707366943359</v>
      </c>
      <c r="U90" s="26">
        <v>0.33435368537902832</v>
      </c>
      <c r="V90" s="27" t="s">
        <v>48</v>
      </c>
      <c r="W90" s="25">
        <v>2.587233304977417</v>
      </c>
      <c r="X90" s="26">
        <v>0.59406697750091553</v>
      </c>
      <c r="Y90" s="27" t="s">
        <v>48</v>
      </c>
      <c r="Z90" s="25">
        <v>0.91335165500640869</v>
      </c>
      <c r="AA90" s="26">
        <v>0.23966452479362488</v>
      </c>
      <c r="AB90" s="27" t="s">
        <v>48</v>
      </c>
      <c r="AC90" s="25">
        <v>-0.27038848400115967</v>
      </c>
      <c r="AD90" s="26">
        <v>0.13706831634044647</v>
      </c>
      <c r="AE90" s="27" t="s">
        <v>48</v>
      </c>
      <c r="AF90" s="25">
        <v>-0.12772366404533386</v>
      </c>
      <c r="AG90" s="26">
        <v>0.20107196271419525</v>
      </c>
      <c r="AH90" s="27" t="s">
        <v>48</v>
      </c>
      <c r="AI90" s="25">
        <v>-0.41312119364738464</v>
      </c>
      <c r="AJ90" s="26">
        <v>0.15720084309577942</v>
      </c>
      <c r="AK90" s="32" t="s">
        <v>48</v>
      </c>
    </row>
    <row r="91" spans="1:37" x14ac:dyDescent="0.25">
      <c r="A91" s="8" t="s">
        <v>226</v>
      </c>
      <c r="B91" s="25">
        <v>0.4931769073009491</v>
      </c>
      <c r="C91" s="26">
        <v>0.8462333083152771</v>
      </c>
      <c r="D91" s="27" t="s">
        <v>48</v>
      </c>
      <c r="E91" s="25">
        <v>0.57079386711120605</v>
      </c>
      <c r="F91" s="26">
        <v>1.2153339385986328</v>
      </c>
      <c r="G91" s="27" t="s">
        <v>48</v>
      </c>
      <c r="H91" s="25">
        <v>1.0021978616714478</v>
      </c>
      <c r="I91" s="26">
        <v>0.75024151802062988</v>
      </c>
      <c r="J91" s="27" t="s">
        <v>48</v>
      </c>
      <c r="K91" s="25">
        <v>3.1189897060394287</v>
      </c>
      <c r="L91" s="26">
        <v>1.0490800142288208</v>
      </c>
      <c r="M91" s="27" t="s">
        <v>48</v>
      </c>
      <c r="N91" s="25">
        <v>1.4006266593933105</v>
      </c>
      <c r="O91" s="26">
        <v>0.71080118417739868</v>
      </c>
      <c r="P91" s="27" t="s">
        <v>48</v>
      </c>
      <c r="Q91" s="25">
        <v>4.3211970329284668</v>
      </c>
      <c r="R91" s="26">
        <v>1.7903475761413574</v>
      </c>
      <c r="S91" s="27" t="s">
        <v>48</v>
      </c>
      <c r="T91" s="25">
        <v>-2.3489053249359131</v>
      </c>
      <c r="U91" s="26">
        <v>0.30920901894569397</v>
      </c>
      <c r="V91" s="27" t="s">
        <v>48</v>
      </c>
      <c r="W91" s="25">
        <v>-4.6090898513793945</v>
      </c>
      <c r="X91" s="26">
        <v>0.52372252941131592</v>
      </c>
      <c r="Y91" s="27" t="s">
        <v>48</v>
      </c>
      <c r="Z91" s="25">
        <v>0.10626176744699478</v>
      </c>
      <c r="AA91" s="26">
        <v>0.27475312352180481</v>
      </c>
      <c r="AB91" s="27" t="s">
        <v>48</v>
      </c>
      <c r="AC91" s="25">
        <v>-1.8395390510559082</v>
      </c>
      <c r="AD91" s="26">
        <v>0.34484744071960449</v>
      </c>
      <c r="AE91" s="27" t="s">
        <v>48</v>
      </c>
      <c r="AF91" s="25">
        <v>-1.6741201877593994</v>
      </c>
      <c r="AG91" s="26">
        <v>0.55299967527389526</v>
      </c>
      <c r="AH91" s="27" t="s">
        <v>48</v>
      </c>
      <c r="AI91" s="25">
        <v>-1.9273937940597534</v>
      </c>
      <c r="AJ91" s="26">
        <v>0.35962361097335815</v>
      </c>
      <c r="AK91" s="32" t="s">
        <v>48</v>
      </c>
    </row>
    <row r="92" spans="1:37" x14ac:dyDescent="0.25">
      <c r="A92" s="8" t="s">
        <v>227</v>
      </c>
      <c r="B92" s="25">
        <v>2.2487444877624512</v>
      </c>
      <c r="C92" s="26">
        <v>0.5837937593460083</v>
      </c>
      <c r="D92" s="27" t="s">
        <v>56</v>
      </c>
      <c r="E92" s="25">
        <v>2.6462545394897461</v>
      </c>
      <c r="F92" s="26">
        <v>0.98611330986022949</v>
      </c>
      <c r="G92" s="27" t="s">
        <v>56</v>
      </c>
      <c r="H92" s="25">
        <v>1.6531317234039307</v>
      </c>
      <c r="I92" s="26">
        <v>0.62792426347732544</v>
      </c>
      <c r="J92" s="27" t="s">
        <v>48</v>
      </c>
      <c r="K92" s="25">
        <v>-3.5018529891967773</v>
      </c>
      <c r="L92" s="26">
        <v>0.83672416210174561</v>
      </c>
      <c r="M92" s="27" t="s">
        <v>56</v>
      </c>
      <c r="N92" s="25">
        <v>-1.4683712720870972</v>
      </c>
      <c r="O92" s="26">
        <v>0.774708092212677</v>
      </c>
      <c r="P92" s="27" t="s">
        <v>56</v>
      </c>
      <c r="Q92" s="25">
        <v>-3.3466207981109619</v>
      </c>
      <c r="R92" s="26">
        <v>1.3734188079833984</v>
      </c>
      <c r="S92" s="27" t="s">
        <v>48</v>
      </c>
      <c r="T92" s="25">
        <v>-0.1047709658741951</v>
      </c>
      <c r="U92" s="26">
        <v>0.28574210405349731</v>
      </c>
      <c r="V92" s="27" t="s">
        <v>56</v>
      </c>
      <c r="W92" s="25">
        <v>-1.1233725547790527</v>
      </c>
      <c r="X92" s="26">
        <v>0.61787676811218262</v>
      </c>
      <c r="Y92" s="27" t="s">
        <v>56</v>
      </c>
      <c r="Z92" s="25">
        <v>0.40995627641677856</v>
      </c>
      <c r="AA92" s="26">
        <v>0.22866986691951752</v>
      </c>
      <c r="AB92" s="27" t="s">
        <v>48</v>
      </c>
      <c r="AC92" s="25">
        <v>0.10029781609773636</v>
      </c>
      <c r="AD92" s="26">
        <v>0.17790040373802185</v>
      </c>
      <c r="AE92" s="27" t="s">
        <v>56</v>
      </c>
      <c r="AF92" s="25">
        <v>-0.21558664739131927</v>
      </c>
      <c r="AG92" s="26">
        <v>0.37000083923339844</v>
      </c>
      <c r="AH92" s="27" t="s">
        <v>56</v>
      </c>
      <c r="AI92" s="25">
        <v>0.28149202466011047</v>
      </c>
      <c r="AJ92" s="26">
        <v>0.11837491393089294</v>
      </c>
      <c r="AK92" s="32" t="s">
        <v>48</v>
      </c>
    </row>
    <row r="93" spans="1:37" x14ac:dyDescent="0.25">
      <c r="A93" s="8" t="s">
        <v>228</v>
      </c>
      <c r="B93" s="25" t="s">
        <v>57</v>
      </c>
      <c r="C93" s="26" t="s">
        <v>57</v>
      </c>
      <c r="D93" s="27" t="s">
        <v>48</v>
      </c>
      <c r="E93" s="25" t="s">
        <v>57</v>
      </c>
      <c r="F93" s="26" t="s">
        <v>57</v>
      </c>
      <c r="G93" s="27" t="s">
        <v>48</v>
      </c>
      <c r="H93" s="25" t="s">
        <v>57</v>
      </c>
      <c r="I93" s="26" t="s">
        <v>57</v>
      </c>
      <c r="J93" s="27" t="s">
        <v>48</v>
      </c>
      <c r="K93" s="25" t="s">
        <v>57</v>
      </c>
      <c r="L93" s="26" t="s">
        <v>57</v>
      </c>
      <c r="M93" s="27" t="s">
        <v>48</v>
      </c>
      <c r="N93" s="25" t="s">
        <v>57</v>
      </c>
      <c r="O93" s="26" t="s">
        <v>57</v>
      </c>
      <c r="P93" s="27" t="s">
        <v>48</v>
      </c>
      <c r="Q93" s="25" t="s">
        <v>57</v>
      </c>
      <c r="R93" s="26" t="s">
        <v>57</v>
      </c>
      <c r="S93" s="27" t="s">
        <v>48</v>
      </c>
      <c r="T93" s="25" t="s">
        <v>57</v>
      </c>
      <c r="U93" s="26" t="s">
        <v>57</v>
      </c>
      <c r="V93" s="27" t="s">
        <v>48</v>
      </c>
      <c r="W93" s="25" t="s">
        <v>57</v>
      </c>
      <c r="X93" s="26" t="s">
        <v>57</v>
      </c>
      <c r="Y93" s="27" t="s">
        <v>48</v>
      </c>
      <c r="Z93" s="25" t="s">
        <v>57</v>
      </c>
      <c r="AA93" s="26" t="s">
        <v>57</v>
      </c>
      <c r="AB93" s="27" t="s">
        <v>48</v>
      </c>
      <c r="AC93" s="25" t="s">
        <v>57</v>
      </c>
      <c r="AD93" s="26" t="s">
        <v>57</v>
      </c>
      <c r="AE93" s="27" t="s">
        <v>48</v>
      </c>
      <c r="AF93" s="25" t="s">
        <v>57</v>
      </c>
      <c r="AG93" s="26" t="s">
        <v>57</v>
      </c>
      <c r="AH93" s="27" t="s">
        <v>48</v>
      </c>
      <c r="AI93" s="25" t="s">
        <v>57</v>
      </c>
      <c r="AJ93" s="26" t="s">
        <v>57</v>
      </c>
      <c r="AK93" s="32" t="s">
        <v>48</v>
      </c>
    </row>
    <row r="94" spans="1:37" x14ac:dyDescent="0.25">
      <c r="A94" s="8" t="s">
        <v>229</v>
      </c>
      <c r="B94" s="25">
        <v>-4.0666909217834473</v>
      </c>
      <c r="C94" s="26">
        <v>0.70214658975601196</v>
      </c>
      <c r="D94" s="27" t="s">
        <v>48</v>
      </c>
      <c r="E94" s="25">
        <v>-5.4621286392211914</v>
      </c>
      <c r="F94" s="26">
        <v>0.98657608032226563</v>
      </c>
      <c r="G94" s="27" t="s">
        <v>48</v>
      </c>
      <c r="H94" s="25">
        <v>-2.427276611328125</v>
      </c>
      <c r="I94" s="26">
        <v>0.89780557155609131</v>
      </c>
      <c r="J94" s="27" t="s">
        <v>48</v>
      </c>
      <c r="K94" s="25">
        <v>4.5756969451904297</v>
      </c>
      <c r="L94" s="26">
        <v>0.7646186351776123</v>
      </c>
      <c r="M94" s="27" t="s">
        <v>48</v>
      </c>
      <c r="N94" s="25">
        <v>2.3639473915100098</v>
      </c>
      <c r="O94" s="26">
        <v>0.89474129676818848</v>
      </c>
      <c r="P94" s="27" t="s">
        <v>48</v>
      </c>
      <c r="Q94" s="25">
        <v>5.9106402397155762</v>
      </c>
      <c r="R94" s="26">
        <v>1.0482299327850342</v>
      </c>
      <c r="S94" s="27" t="s">
        <v>48</v>
      </c>
      <c r="T94" s="25">
        <v>0.55257207155227661</v>
      </c>
      <c r="U94" s="26">
        <v>0.19924663007259369</v>
      </c>
      <c r="V94" s="27" t="s">
        <v>48</v>
      </c>
      <c r="W94" s="25">
        <v>0.58064234256744385</v>
      </c>
      <c r="X94" s="26">
        <v>0.34669530391693115</v>
      </c>
      <c r="Y94" s="27" t="s">
        <v>48</v>
      </c>
      <c r="Z94" s="25">
        <v>0.60737729072570801</v>
      </c>
      <c r="AA94" s="26">
        <v>0.22345229983329773</v>
      </c>
      <c r="AB94" s="27" t="s">
        <v>48</v>
      </c>
      <c r="AC94" s="25">
        <v>-0.19951236248016357</v>
      </c>
      <c r="AD94" s="26">
        <v>0.1341852992773056</v>
      </c>
      <c r="AE94" s="27" t="s">
        <v>48</v>
      </c>
      <c r="AF94" s="25">
        <v>-0.17225338518619537</v>
      </c>
      <c r="AG94" s="26">
        <v>0.19856457412242889</v>
      </c>
      <c r="AH94" s="27" t="s">
        <v>48</v>
      </c>
      <c r="AI94" s="25">
        <v>-0.22697414457798004</v>
      </c>
      <c r="AJ94" s="26">
        <v>0.18864855170249939</v>
      </c>
      <c r="AK94" s="32" t="s">
        <v>48</v>
      </c>
    </row>
    <row r="95" spans="1:37" x14ac:dyDescent="0.25">
      <c r="A95" s="11" t="s">
        <v>230</v>
      </c>
      <c r="B95" s="25">
        <v>0.85929650068283081</v>
      </c>
      <c r="C95" s="26">
        <v>0.76694750785827637</v>
      </c>
      <c r="D95" s="27" t="s">
        <v>56</v>
      </c>
      <c r="E95" s="25">
        <v>1.944871187210083</v>
      </c>
      <c r="F95" s="26">
        <v>1.3053429126739502</v>
      </c>
      <c r="G95" s="27" t="s">
        <v>56</v>
      </c>
      <c r="H95" s="25">
        <v>5.1004640758037567E-2</v>
      </c>
      <c r="I95" s="26">
        <v>0.86452466249465942</v>
      </c>
      <c r="J95" s="27" t="s">
        <v>48</v>
      </c>
      <c r="K95" s="25">
        <v>2.169257640838623</v>
      </c>
      <c r="L95" s="26">
        <v>0.95177990198135376</v>
      </c>
      <c r="M95" s="27" t="s">
        <v>56</v>
      </c>
      <c r="N95" s="25">
        <v>3.5835578441619873</v>
      </c>
      <c r="O95" s="26">
        <v>1.0488215684890747</v>
      </c>
      <c r="P95" s="27" t="s">
        <v>56</v>
      </c>
      <c r="Q95" s="25">
        <v>0.79884946346282959</v>
      </c>
      <c r="R95" s="26">
        <v>1.4221009016036987</v>
      </c>
      <c r="S95" s="27" t="s">
        <v>48</v>
      </c>
      <c r="T95" s="25">
        <v>-1.094380259513855</v>
      </c>
      <c r="U95" s="26">
        <v>0.50706863403320313</v>
      </c>
      <c r="V95" s="27" t="s">
        <v>56</v>
      </c>
      <c r="W95" s="25">
        <v>-2.2220251560211182</v>
      </c>
      <c r="X95" s="26">
        <v>0.92284709215164185</v>
      </c>
      <c r="Y95" s="27" t="s">
        <v>56</v>
      </c>
      <c r="Z95" s="25">
        <v>-0.12139279395341873</v>
      </c>
      <c r="AA95" s="26">
        <v>0.20132841169834137</v>
      </c>
      <c r="AB95" s="27" t="s">
        <v>48</v>
      </c>
      <c r="AC95" s="25">
        <v>0.47765061259269714</v>
      </c>
      <c r="AD95" s="26">
        <v>0.24679139256477356</v>
      </c>
      <c r="AE95" s="27" t="s">
        <v>56</v>
      </c>
      <c r="AF95" s="25">
        <v>0.49330353736877441</v>
      </c>
      <c r="AG95" s="26">
        <v>0.39188310503959656</v>
      </c>
      <c r="AH95" s="27" t="s">
        <v>56</v>
      </c>
      <c r="AI95" s="25">
        <v>0.46869805455207825</v>
      </c>
      <c r="AJ95" s="26">
        <v>0.2854301929473877</v>
      </c>
      <c r="AK95" s="32" t="s">
        <v>48</v>
      </c>
    </row>
    <row r="96" spans="1:37" ht="13.8" thickBot="1" x14ac:dyDescent="0.3">
      <c r="A96" s="9" t="s">
        <v>231</v>
      </c>
      <c r="B96" s="34">
        <v>-0.51323521137237549</v>
      </c>
      <c r="C96" s="35">
        <v>0.52347242832183838</v>
      </c>
      <c r="D96" s="36" t="s">
        <v>48</v>
      </c>
      <c r="E96" s="34">
        <v>0.17357334494590759</v>
      </c>
      <c r="F96" s="35">
        <v>1.0265249013900757</v>
      </c>
      <c r="G96" s="36" t="s">
        <v>48</v>
      </c>
      <c r="H96" s="34">
        <v>-1.0923976898193359</v>
      </c>
      <c r="I96" s="35">
        <v>0.41990876197814941</v>
      </c>
      <c r="J96" s="36" t="s">
        <v>48</v>
      </c>
      <c r="K96" s="34">
        <v>-2.0731828212738037</v>
      </c>
      <c r="L96" s="35">
        <v>1.0268592834472656</v>
      </c>
      <c r="M96" s="36" t="s">
        <v>48</v>
      </c>
      <c r="N96" s="34">
        <v>-3.3937504291534424</v>
      </c>
      <c r="O96" s="35">
        <v>1.1818708181381226</v>
      </c>
      <c r="P96" s="36" t="s">
        <v>48</v>
      </c>
      <c r="Q96" s="34">
        <v>-0.92462807893753052</v>
      </c>
      <c r="R96" s="35">
        <v>1.3413263559341431</v>
      </c>
      <c r="S96" s="36" t="s">
        <v>48</v>
      </c>
      <c r="T96" s="34">
        <v>2.5024406909942627</v>
      </c>
      <c r="U96" s="35">
        <v>0.35211518406867981</v>
      </c>
      <c r="V96" s="36" t="s">
        <v>48</v>
      </c>
      <c r="W96" s="34">
        <v>4.7758922576904297</v>
      </c>
      <c r="X96" s="35">
        <v>0.72164040803909302</v>
      </c>
      <c r="Y96" s="36" t="s">
        <v>48</v>
      </c>
      <c r="Z96" s="34">
        <v>0.50293713808059692</v>
      </c>
      <c r="AA96" s="35">
        <v>0.18702784180641174</v>
      </c>
      <c r="AB96" s="36" t="s">
        <v>48</v>
      </c>
      <c r="AC96" s="34">
        <v>-0.40984353423118591</v>
      </c>
      <c r="AD96" s="35">
        <v>0.10357902944087982</v>
      </c>
      <c r="AE96" s="36" t="s">
        <v>48</v>
      </c>
      <c r="AF96" s="34">
        <v>-0.71351432800292969</v>
      </c>
      <c r="AG96" s="35">
        <v>0.20602145791053772</v>
      </c>
      <c r="AH96" s="36" t="s">
        <v>48</v>
      </c>
      <c r="AI96" s="34">
        <v>-0.13915683329105377</v>
      </c>
      <c r="AJ96" s="35">
        <v>6.4625412225723267E-2</v>
      </c>
      <c r="AK96" s="38" t="s">
        <v>48</v>
      </c>
    </row>
    <row r="101" spans="1:1" x14ac:dyDescent="0.25">
      <c r="A101" s="23" t="s">
        <v>253</v>
      </c>
    </row>
    <row r="102" spans="1:1" x14ac:dyDescent="0.25">
      <c r="A102" s="24" t="s">
        <v>128</v>
      </c>
    </row>
    <row r="103" spans="1:1" x14ac:dyDescent="0.25">
      <c r="A103" s="23" t="s">
        <v>152</v>
      </c>
    </row>
  </sheetData>
  <mergeCells count="17">
    <mergeCell ref="Q13:S13"/>
    <mergeCell ref="T13:V13"/>
    <mergeCell ref="B13:D13"/>
    <mergeCell ref="E13:G13"/>
    <mergeCell ref="H13:J13"/>
    <mergeCell ref="K13:M13"/>
    <mergeCell ref="N13:P13"/>
    <mergeCell ref="B11:AK11"/>
    <mergeCell ref="B12:J12"/>
    <mergeCell ref="K12:S12"/>
    <mergeCell ref="T12:AB12"/>
    <mergeCell ref="AC12:AK12"/>
    <mergeCell ref="W13:Y13"/>
    <mergeCell ref="AC13:AE13"/>
    <mergeCell ref="AF13:AH13"/>
    <mergeCell ref="AI13:AK13"/>
    <mergeCell ref="Z13:AB13"/>
  </mergeCells>
  <conditionalFormatting sqref="B16:B95 E16:E95 H16:H95 K16:K95 N16:N95 Q16:Q95 T16:T95 W16:W95 Z16:Z95 AC16:AC95 AF16:AF95 AI16:AI95">
    <cfRule type="expression" dxfId="2" priority="16">
      <formula>ABS(B16/C16)&gt;1.96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10.33203125" style="23" customWidth="1"/>
    <col min="4" max="4" width="3" style="23" customWidth="1"/>
    <col min="5" max="5" width="9.33203125" style="23" bestFit="1" customWidth="1"/>
    <col min="6" max="6" width="11.33203125" style="23" bestFit="1" customWidth="1"/>
    <col min="7" max="7" width="2.33203125" style="23" customWidth="1"/>
    <col min="8" max="8" width="9.33203125" style="23" bestFit="1" customWidth="1"/>
    <col min="9" max="9" width="11.33203125" style="23" bestFit="1" customWidth="1"/>
    <col min="10" max="10" width="2.33203125" style="23" customWidth="1"/>
    <col min="11" max="11" width="9.33203125" style="23" bestFit="1" customWidth="1"/>
    <col min="12" max="12" width="11.33203125" style="23" bestFit="1" customWidth="1"/>
    <col min="13" max="13" width="2.33203125" style="23" customWidth="1"/>
    <col min="14" max="14" width="9.33203125" style="23" bestFit="1" customWidth="1"/>
    <col min="15" max="15" width="11.33203125" style="23" bestFit="1" customWidth="1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60" width="9.109375" style="23"/>
    <col min="61" max="61" width="2.33203125" style="23" customWidth="1"/>
    <col min="62" max="16384" width="9.109375" style="23"/>
  </cols>
  <sheetData>
    <row r="1" spans="1:16" s="160" customFormat="1" ht="14.4" x14ac:dyDescent="0.3">
      <c r="A1" s="161" t="s">
        <v>258</v>
      </c>
    </row>
    <row r="2" spans="1:16" s="160" customFormat="1" x14ac:dyDescent="0.25">
      <c r="A2" s="160" t="s">
        <v>259</v>
      </c>
      <c r="B2" s="160" t="s">
        <v>260</v>
      </c>
    </row>
    <row r="3" spans="1:16" s="160" customFormat="1" x14ac:dyDescent="0.25">
      <c r="A3" s="160" t="s">
        <v>261</v>
      </c>
    </row>
    <row r="4" spans="1:16" s="160" customFormat="1" ht="14.4" x14ac:dyDescent="0.3">
      <c r="A4" s="161" t="s">
        <v>262</v>
      </c>
    </row>
    <row r="5" spans="1:16" s="160" customFormat="1" x14ac:dyDescent="0.25"/>
    <row r="6" spans="1:16" x14ac:dyDescent="0.25">
      <c r="A6" s="70" t="s">
        <v>150</v>
      </c>
    </row>
    <row r="7" spans="1:16" x14ac:dyDescent="0.25">
      <c r="A7" s="14" t="s">
        <v>89</v>
      </c>
      <c r="B7" s="14"/>
      <c r="C7" s="14"/>
      <c r="D7" s="14"/>
    </row>
    <row r="8" spans="1:16" x14ac:dyDescent="0.25">
      <c r="A8" s="39"/>
      <c r="B8" s="39"/>
      <c r="C8" s="39"/>
      <c r="D8" s="39"/>
    </row>
    <row r="10" spans="1:16" ht="13.8" thickBot="1" x14ac:dyDescent="0.3"/>
    <row r="11" spans="1:16" s="43" customFormat="1" ht="26.25" customHeight="1" x14ac:dyDescent="0.25">
      <c r="A11" s="59"/>
      <c r="B11" s="150" t="s">
        <v>121</v>
      </c>
      <c r="C11" s="151"/>
      <c r="D11" s="152"/>
      <c r="E11" s="159" t="s">
        <v>119</v>
      </c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2"/>
    </row>
    <row r="12" spans="1:16" s="43" customFormat="1" ht="26.25" customHeight="1" x14ac:dyDescent="0.25">
      <c r="A12" s="60"/>
      <c r="B12" s="153"/>
      <c r="C12" s="154"/>
      <c r="D12" s="15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8"/>
    </row>
    <row r="13" spans="1:16" s="43" customFormat="1" ht="26.25" customHeight="1" x14ac:dyDescent="0.25">
      <c r="A13" s="60"/>
      <c r="B13" s="156"/>
      <c r="C13" s="157"/>
      <c r="D13" s="158"/>
      <c r="E13" s="107" t="s">
        <v>54</v>
      </c>
      <c r="F13" s="108"/>
      <c r="G13" s="109"/>
      <c r="H13" s="108" t="s">
        <v>0</v>
      </c>
      <c r="I13" s="108"/>
      <c r="J13" s="109"/>
      <c r="K13" s="107" t="s">
        <v>1</v>
      </c>
      <c r="L13" s="108"/>
      <c r="M13" s="109"/>
      <c r="N13" s="107" t="s">
        <v>55</v>
      </c>
      <c r="O13" s="108"/>
      <c r="P13" s="133"/>
    </row>
    <row r="14" spans="1:16" x14ac:dyDescent="0.25">
      <c r="A14" s="12"/>
      <c r="B14" s="62" t="s">
        <v>11</v>
      </c>
      <c r="C14" s="63" t="s">
        <v>120</v>
      </c>
      <c r="D14" s="64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12</v>
      </c>
      <c r="O14" s="4" t="s">
        <v>9</v>
      </c>
      <c r="P14" s="6" t="s">
        <v>100</v>
      </c>
    </row>
    <row r="15" spans="1:16" s="24" customFormat="1" ht="13.5" customHeight="1" x14ac:dyDescent="0.25">
      <c r="A15" s="7" t="s">
        <v>232</v>
      </c>
      <c r="B15" s="61"/>
      <c r="C15" s="56"/>
      <c r="D15" s="56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9"/>
    </row>
    <row r="16" spans="1:16" x14ac:dyDescent="0.25">
      <c r="A16" s="8" t="s">
        <v>155</v>
      </c>
      <c r="B16" s="66">
        <v>14.149300659614688</v>
      </c>
      <c r="C16" s="65">
        <v>0.57678432302112115</v>
      </c>
      <c r="D16" s="57" t="s">
        <v>48</v>
      </c>
      <c r="E16" s="25">
        <v>26.951558712180514</v>
      </c>
      <c r="F16" s="26">
        <v>1.6236911997744663</v>
      </c>
      <c r="G16" s="27" t="s">
        <v>48</v>
      </c>
      <c r="H16" s="25">
        <v>33.221537730342781</v>
      </c>
      <c r="I16" s="26">
        <v>2.252511467312071</v>
      </c>
      <c r="J16" s="27" t="s">
        <v>48</v>
      </c>
      <c r="K16" s="25">
        <v>19.182383790423952</v>
      </c>
      <c r="L16" s="26">
        <v>1.9789188047033706</v>
      </c>
      <c r="M16" s="27" t="s">
        <v>48</v>
      </c>
      <c r="N16" s="25">
        <v>-14.039153939918831</v>
      </c>
      <c r="O16" s="26">
        <v>2.8199247509460497</v>
      </c>
      <c r="P16" s="32" t="s">
        <v>48</v>
      </c>
    </row>
    <row r="17" spans="1:16" x14ac:dyDescent="0.25">
      <c r="A17" s="8" t="s">
        <v>156</v>
      </c>
      <c r="B17" s="66">
        <v>14.233411803285627</v>
      </c>
      <c r="C17" s="65">
        <v>0.83548612321258298</v>
      </c>
      <c r="D17" s="57" t="s">
        <v>48</v>
      </c>
      <c r="E17" s="25">
        <v>16.167813825674507</v>
      </c>
      <c r="F17" s="26">
        <v>1.8460083751423901</v>
      </c>
      <c r="G17" s="27" t="s">
        <v>56</v>
      </c>
      <c r="H17" s="25">
        <v>20.277052852485301</v>
      </c>
      <c r="I17" s="26">
        <v>2.3444369796602036</v>
      </c>
      <c r="J17" s="27" t="s">
        <v>56</v>
      </c>
      <c r="K17" s="25">
        <v>8.8698945776873561</v>
      </c>
      <c r="L17" s="26">
        <v>2.4681404141957546</v>
      </c>
      <c r="M17" s="27" t="s">
        <v>56</v>
      </c>
      <c r="N17" s="25">
        <v>-11.407158274797949</v>
      </c>
      <c r="O17" s="26">
        <v>3.3938803552198173</v>
      </c>
      <c r="P17" s="32" t="s">
        <v>56</v>
      </c>
    </row>
    <row r="18" spans="1:16" ht="15.6" x14ac:dyDescent="0.25">
      <c r="A18" s="8" t="s">
        <v>241</v>
      </c>
      <c r="B18" s="66">
        <v>17.436036281970878</v>
      </c>
      <c r="C18" s="65">
        <v>0.85170545042218115</v>
      </c>
      <c r="D18" s="57" t="s">
        <v>48</v>
      </c>
      <c r="E18" s="25">
        <v>24.712734909939989</v>
      </c>
      <c r="F18" s="26">
        <v>2.7191819731716151</v>
      </c>
      <c r="G18" s="27" t="s">
        <v>61</v>
      </c>
      <c r="H18" s="25">
        <v>30.889146343549925</v>
      </c>
      <c r="I18" s="26">
        <v>4.1100861258742594</v>
      </c>
      <c r="J18" s="27" t="s">
        <v>61</v>
      </c>
      <c r="K18" s="25">
        <v>16.263911659862131</v>
      </c>
      <c r="L18" s="26">
        <v>3.5890552564518603</v>
      </c>
      <c r="M18" s="27" t="s">
        <v>61</v>
      </c>
      <c r="N18" s="25">
        <v>-14.625234683687792</v>
      </c>
      <c r="O18" s="26">
        <v>5.7721350402183607</v>
      </c>
      <c r="P18" s="32" t="s">
        <v>61</v>
      </c>
    </row>
    <row r="19" spans="1:16" x14ac:dyDescent="0.25">
      <c r="A19" s="8" t="s">
        <v>158</v>
      </c>
      <c r="B19" s="66">
        <v>19.547082697854222</v>
      </c>
      <c r="C19" s="65">
        <v>0.80492582653040867</v>
      </c>
      <c r="D19" s="57" t="s">
        <v>48</v>
      </c>
      <c r="E19" s="25">
        <v>23.003352882474548</v>
      </c>
      <c r="F19" s="26">
        <v>1.1794540388036321</v>
      </c>
      <c r="G19" s="27" t="s">
        <v>48</v>
      </c>
      <c r="H19" s="25">
        <v>31.406064975934743</v>
      </c>
      <c r="I19" s="26">
        <v>1.9358052687503251</v>
      </c>
      <c r="J19" s="27" t="s">
        <v>56</v>
      </c>
      <c r="K19" s="25">
        <v>14.095729999008103</v>
      </c>
      <c r="L19" s="26">
        <v>1.4398027336398593</v>
      </c>
      <c r="M19" s="27" t="s">
        <v>48</v>
      </c>
      <c r="N19" s="25">
        <v>-17.31033497692664</v>
      </c>
      <c r="O19" s="26">
        <v>2.5379439182356722</v>
      </c>
      <c r="P19" s="32" t="s">
        <v>56</v>
      </c>
    </row>
    <row r="20" spans="1:16" x14ac:dyDescent="0.25">
      <c r="A20" s="8" t="s">
        <v>159</v>
      </c>
      <c r="B20" s="66">
        <v>1.9071335389552488</v>
      </c>
      <c r="C20" s="65">
        <v>0.23654168389689609</v>
      </c>
      <c r="D20" s="57" t="s">
        <v>48</v>
      </c>
      <c r="E20" s="25">
        <v>33.004459446030737</v>
      </c>
      <c r="F20" s="26">
        <v>4.7390243744245799</v>
      </c>
      <c r="G20" s="27" t="s">
        <v>48</v>
      </c>
      <c r="H20" s="25">
        <v>38.071850858834175</v>
      </c>
      <c r="I20" s="26">
        <v>5.7444021218941046</v>
      </c>
      <c r="J20" s="27" t="s">
        <v>48</v>
      </c>
      <c r="K20" s="25">
        <v>22.684209300038631</v>
      </c>
      <c r="L20" s="26">
        <v>9.4099911398921439</v>
      </c>
      <c r="M20" s="27" t="s">
        <v>48</v>
      </c>
      <c r="N20" s="25">
        <v>-15.387641558795551</v>
      </c>
      <c r="O20" s="26">
        <v>11.517941923259194</v>
      </c>
      <c r="P20" s="32" t="s">
        <v>48</v>
      </c>
    </row>
    <row r="21" spans="1:16" x14ac:dyDescent="0.25">
      <c r="A21" s="8" t="s">
        <v>160</v>
      </c>
      <c r="B21" s="66">
        <v>0.84155646906520853</v>
      </c>
      <c r="C21" s="65">
        <v>0.16971360524495607</v>
      </c>
      <c r="D21" s="57" t="s">
        <v>48</v>
      </c>
      <c r="E21" s="25">
        <v>28.209436499909927</v>
      </c>
      <c r="F21" s="26">
        <v>8.721126442564815</v>
      </c>
      <c r="G21" s="27" t="s">
        <v>48</v>
      </c>
      <c r="H21" s="25">
        <v>36.248957754960522</v>
      </c>
      <c r="I21" s="26">
        <v>11.511684720999513</v>
      </c>
      <c r="J21" s="27" t="s">
        <v>48</v>
      </c>
      <c r="K21" s="25" t="s">
        <v>10</v>
      </c>
      <c r="L21" s="26" t="s">
        <v>10</v>
      </c>
      <c r="M21" s="27" t="s">
        <v>48</v>
      </c>
      <c r="N21" s="25" t="s">
        <v>10</v>
      </c>
      <c r="O21" s="26" t="s">
        <v>10</v>
      </c>
      <c r="P21" s="32" t="s">
        <v>48</v>
      </c>
    </row>
    <row r="22" spans="1:16" x14ac:dyDescent="0.25">
      <c r="A22" s="8" t="s">
        <v>161</v>
      </c>
      <c r="B22" s="66">
        <v>14.733337660439004</v>
      </c>
      <c r="C22" s="65">
        <v>0.76679383333774731</v>
      </c>
      <c r="D22" s="57" t="s">
        <v>48</v>
      </c>
      <c r="E22" s="25">
        <v>11.460736024439166</v>
      </c>
      <c r="F22" s="26">
        <v>1.7497805356285239</v>
      </c>
      <c r="G22" s="27" t="s">
        <v>56</v>
      </c>
      <c r="H22" s="25">
        <v>14.456885394163988</v>
      </c>
      <c r="I22" s="26">
        <v>2.6484425111392449</v>
      </c>
      <c r="J22" s="27" t="s">
        <v>56</v>
      </c>
      <c r="K22" s="25">
        <v>8.2165800202022918</v>
      </c>
      <c r="L22" s="26">
        <v>1.9742097225787429</v>
      </c>
      <c r="M22" s="27" t="s">
        <v>56</v>
      </c>
      <c r="N22" s="25">
        <v>-6.2403053739616992</v>
      </c>
      <c r="O22" s="26">
        <v>3.1994259949489288</v>
      </c>
      <c r="P22" s="32" t="s">
        <v>56</v>
      </c>
    </row>
    <row r="23" spans="1:16" x14ac:dyDescent="0.25">
      <c r="A23" s="8" t="s">
        <v>162</v>
      </c>
      <c r="B23" s="66">
        <v>13.314963172991021</v>
      </c>
      <c r="C23" s="65">
        <v>0.71981891644503115</v>
      </c>
      <c r="D23" s="57" t="s">
        <v>48</v>
      </c>
      <c r="E23" s="25">
        <v>25.145706023211297</v>
      </c>
      <c r="F23" s="26">
        <v>2.6417578558794368</v>
      </c>
      <c r="G23" s="27" t="s">
        <v>56</v>
      </c>
      <c r="H23" s="25">
        <v>32.275131679347957</v>
      </c>
      <c r="I23" s="26">
        <v>3.7670059868606995</v>
      </c>
      <c r="J23" s="27" t="s">
        <v>56</v>
      </c>
      <c r="K23" s="25">
        <v>16.865584749187871</v>
      </c>
      <c r="L23" s="26">
        <v>3.4818481186239638</v>
      </c>
      <c r="M23" s="27" t="s">
        <v>56</v>
      </c>
      <c r="N23" s="25">
        <v>-15.409546930160088</v>
      </c>
      <c r="O23" s="26">
        <v>5.1479667367039994</v>
      </c>
      <c r="P23" s="32" t="s">
        <v>56</v>
      </c>
    </row>
    <row r="24" spans="1:16" x14ac:dyDescent="0.25">
      <c r="A24" s="8" t="s">
        <v>163</v>
      </c>
      <c r="B24" s="66">
        <v>19.47510763329068</v>
      </c>
      <c r="C24" s="65">
        <v>0.83311043464421053</v>
      </c>
      <c r="D24" s="57" t="s">
        <v>48</v>
      </c>
      <c r="E24" s="25">
        <v>16.327047445271401</v>
      </c>
      <c r="F24" s="26">
        <v>1.5117147481119748</v>
      </c>
      <c r="G24" s="27" t="s">
        <v>48</v>
      </c>
      <c r="H24" s="25">
        <v>17.272495020801774</v>
      </c>
      <c r="I24" s="26">
        <v>2.0247870083682935</v>
      </c>
      <c r="J24" s="27" t="s">
        <v>48</v>
      </c>
      <c r="K24" s="25">
        <v>15.248081698924976</v>
      </c>
      <c r="L24" s="26">
        <v>2.3054157071891983</v>
      </c>
      <c r="M24" s="27" t="s">
        <v>48</v>
      </c>
      <c r="N24" s="25">
        <v>-2.0244133218767968</v>
      </c>
      <c r="O24" s="26">
        <v>3.0939337034010377</v>
      </c>
      <c r="P24" s="32" t="s">
        <v>48</v>
      </c>
    </row>
    <row r="25" spans="1:16" x14ac:dyDescent="0.25">
      <c r="A25" s="8" t="s">
        <v>164</v>
      </c>
      <c r="B25" s="66">
        <v>16.849728949086803</v>
      </c>
      <c r="C25" s="65">
        <v>0.75725848769997806</v>
      </c>
      <c r="D25" s="57" t="s">
        <v>48</v>
      </c>
      <c r="E25" s="25">
        <v>10.239966956114745</v>
      </c>
      <c r="F25" s="26">
        <v>1.2264105298179513</v>
      </c>
      <c r="G25" s="27" t="s">
        <v>56</v>
      </c>
      <c r="H25" s="25">
        <v>11.553986859739565</v>
      </c>
      <c r="I25" s="26">
        <v>1.9527777970403597</v>
      </c>
      <c r="J25" s="27" t="s">
        <v>56</v>
      </c>
      <c r="K25" s="25">
        <v>9.0970473385943276</v>
      </c>
      <c r="L25" s="26">
        <v>1.8805771322165055</v>
      </c>
      <c r="M25" s="27" t="s">
        <v>48</v>
      </c>
      <c r="N25" s="25">
        <v>-2.4569395211452374</v>
      </c>
      <c r="O25" s="26">
        <v>2.9546084702786941</v>
      </c>
      <c r="P25" s="32" t="s">
        <v>56</v>
      </c>
    </row>
    <row r="26" spans="1:16" x14ac:dyDescent="0.25">
      <c r="A26" s="8" t="s">
        <v>165</v>
      </c>
      <c r="B26" s="66">
        <v>13.355073320857588</v>
      </c>
      <c r="C26" s="65">
        <v>0.8175428055938686</v>
      </c>
      <c r="D26" s="57" t="s">
        <v>48</v>
      </c>
      <c r="E26" s="25">
        <v>26.469709132245239</v>
      </c>
      <c r="F26" s="26">
        <v>2.0662564314883372</v>
      </c>
      <c r="G26" s="27" t="s">
        <v>48</v>
      </c>
      <c r="H26" s="25">
        <v>33.089869009473269</v>
      </c>
      <c r="I26" s="26">
        <v>3.1599547337815537</v>
      </c>
      <c r="J26" s="27" t="s">
        <v>48</v>
      </c>
      <c r="K26" s="25">
        <v>16.869047527204824</v>
      </c>
      <c r="L26" s="26">
        <v>2.7421876671755574</v>
      </c>
      <c r="M26" s="27" t="s">
        <v>56</v>
      </c>
      <c r="N26" s="25">
        <v>-16.220821482268445</v>
      </c>
      <c r="O26" s="26">
        <v>4.1369971903818588</v>
      </c>
      <c r="P26" s="32" t="s">
        <v>56</v>
      </c>
    </row>
    <row r="27" spans="1:16" x14ac:dyDescent="0.25">
      <c r="A27" s="8" t="s">
        <v>166</v>
      </c>
      <c r="B27" s="66">
        <v>16.571212151196757</v>
      </c>
      <c r="C27" s="65">
        <v>0.92291575659186953</v>
      </c>
      <c r="D27" s="57" t="s">
        <v>48</v>
      </c>
      <c r="E27" s="25">
        <v>18.382942111996986</v>
      </c>
      <c r="F27" s="26">
        <v>1.7402782908426904</v>
      </c>
      <c r="G27" s="27" t="s">
        <v>56</v>
      </c>
      <c r="H27" s="25">
        <v>22.627626653181231</v>
      </c>
      <c r="I27" s="26">
        <v>2.6347846738250587</v>
      </c>
      <c r="J27" s="27" t="s">
        <v>56</v>
      </c>
      <c r="K27" s="25">
        <v>12.389413158489413</v>
      </c>
      <c r="L27" s="26">
        <v>2.2487595785687975</v>
      </c>
      <c r="M27" s="27" t="s">
        <v>56</v>
      </c>
      <c r="N27" s="25">
        <v>-10.238213494691818</v>
      </c>
      <c r="O27" s="26">
        <v>3.6878787855496666</v>
      </c>
      <c r="P27" s="32" t="s">
        <v>56</v>
      </c>
    </row>
    <row r="28" spans="1:16" x14ac:dyDescent="0.25">
      <c r="A28" s="8" t="s">
        <v>167</v>
      </c>
      <c r="B28" s="66">
        <v>4.3648569660343348</v>
      </c>
      <c r="C28" s="65">
        <v>0.53338049202798155</v>
      </c>
      <c r="D28" s="57" t="s">
        <v>48</v>
      </c>
      <c r="E28" s="25">
        <v>23.262561234521272</v>
      </c>
      <c r="F28" s="26">
        <v>4.1156121966021031</v>
      </c>
      <c r="G28" s="27" t="s">
        <v>48</v>
      </c>
      <c r="H28" s="25">
        <v>23.137460083752178</v>
      </c>
      <c r="I28" s="26">
        <v>5.1140058740111307</v>
      </c>
      <c r="J28" s="27" t="s">
        <v>48</v>
      </c>
      <c r="K28" s="25">
        <v>23.4251422980687</v>
      </c>
      <c r="L28" s="26">
        <v>6.833752787301421</v>
      </c>
      <c r="M28" s="27" t="s">
        <v>48</v>
      </c>
      <c r="N28" s="25">
        <v>0.2876822143165198</v>
      </c>
      <c r="O28" s="26">
        <v>8.5302420688530134</v>
      </c>
      <c r="P28" s="32" t="s">
        <v>48</v>
      </c>
    </row>
    <row r="29" spans="1:16" x14ac:dyDescent="0.25">
      <c r="A29" s="8" t="s">
        <v>168</v>
      </c>
      <c r="B29" s="66">
        <v>9.651731543524205</v>
      </c>
      <c r="C29" s="65">
        <v>0.72845645898835498</v>
      </c>
      <c r="D29" s="57" t="s">
        <v>48</v>
      </c>
      <c r="E29" s="25">
        <v>22.279770985352734</v>
      </c>
      <c r="F29" s="26">
        <v>2.227009081925365</v>
      </c>
      <c r="G29" s="27" t="s">
        <v>48</v>
      </c>
      <c r="H29" s="25">
        <v>26.669685834805193</v>
      </c>
      <c r="I29" s="26">
        <v>3.3368760213058959</v>
      </c>
      <c r="J29" s="27" t="s">
        <v>48</v>
      </c>
      <c r="K29" s="25">
        <v>16.525601835748869</v>
      </c>
      <c r="L29" s="26">
        <v>3.4312296883322237</v>
      </c>
      <c r="M29" s="27" t="s">
        <v>48</v>
      </c>
      <c r="N29" s="25">
        <v>-10.144083999056328</v>
      </c>
      <c r="O29" s="26">
        <v>5.1284150728559963</v>
      </c>
      <c r="P29" s="32" t="s">
        <v>48</v>
      </c>
    </row>
    <row r="30" spans="1:16" x14ac:dyDescent="0.25">
      <c r="A30" s="8" t="s">
        <v>169</v>
      </c>
      <c r="B30" s="66">
        <v>11.191933374689974</v>
      </c>
      <c r="C30" s="65">
        <v>0.6281411154145724</v>
      </c>
      <c r="D30" s="57" t="s">
        <v>48</v>
      </c>
      <c r="E30" s="25">
        <v>17.600736211893032</v>
      </c>
      <c r="F30" s="26">
        <v>2.4851408752212505</v>
      </c>
      <c r="G30" s="27" t="s">
        <v>48</v>
      </c>
      <c r="H30" s="25">
        <v>21.094439993635834</v>
      </c>
      <c r="I30" s="26">
        <v>3.8366307234906802</v>
      </c>
      <c r="J30" s="27" t="s">
        <v>48</v>
      </c>
      <c r="K30" s="25">
        <v>14.098672621308564</v>
      </c>
      <c r="L30" s="26">
        <v>3.4265322691199041</v>
      </c>
      <c r="M30" s="27" t="s">
        <v>48</v>
      </c>
      <c r="N30" s="25">
        <v>-6.9957673723272684</v>
      </c>
      <c r="O30" s="26">
        <v>5.3000036049102635</v>
      </c>
      <c r="P30" s="32" t="s">
        <v>48</v>
      </c>
    </row>
    <row r="31" spans="1:16" x14ac:dyDescent="0.25">
      <c r="A31" s="8" t="s">
        <v>170</v>
      </c>
      <c r="B31" s="66">
        <v>10.511028003621577</v>
      </c>
      <c r="C31" s="65">
        <v>0.7141834879584994</v>
      </c>
      <c r="D31" s="57" t="s">
        <v>48</v>
      </c>
      <c r="E31" s="25">
        <v>23.943646663216306</v>
      </c>
      <c r="F31" s="26">
        <v>2.5353300235026865</v>
      </c>
      <c r="G31" s="27" t="s">
        <v>48</v>
      </c>
      <c r="H31" s="25">
        <v>29.583279400299524</v>
      </c>
      <c r="I31" s="26">
        <v>3.2081097715427105</v>
      </c>
      <c r="J31" s="27" t="s">
        <v>48</v>
      </c>
      <c r="K31" s="25">
        <v>16.6803845137437</v>
      </c>
      <c r="L31" s="26">
        <v>3.1990667605217133</v>
      </c>
      <c r="M31" s="27" t="s">
        <v>48</v>
      </c>
      <c r="N31" s="25">
        <v>-12.902894886555817</v>
      </c>
      <c r="O31" s="26">
        <v>4.181356467683317</v>
      </c>
      <c r="P31" s="32" t="s">
        <v>48</v>
      </c>
    </row>
    <row r="32" spans="1:16" x14ac:dyDescent="0.25">
      <c r="A32" s="8" t="s">
        <v>171</v>
      </c>
      <c r="B32" s="66">
        <v>11.119012768292032</v>
      </c>
      <c r="C32" s="65">
        <v>0.68915710420880394</v>
      </c>
      <c r="D32" s="57" t="s">
        <v>48</v>
      </c>
      <c r="E32" s="25">
        <v>20.098537244525744</v>
      </c>
      <c r="F32" s="26">
        <v>1.8398889148230564</v>
      </c>
      <c r="G32" s="27" t="s">
        <v>56</v>
      </c>
      <c r="H32" s="25">
        <v>23.561200498753223</v>
      </c>
      <c r="I32" s="26">
        <v>2.752903116506952</v>
      </c>
      <c r="J32" s="27" t="s">
        <v>56</v>
      </c>
      <c r="K32" s="25">
        <v>16.227183220795453</v>
      </c>
      <c r="L32" s="26">
        <v>2.7425130136760165</v>
      </c>
      <c r="M32" s="27" t="s">
        <v>56</v>
      </c>
      <c r="N32" s="25">
        <v>-7.334017277957769</v>
      </c>
      <c r="O32" s="26">
        <v>4.1636116958195508</v>
      </c>
      <c r="P32" s="32" t="s">
        <v>56</v>
      </c>
    </row>
    <row r="33" spans="1:16" x14ac:dyDescent="0.25">
      <c r="A33" s="8" t="s">
        <v>172</v>
      </c>
      <c r="B33" s="66">
        <v>10.154987684905032</v>
      </c>
      <c r="C33" s="65">
        <v>0.85822625115205831</v>
      </c>
      <c r="D33" s="57" t="s">
        <v>48</v>
      </c>
      <c r="E33" s="25">
        <v>21.20214089809437</v>
      </c>
      <c r="F33" s="26">
        <v>2.5209614871200179</v>
      </c>
      <c r="G33" s="27" t="s">
        <v>48</v>
      </c>
      <c r="H33" s="25">
        <v>26.038185946695563</v>
      </c>
      <c r="I33" s="26">
        <v>3.5119748466213392</v>
      </c>
      <c r="J33" s="27" t="s">
        <v>48</v>
      </c>
      <c r="K33" s="25">
        <v>12.471779174354538</v>
      </c>
      <c r="L33" s="26">
        <v>3.6363973500305224</v>
      </c>
      <c r="M33" s="27" t="s">
        <v>48</v>
      </c>
      <c r="N33" s="25">
        <v>-13.566406772341024</v>
      </c>
      <c r="O33" s="26">
        <v>5.1574443056743497</v>
      </c>
      <c r="P33" s="32" t="s">
        <v>56</v>
      </c>
    </row>
    <row r="34" spans="1:16" x14ac:dyDescent="0.25">
      <c r="A34" s="8" t="s">
        <v>173</v>
      </c>
      <c r="B34" s="66">
        <v>21.765989144330522</v>
      </c>
      <c r="C34" s="65">
        <v>1.07444245035865</v>
      </c>
      <c r="D34" s="57" t="s">
        <v>48</v>
      </c>
      <c r="E34" s="25">
        <v>5.6223155015131221</v>
      </c>
      <c r="F34" s="26">
        <v>0.79140645496545436</v>
      </c>
      <c r="G34" s="27" t="s">
        <v>48</v>
      </c>
      <c r="H34" s="25">
        <v>7.4561592189419947</v>
      </c>
      <c r="I34" s="26">
        <v>1.2294365521156774</v>
      </c>
      <c r="J34" s="27" t="s">
        <v>48</v>
      </c>
      <c r="K34" s="25">
        <v>3.4387677614883878</v>
      </c>
      <c r="L34" s="26">
        <v>0.98778034554497018</v>
      </c>
      <c r="M34" s="27" t="s">
        <v>48</v>
      </c>
      <c r="N34" s="25">
        <v>-4.0173914574536074</v>
      </c>
      <c r="O34" s="26">
        <v>1.6400660052794422</v>
      </c>
      <c r="P34" s="32" t="s">
        <v>48</v>
      </c>
    </row>
    <row r="35" spans="1:16" x14ac:dyDescent="0.25">
      <c r="A35" s="8" t="s">
        <v>174</v>
      </c>
      <c r="B35" s="66">
        <v>23.631181196195385</v>
      </c>
      <c r="C35" s="65">
        <v>1.1505583314286172</v>
      </c>
      <c r="D35" s="57" t="s">
        <v>48</v>
      </c>
      <c r="E35" s="25">
        <v>13.454934038711412</v>
      </c>
      <c r="F35" s="26">
        <v>1.3802392384203226</v>
      </c>
      <c r="G35" s="27" t="s">
        <v>48</v>
      </c>
      <c r="H35" s="25">
        <v>18.540323540895589</v>
      </c>
      <c r="I35" s="26">
        <v>2.1865132022281539</v>
      </c>
      <c r="J35" s="27" t="s">
        <v>48</v>
      </c>
      <c r="K35" s="25">
        <v>7.2490962059966781</v>
      </c>
      <c r="L35" s="26">
        <v>1.2692973031192967</v>
      </c>
      <c r="M35" s="27" t="s">
        <v>48</v>
      </c>
      <c r="N35" s="25">
        <v>-11.291227334898911</v>
      </c>
      <c r="O35" s="26">
        <v>2.5606422431006028</v>
      </c>
      <c r="P35" s="32" t="s">
        <v>48</v>
      </c>
    </row>
    <row r="36" spans="1:16" x14ac:dyDescent="0.25">
      <c r="A36" s="8" t="s">
        <v>175</v>
      </c>
      <c r="B36" s="66">
        <v>9.8720562306390818</v>
      </c>
      <c r="C36" s="65">
        <v>0.61558123407951659</v>
      </c>
      <c r="D36" s="57" t="s">
        <v>48</v>
      </c>
      <c r="E36" s="25">
        <v>16.694599493259894</v>
      </c>
      <c r="F36" s="26">
        <v>2.1040344229707806</v>
      </c>
      <c r="G36" s="27" t="s">
        <v>48</v>
      </c>
      <c r="H36" s="25">
        <v>20.440400252301529</v>
      </c>
      <c r="I36" s="26">
        <v>3.042138127799157</v>
      </c>
      <c r="J36" s="27" t="s">
        <v>48</v>
      </c>
      <c r="K36" s="25">
        <v>12.163346244627933</v>
      </c>
      <c r="L36" s="26">
        <v>2.7626104297196439</v>
      </c>
      <c r="M36" s="27" t="s">
        <v>48</v>
      </c>
      <c r="N36" s="25">
        <v>-8.277054007673593</v>
      </c>
      <c r="O36" s="26">
        <v>4.1904279764710424</v>
      </c>
      <c r="P36" s="32" t="s">
        <v>48</v>
      </c>
    </row>
    <row r="37" spans="1:16" x14ac:dyDescent="0.25">
      <c r="A37" s="8" t="s">
        <v>176</v>
      </c>
      <c r="B37" s="66">
        <v>9.9308995945745551</v>
      </c>
      <c r="C37" s="65">
        <v>0.49671966153060404</v>
      </c>
      <c r="D37" s="57" t="s">
        <v>48</v>
      </c>
      <c r="E37" s="25">
        <v>16.139335988355803</v>
      </c>
      <c r="F37" s="26">
        <v>1.8420293663547547</v>
      </c>
      <c r="G37" s="27" t="s">
        <v>48</v>
      </c>
      <c r="H37" s="25">
        <v>17.90424410936231</v>
      </c>
      <c r="I37" s="26">
        <v>2.6870936897352324</v>
      </c>
      <c r="J37" s="27" t="s">
        <v>48</v>
      </c>
      <c r="K37" s="25">
        <v>13.491520797418758</v>
      </c>
      <c r="L37" s="26">
        <v>2.8368818893804373</v>
      </c>
      <c r="M37" s="27" t="s">
        <v>56</v>
      </c>
      <c r="N37" s="25">
        <v>-4.4127233119435507</v>
      </c>
      <c r="O37" s="26">
        <v>4.1841225322732738</v>
      </c>
      <c r="P37" s="32" t="s">
        <v>56</v>
      </c>
    </row>
    <row r="38" spans="1:16" x14ac:dyDescent="0.25">
      <c r="A38" s="8" t="s">
        <v>177</v>
      </c>
      <c r="B38" s="66">
        <v>12.453918982233848</v>
      </c>
      <c r="C38" s="65">
        <v>0.52216874251497092</v>
      </c>
      <c r="D38" s="57" t="s">
        <v>48</v>
      </c>
      <c r="E38" s="25">
        <v>20.161343069129355</v>
      </c>
      <c r="F38" s="26">
        <v>1.9923956937861786</v>
      </c>
      <c r="G38" s="27" t="s">
        <v>48</v>
      </c>
      <c r="H38" s="25">
        <v>25.044968906218372</v>
      </c>
      <c r="I38" s="26">
        <v>3.1585680911251277</v>
      </c>
      <c r="J38" s="27" t="s">
        <v>48</v>
      </c>
      <c r="K38" s="25">
        <v>14.572429855327957</v>
      </c>
      <c r="L38" s="26">
        <v>2.7657947638335285</v>
      </c>
      <c r="M38" s="27" t="s">
        <v>48</v>
      </c>
      <c r="N38" s="25">
        <v>-10.472539050890411</v>
      </c>
      <c r="O38" s="26">
        <v>4.4232566486910017</v>
      </c>
      <c r="P38" s="32" t="s">
        <v>48</v>
      </c>
    </row>
    <row r="39" spans="1:16" x14ac:dyDescent="0.25">
      <c r="A39" s="8" t="s">
        <v>178</v>
      </c>
      <c r="B39" s="66">
        <v>0.65084062306170598</v>
      </c>
      <c r="C39" s="65">
        <v>0.15551432060048312</v>
      </c>
      <c r="D39" s="57" t="s">
        <v>48</v>
      </c>
      <c r="E39" s="25">
        <v>38.27679582705921</v>
      </c>
      <c r="F39" s="26">
        <v>9.9016967084357823</v>
      </c>
      <c r="G39" s="27" t="s">
        <v>48</v>
      </c>
      <c r="H39" s="25">
        <v>43.183652339094991</v>
      </c>
      <c r="I39" s="26">
        <v>13.678426738818969</v>
      </c>
      <c r="J39" s="27" t="s">
        <v>48</v>
      </c>
      <c r="K39" s="25" t="s">
        <v>10</v>
      </c>
      <c r="L39" s="26" t="s">
        <v>10</v>
      </c>
      <c r="M39" s="27" t="s">
        <v>48</v>
      </c>
      <c r="N39" s="25" t="s">
        <v>10</v>
      </c>
      <c r="O39" s="26" t="s">
        <v>10</v>
      </c>
      <c r="P39" s="32" t="s">
        <v>48</v>
      </c>
    </row>
    <row r="40" spans="1:16" x14ac:dyDescent="0.25">
      <c r="A40" s="8" t="s">
        <v>249</v>
      </c>
      <c r="B40" s="66">
        <v>20.747382281595197</v>
      </c>
      <c r="C40" s="65">
        <v>1.0410044627927018</v>
      </c>
      <c r="D40" s="57" t="s">
        <v>48</v>
      </c>
      <c r="E40" s="25">
        <v>13.632011750722024</v>
      </c>
      <c r="F40" s="26">
        <v>1.7365692279175395</v>
      </c>
      <c r="G40" s="27" t="s">
        <v>56</v>
      </c>
      <c r="H40" s="25">
        <v>18.963675658117605</v>
      </c>
      <c r="I40" s="26">
        <v>2.9036914566283545</v>
      </c>
      <c r="J40" s="27" t="s">
        <v>56</v>
      </c>
      <c r="K40" s="25">
        <v>8.2343901181985082</v>
      </c>
      <c r="L40" s="26">
        <v>1.8013052211742111</v>
      </c>
      <c r="M40" s="27" t="s">
        <v>56</v>
      </c>
      <c r="N40" s="25">
        <v>-10.729285539919092</v>
      </c>
      <c r="O40" s="26">
        <v>3.3067688669992523</v>
      </c>
      <c r="P40" s="32" t="s">
        <v>56</v>
      </c>
    </row>
    <row r="41" spans="1:16" x14ac:dyDescent="0.25">
      <c r="A41" s="8" t="s">
        <v>179</v>
      </c>
      <c r="B41" s="66">
        <v>16.388208594318069</v>
      </c>
      <c r="C41" s="65">
        <v>0.64288296200414441</v>
      </c>
      <c r="D41" s="57" t="s">
        <v>48</v>
      </c>
      <c r="E41" s="25">
        <v>21.121844132920643</v>
      </c>
      <c r="F41" s="26">
        <v>1.6765739942217954</v>
      </c>
      <c r="G41" s="27" t="s">
        <v>56</v>
      </c>
      <c r="H41" s="25">
        <v>26.41388159038873</v>
      </c>
      <c r="I41" s="26">
        <v>2.366524248503092</v>
      </c>
      <c r="J41" s="27" t="s">
        <v>56</v>
      </c>
      <c r="K41" s="25">
        <v>14.320304979998017</v>
      </c>
      <c r="L41" s="26">
        <v>2.1816629140639758</v>
      </c>
      <c r="M41" s="27" t="s">
        <v>48</v>
      </c>
      <c r="N41" s="25">
        <v>-12.093576610390715</v>
      </c>
      <c r="O41" s="26">
        <v>3.1931110772012059</v>
      </c>
      <c r="P41" s="32" t="s">
        <v>56</v>
      </c>
    </row>
    <row r="42" spans="1:16" x14ac:dyDescent="0.25">
      <c r="A42" s="8" t="s">
        <v>180</v>
      </c>
      <c r="B42" s="66">
        <v>13.858620133099766</v>
      </c>
      <c r="C42" s="65">
        <v>0.72750838664562067</v>
      </c>
      <c r="D42" s="57" t="s">
        <v>48</v>
      </c>
      <c r="E42" s="25">
        <v>22.756684849638759</v>
      </c>
      <c r="F42" s="26">
        <v>2.0282002005989646</v>
      </c>
      <c r="G42" s="27" t="s">
        <v>56</v>
      </c>
      <c r="H42" s="25">
        <v>32.685145542028081</v>
      </c>
      <c r="I42" s="26">
        <v>2.8894284661863132</v>
      </c>
      <c r="J42" s="27" t="s">
        <v>48</v>
      </c>
      <c r="K42" s="25">
        <v>11.637873435613757</v>
      </c>
      <c r="L42" s="26">
        <v>2.5171572811240992</v>
      </c>
      <c r="M42" s="27" t="s">
        <v>56</v>
      </c>
      <c r="N42" s="25">
        <v>-21.047272106414319</v>
      </c>
      <c r="O42" s="26">
        <v>3.944681107298103</v>
      </c>
      <c r="P42" s="32" t="s">
        <v>56</v>
      </c>
    </row>
    <row r="43" spans="1:16" x14ac:dyDescent="0.25">
      <c r="A43" s="8" t="s">
        <v>181</v>
      </c>
      <c r="B43" s="66">
        <v>18.168181034502044</v>
      </c>
      <c r="C43" s="65">
        <v>1.1174748406737527</v>
      </c>
      <c r="D43" s="57" t="s">
        <v>48</v>
      </c>
      <c r="E43" s="25">
        <v>13.043147333274739</v>
      </c>
      <c r="F43" s="26">
        <v>1.3577498800660703</v>
      </c>
      <c r="G43" s="27" t="s">
        <v>48</v>
      </c>
      <c r="H43" s="25">
        <v>14.039905128635986</v>
      </c>
      <c r="I43" s="26">
        <v>1.9717055057388033</v>
      </c>
      <c r="J43" s="27" t="s">
        <v>48</v>
      </c>
      <c r="K43" s="25">
        <v>11.893372086210364</v>
      </c>
      <c r="L43" s="26">
        <v>1.7628532657275677</v>
      </c>
      <c r="M43" s="27" t="s">
        <v>48</v>
      </c>
      <c r="N43" s="25">
        <v>-2.1465330424256202</v>
      </c>
      <c r="O43" s="26">
        <v>2.5824340590971522</v>
      </c>
      <c r="P43" s="32" t="s">
        <v>48</v>
      </c>
    </row>
    <row r="44" spans="1:16" x14ac:dyDescent="0.25">
      <c r="A44" s="8" t="s">
        <v>250</v>
      </c>
      <c r="B44" s="66">
        <v>13.194719517923403</v>
      </c>
      <c r="C44" s="65">
        <v>0.78403928589068894</v>
      </c>
      <c r="D44" s="57" t="s">
        <v>48</v>
      </c>
      <c r="E44" s="25">
        <v>35.635685843043426</v>
      </c>
      <c r="F44" s="26">
        <v>2.4564043013234942</v>
      </c>
      <c r="G44" s="27" t="s">
        <v>48</v>
      </c>
      <c r="H44" s="25">
        <v>47.896069453372661</v>
      </c>
      <c r="I44" s="26">
        <v>3.2640244952579471</v>
      </c>
      <c r="J44" s="27" t="s">
        <v>48</v>
      </c>
      <c r="K44" s="25">
        <v>15.066067774406452</v>
      </c>
      <c r="L44" s="26">
        <v>2.6149734156870257</v>
      </c>
      <c r="M44" s="27" t="s">
        <v>56</v>
      </c>
      <c r="N44" s="25">
        <v>-32.830001678966212</v>
      </c>
      <c r="O44" s="26">
        <v>4.1365202077387586</v>
      </c>
      <c r="P44" s="32" t="s">
        <v>56</v>
      </c>
    </row>
    <row r="45" spans="1:16" x14ac:dyDescent="0.25">
      <c r="A45" s="8" t="s">
        <v>182</v>
      </c>
      <c r="B45" s="66">
        <v>11.6358156588265</v>
      </c>
      <c r="C45" s="65">
        <v>0.69419267962721642</v>
      </c>
      <c r="D45" s="57" t="s">
        <v>48</v>
      </c>
      <c r="E45" s="25">
        <v>11.711564728521523</v>
      </c>
      <c r="F45" s="26">
        <v>1.7499961741348411</v>
      </c>
      <c r="G45" s="27" t="s">
        <v>56</v>
      </c>
      <c r="H45" s="25">
        <v>12.62349293793889</v>
      </c>
      <c r="I45" s="26">
        <v>2.6334431330337114</v>
      </c>
      <c r="J45" s="27" t="s">
        <v>56</v>
      </c>
      <c r="K45" s="25">
        <v>10.715732713983654</v>
      </c>
      <c r="L45" s="26">
        <v>2.4352571225669317</v>
      </c>
      <c r="M45" s="27" t="s">
        <v>48</v>
      </c>
      <c r="N45" s="25">
        <v>-1.9077602239552343</v>
      </c>
      <c r="O45" s="26">
        <v>3.6685518078133135</v>
      </c>
      <c r="P45" s="32" t="s">
        <v>56</v>
      </c>
    </row>
    <row r="46" spans="1:16" x14ac:dyDescent="0.25">
      <c r="A46" s="8" t="s">
        <v>183</v>
      </c>
      <c r="B46" s="66">
        <v>15.52649335012533</v>
      </c>
      <c r="C46" s="65">
        <v>0.76876791493149099</v>
      </c>
      <c r="D46" s="57" t="s">
        <v>48</v>
      </c>
      <c r="E46" s="25">
        <v>18.828779971454946</v>
      </c>
      <c r="F46" s="26">
        <v>2.395109060634081</v>
      </c>
      <c r="G46" s="27" t="s">
        <v>56</v>
      </c>
      <c r="H46" s="25">
        <v>22.805603641146988</v>
      </c>
      <c r="I46" s="26">
        <v>3.3819405934881357</v>
      </c>
      <c r="J46" s="27" t="s">
        <v>56</v>
      </c>
      <c r="K46" s="25">
        <v>14.516915508165491</v>
      </c>
      <c r="L46" s="26">
        <v>3.0231676066705799</v>
      </c>
      <c r="M46" s="27" t="s">
        <v>56</v>
      </c>
      <c r="N46" s="25">
        <v>-8.2886881329814965</v>
      </c>
      <c r="O46" s="26">
        <v>4.282697150149124</v>
      </c>
      <c r="P46" s="32" t="s">
        <v>56</v>
      </c>
    </row>
    <row r="47" spans="1:16" x14ac:dyDescent="0.25">
      <c r="A47" s="8" t="s">
        <v>184</v>
      </c>
      <c r="B47" s="93" t="s">
        <v>57</v>
      </c>
      <c r="C47" s="94" t="s">
        <v>57</v>
      </c>
      <c r="D47" s="57" t="s">
        <v>48</v>
      </c>
      <c r="E47" s="91" t="s">
        <v>57</v>
      </c>
      <c r="F47" s="92" t="s">
        <v>57</v>
      </c>
      <c r="G47" s="27" t="s">
        <v>48</v>
      </c>
      <c r="H47" s="91" t="s">
        <v>57</v>
      </c>
      <c r="I47" s="92" t="s">
        <v>57</v>
      </c>
      <c r="J47" s="27" t="s">
        <v>48</v>
      </c>
      <c r="K47" s="91" t="s">
        <v>57</v>
      </c>
      <c r="L47" s="92" t="s">
        <v>57</v>
      </c>
      <c r="M47" s="27" t="s">
        <v>48</v>
      </c>
      <c r="N47" s="91" t="s">
        <v>57</v>
      </c>
      <c r="O47" s="92" t="s">
        <v>57</v>
      </c>
      <c r="P47" s="32" t="s">
        <v>48</v>
      </c>
    </row>
    <row r="48" spans="1:16" x14ac:dyDescent="0.25">
      <c r="A48" s="8" t="s">
        <v>185</v>
      </c>
      <c r="B48" s="66">
        <v>14.789119186552647</v>
      </c>
      <c r="C48" s="65">
        <v>0.80826545912525005</v>
      </c>
      <c r="D48" s="57" t="s">
        <v>48</v>
      </c>
      <c r="E48" s="25">
        <v>28.700648797036934</v>
      </c>
      <c r="F48" s="26">
        <v>2.5268005297786202</v>
      </c>
      <c r="G48" s="27" t="s">
        <v>48</v>
      </c>
      <c r="H48" s="25">
        <v>36.727385241083276</v>
      </c>
      <c r="I48" s="26">
        <v>3.958847334369616</v>
      </c>
      <c r="J48" s="27" t="s">
        <v>48</v>
      </c>
      <c r="K48" s="25">
        <v>20.371939655155806</v>
      </c>
      <c r="L48" s="26">
        <v>2.7431917680195181</v>
      </c>
      <c r="M48" s="27" t="s">
        <v>48</v>
      </c>
      <c r="N48" s="25">
        <v>-16.355445585927466</v>
      </c>
      <c r="O48" s="26">
        <v>4.7110513560493921</v>
      </c>
      <c r="P48" s="32" t="s">
        <v>48</v>
      </c>
    </row>
    <row r="49" spans="1:16" x14ac:dyDescent="0.25">
      <c r="A49" s="8" t="s">
        <v>186</v>
      </c>
      <c r="B49" s="66">
        <v>18.571965039017666</v>
      </c>
      <c r="C49" s="65">
        <v>1.0547540392253572</v>
      </c>
      <c r="D49" s="57" t="s">
        <v>48</v>
      </c>
      <c r="E49" s="25">
        <v>18.156643992679939</v>
      </c>
      <c r="F49" s="26">
        <v>2.3665720089366409</v>
      </c>
      <c r="G49" s="27" t="s">
        <v>56</v>
      </c>
      <c r="H49" s="25">
        <v>23.764598379394471</v>
      </c>
      <c r="I49" s="26">
        <v>3.2623007247187292</v>
      </c>
      <c r="J49" s="27" t="s">
        <v>56</v>
      </c>
      <c r="K49" s="25">
        <v>11.202738020186684</v>
      </c>
      <c r="L49" s="26">
        <v>2.3222010103824231</v>
      </c>
      <c r="M49" s="27" t="s">
        <v>56</v>
      </c>
      <c r="N49" s="25">
        <v>-12.561860359207785</v>
      </c>
      <c r="O49" s="26">
        <v>3.3070217083342155</v>
      </c>
      <c r="P49" s="32" t="s">
        <v>56</v>
      </c>
    </row>
    <row r="50" spans="1:16" x14ac:dyDescent="0.25">
      <c r="A50" s="8" t="s">
        <v>187</v>
      </c>
      <c r="B50" s="66">
        <v>5.5142552959431148</v>
      </c>
      <c r="C50" s="65">
        <v>0.62480964556226182</v>
      </c>
      <c r="D50" s="57" t="s">
        <v>48</v>
      </c>
      <c r="E50" s="25">
        <v>27.904348411966744</v>
      </c>
      <c r="F50" s="26">
        <v>3.1513800459397112</v>
      </c>
      <c r="G50" s="27" t="s">
        <v>48</v>
      </c>
      <c r="H50" s="25">
        <v>32.701764318153174</v>
      </c>
      <c r="I50" s="26">
        <v>4.1322867962662855</v>
      </c>
      <c r="J50" s="27" t="s">
        <v>48</v>
      </c>
      <c r="K50" s="25">
        <v>21.687006908567795</v>
      </c>
      <c r="L50" s="26">
        <v>4.0070996349316097</v>
      </c>
      <c r="M50" s="27" t="s">
        <v>48</v>
      </c>
      <c r="N50" s="25">
        <v>-11.014757409585386</v>
      </c>
      <c r="O50" s="26">
        <v>5.478574302724919</v>
      </c>
      <c r="P50" s="32" t="s">
        <v>48</v>
      </c>
    </row>
    <row r="51" spans="1:16" x14ac:dyDescent="0.25">
      <c r="A51" s="8" t="s">
        <v>188</v>
      </c>
      <c r="B51" s="66">
        <v>16.208769464138868</v>
      </c>
      <c r="C51" s="65">
        <v>0.83292072754276192</v>
      </c>
      <c r="D51" s="57" t="s">
        <v>48</v>
      </c>
      <c r="E51" s="25">
        <v>24.111890132335802</v>
      </c>
      <c r="F51" s="26">
        <v>1.5507840828625814</v>
      </c>
      <c r="G51" s="27" t="s">
        <v>48</v>
      </c>
      <c r="H51" s="25">
        <v>27.686805070216693</v>
      </c>
      <c r="I51" s="26">
        <v>2.1588414398031146</v>
      </c>
      <c r="J51" s="27" t="s">
        <v>48</v>
      </c>
      <c r="K51" s="25">
        <v>20.043157461575817</v>
      </c>
      <c r="L51" s="26">
        <v>2.1122159787569394</v>
      </c>
      <c r="M51" s="27" t="s">
        <v>48</v>
      </c>
      <c r="N51" s="25">
        <v>-7.643647608640876</v>
      </c>
      <c r="O51" s="26">
        <v>2.9737995046856067</v>
      </c>
      <c r="P51" s="32" t="s">
        <v>48</v>
      </c>
    </row>
    <row r="52" spans="1:16" x14ac:dyDescent="0.25">
      <c r="A52" s="8" t="s">
        <v>251</v>
      </c>
      <c r="B52" s="66">
        <v>12.323342686564445</v>
      </c>
      <c r="C52" s="65">
        <v>0.99285653451538503</v>
      </c>
      <c r="D52" s="57" t="s">
        <v>48</v>
      </c>
      <c r="E52" s="25">
        <v>20.030166456404871</v>
      </c>
      <c r="F52" s="26">
        <v>1.962755058454527</v>
      </c>
      <c r="G52" s="27" t="s">
        <v>48</v>
      </c>
      <c r="H52" s="25">
        <v>27.77823294216741</v>
      </c>
      <c r="I52" s="26">
        <v>2.8735227997850625</v>
      </c>
      <c r="J52" s="27" t="s">
        <v>48</v>
      </c>
      <c r="K52" s="25">
        <v>10.422519175648976</v>
      </c>
      <c r="L52" s="26">
        <v>2.5032935756010732</v>
      </c>
      <c r="M52" s="27" t="s">
        <v>48</v>
      </c>
      <c r="N52" s="25">
        <v>-17.355713766518434</v>
      </c>
      <c r="O52" s="26">
        <v>3.7332788642323873</v>
      </c>
      <c r="P52" s="32" t="s">
        <v>48</v>
      </c>
    </row>
    <row r="53" spans="1:16" x14ac:dyDescent="0.25">
      <c r="A53" s="8" t="s">
        <v>244</v>
      </c>
      <c r="B53" s="66">
        <v>13.07844666496724</v>
      </c>
      <c r="C53" s="65">
        <v>0.12585106334324919</v>
      </c>
      <c r="D53" s="57" t="s">
        <v>48</v>
      </c>
      <c r="E53" s="25">
        <v>21.150867420628671</v>
      </c>
      <c r="F53" s="26">
        <v>0.50392829264065908</v>
      </c>
      <c r="G53" s="27" t="s">
        <v>48</v>
      </c>
      <c r="H53" s="25">
        <v>26.00767396126205</v>
      </c>
      <c r="I53" s="26">
        <v>0.69473164957143696</v>
      </c>
      <c r="J53" s="27" t="s">
        <v>48</v>
      </c>
      <c r="K53" s="25">
        <v>14.276351531900151</v>
      </c>
      <c r="L53" s="26">
        <v>0.54242284771301164</v>
      </c>
      <c r="M53" s="27" t="s">
        <v>48</v>
      </c>
      <c r="N53" s="25">
        <v>-10.947972081603851</v>
      </c>
      <c r="O53" s="26">
        <v>0.76472185242650037</v>
      </c>
      <c r="P53" s="32" t="s">
        <v>48</v>
      </c>
    </row>
    <row r="54" spans="1:16" x14ac:dyDescent="0.25">
      <c r="A54" s="72" t="s">
        <v>233</v>
      </c>
      <c r="B54" s="66"/>
      <c r="C54" s="65"/>
      <c r="D54" s="5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32"/>
    </row>
    <row r="55" spans="1:16" x14ac:dyDescent="0.25">
      <c r="A55" s="8" t="s">
        <v>191</v>
      </c>
      <c r="B55" s="66">
        <v>2.3182328748055929</v>
      </c>
      <c r="C55" s="65">
        <v>0.2743911370467208</v>
      </c>
      <c r="D55" s="57" t="s">
        <v>48</v>
      </c>
      <c r="E55" s="25">
        <v>31.380005587415752</v>
      </c>
      <c r="F55" s="26">
        <v>4.8442080705871371</v>
      </c>
      <c r="G55" s="27" t="s">
        <v>48</v>
      </c>
      <c r="H55" s="25">
        <v>37.821384169055392</v>
      </c>
      <c r="I55" s="26">
        <v>6.2131844129567435</v>
      </c>
      <c r="J55" s="27" t="s">
        <v>48</v>
      </c>
      <c r="K55" s="25">
        <v>23.175174320992337</v>
      </c>
      <c r="L55" s="26">
        <v>7.6133987568859922</v>
      </c>
      <c r="M55" s="27" t="s">
        <v>48</v>
      </c>
      <c r="N55" s="25">
        <v>-14.64620984806306</v>
      </c>
      <c r="O55" s="26">
        <v>10.1438535090704</v>
      </c>
      <c r="P55" s="32" t="s">
        <v>48</v>
      </c>
    </row>
    <row r="56" spans="1:16" x14ac:dyDescent="0.25">
      <c r="A56" s="8" t="s">
        <v>192</v>
      </c>
      <c r="B56" s="66">
        <v>0.72343245858813843</v>
      </c>
      <c r="C56" s="65">
        <v>0.16261124777998026</v>
      </c>
      <c r="D56" s="57" t="s">
        <v>48</v>
      </c>
      <c r="E56" s="25">
        <v>37.73744566368412</v>
      </c>
      <c r="F56" s="26">
        <v>10.060393807733236</v>
      </c>
      <c r="G56" s="27" t="s">
        <v>48</v>
      </c>
      <c r="H56" s="25">
        <v>42.221045603318679</v>
      </c>
      <c r="I56" s="26">
        <v>10.173575204225605</v>
      </c>
      <c r="J56" s="27" t="s">
        <v>48</v>
      </c>
      <c r="K56" s="25">
        <v>26.978199257701533</v>
      </c>
      <c r="L56" s="26">
        <v>17.444815175792776</v>
      </c>
      <c r="M56" s="27" t="s">
        <v>48</v>
      </c>
      <c r="N56" s="25">
        <v>-15.242846345617133</v>
      </c>
      <c r="O56" s="26">
        <v>17.434230664851153</v>
      </c>
      <c r="P56" s="32" t="s">
        <v>48</v>
      </c>
    </row>
    <row r="57" spans="1:16" x14ac:dyDescent="0.25">
      <c r="A57" s="8" t="s">
        <v>193</v>
      </c>
      <c r="B57" s="66">
        <v>1.9708898794114984</v>
      </c>
      <c r="C57" s="65">
        <v>0.32311262331311891</v>
      </c>
      <c r="D57" s="57" t="s">
        <v>48</v>
      </c>
      <c r="E57" s="25">
        <v>13.249203658770671</v>
      </c>
      <c r="F57" s="26">
        <v>4.5330839835877397</v>
      </c>
      <c r="G57" s="27" t="s">
        <v>48</v>
      </c>
      <c r="H57" s="25">
        <v>13.380955387360041</v>
      </c>
      <c r="I57" s="26">
        <v>5.1240728684985006</v>
      </c>
      <c r="J57" s="27" t="s">
        <v>48</v>
      </c>
      <c r="K57" s="25">
        <v>13.157261593118239</v>
      </c>
      <c r="L57" s="26">
        <v>8.2489730717249223</v>
      </c>
      <c r="M57" s="27" t="s">
        <v>48</v>
      </c>
      <c r="N57" s="25">
        <v>-0.22369379424179778</v>
      </c>
      <c r="O57" s="26">
        <v>9.347632619214977</v>
      </c>
      <c r="P57" s="32" t="s">
        <v>48</v>
      </c>
    </row>
    <row r="58" spans="1:16" x14ac:dyDescent="0.25">
      <c r="A58" s="8" t="s">
        <v>194</v>
      </c>
      <c r="B58" s="66">
        <v>7.9656628109869034</v>
      </c>
      <c r="C58" s="65">
        <v>0.64833826127499705</v>
      </c>
      <c r="D58" s="57" t="s">
        <v>48</v>
      </c>
      <c r="E58" s="25">
        <v>12.884321923515316</v>
      </c>
      <c r="F58" s="26">
        <v>1.8711591630364826</v>
      </c>
      <c r="G58" s="27" t="s">
        <v>48</v>
      </c>
      <c r="H58" s="25">
        <v>14.094112831634261</v>
      </c>
      <c r="I58" s="26">
        <v>2.7781354626216519</v>
      </c>
      <c r="J58" s="27" t="s">
        <v>48</v>
      </c>
      <c r="K58" s="25">
        <v>10.934479432223917</v>
      </c>
      <c r="L58" s="26">
        <v>3.0930082367589318</v>
      </c>
      <c r="M58" s="27" t="s">
        <v>48</v>
      </c>
      <c r="N58" s="25">
        <v>-3.1596333994103425</v>
      </c>
      <c r="O58" s="26">
        <v>4.5925140864338365</v>
      </c>
      <c r="P58" s="32" t="s">
        <v>48</v>
      </c>
    </row>
    <row r="59" spans="1:16" x14ac:dyDescent="0.25">
      <c r="A59" s="8" t="s">
        <v>195</v>
      </c>
      <c r="B59" s="66">
        <v>0.86739590940846678</v>
      </c>
      <c r="C59" s="65">
        <v>0.19488999243647256</v>
      </c>
      <c r="D59" s="57" t="s">
        <v>48</v>
      </c>
      <c r="E59" s="25">
        <v>26.685563340135076</v>
      </c>
      <c r="F59" s="26">
        <v>9.2030912418007524</v>
      </c>
      <c r="G59" s="27" t="s">
        <v>48</v>
      </c>
      <c r="H59" s="25">
        <v>29.937463211278001</v>
      </c>
      <c r="I59" s="26">
        <v>13.484619276637916</v>
      </c>
      <c r="J59" s="27" t="s">
        <v>48</v>
      </c>
      <c r="K59" s="25" t="s">
        <v>10</v>
      </c>
      <c r="L59" s="26" t="s">
        <v>10</v>
      </c>
      <c r="M59" s="27" t="s">
        <v>48</v>
      </c>
      <c r="N59" s="25" t="s">
        <v>10</v>
      </c>
      <c r="O59" s="26" t="s">
        <v>10</v>
      </c>
      <c r="P59" s="32" t="s">
        <v>48</v>
      </c>
    </row>
    <row r="60" spans="1:16" x14ac:dyDescent="0.25">
      <c r="A60" s="8" t="s">
        <v>196</v>
      </c>
      <c r="B60" s="66">
        <v>1.4056980786838809</v>
      </c>
      <c r="C60" s="65">
        <v>0.24590698552204598</v>
      </c>
      <c r="D60" s="57" t="s">
        <v>48</v>
      </c>
      <c r="E60" s="25">
        <v>29.164001918416819</v>
      </c>
      <c r="F60" s="26">
        <v>5.023851628284441</v>
      </c>
      <c r="G60" s="27" t="s">
        <v>48</v>
      </c>
      <c r="H60" s="25">
        <v>34.153426760606848</v>
      </c>
      <c r="I60" s="26">
        <v>8.3170266437359253</v>
      </c>
      <c r="J60" s="27" t="s">
        <v>48</v>
      </c>
      <c r="K60" s="25">
        <v>20.162640245810579</v>
      </c>
      <c r="L60" s="26">
        <v>8.4592448134396818</v>
      </c>
      <c r="M60" s="27" t="s">
        <v>48</v>
      </c>
      <c r="N60" s="25">
        <v>-13.990786514796282</v>
      </c>
      <c r="O60" s="26">
        <v>14.006772304290827</v>
      </c>
      <c r="P60" s="32" t="s">
        <v>48</v>
      </c>
    </row>
    <row r="61" spans="1:16" x14ac:dyDescent="0.25">
      <c r="A61" s="8" t="s">
        <v>197</v>
      </c>
      <c r="B61" s="66">
        <v>4.0124802797348851</v>
      </c>
      <c r="C61" s="65">
        <v>0.2680321337122154</v>
      </c>
      <c r="D61" s="57" t="s">
        <v>48</v>
      </c>
      <c r="E61" s="25">
        <v>28.730685024889016</v>
      </c>
      <c r="F61" s="26">
        <v>3.1699710433112709</v>
      </c>
      <c r="G61" s="27" t="s">
        <v>48</v>
      </c>
      <c r="H61" s="25">
        <v>36.606645332642913</v>
      </c>
      <c r="I61" s="26">
        <v>4.5903071833637838</v>
      </c>
      <c r="J61" s="27" t="s">
        <v>48</v>
      </c>
      <c r="K61" s="25">
        <v>18.416433155793523</v>
      </c>
      <c r="L61" s="26">
        <v>4.2365016998479321</v>
      </c>
      <c r="M61" s="27" t="s">
        <v>48</v>
      </c>
      <c r="N61" s="25">
        <v>-18.190212176849386</v>
      </c>
      <c r="O61" s="26">
        <v>6.2177156954839656</v>
      </c>
      <c r="P61" s="32" t="s">
        <v>48</v>
      </c>
    </row>
    <row r="62" spans="1:16" x14ac:dyDescent="0.25">
      <c r="A62" s="8" t="s">
        <v>198</v>
      </c>
      <c r="B62" s="66">
        <v>48.494525199419492</v>
      </c>
      <c r="C62" s="65">
        <v>1.3571309076960747</v>
      </c>
      <c r="D62" s="57" t="s">
        <v>48</v>
      </c>
      <c r="E62" s="25">
        <v>12.314208120007335</v>
      </c>
      <c r="F62" s="26">
        <v>0.77390004419688485</v>
      </c>
      <c r="G62" s="27" t="s">
        <v>48</v>
      </c>
      <c r="H62" s="25">
        <v>15.088931197257052</v>
      </c>
      <c r="I62" s="26">
        <v>1.0826328674997627</v>
      </c>
      <c r="J62" s="27" t="s">
        <v>48</v>
      </c>
      <c r="K62" s="25">
        <v>9.0996997554275048</v>
      </c>
      <c r="L62" s="26">
        <v>0.79874936886821934</v>
      </c>
      <c r="M62" s="27" t="s">
        <v>48</v>
      </c>
      <c r="N62" s="25">
        <v>-5.9892314418295456</v>
      </c>
      <c r="O62" s="26">
        <v>1.1229836089966119</v>
      </c>
      <c r="P62" s="32" t="s">
        <v>48</v>
      </c>
    </row>
    <row r="63" spans="1:16" x14ac:dyDescent="0.25">
      <c r="A63" s="8" t="s">
        <v>199</v>
      </c>
      <c r="B63" s="66">
        <v>4.7997580220641183</v>
      </c>
      <c r="C63" s="65">
        <v>0.66382629540021321</v>
      </c>
      <c r="D63" s="57" t="s">
        <v>48</v>
      </c>
      <c r="E63" s="25">
        <v>13.011193973985531</v>
      </c>
      <c r="F63" s="26">
        <v>2.6996207279823277</v>
      </c>
      <c r="G63" s="27" t="s">
        <v>48</v>
      </c>
      <c r="H63" s="25">
        <v>14.125876289682211</v>
      </c>
      <c r="I63" s="26">
        <v>3.8897634091479665</v>
      </c>
      <c r="J63" s="27" t="s">
        <v>56</v>
      </c>
      <c r="K63" s="25">
        <v>11.455065769064356</v>
      </c>
      <c r="L63" s="26">
        <v>3.5272836450888447</v>
      </c>
      <c r="M63" s="27" t="s">
        <v>48</v>
      </c>
      <c r="N63" s="25">
        <v>-2.6708105206178545</v>
      </c>
      <c r="O63" s="26">
        <v>5.1921038176971415</v>
      </c>
      <c r="P63" s="32" t="s">
        <v>56</v>
      </c>
    </row>
    <row r="64" spans="1:16" x14ac:dyDescent="0.25">
      <c r="A64" s="8" t="s">
        <v>200</v>
      </c>
      <c r="B64" s="66">
        <v>0.41567620111758763</v>
      </c>
      <c r="C64" s="65">
        <v>0.13877474013410437</v>
      </c>
      <c r="D64" s="57" t="s">
        <v>48</v>
      </c>
      <c r="E64" s="25" t="s">
        <v>10</v>
      </c>
      <c r="F64" s="26" t="s">
        <v>10</v>
      </c>
      <c r="G64" s="27" t="s">
        <v>48</v>
      </c>
      <c r="H64" s="25" t="s">
        <v>10</v>
      </c>
      <c r="I64" s="26" t="s">
        <v>10</v>
      </c>
      <c r="J64" s="27" t="s">
        <v>48</v>
      </c>
      <c r="K64" s="25" t="s">
        <v>10</v>
      </c>
      <c r="L64" s="26" t="s">
        <v>10</v>
      </c>
      <c r="M64" s="27" t="s">
        <v>48</v>
      </c>
      <c r="N64" s="25" t="s">
        <v>10</v>
      </c>
      <c r="O64" s="26" t="s">
        <v>10</v>
      </c>
      <c r="P64" s="32" t="s">
        <v>48</v>
      </c>
    </row>
    <row r="65" spans="1:16" x14ac:dyDescent="0.25">
      <c r="A65" s="8" t="s">
        <v>201</v>
      </c>
      <c r="B65" s="66">
        <v>6.8888933207825351</v>
      </c>
      <c r="C65" s="65">
        <v>0.56232131846596489</v>
      </c>
      <c r="D65" s="57" t="s">
        <v>48</v>
      </c>
      <c r="E65" s="25">
        <v>18.611755671986558</v>
      </c>
      <c r="F65" s="26">
        <v>2.3653287528558908</v>
      </c>
      <c r="G65" s="27" t="s">
        <v>48</v>
      </c>
      <c r="H65" s="25">
        <v>20.068740797237425</v>
      </c>
      <c r="I65" s="26">
        <v>2.9479783988077402</v>
      </c>
      <c r="J65" s="27" t="s">
        <v>48</v>
      </c>
      <c r="K65" s="25">
        <v>16.508708582407216</v>
      </c>
      <c r="L65" s="26">
        <v>4.0649435002605063</v>
      </c>
      <c r="M65" s="27" t="s">
        <v>48</v>
      </c>
      <c r="N65" s="25">
        <v>-3.5600322148302106</v>
      </c>
      <c r="O65" s="26">
        <v>5.1521976794656439</v>
      </c>
      <c r="P65" s="32" t="s">
        <v>48</v>
      </c>
    </row>
    <row r="66" spans="1:16" x14ac:dyDescent="0.25">
      <c r="A66" s="8" t="s">
        <v>202</v>
      </c>
      <c r="B66" s="66">
        <v>5.0917415702128341</v>
      </c>
      <c r="C66" s="65">
        <v>0.3556189427619425</v>
      </c>
      <c r="D66" s="57" t="s">
        <v>48</v>
      </c>
      <c r="E66" s="25">
        <v>24.280018721337967</v>
      </c>
      <c r="F66" s="26">
        <v>3.2452048201003847</v>
      </c>
      <c r="G66" s="27" t="s">
        <v>48</v>
      </c>
      <c r="H66" s="25">
        <v>26.332706722698603</v>
      </c>
      <c r="I66" s="26">
        <v>4.2305165945425136</v>
      </c>
      <c r="J66" s="27" t="s">
        <v>48</v>
      </c>
      <c r="K66" s="25">
        <v>21.565515808908966</v>
      </c>
      <c r="L66" s="26">
        <v>6.1382038525597755</v>
      </c>
      <c r="M66" s="27" t="s">
        <v>48</v>
      </c>
      <c r="N66" s="25">
        <v>-4.7671909137896415</v>
      </c>
      <c r="O66" s="26">
        <v>8.0168242067800275</v>
      </c>
      <c r="P66" s="32" t="s">
        <v>48</v>
      </c>
    </row>
    <row r="67" spans="1:16" x14ac:dyDescent="0.25">
      <c r="A67" s="8" t="s">
        <v>203</v>
      </c>
      <c r="B67" s="66">
        <v>3.2807925483699034E-2</v>
      </c>
      <c r="C67" s="65">
        <v>3.7439999199767038E-2</v>
      </c>
      <c r="D67" s="57" t="s">
        <v>48</v>
      </c>
      <c r="E67" s="25" t="s">
        <v>57</v>
      </c>
      <c r="F67" s="26" t="s">
        <v>57</v>
      </c>
      <c r="G67" s="27" t="s">
        <v>48</v>
      </c>
      <c r="H67" s="25" t="s">
        <v>57</v>
      </c>
      <c r="I67" s="26" t="s">
        <v>57</v>
      </c>
      <c r="J67" s="27" t="s">
        <v>48</v>
      </c>
      <c r="K67" s="25" t="s">
        <v>57</v>
      </c>
      <c r="L67" s="26" t="s">
        <v>57</v>
      </c>
      <c r="M67" s="27" t="s">
        <v>48</v>
      </c>
      <c r="N67" s="25" t="s">
        <v>57</v>
      </c>
      <c r="O67" s="26" t="s">
        <v>57</v>
      </c>
      <c r="P67" s="32" t="s">
        <v>48</v>
      </c>
    </row>
    <row r="68" spans="1:16" x14ac:dyDescent="0.25">
      <c r="A68" s="8" t="s">
        <v>204</v>
      </c>
      <c r="B68" s="66">
        <v>1.0738418539459988</v>
      </c>
      <c r="C68" s="65">
        <v>0.28747817897607369</v>
      </c>
      <c r="D68" s="57" t="s">
        <v>48</v>
      </c>
      <c r="E68" s="25">
        <v>19.731833589556963</v>
      </c>
      <c r="F68" s="26">
        <v>6.4976810249390775</v>
      </c>
      <c r="G68" s="27" t="s">
        <v>48</v>
      </c>
      <c r="H68" s="25">
        <v>22.218753994559101</v>
      </c>
      <c r="I68" s="26">
        <v>7.8790756977940042</v>
      </c>
      <c r="J68" s="27" t="s">
        <v>48</v>
      </c>
      <c r="K68" s="25" t="s">
        <v>10</v>
      </c>
      <c r="L68" s="26" t="s">
        <v>10</v>
      </c>
      <c r="M68" s="27" t="s">
        <v>48</v>
      </c>
      <c r="N68" s="25" t="s">
        <v>10</v>
      </c>
      <c r="O68" s="26" t="s">
        <v>10</v>
      </c>
      <c r="P68" s="32" t="s">
        <v>48</v>
      </c>
    </row>
    <row r="69" spans="1:16" x14ac:dyDescent="0.25">
      <c r="A69" s="8" t="s">
        <v>252</v>
      </c>
      <c r="B69" s="66">
        <v>29.649018388907287</v>
      </c>
      <c r="C69" s="65">
        <v>1.1083035925761768</v>
      </c>
      <c r="D69" s="57" t="s">
        <v>48</v>
      </c>
      <c r="E69" s="25">
        <v>13.095825118176577</v>
      </c>
      <c r="F69" s="26">
        <v>1.0922395447795836</v>
      </c>
      <c r="G69" s="27" t="s">
        <v>48</v>
      </c>
      <c r="H69" s="25">
        <v>19.742594747912079</v>
      </c>
      <c r="I69" s="26">
        <v>1.8116188051189648</v>
      </c>
      <c r="J69" s="27" t="s">
        <v>48</v>
      </c>
      <c r="K69" s="25">
        <v>6.4249204550595387</v>
      </c>
      <c r="L69" s="26">
        <v>1.0756833075135084</v>
      </c>
      <c r="M69" s="27" t="s">
        <v>48</v>
      </c>
      <c r="N69" s="25">
        <v>-13.317674292852542</v>
      </c>
      <c r="O69" s="26">
        <v>2.0467919176573846</v>
      </c>
      <c r="P69" s="32" t="s">
        <v>48</v>
      </c>
    </row>
    <row r="70" spans="1:16" x14ac:dyDescent="0.25">
      <c r="A70" s="8" t="s">
        <v>205</v>
      </c>
      <c r="B70" s="66">
        <v>0.52255190848440536</v>
      </c>
      <c r="C70" s="65">
        <v>0.16668195747039821</v>
      </c>
      <c r="D70" s="57" t="s">
        <v>48</v>
      </c>
      <c r="E70" s="25">
        <v>8.5218809469196906</v>
      </c>
      <c r="F70" s="26">
        <v>6.51660030407555</v>
      </c>
      <c r="G70" s="27" t="s">
        <v>48</v>
      </c>
      <c r="H70" s="25">
        <v>12.511644407998235</v>
      </c>
      <c r="I70" s="26">
        <v>10.425627813046326</v>
      </c>
      <c r="J70" s="27" t="s">
        <v>48</v>
      </c>
      <c r="K70" s="25">
        <v>4.9913306306960896</v>
      </c>
      <c r="L70" s="26">
        <v>7.6846428403485962</v>
      </c>
      <c r="M70" s="27" t="s">
        <v>48</v>
      </c>
      <c r="N70" s="25">
        <v>-7.520313777302146</v>
      </c>
      <c r="O70" s="26">
        <v>12.519450320392718</v>
      </c>
      <c r="P70" s="32" t="s">
        <v>48</v>
      </c>
    </row>
    <row r="71" spans="1:16" x14ac:dyDescent="0.25">
      <c r="A71" s="8" t="s">
        <v>206</v>
      </c>
      <c r="B71" s="66">
        <v>1.1956889149706922</v>
      </c>
      <c r="C71" s="65">
        <v>0.27603019854906141</v>
      </c>
      <c r="D71" s="57" t="s">
        <v>48</v>
      </c>
      <c r="E71" s="25">
        <v>19.408899732499403</v>
      </c>
      <c r="F71" s="26">
        <v>5.1134944788148653</v>
      </c>
      <c r="G71" s="27" t="s">
        <v>48</v>
      </c>
      <c r="H71" s="25">
        <v>27.13589849732648</v>
      </c>
      <c r="I71" s="26">
        <v>9.2699787410200489</v>
      </c>
      <c r="J71" s="27" t="s">
        <v>48</v>
      </c>
      <c r="K71" s="25">
        <v>11.108064053621588</v>
      </c>
      <c r="L71" s="26">
        <v>5.8380925682439297</v>
      </c>
      <c r="M71" s="27" t="s">
        <v>48</v>
      </c>
      <c r="N71" s="25">
        <v>-16.02783444370489</v>
      </c>
      <c r="O71" s="26">
        <v>11.355638122020622</v>
      </c>
      <c r="P71" s="32" t="s">
        <v>48</v>
      </c>
    </row>
    <row r="72" spans="1:16" x14ac:dyDescent="0.25">
      <c r="A72" s="8" t="s">
        <v>207</v>
      </c>
      <c r="B72" s="66">
        <v>2.0276847095805861</v>
      </c>
      <c r="C72" s="65">
        <v>0.22276404151114662</v>
      </c>
      <c r="D72" s="57" t="s">
        <v>48</v>
      </c>
      <c r="E72" s="25">
        <v>22.761387281472022</v>
      </c>
      <c r="F72" s="26">
        <v>3.1904499563690085</v>
      </c>
      <c r="G72" s="27" t="s">
        <v>48</v>
      </c>
      <c r="H72" s="25">
        <v>28.344344560925613</v>
      </c>
      <c r="I72" s="26">
        <v>4.4076956510588658</v>
      </c>
      <c r="J72" s="27" t="s">
        <v>48</v>
      </c>
      <c r="K72" s="25">
        <v>14.239014356352726</v>
      </c>
      <c r="L72" s="26">
        <v>3.7378244940894136</v>
      </c>
      <c r="M72" s="27" t="s">
        <v>48</v>
      </c>
      <c r="N72" s="25">
        <v>-14.10533020457288</v>
      </c>
      <c r="O72" s="26">
        <v>5.4523836355919393</v>
      </c>
      <c r="P72" s="32" t="s">
        <v>48</v>
      </c>
    </row>
    <row r="73" spans="1:16" x14ac:dyDescent="0.25">
      <c r="A73" s="8" t="s">
        <v>208</v>
      </c>
      <c r="B73" s="66">
        <v>0.14732396575892989</v>
      </c>
      <c r="C73" s="65">
        <v>8.7237625324699294E-2</v>
      </c>
      <c r="D73" s="57" t="s">
        <v>48</v>
      </c>
      <c r="E73" s="25" t="s">
        <v>10</v>
      </c>
      <c r="F73" s="26" t="s">
        <v>10</v>
      </c>
      <c r="G73" s="27" t="s">
        <v>48</v>
      </c>
      <c r="H73" s="25" t="s">
        <v>10</v>
      </c>
      <c r="I73" s="26" t="s">
        <v>10</v>
      </c>
      <c r="J73" s="27" t="s">
        <v>48</v>
      </c>
      <c r="K73" s="25" t="s">
        <v>57</v>
      </c>
      <c r="L73" s="26" t="s">
        <v>57</v>
      </c>
      <c r="M73" s="27" t="s">
        <v>48</v>
      </c>
      <c r="N73" s="25" t="s">
        <v>57</v>
      </c>
      <c r="O73" s="26" t="s">
        <v>57</v>
      </c>
      <c r="P73" s="32" t="s">
        <v>48</v>
      </c>
    </row>
    <row r="74" spans="1:16" x14ac:dyDescent="0.25">
      <c r="A74" s="8" t="s">
        <v>209</v>
      </c>
      <c r="B74" s="66">
        <v>2.2230438393617376</v>
      </c>
      <c r="C74" s="65">
        <v>0.27956537149052307</v>
      </c>
      <c r="D74" s="57" t="s">
        <v>48</v>
      </c>
      <c r="E74" s="25">
        <v>37.912328386869653</v>
      </c>
      <c r="F74" s="26">
        <v>7.7588599320499769</v>
      </c>
      <c r="G74" s="27" t="s">
        <v>48</v>
      </c>
      <c r="H74" s="25">
        <v>46.633110248232526</v>
      </c>
      <c r="I74" s="26">
        <v>9.1011704233459625</v>
      </c>
      <c r="J74" s="27" t="s">
        <v>48</v>
      </c>
      <c r="K74" s="25">
        <v>26.655755317606065</v>
      </c>
      <c r="L74" s="26">
        <v>11.109813527763052</v>
      </c>
      <c r="M74" s="27" t="s">
        <v>48</v>
      </c>
      <c r="N74" s="25">
        <v>-19.977354930626461</v>
      </c>
      <c r="O74" s="26">
        <v>13.067600753224484</v>
      </c>
      <c r="P74" s="32" t="s">
        <v>48</v>
      </c>
    </row>
    <row r="75" spans="1:16" x14ac:dyDescent="0.25">
      <c r="A75" s="8" t="s">
        <v>210</v>
      </c>
      <c r="B75" s="66">
        <v>31.026344677754761</v>
      </c>
      <c r="C75" s="65">
        <v>0.87358962537657525</v>
      </c>
      <c r="D75" s="57" t="s">
        <v>48</v>
      </c>
      <c r="E75" s="25">
        <v>11.6302468623329</v>
      </c>
      <c r="F75" s="26">
        <v>1.0748909285561372</v>
      </c>
      <c r="G75" s="27" t="s">
        <v>48</v>
      </c>
      <c r="H75" s="25">
        <v>15.104767913421298</v>
      </c>
      <c r="I75" s="26">
        <v>1.6807943268286905</v>
      </c>
      <c r="J75" s="27" t="s">
        <v>48</v>
      </c>
      <c r="K75" s="25">
        <v>7.6822651283746399</v>
      </c>
      <c r="L75" s="26">
        <v>1.3239925698126533</v>
      </c>
      <c r="M75" s="27" t="s">
        <v>48</v>
      </c>
      <c r="N75" s="25">
        <v>-7.4225027850466576</v>
      </c>
      <c r="O75" s="26">
        <v>2.1705118829372374</v>
      </c>
      <c r="P75" s="32" t="s">
        <v>48</v>
      </c>
    </row>
    <row r="76" spans="1:16" x14ac:dyDescent="0.25">
      <c r="A76" s="8" t="s">
        <v>211</v>
      </c>
      <c r="B76" s="66">
        <v>2.6314357465441427</v>
      </c>
      <c r="C76" s="65">
        <v>0.46692664767247144</v>
      </c>
      <c r="D76" s="57" t="s">
        <v>48</v>
      </c>
      <c r="E76" s="25">
        <v>26.647398347453958</v>
      </c>
      <c r="F76" s="26">
        <v>4.898841427511087</v>
      </c>
      <c r="G76" s="27" t="s">
        <v>48</v>
      </c>
      <c r="H76" s="25">
        <v>38.245043281167611</v>
      </c>
      <c r="I76" s="26">
        <v>7.0462350736286288</v>
      </c>
      <c r="J76" s="27" t="s">
        <v>48</v>
      </c>
      <c r="K76" s="25">
        <v>14.720525090568078</v>
      </c>
      <c r="L76" s="26">
        <v>5.8185163088994196</v>
      </c>
      <c r="M76" s="27" t="s">
        <v>48</v>
      </c>
      <c r="N76" s="25">
        <v>-23.524518190599526</v>
      </c>
      <c r="O76" s="26">
        <v>8.4489257086707124</v>
      </c>
      <c r="P76" s="32" t="s">
        <v>48</v>
      </c>
    </row>
    <row r="77" spans="1:16" x14ac:dyDescent="0.25">
      <c r="A77" s="8" t="s">
        <v>212</v>
      </c>
      <c r="B77" s="66">
        <v>9.7641224726230345</v>
      </c>
      <c r="C77" s="65">
        <v>0.62661265448443559</v>
      </c>
      <c r="D77" s="57" t="s">
        <v>48</v>
      </c>
      <c r="E77" s="25">
        <v>21.225305212043793</v>
      </c>
      <c r="F77" s="26">
        <v>2.776287572395709</v>
      </c>
      <c r="G77" s="27" t="s">
        <v>48</v>
      </c>
      <c r="H77" s="25">
        <v>26.589509050511765</v>
      </c>
      <c r="I77" s="26">
        <v>3.9442556187901308</v>
      </c>
      <c r="J77" s="27" t="s">
        <v>48</v>
      </c>
      <c r="K77" s="25">
        <v>14.583882342658237</v>
      </c>
      <c r="L77" s="26">
        <v>3.6460804579727739</v>
      </c>
      <c r="M77" s="27" t="s">
        <v>48</v>
      </c>
      <c r="N77" s="25">
        <v>-12.005626707853526</v>
      </c>
      <c r="O77" s="26">
        <v>5.3767011811677374</v>
      </c>
      <c r="P77" s="32" t="s">
        <v>48</v>
      </c>
    </row>
    <row r="78" spans="1:16" x14ac:dyDescent="0.25">
      <c r="A78" s="8" t="s">
        <v>213</v>
      </c>
      <c r="B78" s="66">
        <v>2.8151037296827699</v>
      </c>
      <c r="C78" s="65">
        <v>0.44671291776439731</v>
      </c>
      <c r="D78" s="57" t="s">
        <v>48</v>
      </c>
      <c r="E78" s="25">
        <v>8.4411269687929362</v>
      </c>
      <c r="F78" s="26">
        <v>3.1987092288742214</v>
      </c>
      <c r="G78" s="27" t="s">
        <v>48</v>
      </c>
      <c r="H78" s="25">
        <v>6.3356579528290853</v>
      </c>
      <c r="I78" s="26">
        <v>3.4388851536138785</v>
      </c>
      <c r="J78" s="27" t="s">
        <v>48</v>
      </c>
      <c r="K78" s="25">
        <v>10.967221085944516</v>
      </c>
      <c r="L78" s="26">
        <v>4.585781653280236</v>
      </c>
      <c r="M78" s="27" t="s">
        <v>48</v>
      </c>
      <c r="N78" s="25">
        <v>4.6315631331154297</v>
      </c>
      <c r="O78" s="26">
        <v>4.8958665734032101</v>
      </c>
      <c r="P78" s="32" t="s">
        <v>48</v>
      </c>
    </row>
    <row r="79" spans="1:16" x14ac:dyDescent="0.25">
      <c r="A79" s="8" t="s">
        <v>214</v>
      </c>
      <c r="B79" s="66">
        <v>1.9126786844875561</v>
      </c>
      <c r="C79" s="65">
        <v>0.21377657965052002</v>
      </c>
      <c r="D79" s="57" t="s">
        <v>48</v>
      </c>
      <c r="E79" s="25">
        <v>12.603477716016997</v>
      </c>
      <c r="F79" s="26">
        <v>4.1886542555013282</v>
      </c>
      <c r="G79" s="27" t="s">
        <v>48</v>
      </c>
      <c r="H79" s="25">
        <v>9.77254713555525</v>
      </c>
      <c r="I79" s="26">
        <v>4.5644339260289959</v>
      </c>
      <c r="J79" s="27" t="s">
        <v>48</v>
      </c>
      <c r="K79" s="25">
        <v>17.522909415174372</v>
      </c>
      <c r="L79" s="26">
        <v>6.9919057854575559</v>
      </c>
      <c r="M79" s="27" t="s">
        <v>48</v>
      </c>
      <c r="N79" s="25">
        <v>7.7503622796191198</v>
      </c>
      <c r="O79" s="26">
        <v>7.6280531650466887</v>
      </c>
      <c r="P79" s="32" t="s">
        <v>48</v>
      </c>
    </row>
    <row r="80" spans="1:16" x14ac:dyDescent="0.25">
      <c r="A80" s="8" t="s">
        <v>215</v>
      </c>
      <c r="B80" s="66">
        <v>0.14304574124252312</v>
      </c>
      <c r="C80" s="65">
        <v>5.9210409899696892E-2</v>
      </c>
      <c r="D80" s="57" t="s">
        <v>48</v>
      </c>
      <c r="E80" s="25" t="s">
        <v>10</v>
      </c>
      <c r="F80" s="26" t="s">
        <v>10</v>
      </c>
      <c r="G80" s="27" t="s">
        <v>48</v>
      </c>
      <c r="H80" s="25" t="s">
        <v>10</v>
      </c>
      <c r="I80" s="26" t="s">
        <v>10</v>
      </c>
      <c r="J80" s="27" t="s">
        <v>48</v>
      </c>
      <c r="K80" s="25" t="s">
        <v>10</v>
      </c>
      <c r="L80" s="26" t="s">
        <v>10</v>
      </c>
      <c r="M80" s="27" t="s">
        <v>48</v>
      </c>
      <c r="N80" s="25" t="s">
        <v>10</v>
      </c>
      <c r="O80" s="26" t="s">
        <v>10</v>
      </c>
      <c r="P80" s="32" t="s">
        <v>48</v>
      </c>
    </row>
    <row r="81" spans="1:16" x14ac:dyDescent="0.25">
      <c r="A81" s="8" t="s">
        <v>216</v>
      </c>
      <c r="B81" s="66">
        <v>1.6162386442557168</v>
      </c>
      <c r="C81" s="65">
        <v>0.22845159973311924</v>
      </c>
      <c r="D81" s="57" t="s">
        <v>48</v>
      </c>
      <c r="E81" s="25">
        <v>16.957274018469004</v>
      </c>
      <c r="F81" s="26">
        <v>6.8159968221329681</v>
      </c>
      <c r="G81" s="27" t="s">
        <v>48</v>
      </c>
      <c r="H81" s="25">
        <v>14.041495076805365</v>
      </c>
      <c r="I81" s="26">
        <v>8.600716958382284</v>
      </c>
      <c r="J81" s="27" t="s">
        <v>48</v>
      </c>
      <c r="K81" s="25">
        <v>19.962160311836382</v>
      </c>
      <c r="L81" s="26">
        <v>11.284812642786495</v>
      </c>
      <c r="M81" s="27" t="s">
        <v>48</v>
      </c>
      <c r="N81" s="25">
        <v>5.9206652350310209</v>
      </c>
      <c r="O81" s="26">
        <v>15.117604130115273</v>
      </c>
      <c r="P81" s="32" t="s">
        <v>48</v>
      </c>
    </row>
    <row r="82" spans="1:16" x14ac:dyDescent="0.25">
      <c r="A82" s="8" t="s">
        <v>217</v>
      </c>
      <c r="B82" s="66">
        <v>0.16717317589764713</v>
      </c>
      <c r="C82" s="65">
        <v>9.6224943524815795E-2</v>
      </c>
      <c r="D82" s="57" t="s">
        <v>48</v>
      </c>
      <c r="E82" s="25" t="s">
        <v>10</v>
      </c>
      <c r="F82" s="26" t="s">
        <v>10</v>
      </c>
      <c r="G82" s="27" t="s">
        <v>48</v>
      </c>
      <c r="H82" s="25" t="s">
        <v>10</v>
      </c>
      <c r="I82" s="26" t="s">
        <v>10</v>
      </c>
      <c r="J82" s="27" t="s">
        <v>48</v>
      </c>
      <c r="K82" s="25" t="s">
        <v>57</v>
      </c>
      <c r="L82" s="26" t="s">
        <v>57</v>
      </c>
      <c r="M82" s="27" t="s">
        <v>48</v>
      </c>
      <c r="N82" s="25" t="s">
        <v>57</v>
      </c>
      <c r="O82" s="26" t="s">
        <v>57</v>
      </c>
      <c r="P82" s="32" t="s">
        <v>48</v>
      </c>
    </row>
    <row r="83" spans="1:16" x14ac:dyDescent="0.25">
      <c r="A83" s="8" t="s">
        <v>218</v>
      </c>
      <c r="B83" s="66">
        <v>0.99293129613565112</v>
      </c>
      <c r="C83" s="65">
        <v>0.24047770223304421</v>
      </c>
      <c r="D83" s="57" t="s">
        <v>48</v>
      </c>
      <c r="E83" s="25">
        <v>29.558820339400043</v>
      </c>
      <c r="F83" s="26">
        <v>8.6063502218397154</v>
      </c>
      <c r="G83" s="27" t="s">
        <v>48</v>
      </c>
      <c r="H83" s="25">
        <v>34.190978586168526</v>
      </c>
      <c r="I83" s="26">
        <v>9.5659899201880076</v>
      </c>
      <c r="J83" s="27" t="s">
        <v>48</v>
      </c>
      <c r="K83" s="25" t="s">
        <v>10</v>
      </c>
      <c r="L83" s="26" t="s">
        <v>10</v>
      </c>
      <c r="M83" s="27" t="s">
        <v>48</v>
      </c>
      <c r="N83" s="25" t="s">
        <v>10</v>
      </c>
      <c r="O83" s="26" t="s">
        <v>10</v>
      </c>
      <c r="P83" s="32" t="s">
        <v>48</v>
      </c>
    </row>
    <row r="84" spans="1:16" x14ac:dyDescent="0.25">
      <c r="A84" s="8" t="s">
        <v>219</v>
      </c>
      <c r="B84" s="66">
        <v>0.12455772273227142</v>
      </c>
      <c r="C84" s="65">
        <v>6.9489778330556237E-2</v>
      </c>
      <c r="D84" s="57" t="s">
        <v>48</v>
      </c>
      <c r="E84" s="25" t="s">
        <v>10</v>
      </c>
      <c r="F84" s="26" t="s">
        <v>10</v>
      </c>
      <c r="G84" s="27" t="s">
        <v>48</v>
      </c>
      <c r="H84" s="25" t="s">
        <v>10</v>
      </c>
      <c r="I84" s="26" t="s">
        <v>10</v>
      </c>
      <c r="J84" s="27" t="s">
        <v>48</v>
      </c>
      <c r="K84" s="25" t="s">
        <v>10</v>
      </c>
      <c r="L84" s="26" t="s">
        <v>10</v>
      </c>
      <c r="M84" s="27" t="s">
        <v>48</v>
      </c>
      <c r="N84" s="25" t="s">
        <v>10</v>
      </c>
      <c r="O84" s="26" t="s">
        <v>10</v>
      </c>
      <c r="P84" s="32" t="s">
        <v>48</v>
      </c>
    </row>
    <row r="85" spans="1:16" x14ac:dyDescent="0.25">
      <c r="A85" s="8" t="s">
        <v>220</v>
      </c>
      <c r="B85" s="66">
        <v>3.9702921580281512</v>
      </c>
      <c r="C85" s="65">
        <v>0.18928193474538518</v>
      </c>
      <c r="D85" s="57" t="s">
        <v>48</v>
      </c>
      <c r="E85" s="25">
        <v>29.354354414878475</v>
      </c>
      <c r="F85" s="26">
        <v>2.2754122522880236</v>
      </c>
      <c r="G85" s="27" t="s">
        <v>48</v>
      </c>
      <c r="H85" s="25">
        <v>34.934523076943421</v>
      </c>
      <c r="I85" s="26">
        <v>3.1016871796221097</v>
      </c>
      <c r="J85" s="27" t="s">
        <v>48</v>
      </c>
      <c r="K85" s="25">
        <v>22.325012750654977</v>
      </c>
      <c r="L85" s="26">
        <v>2.9489124782380212</v>
      </c>
      <c r="M85" s="27" t="s">
        <v>48</v>
      </c>
      <c r="N85" s="25">
        <v>-12.609510326288449</v>
      </c>
      <c r="O85" s="26">
        <v>4.0784460791623589</v>
      </c>
      <c r="P85" s="32" t="s">
        <v>48</v>
      </c>
    </row>
    <row r="86" spans="1:16" x14ac:dyDescent="0.25">
      <c r="A86" s="8" t="s">
        <v>221</v>
      </c>
      <c r="B86" s="66">
        <v>3.5281106479603603</v>
      </c>
      <c r="C86" s="65">
        <v>0.6223567895354114</v>
      </c>
      <c r="D86" s="57" t="s">
        <v>48</v>
      </c>
      <c r="E86" s="25">
        <v>12.723702281999701</v>
      </c>
      <c r="F86" s="26">
        <v>3.451804603035423</v>
      </c>
      <c r="G86" s="27" t="s">
        <v>48</v>
      </c>
      <c r="H86" s="25">
        <v>13.43585391718516</v>
      </c>
      <c r="I86" s="26">
        <v>4.8630641432970663</v>
      </c>
      <c r="J86" s="27" t="s">
        <v>48</v>
      </c>
      <c r="K86" s="25">
        <v>11.442598540626058</v>
      </c>
      <c r="L86" s="26">
        <v>4.7595043857706321</v>
      </c>
      <c r="M86" s="27" t="s">
        <v>48</v>
      </c>
      <c r="N86" s="25">
        <v>-1.9932553765591046</v>
      </c>
      <c r="O86" s="26">
        <v>6.8763028780388646</v>
      </c>
      <c r="P86" s="32" t="s">
        <v>48</v>
      </c>
    </row>
    <row r="87" spans="1:16" x14ac:dyDescent="0.25">
      <c r="A87" s="8" t="s">
        <v>222</v>
      </c>
      <c r="B87" s="66">
        <v>9.0512669020099281</v>
      </c>
      <c r="C87" s="65">
        <v>0.76347286608138942</v>
      </c>
      <c r="D87" s="57" t="s">
        <v>48</v>
      </c>
      <c r="E87" s="25">
        <v>16.503866891241763</v>
      </c>
      <c r="F87" s="26">
        <v>2.0031910001004927</v>
      </c>
      <c r="G87" s="27" t="s">
        <v>48</v>
      </c>
      <c r="H87" s="25">
        <v>20.275839703073451</v>
      </c>
      <c r="I87" s="26">
        <v>3.3071029594844803</v>
      </c>
      <c r="J87" s="27" t="s">
        <v>48</v>
      </c>
      <c r="K87" s="25">
        <v>12.271115616825583</v>
      </c>
      <c r="L87" s="26">
        <v>2.886771361423166</v>
      </c>
      <c r="M87" s="27" t="s">
        <v>48</v>
      </c>
      <c r="N87" s="25">
        <v>-8.004724086247867</v>
      </c>
      <c r="O87" s="26">
        <v>4.7651351430804487</v>
      </c>
      <c r="P87" s="32" t="s">
        <v>48</v>
      </c>
    </row>
    <row r="88" spans="1:16" x14ac:dyDescent="0.25">
      <c r="A88" s="8" t="s">
        <v>223</v>
      </c>
      <c r="B88" s="66">
        <v>0.23997547047393294</v>
      </c>
      <c r="C88" s="65">
        <v>8.9120971730582962E-2</v>
      </c>
      <c r="D88" s="57" t="s">
        <v>48</v>
      </c>
      <c r="E88" s="25" t="s">
        <v>10</v>
      </c>
      <c r="F88" s="26" t="s">
        <v>10</v>
      </c>
      <c r="G88" s="27" t="s">
        <v>48</v>
      </c>
      <c r="H88" s="25" t="s">
        <v>10</v>
      </c>
      <c r="I88" s="26" t="s">
        <v>10</v>
      </c>
      <c r="J88" s="27" t="s">
        <v>48</v>
      </c>
      <c r="K88" s="25" t="s">
        <v>10</v>
      </c>
      <c r="L88" s="26" t="s">
        <v>10</v>
      </c>
      <c r="M88" s="27" t="s">
        <v>48</v>
      </c>
      <c r="N88" s="25" t="s">
        <v>10</v>
      </c>
      <c r="O88" s="26" t="s">
        <v>10</v>
      </c>
      <c r="P88" s="32" t="s">
        <v>48</v>
      </c>
    </row>
    <row r="89" spans="1:16" x14ac:dyDescent="0.25">
      <c r="A89" s="8" t="s">
        <v>224</v>
      </c>
      <c r="B89" s="66">
        <v>5.865726793973951</v>
      </c>
      <c r="C89" s="65">
        <v>0.48064951246697435</v>
      </c>
      <c r="D89" s="57" t="s">
        <v>48</v>
      </c>
      <c r="E89" s="25">
        <v>15.664494279317404</v>
      </c>
      <c r="F89" s="26">
        <v>2.4743486747894106</v>
      </c>
      <c r="G89" s="27" t="s">
        <v>48</v>
      </c>
      <c r="H89" s="25">
        <v>14.820348819592134</v>
      </c>
      <c r="I89" s="26">
        <v>2.709015817587872</v>
      </c>
      <c r="J89" s="27" t="s">
        <v>48</v>
      </c>
      <c r="K89" s="25">
        <v>16.9404516172138</v>
      </c>
      <c r="L89" s="26">
        <v>4.1216230452159266</v>
      </c>
      <c r="M89" s="27" t="s">
        <v>48</v>
      </c>
      <c r="N89" s="25">
        <v>2.1201027976216635</v>
      </c>
      <c r="O89" s="26">
        <v>4.5758165151254468</v>
      </c>
      <c r="P89" s="32" t="s">
        <v>48</v>
      </c>
    </row>
    <row r="90" spans="1:16" x14ac:dyDescent="0.25">
      <c r="A90" s="8" t="s">
        <v>225</v>
      </c>
      <c r="B90" s="66">
        <v>40.258600937481837</v>
      </c>
      <c r="C90" s="65">
        <v>0.82165662367926351</v>
      </c>
      <c r="D90" s="57" t="s">
        <v>48</v>
      </c>
      <c r="E90" s="25">
        <v>20.021353873709458</v>
      </c>
      <c r="F90" s="26">
        <v>0.87386779937080883</v>
      </c>
      <c r="G90" s="27" t="s">
        <v>48</v>
      </c>
      <c r="H90" s="25">
        <v>27.009201609598776</v>
      </c>
      <c r="I90" s="26">
        <v>1.3986891558585968</v>
      </c>
      <c r="J90" s="27" t="s">
        <v>48</v>
      </c>
      <c r="K90" s="25">
        <v>11.942775935208227</v>
      </c>
      <c r="L90" s="26">
        <v>1.0066186856825412</v>
      </c>
      <c r="M90" s="27" t="s">
        <v>48</v>
      </c>
      <c r="N90" s="25">
        <v>-15.066425674390544</v>
      </c>
      <c r="O90" s="26">
        <v>1.7656905755873133</v>
      </c>
      <c r="P90" s="32" t="s">
        <v>48</v>
      </c>
    </row>
    <row r="91" spans="1:16" x14ac:dyDescent="0.25">
      <c r="A91" s="8" t="s">
        <v>226</v>
      </c>
      <c r="B91" s="66">
        <v>24.580170995467736</v>
      </c>
      <c r="C91" s="65">
        <v>1.1663488885107258</v>
      </c>
      <c r="D91" s="57" t="s">
        <v>48</v>
      </c>
      <c r="E91" s="25">
        <v>16.736315039674338</v>
      </c>
      <c r="F91" s="26">
        <v>1.2722967717277076</v>
      </c>
      <c r="G91" s="27" t="s">
        <v>48</v>
      </c>
      <c r="H91" s="25">
        <v>23.752727864556743</v>
      </c>
      <c r="I91" s="26">
        <v>1.9517383890690287</v>
      </c>
      <c r="J91" s="27" t="s">
        <v>48</v>
      </c>
      <c r="K91" s="25">
        <v>8.7224479188432689</v>
      </c>
      <c r="L91" s="26">
        <v>1.3139365192931343</v>
      </c>
      <c r="M91" s="27" t="s">
        <v>48</v>
      </c>
      <c r="N91" s="25">
        <v>-15.030279945713472</v>
      </c>
      <c r="O91" s="26">
        <v>2.4143862342516305</v>
      </c>
      <c r="P91" s="32" t="s">
        <v>48</v>
      </c>
    </row>
    <row r="92" spans="1:16" x14ac:dyDescent="0.25">
      <c r="A92" s="8" t="s">
        <v>227</v>
      </c>
      <c r="B92" s="66">
        <v>2.6019003379069487</v>
      </c>
      <c r="C92" s="65">
        <v>0.39932543158728889</v>
      </c>
      <c r="D92" s="57" t="s">
        <v>48</v>
      </c>
      <c r="E92" s="25">
        <v>16.54636866338954</v>
      </c>
      <c r="F92" s="26">
        <v>3.3441297922336712</v>
      </c>
      <c r="G92" s="27" t="s">
        <v>48</v>
      </c>
      <c r="H92" s="25">
        <v>19.391059944254668</v>
      </c>
      <c r="I92" s="26">
        <v>5.802691357943468</v>
      </c>
      <c r="J92" s="27" t="s">
        <v>48</v>
      </c>
      <c r="K92" s="25">
        <v>14.499240690580208</v>
      </c>
      <c r="L92" s="26">
        <v>3.9676569272160847</v>
      </c>
      <c r="M92" s="27" t="s">
        <v>48</v>
      </c>
      <c r="N92" s="25">
        <v>-4.8918192536744582</v>
      </c>
      <c r="O92" s="26">
        <v>6.9152815729914101</v>
      </c>
      <c r="P92" s="32" t="s">
        <v>48</v>
      </c>
    </row>
    <row r="93" spans="1:16" x14ac:dyDescent="0.25">
      <c r="A93" s="8" t="s">
        <v>228</v>
      </c>
      <c r="B93" s="66">
        <v>6.373680745827178</v>
      </c>
      <c r="C93" s="65">
        <v>0.70906206283246276</v>
      </c>
      <c r="D93" s="57" t="s">
        <v>48</v>
      </c>
      <c r="E93" s="25">
        <v>8.690593782069497</v>
      </c>
      <c r="F93" s="26">
        <v>1.644157496634562</v>
      </c>
      <c r="G93" s="27" t="s">
        <v>48</v>
      </c>
      <c r="H93" s="25">
        <v>11.164273141789845</v>
      </c>
      <c r="I93" s="26">
        <v>2.2661933387079576</v>
      </c>
      <c r="J93" s="27" t="s">
        <v>48</v>
      </c>
      <c r="K93" s="25">
        <v>5.0054779503140194</v>
      </c>
      <c r="L93" s="26">
        <v>2.2507378095558264</v>
      </c>
      <c r="M93" s="27" t="s">
        <v>48</v>
      </c>
      <c r="N93" s="25">
        <v>-6.1587951914758285</v>
      </c>
      <c r="O93" s="26">
        <v>3.1629779328532464</v>
      </c>
      <c r="P93" s="32" t="s">
        <v>48</v>
      </c>
    </row>
    <row r="94" spans="1:16" x14ac:dyDescent="0.25">
      <c r="A94" s="8" t="s">
        <v>229</v>
      </c>
      <c r="B94" s="66">
        <v>6.5756226575597516</v>
      </c>
      <c r="C94" s="65">
        <v>0.34787762966033503</v>
      </c>
      <c r="D94" s="57" t="s">
        <v>48</v>
      </c>
      <c r="E94" s="25">
        <v>24.927752435111966</v>
      </c>
      <c r="F94" s="26">
        <v>2.0352290482652711</v>
      </c>
      <c r="G94" s="27" t="s">
        <v>48</v>
      </c>
      <c r="H94" s="25">
        <v>31.486182169812562</v>
      </c>
      <c r="I94" s="26">
        <v>2.7015481923306273</v>
      </c>
      <c r="J94" s="27" t="s">
        <v>48</v>
      </c>
      <c r="K94" s="25">
        <v>16.232516405564308</v>
      </c>
      <c r="L94" s="26">
        <v>2.9747965384548682</v>
      </c>
      <c r="M94" s="27" t="s">
        <v>48</v>
      </c>
      <c r="N94" s="25">
        <v>-15.253665764248252</v>
      </c>
      <c r="O94" s="26">
        <v>3.9716821407495284</v>
      </c>
      <c r="P94" s="32" t="s">
        <v>48</v>
      </c>
    </row>
    <row r="95" spans="1:16" x14ac:dyDescent="0.25">
      <c r="A95" s="8" t="s">
        <v>230</v>
      </c>
      <c r="B95" s="66">
        <v>1.4588589070610833</v>
      </c>
      <c r="C95" s="65">
        <v>0.27836985792442087</v>
      </c>
      <c r="D95" s="57" t="s">
        <v>48</v>
      </c>
      <c r="E95" s="25">
        <v>41.085302352152112</v>
      </c>
      <c r="F95" s="26">
        <v>10.519801227943463</v>
      </c>
      <c r="G95" s="27" t="s">
        <v>48</v>
      </c>
      <c r="H95" s="25">
        <v>47.033767012323814</v>
      </c>
      <c r="I95" s="26">
        <v>11.477724382942686</v>
      </c>
      <c r="J95" s="27" t="s">
        <v>48</v>
      </c>
      <c r="K95" s="25" t="s">
        <v>10</v>
      </c>
      <c r="L95" s="26" t="s">
        <v>10</v>
      </c>
      <c r="M95" s="27" t="s">
        <v>48</v>
      </c>
      <c r="N95" s="25" t="s">
        <v>10</v>
      </c>
      <c r="O95" s="26" t="s">
        <v>10</v>
      </c>
      <c r="P95" s="32" t="s">
        <v>48</v>
      </c>
    </row>
    <row r="96" spans="1:16" ht="13.8" thickBot="1" x14ac:dyDescent="0.3">
      <c r="A96" s="9" t="s">
        <v>231</v>
      </c>
      <c r="B96" s="77">
        <v>14.615638665594304</v>
      </c>
      <c r="C96" s="78">
        <v>1.2469544986924532</v>
      </c>
      <c r="D96" s="58" t="s">
        <v>48</v>
      </c>
      <c r="E96" s="34">
        <v>7.4759979208662264</v>
      </c>
      <c r="F96" s="35">
        <v>1.2589982352051741</v>
      </c>
      <c r="G96" s="36" t="s">
        <v>48</v>
      </c>
      <c r="H96" s="34">
        <v>12.84262522284968</v>
      </c>
      <c r="I96" s="35">
        <v>2.0973307433677979</v>
      </c>
      <c r="J96" s="36" t="s">
        <v>48</v>
      </c>
      <c r="K96" s="34">
        <v>2.0808675811608173</v>
      </c>
      <c r="L96" s="35">
        <v>0.88339472425445731</v>
      </c>
      <c r="M96" s="36" t="s">
        <v>48</v>
      </c>
      <c r="N96" s="34">
        <v>-10.761757641688867</v>
      </c>
      <c r="O96" s="35">
        <v>2.1240554130781275</v>
      </c>
      <c r="P96" s="38" t="s">
        <v>48</v>
      </c>
    </row>
    <row r="97" spans="1:4" x14ac:dyDescent="0.25">
      <c r="B97" s="50"/>
      <c r="C97" s="50"/>
    </row>
    <row r="100" spans="1:4" x14ac:dyDescent="0.25">
      <c r="A100" s="23" t="s">
        <v>248</v>
      </c>
      <c r="D100" s="50"/>
    </row>
    <row r="101" spans="1:4" x14ac:dyDescent="0.25">
      <c r="A101" s="24" t="s">
        <v>128</v>
      </c>
      <c r="B101" s="50"/>
      <c r="C101" s="50"/>
      <c r="D101" s="55"/>
    </row>
    <row r="102" spans="1:4" x14ac:dyDescent="0.25">
      <c r="A102" s="55" t="s">
        <v>118</v>
      </c>
      <c r="D102" s="50"/>
    </row>
    <row r="103" spans="1:4" x14ac:dyDescent="0.25">
      <c r="A103" s="86" t="s">
        <v>242</v>
      </c>
      <c r="D103" s="50"/>
    </row>
    <row r="104" spans="1:4" x14ac:dyDescent="0.25">
      <c r="A104" s="50" t="s">
        <v>102</v>
      </c>
      <c r="D104" s="24"/>
    </row>
    <row r="105" spans="1:4" x14ac:dyDescent="0.25">
      <c r="A105" s="50" t="s">
        <v>154</v>
      </c>
    </row>
  </sheetData>
  <sortState ref="A12:M91">
    <sortCondition ref="A12:A91"/>
  </sortState>
  <mergeCells count="6">
    <mergeCell ref="B11:D13"/>
    <mergeCell ref="E11:P12"/>
    <mergeCell ref="E13:G13"/>
    <mergeCell ref="H13:J13"/>
    <mergeCell ref="K13:M13"/>
    <mergeCell ref="N13:P13"/>
  </mergeCells>
  <conditionalFormatting sqref="N16:N96">
    <cfRule type="expression" dxfId="1" priority="1">
      <formula>ABS(N16/O16)&gt;1.96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showGridLines="0" zoomScale="80" zoomScaleNormal="80" workbookViewId="0"/>
  </sheetViews>
  <sheetFormatPr defaultColWidth="9.109375" defaultRowHeight="13.2" x14ac:dyDescent="0.25"/>
  <cols>
    <col min="1" max="1" width="22.109375" style="23" customWidth="1"/>
    <col min="2" max="3" width="10.33203125" style="23" customWidth="1"/>
    <col min="4" max="4" width="3" style="23" customWidth="1"/>
    <col min="5" max="5" width="9.88671875" style="23" bestFit="1" customWidth="1"/>
    <col min="6" max="6" width="11.33203125" style="23" bestFit="1" customWidth="1"/>
    <col min="7" max="7" width="2.33203125" style="23" customWidth="1"/>
    <col min="8" max="8" width="9.88671875" style="23" bestFit="1" customWidth="1"/>
    <col min="9" max="9" width="11.33203125" style="23" bestFit="1" customWidth="1"/>
    <col min="10" max="10" width="2.33203125" style="23" customWidth="1"/>
    <col min="11" max="11" width="9.88671875" style="23" bestFit="1" customWidth="1"/>
    <col min="12" max="12" width="11.33203125" style="23" bestFit="1" customWidth="1"/>
    <col min="13" max="13" width="2.33203125" style="23" customWidth="1"/>
    <col min="14" max="14" width="9.88671875" style="23" bestFit="1" customWidth="1"/>
    <col min="15" max="15" width="11.33203125" style="23" bestFit="1" customWidth="1"/>
    <col min="16" max="16" width="2.33203125" style="23" customWidth="1"/>
    <col min="17" max="18" width="9.109375" style="23"/>
    <col min="19" max="19" width="2.33203125" style="23" customWidth="1"/>
    <col min="20" max="21" width="9.109375" style="23"/>
    <col min="22" max="22" width="2.33203125" style="23" customWidth="1"/>
    <col min="23" max="24" width="9.109375" style="23"/>
    <col min="25" max="25" width="2.33203125" style="23" customWidth="1"/>
    <col min="26" max="27" width="9.109375" style="23"/>
    <col min="28" max="28" width="2.33203125" style="23" customWidth="1"/>
    <col min="29" max="30" width="9.109375" style="23"/>
    <col min="31" max="31" width="2.33203125" style="23" customWidth="1"/>
    <col min="32" max="33" width="9.109375" style="23"/>
    <col min="34" max="34" width="2.33203125" style="23" customWidth="1"/>
    <col min="35" max="36" width="9.109375" style="23"/>
    <col min="37" max="37" width="2.33203125" style="23" customWidth="1"/>
    <col min="38" max="39" width="9.109375" style="23"/>
    <col min="40" max="40" width="2.33203125" style="23" customWidth="1"/>
    <col min="41" max="42" width="9.109375" style="23"/>
    <col min="43" max="43" width="2.33203125" style="23" customWidth="1"/>
    <col min="44" max="45" width="9.109375" style="23"/>
    <col min="46" max="46" width="2.33203125" style="23" customWidth="1"/>
    <col min="47" max="48" width="9.109375" style="23"/>
    <col min="49" max="49" width="2.33203125" style="23" customWidth="1"/>
    <col min="50" max="51" width="9.109375" style="23"/>
    <col min="52" max="52" width="2.33203125" style="23" customWidth="1"/>
    <col min="53" max="54" width="9.109375" style="23"/>
    <col min="55" max="55" width="2.33203125" style="23" customWidth="1"/>
    <col min="56" max="57" width="9.109375" style="23"/>
    <col min="58" max="58" width="2.33203125" style="23" customWidth="1"/>
    <col min="59" max="60" width="9.109375" style="23"/>
    <col min="61" max="61" width="2.33203125" style="23" customWidth="1"/>
    <col min="62" max="16384" width="9.109375" style="23"/>
  </cols>
  <sheetData>
    <row r="1" spans="1:16" s="160" customFormat="1" ht="14.4" x14ac:dyDescent="0.3">
      <c r="A1" s="161" t="s">
        <v>258</v>
      </c>
    </row>
    <row r="2" spans="1:16" s="160" customFormat="1" x14ac:dyDescent="0.25">
      <c r="A2" s="160" t="s">
        <v>259</v>
      </c>
      <c r="B2" s="160" t="s">
        <v>260</v>
      </c>
    </row>
    <row r="3" spans="1:16" s="160" customFormat="1" x14ac:dyDescent="0.25">
      <c r="A3" s="160" t="s">
        <v>261</v>
      </c>
    </row>
    <row r="4" spans="1:16" s="160" customFormat="1" ht="14.4" x14ac:dyDescent="0.3">
      <c r="A4" s="161" t="s">
        <v>262</v>
      </c>
    </row>
    <row r="5" spans="1:16" s="160" customFormat="1" x14ac:dyDescent="0.25"/>
    <row r="6" spans="1:16" x14ac:dyDescent="0.25">
      <c r="A6" s="70" t="s">
        <v>151</v>
      </c>
    </row>
    <row r="7" spans="1:16" x14ac:dyDescent="0.25">
      <c r="A7" s="14" t="s">
        <v>90</v>
      </c>
      <c r="B7" s="14"/>
      <c r="C7" s="14"/>
      <c r="D7" s="14"/>
    </row>
    <row r="8" spans="1:16" x14ac:dyDescent="0.25">
      <c r="A8" s="39"/>
      <c r="B8" s="39"/>
      <c r="C8" s="39"/>
      <c r="D8" s="39"/>
    </row>
    <row r="10" spans="1:16" ht="13.8" thickBot="1" x14ac:dyDescent="0.3"/>
    <row r="11" spans="1:16" s="43" customFormat="1" ht="26.25" customHeight="1" x14ac:dyDescent="0.25">
      <c r="A11" s="42"/>
      <c r="B11" s="150" t="s">
        <v>121</v>
      </c>
      <c r="C11" s="151"/>
      <c r="D11" s="152"/>
      <c r="E11" s="159" t="s">
        <v>122</v>
      </c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2"/>
    </row>
    <row r="12" spans="1:16" s="43" customFormat="1" ht="26.25" customHeight="1" x14ac:dyDescent="0.25">
      <c r="A12" s="44"/>
      <c r="B12" s="153"/>
      <c r="C12" s="154"/>
      <c r="D12" s="15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8"/>
    </row>
    <row r="13" spans="1:16" s="43" customFormat="1" ht="33.75" customHeight="1" x14ac:dyDescent="0.25">
      <c r="A13" s="44"/>
      <c r="B13" s="156"/>
      <c r="C13" s="157"/>
      <c r="D13" s="158"/>
      <c r="E13" s="107" t="s">
        <v>54</v>
      </c>
      <c r="F13" s="108"/>
      <c r="G13" s="109"/>
      <c r="H13" s="108" t="s">
        <v>0</v>
      </c>
      <c r="I13" s="108"/>
      <c r="J13" s="109"/>
      <c r="K13" s="107" t="s">
        <v>1</v>
      </c>
      <c r="L13" s="108"/>
      <c r="M13" s="109"/>
      <c r="N13" s="107" t="s">
        <v>55</v>
      </c>
      <c r="O13" s="108"/>
      <c r="P13" s="133"/>
    </row>
    <row r="14" spans="1:16" x14ac:dyDescent="0.25">
      <c r="A14" s="12"/>
      <c r="B14" s="62" t="s">
        <v>11</v>
      </c>
      <c r="C14" s="63" t="s">
        <v>120</v>
      </c>
      <c r="D14" s="64" t="s">
        <v>100</v>
      </c>
      <c r="E14" s="3" t="s">
        <v>11</v>
      </c>
      <c r="F14" s="4" t="s">
        <v>9</v>
      </c>
      <c r="G14" s="5" t="s">
        <v>100</v>
      </c>
      <c r="H14" s="3" t="s">
        <v>11</v>
      </c>
      <c r="I14" s="4" t="s">
        <v>9</v>
      </c>
      <c r="J14" s="5" t="s">
        <v>100</v>
      </c>
      <c r="K14" s="3" t="s">
        <v>11</v>
      </c>
      <c r="L14" s="4" t="s">
        <v>9</v>
      </c>
      <c r="M14" s="5" t="s">
        <v>100</v>
      </c>
      <c r="N14" s="3" t="s">
        <v>12</v>
      </c>
      <c r="O14" s="4" t="s">
        <v>9</v>
      </c>
      <c r="P14" s="6" t="s">
        <v>100</v>
      </c>
    </row>
    <row r="15" spans="1:16" s="24" customFormat="1" ht="13.5" customHeight="1" x14ac:dyDescent="0.25">
      <c r="A15" s="7" t="s">
        <v>232</v>
      </c>
      <c r="B15" s="61"/>
      <c r="C15" s="56"/>
      <c r="D15" s="56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9"/>
    </row>
    <row r="16" spans="1:16" x14ac:dyDescent="0.25">
      <c r="A16" s="8" t="s">
        <v>155</v>
      </c>
      <c r="B16" s="66">
        <v>14.149300659614688</v>
      </c>
      <c r="C16" s="65">
        <v>0.57678432302112115</v>
      </c>
      <c r="D16" s="57" t="s">
        <v>48</v>
      </c>
      <c r="E16" s="25">
        <v>24.891689885866029</v>
      </c>
      <c r="F16" s="26">
        <v>1.5151918847095309</v>
      </c>
      <c r="G16" s="27" t="s">
        <v>48</v>
      </c>
      <c r="H16" s="25">
        <v>17.481621380586045</v>
      </c>
      <c r="I16" s="26">
        <v>1.679473937029998</v>
      </c>
      <c r="J16" s="27" t="s">
        <v>48</v>
      </c>
      <c r="K16" s="25">
        <v>34.077353668785555</v>
      </c>
      <c r="L16" s="26">
        <v>2.4079052557242293</v>
      </c>
      <c r="M16" s="27" t="s">
        <v>48</v>
      </c>
      <c r="N16" s="25">
        <v>16.59573228819951</v>
      </c>
      <c r="O16" s="26">
        <v>2.7939215858461717</v>
      </c>
      <c r="P16" s="32" t="s">
        <v>48</v>
      </c>
    </row>
    <row r="17" spans="1:16" x14ac:dyDescent="0.25">
      <c r="A17" s="8" t="s">
        <v>156</v>
      </c>
      <c r="B17" s="66">
        <v>14.233411803285627</v>
      </c>
      <c r="C17" s="65">
        <v>0.83548612321258298</v>
      </c>
      <c r="D17" s="57" t="s">
        <v>48</v>
      </c>
      <c r="E17" s="25">
        <v>15.681588602678012</v>
      </c>
      <c r="F17" s="26">
        <v>2.1007532945628236</v>
      </c>
      <c r="G17" s="27" t="s">
        <v>56</v>
      </c>
      <c r="H17" s="25">
        <v>10.70654461125395</v>
      </c>
      <c r="I17" s="26">
        <v>2.4663030317677372</v>
      </c>
      <c r="J17" s="27" t="s">
        <v>56</v>
      </c>
      <c r="K17" s="25">
        <v>24.492027964246034</v>
      </c>
      <c r="L17" s="26">
        <v>3.0331764859500612</v>
      </c>
      <c r="M17" s="27" t="s">
        <v>56</v>
      </c>
      <c r="N17" s="25">
        <v>13.785483352992083</v>
      </c>
      <c r="O17" s="26">
        <v>3.6675951658357087</v>
      </c>
      <c r="P17" s="32" t="s">
        <v>56</v>
      </c>
    </row>
    <row r="18" spans="1:16" ht="15.6" x14ac:dyDescent="0.25">
      <c r="A18" s="8" t="s">
        <v>241</v>
      </c>
      <c r="B18" s="66">
        <v>17.436036281970878</v>
      </c>
      <c r="C18" s="65">
        <v>0.85170545042218115</v>
      </c>
      <c r="D18" s="57" t="s">
        <v>48</v>
      </c>
      <c r="E18" s="25">
        <v>18.278740528793865</v>
      </c>
      <c r="F18" s="26">
        <v>2.8452220010896214</v>
      </c>
      <c r="G18" s="27" t="s">
        <v>61</v>
      </c>
      <c r="H18" s="25">
        <v>13.308259809263019</v>
      </c>
      <c r="I18" s="26">
        <v>3.4465735376104729</v>
      </c>
      <c r="J18" s="27" t="s">
        <v>61</v>
      </c>
      <c r="K18" s="25">
        <v>25.037867022129454</v>
      </c>
      <c r="L18" s="26">
        <v>4.7578087908409596</v>
      </c>
      <c r="M18" s="27" t="s">
        <v>61</v>
      </c>
      <c r="N18" s="25">
        <v>11.729607212866439</v>
      </c>
      <c r="O18" s="26">
        <v>5.9391332166942865</v>
      </c>
      <c r="P18" s="32" t="s">
        <v>61</v>
      </c>
    </row>
    <row r="19" spans="1:16" x14ac:dyDescent="0.25">
      <c r="A19" s="8" t="s">
        <v>158</v>
      </c>
      <c r="B19" s="66">
        <v>19.547082697854222</v>
      </c>
      <c r="C19" s="65">
        <v>0.80492582653040867</v>
      </c>
      <c r="D19" s="57" t="s">
        <v>48</v>
      </c>
      <c r="E19" s="25">
        <v>28.637830550255877</v>
      </c>
      <c r="F19" s="26">
        <v>1.4760123129858327</v>
      </c>
      <c r="G19" s="27" t="s">
        <v>48</v>
      </c>
      <c r="H19" s="25">
        <v>18.469800569451486</v>
      </c>
      <c r="I19" s="26">
        <v>1.571170769329103</v>
      </c>
      <c r="J19" s="27" t="s">
        <v>56</v>
      </c>
      <c r="K19" s="25">
        <v>39.414664432509227</v>
      </c>
      <c r="L19" s="26">
        <v>2.2421576632489089</v>
      </c>
      <c r="M19" s="27" t="s">
        <v>48</v>
      </c>
      <c r="N19" s="25">
        <v>20.944863863057741</v>
      </c>
      <c r="O19" s="26">
        <v>2.6313987895887334</v>
      </c>
      <c r="P19" s="32" t="s">
        <v>56</v>
      </c>
    </row>
    <row r="20" spans="1:16" x14ac:dyDescent="0.25">
      <c r="A20" s="8" t="s">
        <v>159</v>
      </c>
      <c r="B20" s="66">
        <v>1.9071335389552488</v>
      </c>
      <c r="C20" s="65">
        <v>0.23654168389689609</v>
      </c>
      <c r="D20" s="57" t="s">
        <v>48</v>
      </c>
      <c r="E20" s="25">
        <v>32.572494211614028</v>
      </c>
      <c r="F20" s="26">
        <v>5.3329516267453165</v>
      </c>
      <c r="G20" s="27" t="s">
        <v>48</v>
      </c>
      <c r="H20" s="25">
        <v>25.648071827041505</v>
      </c>
      <c r="I20" s="26">
        <v>5.8270589236389263</v>
      </c>
      <c r="J20" s="27" t="s">
        <v>48</v>
      </c>
      <c r="K20" s="25">
        <v>46.44882241391781</v>
      </c>
      <c r="L20" s="26">
        <v>10.959256809658932</v>
      </c>
      <c r="M20" s="27" t="s">
        <v>48</v>
      </c>
      <c r="N20" s="25">
        <v>20.800750586876305</v>
      </c>
      <c r="O20" s="26">
        <v>12.006966833227878</v>
      </c>
      <c r="P20" s="32" t="s">
        <v>48</v>
      </c>
    </row>
    <row r="21" spans="1:16" x14ac:dyDescent="0.25">
      <c r="A21" s="8" t="s">
        <v>160</v>
      </c>
      <c r="B21" s="66">
        <v>0.84155646906520853</v>
      </c>
      <c r="C21" s="65">
        <v>0.16971360524495607</v>
      </c>
      <c r="D21" s="57" t="s">
        <v>48</v>
      </c>
      <c r="E21" s="25">
        <v>11.048843847970456</v>
      </c>
      <c r="F21" s="26">
        <v>4.5725143619936528</v>
      </c>
      <c r="G21" s="27" t="s">
        <v>48</v>
      </c>
      <c r="H21" s="25">
        <v>8.3519172617358279</v>
      </c>
      <c r="I21" s="26">
        <v>5.4325059206855446</v>
      </c>
      <c r="J21" s="27" t="s">
        <v>48</v>
      </c>
      <c r="K21" s="25" t="s">
        <v>10</v>
      </c>
      <c r="L21" s="26" t="s">
        <v>10</v>
      </c>
      <c r="M21" s="27" t="s">
        <v>48</v>
      </c>
      <c r="N21" s="25" t="s">
        <v>10</v>
      </c>
      <c r="O21" s="26" t="s">
        <v>10</v>
      </c>
      <c r="P21" s="32" t="s">
        <v>48</v>
      </c>
    </row>
    <row r="22" spans="1:16" x14ac:dyDescent="0.25">
      <c r="A22" s="8" t="s">
        <v>161</v>
      </c>
      <c r="B22" s="66">
        <v>14.733337660439004</v>
      </c>
      <c r="C22" s="65">
        <v>0.76679383333774731</v>
      </c>
      <c r="D22" s="57" t="s">
        <v>48</v>
      </c>
      <c r="E22" s="25">
        <v>19.221726204747576</v>
      </c>
      <c r="F22" s="26">
        <v>2.0897902340741856</v>
      </c>
      <c r="G22" s="27" t="s">
        <v>56</v>
      </c>
      <c r="H22" s="25">
        <v>11.191736514755675</v>
      </c>
      <c r="I22" s="26">
        <v>2.2582325489889028</v>
      </c>
      <c r="J22" s="27" t="s">
        <v>56</v>
      </c>
      <c r="K22" s="25">
        <v>27.952416064953749</v>
      </c>
      <c r="L22" s="26">
        <v>3.2189051497337804</v>
      </c>
      <c r="M22" s="27" t="s">
        <v>56</v>
      </c>
      <c r="N22" s="25">
        <v>16.760679550198073</v>
      </c>
      <c r="O22" s="26">
        <v>3.6375657632205196</v>
      </c>
      <c r="P22" s="32" t="s">
        <v>56</v>
      </c>
    </row>
    <row r="23" spans="1:16" x14ac:dyDescent="0.25">
      <c r="A23" s="8" t="s">
        <v>162</v>
      </c>
      <c r="B23" s="66">
        <v>13.314963172991021</v>
      </c>
      <c r="C23" s="65">
        <v>0.71981891644503115</v>
      </c>
      <c r="D23" s="57" t="s">
        <v>48</v>
      </c>
      <c r="E23" s="25">
        <v>19.477613735241135</v>
      </c>
      <c r="F23" s="26">
        <v>2.1942430421071362</v>
      </c>
      <c r="G23" s="27" t="s">
        <v>56</v>
      </c>
      <c r="H23" s="25">
        <v>10.598833529199137</v>
      </c>
      <c r="I23" s="26">
        <v>1.9941629444417475</v>
      </c>
      <c r="J23" s="27" t="s">
        <v>56</v>
      </c>
      <c r="K23" s="25">
        <v>29.777154583500977</v>
      </c>
      <c r="L23" s="26">
        <v>3.7734394647559277</v>
      </c>
      <c r="M23" s="27" t="s">
        <v>56</v>
      </c>
      <c r="N23" s="25">
        <v>19.178321054301836</v>
      </c>
      <c r="O23" s="26">
        <v>4.3046491283192125</v>
      </c>
      <c r="P23" s="32" t="s">
        <v>56</v>
      </c>
    </row>
    <row r="24" spans="1:16" x14ac:dyDescent="0.25">
      <c r="A24" s="8" t="s">
        <v>163</v>
      </c>
      <c r="B24" s="66">
        <v>19.47510763329068</v>
      </c>
      <c r="C24" s="65">
        <v>0.83311043464421053</v>
      </c>
      <c r="D24" s="57" t="s">
        <v>48</v>
      </c>
      <c r="E24" s="25">
        <v>15.921294543457257</v>
      </c>
      <c r="F24" s="26">
        <v>1.5903988188217859</v>
      </c>
      <c r="G24" s="27" t="s">
        <v>48</v>
      </c>
      <c r="H24" s="25">
        <v>11.207255360075179</v>
      </c>
      <c r="I24" s="26">
        <v>1.8320858345821274</v>
      </c>
      <c r="J24" s="27" t="s">
        <v>48</v>
      </c>
      <c r="K24" s="25">
        <v>21.333838786004392</v>
      </c>
      <c r="L24" s="26">
        <v>2.6134843868681799</v>
      </c>
      <c r="M24" s="27" t="s">
        <v>48</v>
      </c>
      <c r="N24" s="25">
        <v>10.126583425929217</v>
      </c>
      <c r="O24" s="26">
        <v>3.1596482395302323</v>
      </c>
      <c r="P24" s="32" t="s">
        <v>48</v>
      </c>
    </row>
    <row r="25" spans="1:16" x14ac:dyDescent="0.25">
      <c r="A25" s="8" t="s">
        <v>164</v>
      </c>
      <c r="B25" s="66">
        <v>16.849728949086803</v>
      </c>
      <c r="C25" s="65">
        <v>0.75725848769997806</v>
      </c>
      <c r="D25" s="57" t="s">
        <v>48</v>
      </c>
      <c r="E25" s="25">
        <v>26.249985599659592</v>
      </c>
      <c r="F25" s="26">
        <v>2.0677978332602032</v>
      </c>
      <c r="G25" s="27" t="s">
        <v>56</v>
      </c>
      <c r="H25" s="25">
        <v>15.247810647415543</v>
      </c>
      <c r="I25" s="26">
        <v>2.3119109545379803</v>
      </c>
      <c r="J25" s="27" t="s">
        <v>56</v>
      </c>
      <c r="K25" s="25">
        <v>35.933946150995865</v>
      </c>
      <c r="L25" s="26">
        <v>2.9159301707869885</v>
      </c>
      <c r="M25" s="27" t="s">
        <v>48</v>
      </c>
      <c r="N25" s="25">
        <v>20.686135503580317</v>
      </c>
      <c r="O25" s="26">
        <v>3.4306843642004718</v>
      </c>
      <c r="P25" s="32" t="s">
        <v>56</v>
      </c>
    </row>
    <row r="26" spans="1:16" x14ac:dyDescent="0.25">
      <c r="A26" s="8" t="s">
        <v>165</v>
      </c>
      <c r="B26" s="66">
        <v>13.355073320857588</v>
      </c>
      <c r="C26" s="65">
        <v>0.8175428055938686</v>
      </c>
      <c r="D26" s="57" t="s">
        <v>48</v>
      </c>
      <c r="E26" s="25">
        <v>18.75006596005684</v>
      </c>
      <c r="F26" s="26">
        <v>2.0031056859537544</v>
      </c>
      <c r="G26" s="27" t="s">
        <v>48</v>
      </c>
      <c r="H26" s="25">
        <v>12.610303570179092</v>
      </c>
      <c r="I26" s="26">
        <v>2.2750256838442806</v>
      </c>
      <c r="J26" s="27" t="s">
        <v>48</v>
      </c>
      <c r="K26" s="25">
        <v>27.621015406417271</v>
      </c>
      <c r="L26" s="26">
        <v>3.5281444299881231</v>
      </c>
      <c r="M26" s="27" t="s">
        <v>56</v>
      </c>
      <c r="N26" s="25">
        <v>15.010711836238176</v>
      </c>
      <c r="O26" s="26">
        <v>4.234761532605984</v>
      </c>
      <c r="P26" s="32" t="s">
        <v>56</v>
      </c>
    </row>
    <row r="27" spans="1:16" x14ac:dyDescent="0.25">
      <c r="A27" s="8" t="s">
        <v>166</v>
      </c>
      <c r="B27" s="66">
        <v>16.571212151196757</v>
      </c>
      <c r="C27" s="65">
        <v>0.92291575659186953</v>
      </c>
      <c r="D27" s="57" t="s">
        <v>48</v>
      </c>
      <c r="E27" s="25">
        <v>13.526436008125884</v>
      </c>
      <c r="F27" s="26">
        <v>1.321106239500299</v>
      </c>
      <c r="G27" s="27" t="s">
        <v>56</v>
      </c>
      <c r="H27" s="25">
        <v>6.3140696011949524</v>
      </c>
      <c r="I27" s="26">
        <v>1.3497937685700923</v>
      </c>
      <c r="J27" s="27" t="s">
        <v>56</v>
      </c>
      <c r="K27" s="25">
        <v>23.708359983484861</v>
      </c>
      <c r="L27" s="26">
        <v>2.633860357266387</v>
      </c>
      <c r="M27" s="27" t="s">
        <v>56</v>
      </c>
      <c r="N27" s="25">
        <v>17.39429038228991</v>
      </c>
      <c r="O27" s="26">
        <v>3.0687521603583798</v>
      </c>
      <c r="P27" s="32" t="s">
        <v>56</v>
      </c>
    </row>
    <row r="28" spans="1:16" x14ac:dyDescent="0.25">
      <c r="A28" s="8" t="s">
        <v>167</v>
      </c>
      <c r="B28" s="66">
        <v>4.3648569660343348</v>
      </c>
      <c r="C28" s="65">
        <v>0.53338049202798155</v>
      </c>
      <c r="D28" s="57" t="s">
        <v>48</v>
      </c>
      <c r="E28" s="25">
        <v>20.218104288532157</v>
      </c>
      <c r="F28" s="26">
        <v>3.2901577319847992</v>
      </c>
      <c r="G28" s="27" t="s">
        <v>48</v>
      </c>
      <c r="H28" s="25">
        <v>15.384918262917729</v>
      </c>
      <c r="I28" s="26">
        <v>3.5915682599398866</v>
      </c>
      <c r="J28" s="27" t="s">
        <v>48</v>
      </c>
      <c r="K28" s="25">
        <v>27.728293532971179</v>
      </c>
      <c r="L28" s="26">
        <v>5.9974889480085638</v>
      </c>
      <c r="M28" s="27" t="s">
        <v>48</v>
      </c>
      <c r="N28" s="25">
        <v>12.343375270053457</v>
      </c>
      <c r="O28" s="26">
        <v>6.772023987238323</v>
      </c>
      <c r="P28" s="32" t="s">
        <v>48</v>
      </c>
    </row>
    <row r="29" spans="1:16" x14ac:dyDescent="0.25">
      <c r="A29" s="8" t="s">
        <v>168</v>
      </c>
      <c r="B29" s="66">
        <v>9.651731543524205</v>
      </c>
      <c r="C29" s="65">
        <v>0.72845645898835498</v>
      </c>
      <c r="D29" s="57" t="s">
        <v>48</v>
      </c>
      <c r="E29" s="25">
        <v>15.802722500565821</v>
      </c>
      <c r="F29" s="26">
        <v>2.4448020149796554</v>
      </c>
      <c r="G29" s="27" t="s">
        <v>48</v>
      </c>
      <c r="H29" s="25">
        <v>10.277845731406671</v>
      </c>
      <c r="I29" s="26">
        <v>2.2951545928431494</v>
      </c>
      <c r="J29" s="27" t="s">
        <v>48</v>
      </c>
      <c r="K29" s="25">
        <v>23.083744314424749</v>
      </c>
      <c r="L29" s="26">
        <v>3.8495118508279549</v>
      </c>
      <c r="M29" s="27" t="s">
        <v>48</v>
      </c>
      <c r="N29" s="25">
        <v>12.805898583018081</v>
      </c>
      <c r="O29" s="26">
        <v>4.1276469830671685</v>
      </c>
      <c r="P29" s="32" t="s">
        <v>48</v>
      </c>
    </row>
    <row r="30" spans="1:16" x14ac:dyDescent="0.25">
      <c r="A30" s="8" t="s">
        <v>169</v>
      </c>
      <c r="B30" s="66">
        <v>11.191933374689974</v>
      </c>
      <c r="C30" s="65">
        <v>0.6281411154145724</v>
      </c>
      <c r="D30" s="57" t="s">
        <v>48</v>
      </c>
      <c r="E30" s="25">
        <v>21.219855364817697</v>
      </c>
      <c r="F30" s="26">
        <v>3.1466087329510439</v>
      </c>
      <c r="G30" s="27" t="s">
        <v>48</v>
      </c>
      <c r="H30" s="25">
        <v>9.5647189017826246</v>
      </c>
      <c r="I30" s="26">
        <v>2.8492532334737888</v>
      </c>
      <c r="J30" s="27" t="s">
        <v>48</v>
      </c>
      <c r="K30" s="25">
        <v>32.90158596175538</v>
      </c>
      <c r="L30" s="26">
        <v>4.9727464536101369</v>
      </c>
      <c r="M30" s="27" t="s">
        <v>48</v>
      </c>
      <c r="N30" s="25">
        <v>23.336867059972747</v>
      </c>
      <c r="O30" s="26">
        <v>5.3514503818461652</v>
      </c>
      <c r="P30" s="32" t="s">
        <v>48</v>
      </c>
    </row>
    <row r="31" spans="1:16" x14ac:dyDescent="0.25">
      <c r="A31" s="8" t="s">
        <v>170</v>
      </c>
      <c r="B31" s="66">
        <v>10.511028003621577</v>
      </c>
      <c r="C31" s="65">
        <v>0.7141834879584994</v>
      </c>
      <c r="D31" s="57" t="s">
        <v>48</v>
      </c>
      <c r="E31" s="25">
        <v>22.820055845357672</v>
      </c>
      <c r="F31" s="26">
        <v>2.5240410291029081</v>
      </c>
      <c r="G31" s="27" t="s">
        <v>48</v>
      </c>
      <c r="H31" s="25">
        <v>16.984634836217136</v>
      </c>
      <c r="I31" s="26">
        <v>3.0420082887320223</v>
      </c>
      <c r="J31" s="27" t="s">
        <v>48</v>
      </c>
      <c r="K31" s="25">
        <v>30.401853118999668</v>
      </c>
      <c r="L31" s="26">
        <v>3.6211845132968072</v>
      </c>
      <c r="M31" s="27" t="s">
        <v>48</v>
      </c>
      <c r="N31" s="25">
        <v>13.417218282782535</v>
      </c>
      <c r="O31" s="26">
        <v>4.6388672374223265</v>
      </c>
      <c r="P31" s="32" t="s">
        <v>48</v>
      </c>
    </row>
    <row r="32" spans="1:16" x14ac:dyDescent="0.25">
      <c r="A32" s="8" t="s">
        <v>171</v>
      </c>
      <c r="B32" s="66">
        <v>11.119012768292032</v>
      </c>
      <c r="C32" s="65">
        <v>0.68915710420880394</v>
      </c>
      <c r="D32" s="57" t="s">
        <v>48</v>
      </c>
      <c r="E32" s="25">
        <v>17.928835514970586</v>
      </c>
      <c r="F32" s="26">
        <v>2.037722716399645</v>
      </c>
      <c r="G32" s="27" t="s">
        <v>56</v>
      </c>
      <c r="H32" s="25">
        <v>10.158252285609269</v>
      </c>
      <c r="I32" s="26">
        <v>1.9596309043777786</v>
      </c>
      <c r="J32" s="27" t="s">
        <v>56</v>
      </c>
      <c r="K32" s="25">
        <v>26.673387994243996</v>
      </c>
      <c r="L32" s="26">
        <v>3.1830477483006221</v>
      </c>
      <c r="M32" s="27" t="s">
        <v>56</v>
      </c>
      <c r="N32" s="25">
        <v>16.51513570863473</v>
      </c>
      <c r="O32" s="26">
        <v>3.5049222838971135</v>
      </c>
      <c r="P32" s="32" t="s">
        <v>56</v>
      </c>
    </row>
    <row r="33" spans="1:16" x14ac:dyDescent="0.25">
      <c r="A33" s="8" t="s">
        <v>172</v>
      </c>
      <c r="B33" s="66">
        <v>10.154987684905032</v>
      </c>
      <c r="C33" s="65">
        <v>0.85822625115205831</v>
      </c>
      <c r="D33" s="57" t="s">
        <v>48</v>
      </c>
      <c r="E33" s="25">
        <v>14.977281750538133</v>
      </c>
      <c r="F33" s="26">
        <v>1.7773136997304158</v>
      </c>
      <c r="G33" s="27" t="s">
        <v>48</v>
      </c>
      <c r="H33" s="25">
        <v>10.717028563811844</v>
      </c>
      <c r="I33" s="26">
        <v>1.7459975150255185</v>
      </c>
      <c r="J33" s="27" t="s">
        <v>48</v>
      </c>
      <c r="K33" s="25">
        <v>22.694510656266868</v>
      </c>
      <c r="L33" s="26">
        <v>3.5876448059243509</v>
      </c>
      <c r="M33" s="27" t="s">
        <v>48</v>
      </c>
      <c r="N33" s="25">
        <v>11.977482092455023</v>
      </c>
      <c r="O33" s="26">
        <v>3.850518913123572</v>
      </c>
      <c r="P33" s="32" t="s">
        <v>56</v>
      </c>
    </row>
    <row r="34" spans="1:16" x14ac:dyDescent="0.25">
      <c r="A34" s="8" t="s">
        <v>173</v>
      </c>
      <c r="B34" s="66">
        <v>21.765989144330522</v>
      </c>
      <c r="C34" s="65">
        <v>1.07444245035865</v>
      </c>
      <c r="D34" s="57" t="s">
        <v>48</v>
      </c>
      <c r="E34" s="25">
        <v>17.940572683549711</v>
      </c>
      <c r="F34" s="26">
        <v>2.0909557350237975</v>
      </c>
      <c r="G34" s="27" t="s">
        <v>48</v>
      </c>
      <c r="H34" s="25">
        <v>12.042144280935014</v>
      </c>
      <c r="I34" s="26">
        <v>2.2899962015457489</v>
      </c>
      <c r="J34" s="27" t="s">
        <v>48</v>
      </c>
      <c r="K34" s="25">
        <v>24.97632529229837</v>
      </c>
      <c r="L34" s="26">
        <v>2.9139557628079791</v>
      </c>
      <c r="M34" s="27" t="s">
        <v>48</v>
      </c>
      <c r="N34" s="25">
        <v>12.934181011363357</v>
      </c>
      <c r="O34" s="26">
        <v>3.1200686695070732</v>
      </c>
      <c r="P34" s="32" t="s">
        <v>48</v>
      </c>
    </row>
    <row r="35" spans="1:16" x14ac:dyDescent="0.25">
      <c r="A35" s="8" t="s">
        <v>174</v>
      </c>
      <c r="B35" s="66">
        <v>23.631181196195385</v>
      </c>
      <c r="C35" s="65">
        <v>1.1505583314286172</v>
      </c>
      <c r="D35" s="57" t="s">
        <v>48</v>
      </c>
      <c r="E35" s="25">
        <v>12.534676187631533</v>
      </c>
      <c r="F35" s="26">
        <v>1.1834591198623059</v>
      </c>
      <c r="G35" s="27" t="s">
        <v>48</v>
      </c>
      <c r="H35" s="25">
        <v>10.344782197867575</v>
      </c>
      <c r="I35" s="26">
        <v>1.2680125208703295</v>
      </c>
      <c r="J35" s="27" t="s">
        <v>48</v>
      </c>
      <c r="K35" s="25">
        <v>15.210219765847427</v>
      </c>
      <c r="L35" s="26">
        <v>1.8151360607363243</v>
      </c>
      <c r="M35" s="27" t="s">
        <v>48</v>
      </c>
      <c r="N35" s="25">
        <v>4.8654375679798525</v>
      </c>
      <c r="O35" s="26">
        <v>2.0093726885871277</v>
      </c>
      <c r="P35" s="32" t="s">
        <v>48</v>
      </c>
    </row>
    <row r="36" spans="1:16" x14ac:dyDescent="0.25">
      <c r="A36" s="8" t="s">
        <v>175</v>
      </c>
      <c r="B36" s="66">
        <v>9.8720562306390818</v>
      </c>
      <c r="C36" s="65">
        <v>0.61558123407951659</v>
      </c>
      <c r="D36" s="57" t="s">
        <v>48</v>
      </c>
      <c r="E36" s="25">
        <v>16.245059996915174</v>
      </c>
      <c r="F36" s="26">
        <v>2.5022303667426535</v>
      </c>
      <c r="G36" s="27" t="s">
        <v>48</v>
      </c>
      <c r="H36" s="25">
        <v>9.1797118143991039</v>
      </c>
      <c r="I36" s="26">
        <v>2.4677576574657274</v>
      </c>
      <c r="J36" s="27" t="s">
        <v>48</v>
      </c>
      <c r="K36" s="25">
        <v>24.854321529824684</v>
      </c>
      <c r="L36" s="26">
        <v>4.5159887828716085</v>
      </c>
      <c r="M36" s="27" t="s">
        <v>48</v>
      </c>
      <c r="N36" s="25">
        <v>15.674609715425582</v>
      </c>
      <c r="O36" s="26">
        <v>5.3658385570054534</v>
      </c>
      <c r="P36" s="32" t="s">
        <v>48</v>
      </c>
    </row>
    <row r="37" spans="1:16" x14ac:dyDescent="0.25">
      <c r="A37" s="8" t="s">
        <v>176</v>
      </c>
      <c r="B37" s="66">
        <v>9.9308995945745551</v>
      </c>
      <c r="C37" s="65">
        <v>0.49671966153060404</v>
      </c>
      <c r="D37" s="57" t="s">
        <v>48</v>
      </c>
      <c r="E37" s="25">
        <v>16.72186582063928</v>
      </c>
      <c r="F37" s="26">
        <v>2.2881967812418846</v>
      </c>
      <c r="G37" s="27" t="s">
        <v>48</v>
      </c>
      <c r="H37" s="25">
        <v>6.714302568932748</v>
      </c>
      <c r="I37" s="26">
        <v>1.5856514673504882</v>
      </c>
      <c r="J37" s="27" t="s">
        <v>48</v>
      </c>
      <c r="K37" s="25">
        <v>31.780330428096018</v>
      </c>
      <c r="L37" s="26">
        <v>4.9933741736932546</v>
      </c>
      <c r="M37" s="27" t="s">
        <v>56</v>
      </c>
      <c r="N37" s="25">
        <v>25.066027859163267</v>
      </c>
      <c r="O37" s="26">
        <v>5.2811914030501885</v>
      </c>
      <c r="P37" s="32" t="s">
        <v>56</v>
      </c>
    </row>
    <row r="38" spans="1:16" x14ac:dyDescent="0.25">
      <c r="A38" s="8" t="s">
        <v>177</v>
      </c>
      <c r="B38" s="66">
        <v>12.453918982233848</v>
      </c>
      <c r="C38" s="65">
        <v>0.52216874251497092</v>
      </c>
      <c r="D38" s="57" t="s">
        <v>48</v>
      </c>
      <c r="E38" s="25">
        <v>17.066648530578693</v>
      </c>
      <c r="F38" s="26">
        <v>1.6712821724142997</v>
      </c>
      <c r="G38" s="27" t="s">
        <v>48</v>
      </c>
      <c r="H38" s="25">
        <v>9.9882957839179625</v>
      </c>
      <c r="I38" s="26">
        <v>1.8735704655776055</v>
      </c>
      <c r="J38" s="27" t="s">
        <v>48</v>
      </c>
      <c r="K38" s="25">
        <v>25.16493803849075</v>
      </c>
      <c r="L38" s="26">
        <v>3.1042067499994141</v>
      </c>
      <c r="M38" s="27" t="s">
        <v>48</v>
      </c>
      <c r="N38" s="25">
        <v>15.176642254572787</v>
      </c>
      <c r="O38" s="26">
        <v>3.7263132050617305</v>
      </c>
      <c r="P38" s="32" t="s">
        <v>48</v>
      </c>
    </row>
    <row r="39" spans="1:16" x14ac:dyDescent="0.25">
      <c r="A39" s="8" t="s">
        <v>178</v>
      </c>
      <c r="B39" s="66">
        <v>0.65084062306170598</v>
      </c>
      <c r="C39" s="65">
        <v>0.15551432060048312</v>
      </c>
      <c r="D39" s="57" t="s">
        <v>48</v>
      </c>
      <c r="E39" s="25">
        <v>12.887024918938756</v>
      </c>
      <c r="F39" s="26">
        <v>6.9710702451223714</v>
      </c>
      <c r="G39" s="27" t="s">
        <v>48</v>
      </c>
      <c r="H39" s="25">
        <v>10.670487720776785</v>
      </c>
      <c r="I39" s="26">
        <v>7.5680803135424837</v>
      </c>
      <c r="J39" s="27" t="s">
        <v>48</v>
      </c>
      <c r="K39" s="25" t="s">
        <v>10</v>
      </c>
      <c r="L39" s="26" t="s">
        <v>10</v>
      </c>
      <c r="M39" s="27" t="s">
        <v>48</v>
      </c>
      <c r="N39" s="25" t="s">
        <v>10</v>
      </c>
      <c r="O39" s="26" t="s">
        <v>10</v>
      </c>
      <c r="P39" s="32" t="s">
        <v>48</v>
      </c>
    </row>
    <row r="40" spans="1:16" x14ac:dyDescent="0.25">
      <c r="A40" s="8" t="s">
        <v>249</v>
      </c>
      <c r="B40" s="66">
        <v>20.747382281595197</v>
      </c>
      <c r="C40" s="65">
        <v>1.0410044627927018</v>
      </c>
      <c r="D40" s="57" t="s">
        <v>48</v>
      </c>
      <c r="E40" s="25">
        <v>18.990544126169667</v>
      </c>
      <c r="F40" s="26">
        <v>1.9769110390611517</v>
      </c>
      <c r="G40" s="27" t="s">
        <v>56</v>
      </c>
      <c r="H40" s="25">
        <v>9.4589338453418765</v>
      </c>
      <c r="I40" s="26">
        <v>2.0025802507399098</v>
      </c>
      <c r="J40" s="27" t="s">
        <v>56</v>
      </c>
      <c r="K40" s="25">
        <v>28.657931677144838</v>
      </c>
      <c r="L40" s="26">
        <v>3.1197597505924115</v>
      </c>
      <c r="M40" s="27" t="s">
        <v>56</v>
      </c>
      <c r="N40" s="25">
        <v>19.198997831802956</v>
      </c>
      <c r="O40" s="26">
        <v>3.6596870881513328</v>
      </c>
      <c r="P40" s="32" t="s">
        <v>56</v>
      </c>
    </row>
    <row r="41" spans="1:16" x14ac:dyDescent="0.25">
      <c r="A41" s="8" t="s">
        <v>179</v>
      </c>
      <c r="B41" s="66">
        <v>16.388208594318069</v>
      </c>
      <c r="C41" s="65">
        <v>0.64288296200414441</v>
      </c>
      <c r="D41" s="57" t="s">
        <v>48</v>
      </c>
      <c r="E41" s="25">
        <v>23.662141616939781</v>
      </c>
      <c r="F41" s="26">
        <v>1.8484766971795012</v>
      </c>
      <c r="G41" s="27" t="s">
        <v>56</v>
      </c>
      <c r="H41" s="25">
        <v>14.772064034487855</v>
      </c>
      <c r="I41" s="26">
        <v>2.2344209182965344</v>
      </c>
      <c r="J41" s="27" t="s">
        <v>56</v>
      </c>
      <c r="K41" s="25">
        <v>35.104168753241666</v>
      </c>
      <c r="L41" s="26">
        <v>3.3426100967800694</v>
      </c>
      <c r="M41" s="27" t="s">
        <v>48</v>
      </c>
      <c r="N41" s="25">
        <v>20.332104718753804</v>
      </c>
      <c r="O41" s="26">
        <v>4.4063149939494295</v>
      </c>
      <c r="P41" s="32" t="s">
        <v>56</v>
      </c>
    </row>
    <row r="42" spans="1:16" x14ac:dyDescent="0.25">
      <c r="A42" s="8" t="s">
        <v>180</v>
      </c>
      <c r="B42" s="66">
        <v>13.858620133099766</v>
      </c>
      <c r="C42" s="65">
        <v>0.72750838664562067</v>
      </c>
      <c r="D42" s="57" t="s">
        <v>48</v>
      </c>
      <c r="E42" s="25">
        <v>16.155022815962088</v>
      </c>
      <c r="F42" s="26">
        <v>1.9582621391636912</v>
      </c>
      <c r="G42" s="27" t="s">
        <v>56</v>
      </c>
      <c r="H42" s="25">
        <v>6.6776321121771618</v>
      </c>
      <c r="I42" s="26">
        <v>1.8780669760389173</v>
      </c>
      <c r="J42" s="27" t="s">
        <v>48</v>
      </c>
      <c r="K42" s="25">
        <v>26.780162438540557</v>
      </c>
      <c r="L42" s="26">
        <v>3.4251400685242595</v>
      </c>
      <c r="M42" s="27" t="s">
        <v>56</v>
      </c>
      <c r="N42" s="25">
        <v>20.102530326363393</v>
      </c>
      <c r="O42" s="26">
        <v>3.6311879380013994</v>
      </c>
      <c r="P42" s="32" t="s">
        <v>56</v>
      </c>
    </row>
    <row r="43" spans="1:16" x14ac:dyDescent="0.25">
      <c r="A43" s="8" t="s">
        <v>181</v>
      </c>
      <c r="B43" s="66">
        <v>18.168181034502044</v>
      </c>
      <c r="C43" s="65">
        <v>1.1174748406737527</v>
      </c>
      <c r="D43" s="57" t="s">
        <v>48</v>
      </c>
      <c r="E43" s="25">
        <v>19.93228442452104</v>
      </c>
      <c r="F43" s="26">
        <v>1.6740044727012393</v>
      </c>
      <c r="G43" s="27" t="s">
        <v>48</v>
      </c>
      <c r="H43" s="25">
        <v>10.823872539438604</v>
      </c>
      <c r="I43" s="26">
        <v>1.6104113531931568</v>
      </c>
      <c r="J43" s="27" t="s">
        <v>48</v>
      </c>
      <c r="K43" s="25">
        <v>30.406006366957957</v>
      </c>
      <c r="L43" s="26">
        <v>2.8133753253355858</v>
      </c>
      <c r="M43" s="27" t="s">
        <v>48</v>
      </c>
      <c r="N43" s="25">
        <v>19.582133827519353</v>
      </c>
      <c r="O43" s="26">
        <v>3.2251783101313589</v>
      </c>
      <c r="P43" s="32" t="s">
        <v>48</v>
      </c>
    </row>
    <row r="44" spans="1:16" x14ac:dyDescent="0.25">
      <c r="A44" s="8" t="s">
        <v>250</v>
      </c>
      <c r="B44" s="66">
        <v>13.194719517923403</v>
      </c>
      <c r="C44" s="65">
        <v>0.78403928589068894</v>
      </c>
      <c r="D44" s="57" t="s">
        <v>48</v>
      </c>
      <c r="E44" s="25">
        <v>26.778770059648707</v>
      </c>
      <c r="F44" s="26">
        <v>2.3172247810763285</v>
      </c>
      <c r="G44" s="27" t="s">
        <v>48</v>
      </c>
      <c r="H44" s="25">
        <v>14.98713786276975</v>
      </c>
      <c r="I44" s="26">
        <v>2.0135530544258224</v>
      </c>
      <c r="J44" s="27" t="s">
        <v>48</v>
      </c>
      <c r="K44" s="25">
        <v>46.604363940878216</v>
      </c>
      <c r="L44" s="26">
        <v>4.7307571073880545</v>
      </c>
      <c r="M44" s="27" t="s">
        <v>56</v>
      </c>
      <c r="N44" s="25">
        <v>31.617226078108473</v>
      </c>
      <c r="O44" s="26">
        <v>5.2639450415542353</v>
      </c>
      <c r="P44" s="32" t="s">
        <v>56</v>
      </c>
    </row>
    <row r="45" spans="1:16" x14ac:dyDescent="0.25">
      <c r="A45" s="8" t="s">
        <v>182</v>
      </c>
      <c r="B45" s="66">
        <v>11.6358156588265</v>
      </c>
      <c r="C45" s="65">
        <v>0.69419267962721642</v>
      </c>
      <c r="D45" s="57" t="s">
        <v>48</v>
      </c>
      <c r="E45" s="25">
        <v>23.500140919916792</v>
      </c>
      <c r="F45" s="26">
        <v>2.2384680644501085</v>
      </c>
      <c r="G45" s="27" t="s">
        <v>56</v>
      </c>
      <c r="H45" s="25">
        <v>14.683215810756591</v>
      </c>
      <c r="I45" s="26">
        <v>3.5716465435472191</v>
      </c>
      <c r="J45" s="27" t="s">
        <v>56</v>
      </c>
      <c r="K45" s="25">
        <v>33.217696024291222</v>
      </c>
      <c r="L45" s="26">
        <v>3.9529437262508798</v>
      </c>
      <c r="M45" s="27" t="s">
        <v>48</v>
      </c>
      <c r="N45" s="25">
        <v>18.534480213534628</v>
      </c>
      <c r="O45" s="26">
        <v>5.9807360533788652</v>
      </c>
      <c r="P45" s="32" t="s">
        <v>56</v>
      </c>
    </row>
    <row r="46" spans="1:16" x14ac:dyDescent="0.25">
      <c r="A46" s="8" t="s">
        <v>183</v>
      </c>
      <c r="B46" s="66">
        <v>15.52649335012533</v>
      </c>
      <c r="C46" s="65">
        <v>0.76876791493149099</v>
      </c>
      <c r="D46" s="57" t="s">
        <v>48</v>
      </c>
      <c r="E46" s="25">
        <v>21.141553742633061</v>
      </c>
      <c r="F46" s="26">
        <v>2.5039992037528851</v>
      </c>
      <c r="G46" s="27" t="s">
        <v>56</v>
      </c>
      <c r="H46" s="25">
        <v>11.761580340751781</v>
      </c>
      <c r="I46" s="26">
        <v>2.197278510519165</v>
      </c>
      <c r="J46" s="27" t="s">
        <v>56</v>
      </c>
      <c r="K46" s="25">
        <v>31.347767387145367</v>
      </c>
      <c r="L46" s="26">
        <v>3.9024792739266205</v>
      </c>
      <c r="M46" s="27" t="s">
        <v>56</v>
      </c>
      <c r="N46" s="25">
        <v>19.58618704639359</v>
      </c>
      <c r="O46" s="26">
        <v>4.0949107043076198</v>
      </c>
      <c r="P46" s="32" t="s">
        <v>56</v>
      </c>
    </row>
    <row r="47" spans="1:16" x14ac:dyDescent="0.25">
      <c r="A47" s="8" t="s">
        <v>184</v>
      </c>
      <c r="B47" s="93" t="s">
        <v>57</v>
      </c>
      <c r="C47" s="94" t="s">
        <v>57</v>
      </c>
      <c r="D47" s="95" t="s">
        <v>48</v>
      </c>
      <c r="E47" s="25" t="s">
        <v>57</v>
      </c>
      <c r="F47" s="26" t="s">
        <v>57</v>
      </c>
      <c r="G47" s="27" t="s">
        <v>48</v>
      </c>
      <c r="H47" s="25" t="s">
        <v>57</v>
      </c>
      <c r="I47" s="26" t="s">
        <v>57</v>
      </c>
      <c r="J47" s="27" t="s">
        <v>48</v>
      </c>
      <c r="K47" s="25" t="s">
        <v>57</v>
      </c>
      <c r="L47" s="26" t="s">
        <v>57</v>
      </c>
      <c r="M47" s="27" t="s">
        <v>48</v>
      </c>
      <c r="N47" s="25" t="s">
        <v>57</v>
      </c>
      <c r="O47" s="26" t="s">
        <v>57</v>
      </c>
      <c r="P47" s="32" t="s">
        <v>48</v>
      </c>
    </row>
    <row r="48" spans="1:16" x14ac:dyDescent="0.25">
      <c r="A48" s="8" t="s">
        <v>185</v>
      </c>
      <c r="B48" s="66">
        <v>14.789119186552647</v>
      </c>
      <c r="C48" s="65">
        <v>0.80826545912525005</v>
      </c>
      <c r="D48" s="57" t="s">
        <v>48</v>
      </c>
      <c r="E48" s="25">
        <v>14.275865242343578</v>
      </c>
      <c r="F48" s="26">
        <v>1.6610752856621323</v>
      </c>
      <c r="G48" s="27" t="s">
        <v>48</v>
      </c>
      <c r="H48" s="25">
        <v>6.6116028909765125</v>
      </c>
      <c r="I48" s="26">
        <v>1.8109216873552256</v>
      </c>
      <c r="J48" s="27" t="s">
        <v>48</v>
      </c>
      <c r="K48" s="25">
        <v>22.243598493883958</v>
      </c>
      <c r="L48" s="26">
        <v>2.7618385835514641</v>
      </c>
      <c r="M48" s="27" t="s">
        <v>48</v>
      </c>
      <c r="N48" s="25">
        <v>15.631995602907446</v>
      </c>
      <c r="O48" s="26">
        <v>3.3132367043041908</v>
      </c>
      <c r="P48" s="32" t="s">
        <v>48</v>
      </c>
    </row>
    <row r="49" spans="1:16" x14ac:dyDescent="0.25">
      <c r="A49" s="8" t="s">
        <v>186</v>
      </c>
      <c r="B49" s="66">
        <v>18.571965039017666</v>
      </c>
      <c r="C49" s="65">
        <v>1.0547540392253572</v>
      </c>
      <c r="D49" s="57" t="s">
        <v>48</v>
      </c>
      <c r="E49" s="25">
        <v>17.022760090005825</v>
      </c>
      <c r="F49" s="26">
        <v>1.9150399058686407</v>
      </c>
      <c r="G49" s="27" t="s">
        <v>56</v>
      </c>
      <c r="H49" s="25">
        <v>8.8880662037074636</v>
      </c>
      <c r="I49" s="26">
        <v>1.6636041463603846</v>
      </c>
      <c r="J49" s="27" t="s">
        <v>56</v>
      </c>
      <c r="K49" s="25">
        <v>27.121261666090387</v>
      </c>
      <c r="L49" s="26">
        <v>3.1488176876889078</v>
      </c>
      <c r="M49" s="27" t="s">
        <v>56</v>
      </c>
      <c r="N49" s="25">
        <v>18.233195462382923</v>
      </c>
      <c r="O49" s="26">
        <v>3.3549255494779526</v>
      </c>
      <c r="P49" s="32" t="s">
        <v>56</v>
      </c>
    </row>
    <row r="50" spans="1:16" x14ac:dyDescent="0.25">
      <c r="A50" s="8" t="s">
        <v>187</v>
      </c>
      <c r="B50" s="66">
        <v>5.5142552959431148</v>
      </c>
      <c r="C50" s="65">
        <v>0.62480964556226182</v>
      </c>
      <c r="D50" s="57" t="s">
        <v>48</v>
      </c>
      <c r="E50" s="25">
        <v>38.227691149628448</v>
      </c>
      <c r="F50" s="26">
        <v>3.2790243015936356</v>
      </c>
      <c r="G50" s="27" t="s">
        <v>48</v>
      </c>
      <c r="H50" s="25">
        <v>27.366427173339332</v>
      </c>
      <c r="I50" s="26">
        <v>3.9154900942294804</v>
      </c>
      <c r="J50" s="27" t="s">
        <v>48</v>
      </c>
      <c r="K50" s="25">
        <v>52.33304196790462</v>
      </c>
      <c r="L50" s="26">
        <v>4.2192289633897069</v>
      </c>
      <c r="M50" s="27" t="s">
        <v>48</v>
      </c>
      <c r="N50" s="25">
        <v>24.966614794565285</v>
      </c>
      <c r="O50" s="26">
        <v>5.3873546849757172</v>
      </c>
      <c r="P50" s="32" t="s">
        <v>48</v>
      </c>
    </row>
    <row r="51" spans="1:16" x14ac:dyDescent="0.25">
      <c r="A51" s="8" t="s">
        <v>188</v>
      </c>
      <c r="B51" s="66">
        <v>16.208769464138868</v>
      </c>
      <c r="C51" s="65">
        <v>0.83292072754276192</v>
      </c>
      <c r="D51" s="57" t="s">
        <v>48</v>
      </c>
      <c r="E51" s="25">
        <v>18.067023878603674</v>
      </c>
      <c r="F51" s="26">
        <v>1.4793866236671909</v>
      </c>
      <c r="G51" s="27" t="s">
        <v>48</v>
      </c>
      <c r="H51" s="25">
        <v>10.934134545379994</v>
      </c>
      <c r="I51" s="26">
        <v>1.696922430571651</v>
      </c>
      <c r="J51" s="27" t="s">
        <v>48</v>
      </c>
      <c r="K51" s="25">
        <v>26.158328149579166</v>
      </c>
      <c r="L51" s="26">
        <v>2.2851141284910077</v>
      </c>
      <c r="M51" s="27" t="s">
        <v>48</v>
      </c>
      <c r="N51" s="25">
        <v>15.224193604199172</v>
      </c>
      <c r="O51" s="26">
        <v>2.8581183318050241</v>
      </c>
      <c r="P51" s="32" t="s">
        <v>48</v>
      </c>
    </row>
    <row r="52" spans="1:16" x14ac:dyDescent="0.25">
      <c r="A52" s="8" t="s">
        <v>251</v>
      </c>
      <c r="B52" s="66">
        <v>12.323342686564445</v>
      </c>
      <c r="C52" s="65">
        <v>0.99285653451538503</v>
      </c>
      <c r="D52" s="57" t="s">
        <v>48</v>
      </c>
      <c r="E52" s="25">
        <v>24.869482805779612</v>
      </c>
      <c r="F52" s="26">
        <v>2.5980538222137062</v>
      </c>
      <c r="G52" s="27" t="s">
        <v>48</v>
      </c>
      <c r="H52" s="25">
        <v>14.534888811171058</v>
      </c>
      <c r="I52" s="26">
        <v>2.967889152729132</v>
      </c>
      <c r="J52" s="27" t="s">
        <v>48</v>
      </c>
      <c r="K52" s="25">
        <v>37.671309254666355</v>
      </c>
      <c r="L52" s="26">
        <v>4.0338261607512251</v>
      </c>
      <c r="M52" s="27" t="s">
        <v>48</v>
      </c>
      <c r="N52" s="25">
        <v>23.136420443495286</v>
      </c>
      <c r="O52" s="26">
        <v>5.0585447860221864</v>
      </c>
      <c r="P52" s="32" t="s">
        <v>48</v>
      </c>
    </row>
    <row r="53" spans="1:16" x14ac:dyDescent="0.25">
      <c r="A53" s="8" t="s">
        <v>244</v>
      </c>
      <c r="B53" s="66">
        <v>13.07844666496724</v>
      </c>
      <c r="C53" s="65">
        <v>0.12585106334324919</v>
      </c>
      <c r="D53" s="57" t="s">
        <v>48</v>
      </c>
      <c r="E53" s="25">
        <v>19.779497557128</v>
      </c>
      <c r="F53" s="26">
        <v>0.43244136286789903</v>
      </c>
      <c r="G53" s="27" t="s">
        <v>48</v>
      </c>
      <c r="H53" s="25">
        <v>12.339631981134231</v>
      </c>
      <c r="I53" s="26">
        <v>0.47029407568880383</v>
      </c>
      <c r="J53" s="27" t="s">
        <v>48</v>
      </c>
      <c r="K53" s="25">
        <v>29.91967064154538</v>
      </c>
      <c r="L53" s="26">
        <v>0.67462811234450415</v>
      </c>
      <c r="M53" s="27" t="s">
        <v>48</v>
      </c>
      <c r="N53" s="25">
        <v>17.418414118132411</v>
      </c>
      <c r="O53" s="26">
        <v>0.77872459060013399</v>
      </c>
      <c r="P53" s="32" t="s">
        <v>48</v>
      </c>
    </row>
    <row r="54" spans="1:16" x14ac:dyDescent="0.25">
      <c r="A54" s="72" t="s">
        <v>233</v>
      </c>
      <c r="B54" s="66"/>
      <c r="C54" s="65"/>
      <c r="D54" s="57"/>
      <c r="E54" s="25"/>
      <c r="F54" s="26"/>
      <c r="G54" s="27"/>
      <c r="H54" s="25"/>
      <c r="I54" s="26"/>
      <c r="J54" s="27"/>
      <c r="K54" s="25"/>
      <c r="L54" s="26"/>
      <c r="M54" s="27"/>
      <c r="N54" s="25"/>
      <c r="O54" s="26"/>
      <c r="P54" s="32"/>
    </row>
    <row r="55" spans="1:16" x14ac:dyDescent="0.25">
      <c r="A55" s="8" t="s">
        <v>191</v>
      </c>
      <c r="B55" s="66">
        <v>2.3182328748055929</v>
      </c>
      <c r="C55" s="65">
        <v>0.2743911370467208</v>
      </c>
      <c r="D55" s="57" t="s">
        <v>48</v>
      </c>
      <c r="E55" s="25">
        <v>29.168411960684978</v>
      </c>
      <c r="F55" s="26">
        <v>4.3180030362968393</v>
      </c>
      <c r="G55" s="27" t="s">
        <v>48</v>
      </c>
      <c r="H55" s="25">
        <v>24.879521828599209</v>
      </c>
      <c r="I55" s="26">
        <v>5.5069853013793271</v>
      </c>
      <c r="J55" s="27" t="s">
        <v>48</v>
      </c>
      <c r="K55" s="25">
        <v>34.717626730748094</v>
      </c>
      <c r="L55" s="26">
        <v>7.3522032619689908</v>
      </c>
      <c r="M55" s="27" t="s">
        <v>48</v>
      </c>
      <c r="N55" s="25">
        <v>9.8381049021488831</v>
      </c>
      <c r="O55" s="26">
        <v>9.4371646902836446</v>
      </c>
      <c r="P55" s="32" t="s">
        <v>48</v>
      </c>
    </row>
    <row r="56" spans="1:16" x14ac:dyDescent="0.25">
      <c r="A56" s="8" t="s">
        <v>192</v>
      </c>
      <c r="B56" s="66">
        <v>0.72343245858813843</v>
      </c>
      <c r="C56" s="65">
        <v>0.16261124777998026</v>
      </c>
      <c r="D56" s="57" t="s">
        <v>48</v>
      </c>
      <c r="E56" s="25">
        <v>10.842289199927713</v>
      </c>
      <c r="F56" s="26">
        <v>5.5853281924527325</v>
      </c>
      <c r="G56" s="27" t="s">
        <v>48</v>
      </c>
      <c r="H56" s="25">
        <v>7.2813092427181587</v>
      </c>
      <c r="I56" s="26">
        <v>5.0429059145537805</v>
      </c>
      <c r="J56" s="27" t="s">
        <v>48</v>
      </c>
      <c r="K56" s="25">
        <v>19.296862255978702</v>
      </c>
      <c r="L56" s="26">
        <v>12.83866176742796</v>
      </c>
      <c r="M56" s="27" t="s">
        <v>48</v>
      </c>
      <c r="N56" s="25">
        <v>12.015553013260545</v>
      </c>
      <c r="O56" s="26">
        <v>13.669356387376</v>
      </c>
      <c r="P56" s="32" t="s">
        <v>48</v>
      </c>
    </row>
    <row r="57" spans="1:16" x14ac:dyDescent="0.25">
      <c r="A57" s="8" t="s">
        <v>193</v>
      </c>
      <c r="B57" s="66">
        <v>1.9708898794114984</v>
      </c>
      <c r="C57" s="65">
        <v>0.32311262331311891</v>
      </c>
      <c r="D57" s="57" t="s">
        <v>48</v>
      </c>
      <c r="E57" s="25">
        <v>19.421645624104613</v>
      </c>
      <c r="F57" s="26">
        <v>4.5341471000887035</v>
      </c>
      <c r="G57" s="27" t="s">
        <v>48</v>
      </c>
      <c r="H57" s="25">
        <v>15.516824205843353</v>
      </c>
      <c r="I57" s="26">
        <v>4.8876858635905434</v>
      </c>
      <c r="J57" s="27" t="s">
        <v>48</v>
      </c>
      <c r="K57" s="25">
        <v>27.727519845672095</v>
      </c>
      <c r="L57" s="26">
        <v>10.313502963139781</v>
      </c>
      <c r="M57" s="27" t="s">
        <v>48</v>
      </c>
      <c r="N57" s="25">
        <v>12.210695639828741</v>
      </c>
      <c r="O57" s="26">
        <v>11.873873399242703</v>
      </c>
      <c r="P57" s="32" t="s">
        <v>48</v>
      </c>
    </row>
    <row r="58" spans="1:16" x14ac:dyDescent="0.25">
      <c r="A58" s="8" t="s">
        <v>194</v>
      </c>
      <c r="B58" s="66">
        <v>7.9656628109869034</v>
      </c>
      <c r="C58" s="65">
        <v>0.64833826127499705</v>
      </c>
      <c r="D58" s="57" t="s">
        <v>48</v>
      </c>
      <c r="E58" s="25">
        <v>14.408249148599602</v>
      </c>
      <c r="F58" s="26">
        <v>2.4659598303404322</v>
      </c>
      <c r="G58" s="27" t="s">
        <v>48</v>
      </c>
      <c r="H58" s="25">
        <v>10.950685231973168</v>
      </c>
      <c r="I58" s="26">
        <v>2.5808676254360181</v>
      </c>
      <c r="J58" s="27" t="s">
        <v>48</v>
      </c>
      <c r="K58" s="25">
        <v>19.932801056696857</v>
      </c>
      <c r="L58" s="26">
        <v>4.1391649130655557</v>
      </c>
      <c r="M58" s="27" t="s">
        <v>48</v>
      </c>
      <c r="N58" s="25">
        <v>8.982115824723687</v>
      </c>
      <c r="O58" s="26">
        <v>4.5014612147316102</v>
      </c>
      <c r="P58" s="32" t="s">
        <v>48</v>
      </c>
    </row>
    <row r="59" spans="1:16" x14ac:dyDescent="0.25">
      <c r="A59" s="8" t="s">
        <v>195</v>
      </c>
      <c r="B59" s="66">
        <v>0.86739590940846678</v>
      </c>
      <c r="C59" s="65">
        <v>0.19488999243647256</v>
      </c>
      <c r="D59" s="57" t="s">
        <v>48</v>
      </c>
      <c r="E59" s="25">
        <v>16.613604738432937</v>
      </c>
      <c r="F59" s="26">
        <v>7.3126946772004207</v>
      </c>
      <c r="G59" s="27" t="s">
        <v>48</v>
      </c>
      <c r="H59" s="25">
        <v>7.263579963456384</v>
      </c>
      <c r="I59" s="26">
        <v>5.8835781960566802</v>
      </c>
      <c r="J59" s="27" t="s">
        <v>48</v>
      </c>
      <c r="K59" s="25" t="s">
        <v>10</v>
      </c>
      <c r="L59" s="26" t="s">
        <v>10</v>
      </c>
      <c r="M59" s="27" t="s">
        <v>48</v>
      </c>
      <c r="N59" s="25" t="s">
        <v>10</v>
      </c>
      <c r="O59" s="26" t="s">
        <v>10</v>
      </c>
      <c r="P59" s="32" t="s">
        <v>48</v>
      </c>
    </row>
    <row r="60" spans="1:16" x14ac:dyDescent="0.25">
      <c r="A60" s="8" t="s">
        <v>196</v>
      </c>
      <c r="B60" s="66">
        <v>1.4056980786838809</v>
      </c>
      <c r="C60" s="65">
        <v>0.24590698552204598</v>
      </c>
      <c r="D60" s="57" t="s">
        <v>48</v>
      </c>
      <c r="E60" s="25">
        <v>28.815818240872478</v>
      </c>
      <c r="F60" s="26">
        <v>5.2898465458659318</v>
      </c>
      <c r="G60" s="27" t="s">
        <v>48</v>
      </c>
      <c r="H60" s="25">
        <v>22.851076787299519</v>
      </c>
      <c r="I60" s="26">
        <v>5.7852488101422352</v>
      </c>
      <c r="J60" s="27" t="s">
        <v>48</v>
      </c>
      <c r="K60" s="25">
        <v>39.453421445200135</v>
      </c>
      <c r="L60" s="26">
        <v>10.074390653111323</v>
      </c>
      <c r="M60" s="27" t="s">
        <v>48</v>
      </c>
      <c r="N60" s="25">
        <v>16.602344657900613</v>
      </c>
      <c r="O60" s="26">
        <v>11.715831035975489</v>
      </c>
      <c r="P60" s="32" t="s">
        <v>48</v>
      </c>
    </row>
    <row r="61" spans="1:16" x14ac:dyDescent="0.25">
      <c r="A61" s="8" t="s">
        <v>197</v>
      </c>
      <c r="B61" s="66">
        <v>4.0124802797348851</v>
      </c>
      <c r="C61" s="65">
        <v>0.2680321337122154</v>
      </c>
      <c r="D61" s="57" t="s">
        <v>48</v>
      </c>
      <c r="E61" s="25">
        <v>25.096224813387018</v>
      </c>
      <c r="F61" s="26">
        <v>3.7019642255406211</v>
      </c>
      <c r="G61" s="27" t="s">
        <v>48</v>
      </c>
      <c r="H61" s="25">
        <v>21.638685462414347</v>
      </c>
      <c r="I61" s="26">
        <v>3.980363383959002</v>
      </c>
      <c r="J61" s="27" t="s">
        <v>48</v>
      </c>
      <c r="K61" s="25">
        <v>29.635584180391533</v>
      </c>
      <c r="L61" s="26">
        <v>5.816118944355928</v>
      </c>
      <c r="M61" s="27" t="s">
        <v>48</v>
      </c>
      <c r="N61" s="25">
        <v>7.9968987179771833</v>
      </c>
      <c r="O61" s="26">
        <v>6.3809028409520856</v>
      </c>
      <c r="P61" s="32" t="s">
        <v>48</v>
      </c>
    </row>
    <row r="62" spans="1:16" x14ac:dyDescent="0.25">
      <c r="A62" s="8" t="s">
        <v>198</v>
      </c>
      <c r="B62" s="66">
        <v>48.494525199419492</v>
      </c>
      <c r="C62" s="65">
        <v>1.3571309076960747</v>
      </c>
      <c r="D62" s="57" t="s">
        <v>48</v>
      </c>
      <c r="E62" s="25">
        <v>11.665811973781338</v>
      </c>
      <c r="F62" s="26">
        <v>0.65864591432872499</v>
      </c>
      <c r="G62" s="27" t="s">
        <v>48</v>
      </c>
      <c r="H62" s="25">
        <v>11.094039979930431</v>
      </c>
      <c r="I62" s="26">
        <v>0.90806390929552028</v>
      </c>
      <c r="J62" s="27" t="s">
        <v>48</v>
      </c>
      <c r="K62" s="25">
        <v>12.32871244025254</v>
      </c>
      <c r="L62" s="26">
        <v>0.85840257347435711</v>
      </c>
      <c r="M62" s="27" t="s">
        <v>48</v>
      </c>
      <c r="N62" s="25">
        <v>1.2346724603221082</v>
      </c>
      <c r="O62" s="26">
        <v>1.1935821676014393</v>
      </c>
      <c r="P62" s="32" t="s">
        <v>48</v>
      </c>
    </row>
    <row r="63" spans="1:16" x14ac:dyDescent="0.25">
      <c r="A63" s="8" t="s">
        <v>199</v>
      </c>
      <c r="B63" s="66">
        <v>4.7997580220641183</v>
      </c>
      <c r="C63" s="65">
        <v>0.66382629540021321</v>
      </c>
      <c r="D63" s="57" t="s">
        <v>48</v>
      </c>
      <c r="E63" s="25">
        <v>18.085858509224643</v>
      </c>
      <c r="F63" s="26">
        <v>3.600756255770539</v>
      </c>
      <c r="G63" s="27" t="s">
        <v>48</v>
      </c>
      <c r="H63" s="25">
        <v>14.697105199146648</v>
      </c>
      <c r="I63" s="26">
        <v>4.0802565405549647</v>
      </c>
      <c r="J63" s="27" t="s">
        <v>56</v>
      </c>
      <c r="K63" s="25">
        <v>22.699710194252294</v>
      </c>
      <c r="L63" s="26">
        <v>5.8232166226625752</v>
      </c>
      <c r="M63" s="27" t="s">
        <v>48</v>
      </c>
      <c r="N63" s="25">
        <v>8.0026049951056439</v>
      </c>
      <c r="O63" s="26">
        <v>6.7087340617162221</v>
      </c>
      <c r="P63" s="32" t="s">
        <v>56</v>
      </c>
    </row>
    <row r="64" spans="1:16" x14ac:dyDescent="0.25">
      <c r="A64" s="8" t="s">
        <v>200</v>
      </c>
      <c r="B64" s="66">
        <v>0.41567620111758763</v>
      </c>
      <c r="C64" s="65">
        <v>0.13877474013410437</v>
      </c>
      <c r="D64" s="57" t="s">
        <v>48</v>
      </c>
      <c r="E64" s="25" t="s">
        <v>10</v>
      </c>
      <c r="F64" s="26" t="s">
        <v>10</v>
      </c>
      <c r="G64" s="27" t="s">
        <v>48</v>
      </c>
      <c r="H64" s="25" t="s">
        <v>10</v>
      </c>
      <c r="I64" s="26" t="s">
        <v>10</v>
      </c>
      <c r="J64" s="27" t="s">
        <v>48</v>
      </c>
      <c r="K64" s="25" t="s">
        <v>10</v>
      </c>
      <c r="L64" s="26" t="s">
        <v>10</v>
      </c>
      <c r="M64" s="27" t="s">
        <v>48</v>
      </c>
      <c r="N64" s="25" t="s">
        <v>10</v>
      </c>
      <c r="O64" s="26" t="s">
        <v>10</v>
      </c>
      <c r="P64" s="32" t="s">
        <v>48</v>
      </c>
    </row>
    <row r="65" spans="1:16" x14ac:dyDescent="0.25">
      <c r="A65" s="8" t="s">
        <v>201</v>
      </c>
      <c r="B65" s="66">
        <v>6.8888933207825351</v>
      </c>
      <c r="C65" s="65">
        <v>0.56232131846596489</v>
      </c>
      <c r="D65" s="57" t="s">
        <v>48</v>
      </c>
      <c r="E65" s="25">
        <v>20.85556643469836</v>
      </c>
      <c r="F65" s="26">
        <v>2.8432587639871425</v>
      </c>
      <c r="G65" s="27" t="s">
        <v>48</v>
      </c>
      <c r="H65" s="25">
        <v>12.901362917507647</v>
      </c>
      <c r="I65" s="26">
        <v>2.6944599524305555</v>
      </c>
      <c r="J65" s="27" t="s">
        <v>48</v>
      </c>
      <c r="K65" s="25">
        <v>31.973137698194563</v>
      </c>
      <c r="L65" s="26">
        <v>4.8659768722026024</v>
      </c>
      <c r="M65" s="27" t="s">
        <v>48</v>
      </c>
      <c r="N65" s="25">
        <v>19.071774780686912</v>
      </c>
      <c r="O65" s="26">
        <v>5.4603750807980651</v>
      </c>
      <c r="P65" s="32" t="s">
        <v>48</v>
      </c>
    </row>
    <row r="66" spans="1:16" x14ac:dyDescent="0.25">
      <c r="A66" s="8" t="s">
        <v>202</v>
      </c>
      <c r="B66" s="66">
        <v>5.0917415702128341</v>
      </c>
      <c r="C66" s="65">
        <v>0.3556189427619425</v>
      </c>
      <c r="D66" s="57" t="s">
        <v>48</v>
      </c>
      <c r="E66" s="25">
        <v>24.032645473375325</v>
      </c>
      <c r="F66" s="26">
        <v>3.9870408878664483</v>
      </c>
      <c r="G66" s="27" t="s">
        <v>48</v>
      </c>
      <c r="H66" s="25">
        <v>22.151919212374697</v>
      </c>
      <c r="I66" s="26">
        <v>5.0491476649802491</v>
      </c>
      <c r="J66" s="27" t="s">
        <v>48</v>
      </c>
      <c r="K66" s="25">
        <v>26.715294961670129</v>
      </c>
      <c r="L66" s="26">
        <v>7.0578294840470743</v>
      </c>
      <c r="M66" s="27" t="s">
        <v>48</v>
      </c>
      <c r="N66" s="25">
        <v>4.5633757492954334</v>
      </c>
      <c r="O66" s="26">
        <v>8.945769342665935</v>
      </c>
      <c r="P66" s="32" t="s">
        <v>48</v>
      </c>
    </row>
    <row r="67" spans="1:16" x14ac:dyDescent="0.25">
      <c r="A67" s="8" t="s">
        <v>203</v>
      </c>
      <c r="B67" s="66">
        <v>3.2807925483699034E-2</v>
      </c>
      <c r="C67" s="65">
        <v>3.7439999199767038E-2</v>
      </c>
      <c r="D67" s="57" t="s">
        <v>48</v>
      </c>
      <c r="E67" s="25" t="s">
        <v>57</v>
      </c>
      <c r="F67" s="26" t="s">
        <v>57</v>
      </c>
      <c r="G67" s="27" t="s">
        <v>48</v>
      </c>
      <c r="H67" s="25" t="s">
        <v>57</v>
      </c>
      <c r="I67" s="26" t="s">
        <v>57</v>
      </c>
      <c r="J67" s="27" t="s">
        <v>48</v>
      </c>
      <c r="K67" s="25" t="s">
        <v>57</v>
      </c>
      <c r="L67" s="26" t="s">
        <v>57</v>
      </c>
      <c r="M67" s="27" t="s">
        <v>48</v>
      </c>
      <c r="N67" s="25" t="s">
        <v>57</v>
      </c>
      <c r="O67" s="26" t="s">
        <v>57</v>
      </c>
      <c r="P67" s="32" t="s">
        <v>48</v>
      </c>
    </row>
    <row r="68" spans="1:16" x14ac:dyDescent="0.25">
      <c r="A68" s="8" t="s">
        <v>204</v>
      </c>
      <c r="B68" s="66">
        <v>1.0738418539459988</v>
      </c>
      <c r="C68" s="65">
        <v>0.28747817897607369</v>
      </c>
      <c r="D68" s="57" t="s">
        <v>48</v>
      </c>
      <c r="E68" s="25">
        <v>8.6588802614726426</v>
      </c>
      <c r="F68" s="26">
        <v>4.9961109523275073</v>
      </c>
      <c r="G68" s="27" t="s">
        <v>48</v>
      </c>
      <c r="H68" s="25">
        <v>6.9162983031846599</v>
      </c>
      <c r="I68" s="26">
        <v>5.8862598347118631</v>
      </c>
      <c r="J68" s="27" t="s">
        <v>48</v>
      </c>
      <c r="K68" s="25" t="s">
        <v>10</v>
      </c>
      <c r="L68" s="26" t="s">
        <v>10</v>
      </c>
      <c r="M68" s="27" t="s">
        <v>48</v>
      </c>
      <c r="N68" s="25" t="s">
        <v>10</v>
      </c>
      <c r="O68" s="26" t="s">
        <v>10</v>
      </c>
      <c r="P68" s="32" t="s">
        <v>48</v>
      </c>
    </row>
    <row r="69" spans="1:16" x14ac:dyDescent="0.25">
      <c r="A69" s="8" t="s">
        <v>252</v>
      </c>
      <c r="B69" s="66">
        <v>29.649018388907287</v>
      </c>
      <c r="C69" s="65">
        <v>1.1083035925761768</v>
      </c>
      <c r="D69" s="57" t="s">
        <v>48</v>
      </c>
      <c r="E69" s="25">
        <v>18.696425496678366</v>
      </c>
      <c r="F69" s="26">
        <v>1.4761856034240333</v>
      </c>
      <c r="G69" s="27" t="s">
        <v>48</v>
      </c>
      <c r="H69" s="25">
        <v>13.664393269296045</v>
      </c>
      <c r="I69" s="26">
        <v>1.487183667947048</v>
      </c>
      <c r="J69" s="27" t="s">
        <v>48</v>
      </c>
      <c r="K69" s="25">
        <v>23.746067034519651</v>
      </c>
      <c r="L69" s="26">
        <v>2.2985245790920028</v>
      </c>
      <c r="M69" s="27" t="s">
        <v>48</v>
      </c>
      <c r="N69" s="25">
        <v>10.081673765223606</v>
      </c>
      <c r="O69" s="26">
        <v>2.5968582264291338</v>
      </c>
      <c r="P69" s="32" t="s">
        <v>48</v>
      </c>
    </row>
    <row r="70" spans="1:16" x14ac:dyDescent="0.25">
      <c r="A70" s="8" t="s">
        <v>205</v>
      </c>
      <c r="B70" s="66">
        <v>0.52255190848440536</v>
      </c>
      <c r="C70" s="65">
        <v>0.16668195747039821</v>
      </c>
      <c r="D70" s="57" t="s">
        <v>48</v>
      </c>
      <c r="E70" s="25">
        <v>25.2994219870886</v>
      </c>
      <c r="F70" s="26">
        <v>9.3993770920772022</v>
      </c>
      <c r="G70" s="27" t="s">
        <v>48</v>
      </c>
      <c r="H70" s="25">
        <v>17.672829211345242</v>
      </c>
      <c r="I70" s="26">
        <v>15.376241703972795</v>
      </c>
      <c r="J70" s="27" t="s">
        <v>48</v>
      </c>
      <c r="K70" s="25">
        <v>32.992249145768717</v>
      </c>
      <c r="L70" s="26">
        <v>11.273641018739829</v>
      </c>
      <c r="M70" s="27" t="s">
        <v>48</v>
      </c>
      <c r="N70" s="25">
        <v>15.319419934423486</v>
      </c>
      <c r="O70" s="26">
        <v>19.446247001231779</v>
      </c>
      <c r="P70" s="32" t="s">
        <v>48</v>
      </c>
    </row>
    <row r="71" spans="1:16" x14ac:dyDescent="0.25">
      <c r="A71" s="8" t="s">
        <v>206</v>
      </c>
      <c r="B71" s="66">
        <v>1.1956889149706922</v>
      </c>
      <c r="C71" s="65">
        <v>0.27603019854906141</v>
      </c>
      <c r="D71" s="57" t="s">
        <v>48</v>
      </c>
      <c r="E71" s="25">
        <v>55.330264486999909</v>
      </c>
      <c r="F71" s="26">
        <v>7.590508988054661</v>
      </c>
      <c r="G71" s="27" t="s">
        <v>48</v>
      </c>
      <c r="H71" s="25">
        <v>44.238161209884112</v>
      </c>
      <c r="I71" s="26">
        <v>11.161456628211793</v>
      </c>
      <c r="J71" s="27" t="s">
        <v>48</v>
      </c>
      <c r="K71" s="25">
        <v>67.512652268864528</v>
      </c>
      <c r="L71" s="26">
        <v>11.248370761378803</v>
      </c>
      <c r="M71" s="27" t="s">
        <v>48</v>
      </c>
      <c r="N71" s="25">
        <v>23.274491058980409</v>
      </c>
      <c r="O71" s="26">
        <v>16.215341532875744</v>
      </c>
      <c r="P71" s="32" t="s">
        <v>48</v>
      </c>
    </row>
    <row r="72" spans="1:16" x14ac:dyDescent="0.25">
      <c r="A72" s="8" t="s">
        <v>207</v>
      </c>
      <c r="B72" s="66">
        <v>2.0276847095805861</v>
      </c>
      <c r="C72" s="65">
        <v>0.22276404151114662</v>
      </c>
      <c r="D72" s="57" t="s">
        <v>48</v>
      </c>
      <c r="E72" s="25">
        <v>12.946309330219691</v>
      </c>
      <c r="F72" s="26">
        <v>2.2761319550500758</v>
      </c>
      <c r="G72" s="27" t="s">
        <v>48</v>
      </c>
      <c r="H72" s="25">
        <v>10.411091532772435</v>
      </c>
      <c r="I72" s="26">
        <v>2.9307750568744417</v>
      </c>
      <c r="J72" s="27" t="s">
        <v>48</v>
      </c>
      <c r="K72" s="25">
        <v>16.705952482996203</v>
      </c>
      <c r="L72" s="26">
        <v>4.0479796819721168</v>
      </c>
      <c r="M72" s="27" t="s">
        <v>48</v>
      </c>
      <c r="N72" s="25">
        <v>6.2948609502237636</v>
      </c>
      <c r="O72" s="26">
        <v>5.3383304162698755</v>
      </c>
      <c r="P72" s="32" t="s">
        <v>48</v>
      </c>
    </row>
    <row r="73" spans="1:16" x14ac:dyDescent="0.25">
      <c r="A73" s="8" t="s">
        <v>208</v>
      </c>
      <c r="B73" s="66">
        <v>0.14732396575892989</v>
      </c>
      <c r="C73" s="65">
        <v>8.7237625324699294E-2</v>
      </c>
      <c r="D73" s="57" t="s">
        <v>48</v>
      </c>
      <c r="E73" s="25" t="s">
        <v>10</v>
      </c>
      <c r="F73" s="26" t="s">
        <v>10</v>
      </c>
      <c r="G73" s="27" t="s">
        <v>48</v>
      </c>
      <c r="H73" s="25" t="s">
        <v>10</v>
      </c>
      <c r="I73" s="26" t="s">
        <v>10</v>
      </c>
      <c r="J73" s="27" t="s">
        <v>48</v>
      </c>
      <c r="K73" s="25" t="s">
        <v>57</v>
      </c>
      <c r="L73" s="26" t="s">
        <v>57</v>
      </c>
      <c r="M73" s="27" t="s">
        <v>48</v>
      </c>
      <c r="N73" s="25" t="s">
        <v>57</v>
      </c>
      <c r="O73" s="26" t="s">
        <v>57</v>
      </c>
      <c r="P73" s="32" t="s">
        <v>48</v>
      </c>
    </row>
    <row r="74" spans="1:16" x14ac:dyDescent="0.25">
      <c r="A74" s="8" t="s">
        <v>209</v>
      </c>
      <c r="B74" s="66">
        <v>2.2230438393617376</v>
      </c>
      <c r="C74" s="65">
        <v>0.27956537149052307</v>
      </c>
      <c r="D74" s="57" t="s">
        <v>48</v>
      </c>
      <c r="E74" s="25">
        <v>30.447745131319607</v>
      </c>
      <c r="F74" s="26">
        <v>5.7265086268902454</v>
      </c>
      <c r="G74" s="27" t="s">
        <v>48</v>
      </c>
      <c r="H74" s="25">
        <v>21.068111851822188</v>
      </c>
      <c r="I74" s="26">
        <v>7.0762816202939138</v>
      </c>
      <c r="J74" s="27" t="s">
        <v>48</v>
      </c>
      <c r="K74" s="25">
        <v>42.496205800215634</v>
      </c>
      <c r="L74" s="26">
        <v>8.9421348740793611</v>
      </c>
      <c r="M74" s="27" t="s">
        <v>48</v>
      </c>
      <c r="N74" s="25">
        <v>21.42809394839345</v>
      </c>
      <c r="O74" s="26">
        <v>11.230113480547743</v>
      </c>
      <c r="P74" s="32" t="s">
        <v>48</v>
      </c>
    </row>
    <row r="75" spans="1:16" x14ac:dyDescent="0.25">
      <c r="A75" s="8" t="s">
        <v>210</v>
      </c>
      <c r="B75" s="66">
        <v>31.026344677754761</v>
      </c>
      <c r="C75" s="65">
        <v>0.87358962537657525</v>
      </c>
      <c r="D75" s="57" t="s">
        <v>48</v>
      </c>
      <c r="E75" s="25">
        <v>17.894549502711008</v>
      </c>
      <c r="F75" s="26">
        <v>1.1761715811190592</v>
      </c>
      <c r="G75" s="27" t="s">
        <v>48</v>
      </c>
      <c r="H75" s="25">
        <v>10.478773453268513</v>
      </c>
      <c r="I75" s="26">
        <v>1.3426177526053749</v>
      </c>
      <c r="J75" s="27" t="s">
        <v>48</v>
      </c>
      <c r="K75" s="25">
        <v>26.331228841221915</v>
      </c>
      <c r="L75" s="26">
        <v>1.9459039900990873</v>
      </c>
      <c r="M75" s="27" t="s">
        <v>48</v>
      </c>
      <c r="N75" s="25">
        <v>15.852455387953398</v>
      </c>
      <c r="O75" s="26">
        <v>2.3743672358805332</v>
      </c>
      <c r="P75" s="32" t="s">
        <v>48</v>
      </c>
    </row>
    <row r="76" spans="1:16" x14ac:dyDescent="0.25">
      <c r="A76" s="8" t="s">
        <v>211</v>
      </c>
      <c r="B76" s="66">
        <v>2.6314357465441427</v>
      </c>
      <c r="C76" s="65">
        <v>0.46692664767247144</v>
      </c>
      <c r="D76" s="57" t="s">
        <v>48</v>
      </c>
      <c r="E76" s="25">
        <v>24.159152694450896</v>
      </c>
      <c r="F76" s="26">
        <v>4.616908835465785</v>
      </c>
      <c r="G76" s="27" t="s">
        <v>48</v>
      </c>
      <c r="H76" s="25">
        <v>9.7330547093298492</v>
      </c>
      <c r="I76" s="26">
        <v>4.4717419541527788</v>
      </c>
      <c r="J76" s="27" t="s">
        <v>48</v>
      </c>
      <c r="K76" s="25">
        <v>38.975842027574757</v>
      </c>
      <c r="L76" s="26">
        <v>5.9497687185712964</v>
      </c>
      <c r="M76" s="27" t="s">
        <v>48</v>
      </c>
      <c r="N76" s="25">
        <v>29.242787318244908</v>
      </c>
      <c r="O76" s="26">
        <v>7.526513156878889</v>
      </c>
      <c r="P76" s="32" t="s">
        <v>48</v>
      </c>
    </row>
    <row r="77" spans="1:16" x14ac:dyDescent="0.25">
      <c r="A77" s="8" t="s">
        <v>212</v>
      </c>
      <c r="B77" s="66">
        <v>9.7641224726230345</v>
      </c>
      <c r="C77" s="65">
        <v>0.62661265448443559</v>
      </c>
      <c r="D77" s="57" t="s">
        <v>48</v>
      </c>
      <c r="E77" s="25">
        <v>23.391497342801117</v>
      </c>
      <c r="F77" s="26">
        <v>2.7476801997383546</v>
      </c>
      <c r="G77" s="27" t="s">
        <v>48</v>
      </c>
      <c r="H77" s="25">
        <v>17.222510883838563</v>
      </c>
      <c r="I77" s="26">
        <v>3.6143248842753257</v>
      </c>
      <c r="J77" s="27" t="s">
        <v>48</v>
      </c>
      <c r="K77" s="25">
        <v>31.003200248481818</v>
      </c>
      <c r="L77" s="26">
        <v>3.97561650318108</v>
      </c>
      <c r="M77" s="27" t="s">
        <v>48</v>
      </c>
      <c r="N77" s="25">
        <v>13.780689364643251</v>
      </c>
      <c r="O77" s="26">
        <v>5.4470979664772496</v>
      </c>
      <c r="P77" s="32" t="s">
        <v>48</v>
      </c>
    </row>
    <row r="78" spans="1:16" x14ac:dyDescent="0.25">
      <c r="A78" s="8" t="s">
        <v>213</v>
      </c>
      <c r="B78" s="66">
        <v>2.8151037296827699</v>
      </c>
      <c r="C78" s="65">
        <v>0.44671291776439731</v>
      </c>
      <c r="D78" s="57" t="s">
        <v>48</v>
      </c>
      <c r="E78" s="25">
        <v>16.205782912565578</v>
      </c>
      <c r="F78" s="26">
        <v>3.868311691650395</v>
      </c>
      <c r="G78" s="27" t="s">
        <v>48</v>
      </c>
      <c r="H78" s="25">
        <v>11.944852771575425</v>
      </c>
      <c r="I78" s="26">
        <v>4.7013385767145515</v>
      </c>
      <c r="J78" s="27" t="s">
        <v>48</v>
      </c>
      <c r="K78" s="25">
        <v>21.313926284267385</v>
      </c>
      <c r="L78" s="26">
        <v>6.1256974641333191</v>
      </c>
      <c r="M78" s="27" t="s">
        <v>48</v>
      </c>
      <c r="N78" s="25">
        <v>9.3690735126919584</v>
      </c>
      <c r="O78" s="26">
        <v>7.3430694070504288</v>
      </c>
      <c r="P78" s="32" t="s">
        <v>48</v>
      </c>
    </row>
    <row r="79" spans="1:16" x14ac:dyDescent="0.25">
      <c r="A79" s="8" t="s">
        <v>214</v>
      </c>
      <c r="B79" s="66">
        <v>1.9126786844875561</v>
      </c>
      <c r="C79" s="65">
        <v>0.21377657965052002</v>
      </c>
      <c r="D79" s="57" t="s">
        <v>48</v>
      </c>
      <c r="E79" s="25">
        <v>14.698110670568083</v>
      </c>
      <c r="F79" s="26">
        <v>4.4202936589329589</v>
      </c>
      <c r="G79" s="27" t="s">
        <v>48</v>
      </c>
      <c r="H79" s="25">
        <v>13.347620073260273</v>
      </c>
      <c r="I79" s="26">
        <v>5.9764803077287425</v>
      </c>
      <c r="J79" s="27" t="s">
        <v>48</v>
      </c>
      <c r="K79" s="25">
        <v>17.047759979172081</v>
      </c>
      <c r="L79" s="26">
        <v>6.9221831326180405</v>
      </c>
      <c r="M79" s="27" t="s">
        <v>48</v>
      </c>
      <c r="N79" s="25">
        <v>3.7001399059118065</v>
      </c>
      <c r="O79" s="26">
        <v>9.3086981336939338</v>
      </c>
      <c r="P79" s="32" t="s">
        <v>48</v>
      </c>
    </row>
    <row r="80" spans="1:16" x14ac:dyDescent="0.25">
      <c r="A80" s="8" t="s">
        <v>215</v>
      </c>
      <c r="B80" s="66">
        <v>0.14304574124252312</v>
      </c>
      <c r="C80" s="65">
        <v>5.9210409899696892E-2</v>
      </c>
      <c r="D80" s="57" t="s">
        <v>48</v>
      </c>
      <c r="E80" s="25" t="s">
        <v>10</v>
      </c>
      <c r="F80" s="26" t="s">
        <v>10</v>
      </c>
      <c r="G80" s="27" t="s">
        <v>48</v>
      </c>
      <c r="H80" s="25" t="s">
        <v>10</v>
      </c>
      <c r="I80" s="26" t="s">
        <v>10</v>
      </c>
      <c r="J80" s="27" t="s">
        <v>48</v>
      </c>
      <c r="K80" s="25" t="s">
        <v>10</v>
      </c>
      <c r="L80" s="26" t="s">
        <v>10</v>
      </c>
      <c r="M80" s="27" t="s">
        <v>48</v>
      </c>
      <c r="N80" s="25" t="s">
        <v>10</v>
      </c>
      <c r="O80" s="26" t="s">
        <v>10</v>
      </c>
      <c r="P80" s="32" t="s">
        <v>48</v>
      </c>
    </row>
    <row r="81" spans="1:16" x14ac:dyDescent="0.25">
      <c r="A81" s="8" t="s">
        <v>216</v>
      </c>
      <c r="B81" s="66">
        <v>1.6162386442557168</v>
      </c>
      <c r="C81" s="65">
        <v>0.22845159973311924</v>
      </c>
      <c r="D81" s="57" t="s">
        <v>48</v>
      </c>
      <c r="E81" s="25">
        <v>10.311208439413978</v>
      </c>
      <c r="F81" s="26">
        <v>5.9965415590973254</v>
      </c>
      <c r="G81" s="27" t="s">
        <v>48</v>
      </c>
      <c r="H81" s="25">
        <v>6.4344807482227795</v>
      </c>
      <c r="I81" s="26">
        <v>7.253203575367678</v>
      </c>
      <c r="J81" s="27" t="s">
        <v>48</v>
      </c>
      <c r="K81" s="25">
        <v>14.047712766770449</v>
      </c>
      <c r="L81" s="26">
        <v>9.2584361343060042</v>
      </c>
      <c r="M81" s="27" t="s">
        <v>48</v>
      </c>
      <c r="N81" s="25">
        <v>7.6132320185476665</v>
      </c>
      <c r="O81" s="26">
        <v>11.465481180767611</v>
      </c>
      <c r="P81" s="32" t="s">
        <v>48</v>
      </c>
    </row>
    <row r="82" spans="1:16" x14ac:dyDescent="0.25">
      <c r="A82" s="8" t="s">
        <v>217</v>
      </c>
      <c r="B82" s="66">
        <v>0.16717317589764713</v>
      </c>
      <c r="C82" s="65">
        <v>9.6224943524815795E-2</v>
      </c>
      <c r="D82" s="57" t="s">
        <v>48</v>
      </c>
      <c r="E82" s="25" t="s">
        <v>10</v>
      </c>
      <c r="F82" s="26" t="s">
        <v>10</v>
      </c>
      <c r="G82" s="27" t="s">
        <v>48</v>
      </c>
      <c r="H82" s="25" t="s">
        <v>10</v>
      </c>
      <c r="I82" s="26" t="s">
        <v>10</v>
      </c>
      <c r="J82" s="27" t="s">
        <v>48</v>
      </c>
      <c r="K82" s="25" t="s">
        <v>57</v>
      </c>
      <c r="L82" s="26" t="s">
        <v>57</v>
      </c>
      <c r="M82" s="27" t="s">
        <v>48</v>
      </c>
      <c r="N82" s="25" t="s">
        <v>57</v>
      </c>
      <c r="O82" s="26" t="s">
        <v>57</v>
      </c>
      <c r="P82" s="32" t="s">
        <v>48</v>
      </c>
    </row>
    <row r="83" spans="1:16" x14ac:dyDescent="0.25">
      <c r="A83" s="8" t="s">
        <v>218</v>
      </c>
      <c r="B83" s="66">
        <v>0.99293129613565112</v>
      </c>
      <c r="C83" s="65">
        <v>0.24047770223304421</v>
      </c>
      <c r="D83" s="57" t="s">
        <v>48</v>
      </c>
      <c r="E83" s="25">
        <v>13.295981746606637</v>
      </c>
      <c r="F83" s="26">
        <v>4.9702884200597541</v>
      </c>
      <c r="G83" s="27" t="s">
        <v>48</v>
      </c>
      <c r="H83" s="25">
        <v>8.336431193116395</v>
      </c>
      <c r="I83" s="26">
        <v>5.6672992002658971</v>
      </c>
      <c r="J83" s="27" t="s">
        <v>48</v>
      </c>
      <c r="K83" s="25" t="s">
        <v>10</v>
      </c>
      <c r="L83" s="26" t="s">
        <v>10</v>
      </c>
      <c r="M83" s="27" t="s">
        <v>48</v>
      </c>
      <c r="N83" s="25" t="s">
        <v>10</v>
      </c>
      <c r="O83" s="26" t="s">
        <v>10</v>
      </c>
      <c r="P83" s="32" t="s">
        <v>48</v>
      </c>
    </row>
    <row r="84" spans="1:16" x14ac:dyDescent="0.25">
      <c r="A84" s="8" t="s">
        <v>219</v>
      </c>
      <c r="B84" s="66">
        <v>0.12455772273227142</v>
      </c>
      <c r="C84" s="65">
        <v>6.9489778330556237E-2</v>
      </c>
      <c r="D84" s="57" t="s">
        <v>48</v>
      </c>
      <c r="E84" s="25" t="s">
        <v>10</v>
      </c>
      <c r="F84" s="26" t="s">
        <v>10</v>
      </c>
      <c r="G84" s="27" t="s">
        <v>48</v>
      </c>
      <c r="H84" s="25" t="s">
        <v>10</v>
      </c>
      <c r="I84" s="26" t="s">
        <v>10</v>
      </c>
      <c r="J84" s="27" t="s">
        <v>48</v>
      </c>
      <c r="K84" s="25" t="s">
        <v>10</v>
      </c>
      <c r="L84" s="26" t="s">
        <v>10</v>
      </c>
      <c r="M84" s="27" t="s">
        <v>48</v>
      </c>
      <c r="N84" s="25" t="s">
        <v>10</v>
      </c>
      <c r="O84" s="26" t="s">
        <v>10</v>
      </c>
      <c r="P84" s="32" t="s">
        <v>48</v>
      </c>
    </row>
    <row r="85" spans="1:16" x14ac:dyDescent="0.25">
      <c r="A85" s="8" t="s">
        <v>220</v>
      </c>
      <c r="B85" s="66">
        <v>3.9702921580281512</v>
      </c>
      <c r="C85" s="65">
        <v>0.18928193474538518</v>
      </c>
      <c r="D85" s="57" t="s">
        <v>48</v>
      </c>
      <c r="E85" s="25">
        <v>28.803656009185723</v>
      </c>
      <c r="F85" s="26">
        <v>2.2952030998603865</v>
      </c>
      <c r="G85" s="27" t="s">
        <v>48</v>
      </c>
      <c r="H85" s="25">
        <v>22.197409056259776</v>
      </c>
      <c r="I85" s="26">
        <v>2.8498275376454481</v>
      </c>
      <c r="J85" s="27" t="s">
        <v>48</v>
      </c>
      <c r="K85" s="25">
        <v>37.067034410172084</v>
      </c>
      <c r="L85" s="26">
        <v>3.756538170949018</v>
      </c>
      <c r="M85" s="27" t="s">
        <v>48</v>
      </c>
      <c r="N85" s="25">
        <v>14.869625353912312</v>
      </c>
      <c r="O85" s="26">
        <v>4.7319205657723789</v>
      </c>
      <c r="P85" s="32" t="s">
        <v>48</v>
      </c>
    </row>
    <row r="86" spans="1:16" x14ac:dyDescent="0.25">
      <c r="A86" s="8" t="s">
        <v>221</v>
      </c>
      <c r="B86" s="66">
        <v>3.5281106479603603</v>
      </c>
      <c r="C86" s="65">
        <v>0.6223567895354114</v>
      </c>
      <c r="D86" s="57" t="s">
        <v>48</v>
      </c>
      <c r="E86" s="25">
        <v>18.000808084291247</v>
      </c>
      <c r="F86" s="26">
        <v>4.1932627472532369</v>
      </c>
      <c r="G86" s="27" t="s">
        <v>48</v>
      </c>
      <c r="H86" s="25">
        <v>8.0892068546473528</v>
      </c>
      <c r="I86" s="26">
        <v>3.2578934297670457</v>
      </c>
      <c r="J86" s="27" t="s">
        <v>48</v>
      </c>
      <c r="K86" s="25">
        <v>34.505731857809742</v>
      </c>
      <c r="L86" s="26">
        <v>8.548128914349439</v>
      </c>
      <c r="M86" s="27" t="s">
        <v>48</v>
      </c>
      <c r="N86" s="25">
        <v>26.416525003162391</v>
      </c>
      <c r="O86" s="26">
        <v>8.8339810356671862</v>
      </c>
      <c r="P86" s="32" t="s">
        <v>48</v>
      </c>
    </row>
    <row r="87" spans="1:16" x14ac:dyDescent="0.25">
      <c r="A87" s="8" t="s">
        <v>222</v>
      </c>
      <c r="B87" s="66">
        <v>9.0512669020099281</v>
      </c>
      <c r="C87" s="65">
        <v>0.76347286608138942</v>
      </c>
      <c r="D87" s="57" t="s">
        <v>48</v>
      </c>
      <c r="E87" s="25">
        <v>12.156622756320251</v>
      </c>
      <c r="F87" s="26">
        <v>1.7128103094025908</v>
      </c>
      <c r="G87" s="27" t="s">
        <v>48</v>
      </c>
      <c r="H87" s="25">
        <v>8.5124483679915546</v>
      </c>
      <c r="I87" s="26">
        <v>1.9149455613966686</v>
      </c>
      <c r="J87" s="27" t="s">
        <v>48</v>
      </c>
      <c r="K87" s="25">
        <v>16.335640831550265</v>
      </c>
      <c r="L87" s="26">
        <v>3.027346701274825</v>
      </c>
      <c r="M87" s="27" t="s">
        <v>48</v>
      </c>
      <c r="N87" s="25">
        <v>7.8231924635587085</v>
      </c>
      <c r="O87" s="26">
        <v>3.64341110347539</v>
      </c>
      <c r="P87" s="32" t="s">
        <v>48</v>
      </c>
    </row>
    <row r="88" spans="1:16" x14ac:dyDescent="0.25">
      <c r="A88" s="8" t="s">
        <v>223</v>
      </c>
      <c r="B88" s="66">
        <v>0.23997547047393294</v>
      </c>
      <c r="C88" s="65">
        <v>8.9120971730582962E-2</v>
      </c>
      <c r="D88" s="57" t="s">
        <v>48</v>
      </c>
      <c r="E88" s="25" t="s">
        <v>10</v>
      </c>
      <c r="F88" s="26" t="s">
        <v>10</v>
      </c>
      <c r="G88" s="27" t="s">
        <v>48</v>
      </c>
      <c r="H88" s="25" t="s">
        <v>10</v>
      </c>
      <c r="I88" s="26" t="s">
        <v>10</v>
      </c>
      <c r="J88" s="27" t="s">
        <v>48</v>
      </c>
      <c r="K88" s="25" t="s">
        <v>10</v>
      </c>
      <c r="L88" s="26" t="s">
        <v>10</v>
      </c>
      <c r="M88" s="27" t="s">
        <v>48</v>
      </c>
      <c r="N88" s="25" t="s">
        <v>10</v>
      </c>
      <c r="O88" s="26" t="s">
        <v>10</v>
      </c>
      <c r="P88" s="32" t="s">
        <v>48</v>
      </c>
    </row>
    <row r="89" spans="1:16" x14ac:dyDescent="0.25">
      <c r="A89" s="8" t="s">
        <v>224</v>
      </c>
      <c r="B89" s="66">
        <v>5.865726793973951</v>
      </c>
      <c r="C89" s="65">
        <v>0.48064951246697435</v>
      </c>
      <c r="D89" s="57" t="s">
        <v>48</v>
      </c>
      <c r="E89" s="25">
        <v>17.054964667484462</v>
      </c>
      <c r="F89" s="26">
        <v>2.9729732400418554</v>
      </c>
      <c r="G89" s="27" t="s">
        <v>48</v>
      </c>
      <c r="H89" s="25">
        <v>14.146031552288154</v>
      </c>
      <c r="I89" s="26">
        <v>3.2631834786569169</v>
      </c>
      <c r="J89" s="27" t="s">
        <v>48</v>
      </c>
      <c r="K89" s="25">
        <v>21.455913459814685</v>
      </c>
      <c r="L89" s="26">
        <v>4.4654342896048487</v>
      </c>
      <c r="M89" s="27" t="s">
        <v>48</v>
      </c>
      <c r="N89" s="25">
        <v>7.3098819075265302</v>
      </c>
      <c r="O89" s="26">
        <v>4.9434314270437829</v>
      </c>
      <c r="P89" s="32" t="s">
        <v>48</v>
      </c>
    </row>
    <row r="90" spans="1:16" x14ac:dyDescent="0.25">
      <c r="A90" s="8" t="s">
        <v>225</v>
      </c>
      <c r="B90" s="66">
        <v>40.258600937481837</v>
      </c>
      <c r="C90" s="65">
        <v>0.82165662367926351</v>
      </c>
      <c r="D90" s="57" t="s">
        <v>48</v>
      </c>
      <c r="E90" s="25">
        <v>22.118358514786941</v>
      </c>
      <c r="F90" s="26">
        <v>0.90695645307352668</v>
      </c>
      <c r="G90" s="27" t="s">
        <v>48</v>
      </c>
      <c r="H90" s="25">
        <v>15.353329887400717</v>
      </c>
      <c r="I90" s="26">
        <v>1.1983848351693442</v>
      </c>
      <c r="J90" s="27" t="s">
        <v>48</v>
      </c>
      <c r="K90" s="25">
        <v>29.938958785151119</v>
      </c>
      <c r="L90" s="26">
        <v>1.6714950783375477</v>
      </c>
      <c r="M90" s="27" t="s">
        <v>48</v>
      </c>
      <c r="N90" s="25">
        <v>14.585628897750404</v>
      </c>
      <c r="O90" s="26">
        <v>2.189790537158455</v>
      </c>
      <c r="P90" s="32" t="s">
        <v>48</v>
      </c>
    </row>
    <row r="91" spans="1:16" x14ac:dyDescent="0.25">
      <c r="A91" s="8" t="s">
        <v>226</v>
      </c>
      <c r="B91" s="66">
        <v>24.580170995467736</v>
      </c>
      <c r="C91" s="65">
        <v>1.1663488885107258</v>
      </c>
      <c r="D91" s="57" t="s">
        <v>48</v>
      </c>
      <c r="E91" s="25">
        <v>17.809307305574297</v>
      </c>
      <c r="F91" s="26">
        <v>1.5147860461490463</v>
      </c>
      <c r="G91" s="27" t="s">
        <v>48</v>
      </c>
      <c r="H91" s="25">
        <v>12.406747859247226</v>
      </c>
      <c r="I91" s="26">
        <v>1.5047032753592759</v>
      </c>
      <c r="J91" s="27" t="s">
        <v>48</v>
      </c>
      <c r="K91" s="25">
        <v>23.985377690373461</v>
      </c>
      <c r="L91" s="26">
        <v>2.3774372177606264</v>
      </c>
      <c r="M91" s="27" t="s">
        <v>48</v>
      </c>
      <c r="N91" s="25">
        <v>11.578629831126229</v>
      </c>
      <c r="O91" s="26">
        <v>2.7936969472872661</v>
      </c>
      <c r="P91" s="32" t="s">
        <v>48</v>
      </c>
    </row>
    <row r="92" spans="1:16" x14ac:dyDescent="0.25">
      <c r="A92" s="8" t="s">
        <v>227</v>
      </c>
      <c r="B92" s="66">
        <v>2.6019003379069487</v>
      </c>
      <c r="C92" s="65">
        <v>0.39932543158728889</v>
      </c>
      <c r="D92" s="57" t="s">
        <v>48</v>
      </c>
      <c r="E92" s="25">
        <v>34.771559943911051</v>
      </c>
      <c r="F92" s="26">
        <v>4.729068658019667</v>
      </c>
      <c r="G92" s="27" t="s">
        <v>48</v>
      </c>
      <c r="H92" s="25">
        <v>20.494273014799028</v>
      </c>
      <c r="I92" s="26">
        <v>5.076051100109308</v>
      </c>
      <c r="J92" s="27" t="s">
        <v>48</v>
      </c>
      <c r="K92" s="25">
        <v>45.223594470595316</v>
      </c>
      <c r="L92" s="26">
        <v>7.2843626701391155</v>
      </c>
      <c r="M92" s="27" t="s">
        <v>48</v>
      </c>
      <c r="N92" s="25">
        <v>24.729321455796292</v>
      </c>
      <c r="O92" s="26">
        <v>9.0308124044282945</v>
      </c>
      <c r="P92" s="32" t="s">
        <v>48</v>
      </c>
    </row>
    <row r="93" spans="1:16" x14ac:dyDescent="0.25">
      <c r="A93" s="8" t="s">
        <v>228</v>
      </c>
      <c r="B93" s="66">
        <v>6.373680745827178</v>
      </c>
      <c r="C93" s="65">
        <v>0.70906206283246276</v>
      </c>
      <c r="D93" s="57" t="s">
        <v>48</v>
      </c>
      <c r="E93" s="25">
        <v>8.8723431357640763</v>
      </c>
      <c r="F93" s="26">
        <v>1.9841516795720564</v>
      </c>
      <c r="G93" s="27" t="s">
        <v>48</v>
      </c>
      <c r="H93" s="25">
        <v>5.1537890439368654</v>
      </c>
      <c r="I93" s="26">
        <v>1.7051468118592958</v>
      </c>
      <c r="J93" s="27" t="s">
        <v>48</v>
      </c>
      <c r="K93" s="25">
        <v>14.453019525958993</v>
      </c>
      <c r="L93" s="26">
        <v>4.2777813912744582</v>
      </c>
      <c r="M93" s="27" t="s">
        <v>48</v>
      </c>
      <c r="N93" s="25">
        <v>9.2992304820221285</v>
      </c>
      <c r="O93" s="26">
        <v>4.6591949759635822</v>
      </c>
      <c r="P93" s="32" t="s">
        <v>48</v>
      </c>
    </row>
    <row r="94" spans="1:16" x14ac:dyDescent="0.25">
      <c r="A94" s="8" t="s">
        <v>229</v>
      </c>
      <c r="B94" s="66">
        <v>6.5756226575597516</v>
      </c>
      <c r="C94" s="65">
        <v>0.34787762966033503</v>
      </c>
      <c r="D94" s="57" t="s">
        <v>48</v>
      </c>
      <c r="E94" s="25">
        <v>27.559807241214227</v>
      </c>
      <c r="F94" s="26">
        <v>2.2351187430358239</v>
      </c>
      <c r="G94" s="27" t="s">
        <v>48</v>
      </c>
      <c r="H94" s="25">
        <v>19.256773876282885</v>
      </c>
      <c r="I94" s="26">
        <v>2.7915020501446706</v>
      </c>
      <c r="J94" s="27" t="s">
        <v>48</v>
      </c>
      <c r="K94" s="25">
        <v>38.53834517887006</v>
      </c>
      <c r="L94" s="26">
        <v>3.8837029749212681</v>
      </c>
      <c r="M94" s="27" t="s">
        <v>48</v>
      </c>
      <c r="N94" s="25">
        <v>19.281571302587182</v>
      </c>
      <c r="O94" s="26">
        <v>5.0342088478172284</v>
      </c>
      <c r="P94" s="32" t="s">
        <v>48</v>
      </c>
    </row>
    <row r="95" spans="1:16" x14ac:dyDescent="0.25">
      <c r="A95" s="11" t="s">
        <v>230</v>
      </c>
      <c r="B95" s="66">
        <v>1.4588589070610833</v>
      </c>
      <c r="C95" s="65">
        <v>0.27836985792442087</v>
      </c>
      <c r="D95" s="57" t="s">
        <v>48</v>
      </c>
      <c r="E95" s="25">
        <v>15.899324415205999</v>
      </c>
      <c r="F95" s="26">
        <v>6.9166706932268021</v>
      </c>
      <c r="G95" s="27" t="s">
        <v>48</v>
      </c>
      <c r="H95" s="25">
        <v>11.441766329355097</v>
      </c>
      <c r="I95" s="26">
        <v>6.6725899318686093</v>
      </c>
      <c r="J95" s="27" t="s">
        <v>48</v>
      </c>
      <c r="K95" s="25" t="s">
        <v>10</v>
      </c>
      <c r="L95" s="26" t="s">
        <v>10</v>
      </c>
      <c r="M95" s="27" t="s">
        <v>48</v>
      </c>
      <c r="N95" s="25" t="s">
        <v>10</v>
      </c>
      <c r="O95" s="26" t="s">
        <v>10</v>
      </c>
      <c r="P95" s="32" t="s">
        <v>48</v>
      </c>
    </row>
    <row r="96" spans="1:16" ht="13.8" thickBot="1" x14ac:dyDescent="0.3">
      <c r="A96" s="9" t="s">
        <v>231</v>
      </c>
      <c r="B96" s="77">
        <v>0</v>
      </c>
      <c r="C96" s="78" t="s">
        <v>10</v>
      </c>
      <c r="D96" s="58" t="s">
        <v>48</v>
      </c>
      <c r="E96" s="34" t="s">
        <v>57</v>
      </c>
      <c r="F96" s="35" t="s">
        <v>57</v>
      </c>
      <c r="G96" s="36" t="s">
        <v>48</v>
      </c>
      <c r="H96" s="34" t="s">
        <v>57</v>
      </c>
      <c r="I96" s="35" t="s">
        <v>57</v>
      </c>
      <c r="J96" s="36" t="s">
        <v>48</v>
      </c>
      <c r="K96" s="34" t="s">
        <v>57</v>
      </c>
      <c r="L96" s="35" t="s">
        <v>57</v>
      </c>
      <c r="M96" s="36" t="s">
        <v>48</v>
      </c>
      <c r="N96" s="34" t="s">
        <v>57</v>
      </c>
      <c r="O96" s="35" t="s">
        <v>57</v>
      </c>
      <c r="P96" s="38" t="s">
        <v>48</v>
      </c>
    </row>
    <row r="100" spans="1:4" x14ac:dyDescent="0.25">
      <c r="A100" s="23" t="s">
        <v>248</v>
      </c>
      <c r="B100" s="50"/>
      <c r="C100" s="50"/>
      <c r="D100" s="50"/>
    </row>
    <row r="101" spans="1:4" x14ac:dyDescent="0.25">
      <c r="A101" s="24" t="s">
        <v>128</v>
      </c>
      <c r="B101" s="55"/>
      <c r="C101" s="55"/>
      <c r="D101" s="55"/>
    </row>
    <row r="102" spans="1:4" x14ac:dyDescent="0.25">
      <c r="A102" s="55" t="s">
        <v>118</v>
      </c>
      <c r="B102" s="50"/>
      <c r="C102" s="50"/>
      <c r="D102" s="50"/>
    </row>
    <row r="103" spans="1:4" x14ac:dyDescent="0.25">
      <c r="A103" s="86" t="s">
        <v>242</v>
      </c>
      <c r="B103" s="50"/>
      <c r="C103" s="50"/>
      <c r="D103" s="50"/>
    </row>
    <row r="104" spans="1:4" x14ac:dyDescent="0.25">
      <c r="A104" s="50" t="s">
        <v>102</v>
      </c>
      <c r="B104" s="24"/>
      <c r="C104" s="24"/>
      <c r="D104" s="24"/>
    </row>
    <row r="105" spans="1:4" x14ac:dyDescent="0.25">
      <c r="A105" s="50" t="s">
        <v>154</v>
      </c>
    </row>
  </sheetData>
  <sortState ref="A12:M91">
    <sortCondition ref="A12:A91"/>
  </sortState>
  <mergeCells count="6">
    <mergeCell ref="B11:D13"/>
    <mergeCell ref="E11:P12"/>
    <mergeCell ref="E13:G13"/>
    <mergeCell ref="H13:J13"/>
    <mergeCell ref="K13:M13"/>
    <mergeCell ref="N13:P13"/>
  </mergeCells>
  <conditionalFormatting sqref="N16:N95">
    <cfRule type="expression" dxfId="0" priority="1">
      <formula>ABS(N16/O16)&gt;1.96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8de032a9172470e7dd11a86ccb2eea82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79fd4425dc4a32e9f5b03209d69257cc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  <xsd:enumeration value="J. Country Notes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C. Volume II: Equity in Education</Volume>
    <Topic xmlns="3D72D9FF-5AFA-4718-A0DC-C752FA647307">Chapter 8</Topic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E07AE1-926B-49E6-9863-B1C29D18EB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52B68C-010B-4E49-999F-F142FC1CD2C7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3D72D9FF-5AFA-4718-A0DC-C752FA647307"/>
    <ds:schemaRef ds:uri="http://schemas.microsoft.com/office/infopath/2007/PartnerControls"/>
    <ds:schemaRef ds:uri="d2ab8eed-794c-4dae-abdc-edd99f56379b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B3A38B2-8FA6-4C86-A9C5-37807BCAFB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TOC</vt:lpstr>
      <vt:lpstr>Table II.B1.8.1</vt:lpstr>
      <vt:lpstr>Table II.B1.8.2</vt:lpstr>
      <vt:lpstr>Table II.B1.8.3</vt:lpstr>
      <vt:lpstr>Table II.B1.8.4</vt:lpstr>
      <vt:lpstr>Table II.B1.8.5</vt:lpstr>
      <vt:lpstr>Table II.B1.8.6</vt:lpstr>
      <vt:lpstr>Table II.B1.8.7</vt:lpstr>
      <vt:lpstr>Table II.B1.8.8</vt:lpstr>
      <vt:lpstr>Table II.B1.8.9</vt:lpstr>
      <vt:lpstr>Table II.B1.8.10</vt:lpstr>
      <vt:lpstr>Table II.B1.8.11</vt:lpstr>
      <vt:lpstr>Table II.B1.8.12</vt:lpstr>
      <vt:lpstr>Table II.B1.8.13</vt:lpstr>
      <vt:lpstr>Table II.B1.8.14</vt:lpstr>
      <vt:lpstr>Table II.B1.8.15</vt:lpstr>
      <vt:lpstr>Table II.B1.8.16</vt:lpstr>
      <vt:lpstr>Table II.B1.8.17</vt:lpstr>
      <vt:lpstr>Table II.B1.8.18</vt:lpstr>
      <vt:lpstr>Table II.B1.8.19</vt:lpstr>
      <vt:lpstr>Table II.B1.8.20</vt:lpstr>
      <vt:lpstr>Table II.B1.8.21</vt:lpstr>
      <vt:lpstr>Table II.B1.8.22</vt:lpstr>
      <vt:lpstr>Table II.B1.8.23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2019-12-02T11:19:26Z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