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PACSVR2.main.oecd.org\Publications\Tools\StatEditors\StatLinksFormatter\data\EDU-2019-4229-EN - PISA 2018 Results (Volume II)\"/>
    </mc:Choice>
  </mc:AlternateContent>
  <bookViews>
    <workbookView xWindow="0" yWindow="0" windowWidth="28800" windowHeight="12348"/>
  </bookViews>
  <sheets>
    <sheet name="TOC" sheetId="16" r:id="rId1"/>
    <sheet name="Table II.B1.3.1" sheetId="1" r:id="rId2"/>
    <sheet name="Table II.B1.3.2" sheetId="8" r:id="rId3"/>
    <sheet name="Table II.B1.3.3" sheetId="10" r:id="rId4"/>
    <sheet name="Table II.B1.3.4" sheetId="3" r:id="rId5"/>
    <sheet name="Table II.B1.3.5" sheetId="18" r:id="rId6"/>
    <sheet name="Table II.B1.3.6" sheetId="5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">[1]EAT12_1!#REF!,[1]EAT12_1!#REF!,[1]EAT12_1!#REF!,[1]EAT12_1!#REF!,[1]EAT12_1!#REF!,[1]EAT12_1!#REF!,[1]EAT12_1!#REF!,[1]EAT12_1!#REF!,[1]EAT12_1!#REF!,[1]EAT12_1!#REF!</definedName>
    <definedName name="_______ISC3">[2]ISC01!$B:$B+[3]Q_ISC3!$1:$23</definedName>
    <definedName name="______ISC3">[2]ISC01!$B:$B+[3]Q_ISC3!$1:$23</definedName>
    <definedName name="_____ISC3">[2]ISC01!$B:$B+[3]Q_ISC3!$1:$23</definedName>
    <definedName name="____ISC3">[2]ISC01!$B:$B+[3]Q_ISC3!$1:$23</definedName>
    <definedName name="___ISC3">[2]ISC01!$B:$B+[3]Q_ISC3!$1:$23</definedName>
    <definedName name="__123Graph_ABERLGRAP" hidden="1">'[4]Time series'!#REF!</definedName>
    <definedName name="__123Graph_ACATCH1" hidden="1">'[4]Time series'!#REF!</definedName>
    <definedName name="__123Graph_ACONVERG1" hidden="1">'[4]Time series'!#REF!</definedName>
    <definedName name="__123Graph_AGRAPH2" hidden="1">'[4]Time series'!#REF!</definedName>
    <definedName name="__123Graph_AGRAPH41" hidden="1">'[4]Time series'!#REF!</definedName>
    <definedName name="__123Graph_AGRAPH42" hidden="1">'[4]Time series'!#REF!</definedName>
    <definedName name="__123Graph_AGRAPH44" hidden="1">'[4]Time series'!#REF!</definedName>
    <definedName name="__123Graph_APERIB" hidden="1">'[4]Time series'!#REF!</definedName>
    <definedName name="__123Graph_APRODABSC" hidden="1">'[4]Time series'!#REF!</definedName>
    <definedName name="__123Graph_APRODABSD" hidden="1">'[4]Time series'!#REF!</definedName>
    <definedName name="__123Graph_APRODTRE2" hidden="1">'[4]Time series'!#REF!</definedName>
    <definedName name="__123Graph_APRODTRE3" hidden="1">'[4]Time series'!#REF!</definedName>
    <definedName name="__123Graph_APRODTRE4" hidden="1">'[4]Time series'!#REF!</definedName>
    <definedName name="__123Graph_APRODTREND" hidden="1">'[4]Time series'!#REF!</definedName>
    <definedName name="__123Graph_AUTRECHT" hidden="1">'[4]Time series'!#REF!</definedName>
    <definedName name="__123Graph_BBERLGRAP" hidden="1">'[4]Time series'!#REF!</definedName>
    <definedName name="__123Graph_BCATCH1" hidden="1">'[4]Time series'!#REF!</definedName>
    <definedName name="__123Graph_BCONVERG1" hidden="1">'[4]Time series'!#REF!</definedName>
    <definedName name="__123Graph_BGRAPH2" hidden="1">'[4]Time series'!#REF!</definedName>
    <definedName name="__123Graph_BGRAPH41" hidden="1">'[4]Time series'!#REF!</definedName>
    <definedName name="__123Graph_BPERIB" hidden="1">'[4]Time series'!#REF!</definedName>
    <definedName name="__123Graph_BPRODABSC" hidden="1">'[4]Time series'!#REF!</definedName>
    <definedName name="__123Graph_BPRODABSD" hidden="1">'[4]Time series'!#REF!</definedName>
    <definedName name="__123Graph_CBERLGRAP" hidden="1">'[4]Time series'!#REF!</definedName>
    <definedName name="__123Graph_CCATCH1" hidden="1">'[4]Time series'!#REF!</definedName>
    <definedName name="__123Graph_CGRAPH41" hidden="1">'[4]Time series'!#REF!</definedName>
    <definedName name="__123Graph_CGRAPH44" hidden="1">'[4]Time series'!#REF!</definedName>
    <definedName name="__123Graph_CPERIA" hidden="1">'[4]Time series'!#REF!</definedName>
    <definedName name="__123Graph_CPERIB" hidden="1">'[4]Time series'!#REF!</definedName>
    <definedName name="__123Graph_CPRODABSC" hidden="1">'[4]Time series'!#REF!</definedName>
    <definedName name="__123Graph_CPRODTRE2" hidden="1">'[4]Time series'!#REF!</definedName>
    <definedName name="__123Graph_CPRODTREND" hidden="1">'[4]Time series'!#REF!</definedName>
    <definedName name="__123Graph_CUTRECHT" hidden="1">'[4]Time series'!#REF!</definedName>
    <definedName name="__123Graph_DBERLGRAP" hidden="1">'[4]Time series'!#REF!</definedName>
    <definedName name="__123Graph_DCATCH1" hidden="1">'[4]Time series'!#REF!</definedName>
    <definedName name="__123Graph_DCONVERG1" hidden="1">'[4]Time series'!#REF!</definedName>
    <definedName name="__123Graph_DGRAPH41" hidden="1">'[4]Time series'!#REF!</definedName>
    <definedName name="__123Graph_DPERIA" hidden="1">'[4]Time series'!#REF!</definedName>
    <definedName name="__123Graph_DPERIB" hidden="1">'[4]Time series'!#REF!</definedName>
    <definedName name="__123Graph_DPRODABSC" hidden="1">'[4]Time series'!#REF!</definedName>
    <definedName name="__123Graph_DUTRECHT" hidden="1">'[4]Time series'!#REF!</definedName>
    <definedName name="__123Graph_EBERLGRAP" hidden="1">'[4]Time series'!#REF!</definedName>
    <definedName name="__123Graph_ECONVERG1" hidden="1">'[4]Time series'!#REF!</definedName>
    <definedName name="__123Graph_EGRAPH41" hidden="1">'[4]Time series'!#REF!</definedName>
    <definedName name="__123Graph_EPERIA" hidden="1">'[4]Time series'!#REF!</definedName>
    <definedName name="__123Graph_EPRODABSC" hidden="1">'[4]Time series'!#REF!</definedName>
    <definedName name="__123Graph_FBERLGRAP" hidden="1">'[4]Time series'!#REF!</definedName>
    <definedName name="__123Graph_FGRAPH41" hidden="1">'[4]Time series'!#REF!</definedName>
    <definedName name="__123Graph_FPRODABSC" hidden="1">'[4]Time series'!#REF!</definedName>
    <definedName name="__ISC3">[2]ISC01!$B:$B+[3]Q_ISC3!$1:$23</definedName>
    <definedName name="_1__123Graph_AChart_1" hidden="1">'[5]Table 1'!#REF!</definedName>
    <definedName name="_2__123Graph_ADEV_EMPL" hidden="1">'[4]Time series'!#REF!</definedName>
    <definedName name="_3__123Graph_BDEV_EMPL" hidden="1">'[4]Time series'!#REF!</definedName>
    <definedName name="_4__123Graph_CDEV_EMPL" hidden="1">'[4]Time series'!#REF!</definedName>
    <definedName name="_5__123Graph_CSWE_EMPL" hidden="1">'[4]Time series'!#REF!</definedName>
    <definedName name="_6Y">[1]EAT12_1!#REF!,[1]EAT12_1!#REF!,[1]EAT12_1!#REF!,[1]EAT12_1!#REF!,[1]EAT12_1!#REF!,[1]EAT12_1!#REF!,[1]EAT12_1!#REF!,[1]EAT12_1!#REF!,[1]EAT12_1!#REF!,[1]EAT12_1!#REF!</definedName>
    <definedName name="_xlnm._FilterDatabase" localSheetId="1" hidden="1">'Table II.B1.3.1'!$A$15:$U$15</definedName>
    <definedName name="_xlnm._FilterDatabase" localSheetId="2" hidden="1">'Table II.B1.3.2'!$A$15:$DK$15</definedName>
    <definedName name="_xlnm._FilterDatabase" localSheetId="3" hidden="1">'Table II.B1.3.3'!$A$15:$BC$15</definedName>
    <definedName name="_xlnm._FilterDatabase" localSheetId="4" hidden="1">'Table II.B1.3.4'!$A$15:$CD$15</definedName>
    <definedName name="_xlnm._FilterDatabase" localSheetId="5" hidden="1">'Table II.B1.3.5'!$A$15:$AM$15</definedName>
    <definedName name="_xlnm._FilterDatabase" localSheetId="6" hidden="1">'Table II.B1.3.6'!$A$15:$CG$15</definedName>
    <definedName name="_ISC3">[2]ISC01!$B:$B+[3]Q_ISC3!$1:$23</definedName>
    <definedName name="_Order1" hidden="1">0</definedName>
    <definedName name="calcul">'[6]Calcul_B1.1'!$A$1:$L$37</definedName>
    <definedName name="dpogjr" hidden="1">'[4]Time series'!#REF!</definedName>
    <definedName name="ffff" hidden="1">'[7]Time series'!#REF!</definedName>
    <definedName name="fgfgfgf" hidden="1">'[7]Time series'!#REF!</definedName>
    <definedName name="ghfgf" hidden="1">'[4]Time series'!#REF!</definedName>
    <definedName name="gjgfgk" hidden="1">'[4]Time series'!#REF!</definedName>
    <definedName name="help" hidden="1">'[4]Time series'!#REF!</definedName>
    <definedName name="hjjh" hidden="1">'[4]Time series'!#REF!</definedName>
    <definedName name="jhhhg" hidden="1">'[4]Time series'!#REF!</definedName>
    <definedName name="POpula">[8]POpula!$A$1:$I$1559</definedName>
    <definedName name="sdakjkjsad" hidden="1">'[4]Time series'!#REF!</definedName>
    <definedName name="SPSS">[9]Figure5.6!$B$2:$X$30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oto">[10]Data5.11a!$B$3:$C$34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hidden="1">{"_R22_General",#N/A,TRUE,"R22_General";"_R22_Questions",#N/A,TRUE,"R22_Questions";"ColA_R22",#N/A,TRUE,"R2295";"_R22_Tables",#N/A,TRUE,"R2295"}</definedName>
    <definedName name="wrn.TabARA." hidden="1">{"Page1",#N/A,FALSE,"ARA M&amp;F&amp;T";"Page2",#N/A,FALSE,"ARA M&amp;F&amp;T";"Page3",#N/A,FALSE,"ARA M&amp;F&amp;T"}</definedName>
  </definedNames>
  <calcPr calcId="162913"/>
</workbook>
</file>

<file path=xl/sharedStrings.xml><?xml version="1.0" encoding="utf-8"?>
<sst xmlns="http://schemas.openxmlformats.org/spreadsheetml/2006/main" count="12330" uniqueCount="219">
  <si>
    <t>S.E.</t>
  </si>
  <si>
    <t>s</t>
  </si>
  <si>
    <t>%</t>
  </si>
  <si>
    <t>% dif.</t>
  </si>
  <si>
    <t>All students</t>
  </si>
  <si>
    <t>Mean index</t>
  </si>
  <si>
    <t>Standard deviation</t>
  </si>
  <si>
    <t>S.D.</t>
  </si>
  <si>
    <t>Factors that are related to students' resilience</t>
  </si>
  <si>
    <t>1. In PISA 2018, students were asked “Overall, how satisfied are you with your life as a whole these days?”. Students who rated their life with values from 7 to 10 were considered satisfied with their lives.</t>
  </si>
  <si>
    <t xml:space="preserve">3. Students who disagreed with the following statement: “I feel like an outsider (or left out of things) at school”. </t>
  </si>
  <si>
    <t xml:space="preserve">4. Students who disagreed with the following statement: “When I am failing, this makes me doubt my plans for the future”. </t>
  </si>
  <si>
    <t>Based on students' reports</t>
  </si>
  <si>
    <t>Percentage of students; based on students' reports</t>
  </si>
  <si>
    <t>Bottom quarter</t>
  </si>
  <si>
    <t>Second quarter</t>
  </si>
  <si>
    <t>Third quarter</t>
  </si>
  <si>
    <t>Top quarter</t>
  </si>
  <si>
    <t>Difference
Top - Bottom</t>
  </si>
  <si>
    <t>Index of enjoyment of reading</t>
  </si>
  <si>
    <t>Dif.</t>
  </si>
  <si>
    <t>TOC</t>
  </si>
  <si>
    <t>Tables</t>
  </si>
  <si>
    <t>PISA 2018 Results - Volume II</t>
  </si>
  <si>
    <t>Percentage of students who expect to complete tertiary education</t>
  </si>
  <si>
    <t xml:space="preserve">Average of key student attitudes and academic resilience </t>
  </si>
  <si>
    <t>3. Students with a growth mindset are those who believe that their abilities and circumstances are not fixed and can be changed.</t>
  </si>
  <si>
    <t>Mean score</t>
  </si>
  <si>
    <t>1. ESCS refers to the PISA index of economic, social and cultural status.</t>
  </si>
  <si>
    <t>2. A socio-economically disadvantaged student is a student in the bottom quarter of the PISA index of economic, social and cultural status (ESCS) in his or her own country/economy.</t>
  </si>
  <si>
    <t>Difference Top - Bottom</t>
  </si>
  <si>
    <t>Score dif.</t>
  </si>
  <si>
    <r>
      <t>Students are satisfied with their lives</t>
    </r>
    <r>
      <rPr>
        <b/>
        <vertAlign val="superscript"/>
        <sz val="10"/>
        <rFont val="Arial"/>
        <family val="2"/>
      </rPr>
      <t>1</t>
    </r>
  </si>
  <si>
    <r>
      <t>Reading performance, by national quarter of ESCS</t>
    </r>
    <r>
      <rPr>
        <b/>
        <vertAlign val="superscript"/>
        <sz val="10"/>
        <rFont val="Arial"/>
        <family val="2"/>
      </rPr>
      <t>1</t>
    </r>
  </si>
  <si>
    <r>
      <t>Do not feel like an outsider (or left out of things) at school,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 xml:space="preserve"> by students' socio-economic status</t>
    </r>
  </si>
  <si>
    <r>
      <t>Do not doubt their future plans when facing failure,</t>
    </r>
    <r>
      <rPr>
        <b/>
        <vertAlign val="superscript"/>
        <sz val="10"/>
        <rFont val="Arial"/>
        <family val="2"/>
      </rPr>
      <t>4</t>
    </r>
    <r>
      <rPr>
        <b/>
        <sz val="10"/>
        <rFont val="Arial"/>
        <family val="2"/>
      </rPr>
      <t xml:space="preserve"> by students' socio-economic status</t>
    </r>
  </si>
  <si>
    <r>
      <t>By national quarter of ESCS</t>
    </r>
    <r>
      <rPr>
        <b/>
        <vertAlign val="superscript"/>
        <sz val="10"/>
        <rFont val="Arial"/>
        <family val="2"/>
      </rPr>
      <t>2</t>
    </r>
  </si>
  <si>
    <t>By national quarter of ESCS</t>
  </si>
  <si>
    <t/>
  </si>
  <si>
    <t>‡</t>
  </si>
  <si>
    <t>†</t>
  </si>
  <si>
    <t>m</t>
  </si>
  <si>
    <t>Index of parents' emotional support</t>
  </si>
  <si>
    <t>Index of teacher support</t>
  </si>
  <si>
    <r>
      <t xml:space="preserve">1. This index has been renamed and refers to IRT-scaled index "TEACHINT". For further information, please refer to the </t>
    </r>
    <r>
      <rPr>
        <i/>
        <sz val="10"/>
        <rFont val="Arial"/>
        <family val="2"/>
      </rPr>
      <t>PISA 2018 Technical Report</t>
    </r>
    <r>
      <rPr>
        <sz val="10"/>
        <rFont val="Arial"/>
        <family val="2"/>
      </rPr>
      <t>.</t>
    </r>
  </si>
  <si>
    <r>
      <t>Index of self-efficacy</t>
    </r>
    <r>
      <rPr>
        <b/>
        <vertAlign val="superscript"/>
        <sz val="10"/>
        <rFont val="Arial"/>
        <family val="2"/>
      </rPr>
      <t>2</t>
    </r>
  </si>
  <si>
    <r>
      <t xml:space="preserve">2. This index has been renamed and refers to IRT-scaled index "RESILIENCE". For further information, please refer to the </t>
    </r>
    <r>
      <rPr>
        <i/>
        <sz val="10"/>
        <rFont val="Arial"/>
        <family val="2"/>
      </rPr>
      <t>PISA 2018 Technical Report</t>
    </r>
    <r>
      <rPr>
        <sz val="10"/>
        <rFont val="Arial"/>
        <family val="2"/>
      </rPr>
      <t>.</t>
    </r>
  </si>
  <si>
    <t>Index of disciplinary climate</t>
  </si>
  <si>
    <t>Index of student co-operation</t>
  </si>
  <si>
    <t>Index of student competition</t>
  </si>
  <si>
    <r>
      <t>Index of learning goals</t>
    </r>
    <r>
      <rPr>
        <b/>
        <vertAlign val="superscript"/>
        <sz val="10"/>
        <rFont val="Arial"/>
        <family val="2"/>
      </rPr>
      <t>4</t>
    </r>
  </si>
  <si>
    <r>
      <t xml:space="preserve">4. This index has been renamed and refers to IRT-scaled index "MASTGOAL". For further information, please refer to the </t>
    </r>
    <r>
      <rPr>
        <i/>
        <sz val="10"/>
        <rFont val="Arial"/>
        <family val="2"/>
      </rPr>
      <t>PISA 2018 Technical Report</t>
    </r>
    <r>
      <rPr>
        <sz val="10"/>
        <rFont val="Arial"/>
        <family val="2"/>
      </rPr>
      <t>.</t>
    </r>
  </si>
  <si>
    <r>
      <t xml:space="preserve">5. This index has been renamed and refers to IRT-scaled index "EUDMO". For further information, please refer to the </t>
    </r>
    <r>
      <rPr>
        <i/>
        <sz val="10"/>
        <rFont val="Arial"/>
        <family val="2"/>
      </rPr>
      <t>PISA 2018 Technical Report</t>
    </r>
    <r>
      <rPr>
        <sz val="10"/>
        <rFont val="Arial"/>
        <family val="2"/>
      </rPr>
      <t>.</t>
    </r>
  </si>
  <si>
    <r>
      <t>Index of meaning in life</t>
    </r>
    <r>
      <rPr>
        <b/>
        <vertAlign val="superscript"/>
        <sz val="10"/>
        <rFont val="Arial"/>
        <family val="2"/>
      </rPr>
      <t>5</t>
    </r>
  </si>
  <si>
    <r>
      <t>Index of positive feelings</t>
    </r>
    <r>
      <rPr>
        <b/>
        <vertAlign val="superscript"/>
        <sz val="10"/>
        <rFont val="Arial"/>
        <family val="2"/>
      </rPr>
      <t>6</t>
    </r>
  </si>
  <si>
    <r>
      <t xml:space="preserve">6. This index has been renamed and refers to IRT-scaled index "SWBP". For further information, please refer to the </t>
    </r>
    <r>
      <rPr>
        <i/>
        <sz val="10"/>
        <rFont val="Arial"/>
        <family val="2"/>
      </rPr>
      <t>PISA 2018 Technical Report</t>
    </r>
    <r>
      <rPr>
        <sz val="10"/>
        <rFont val="Arial"/>
        <family val="2"/>
      </rPr>
      <t>.</t>
    </r>
  </si>
  <si>
    <t>2. ESCS refers to the PISA index of economic, social and cultural status.</t>
  </si>
  <si>
    <r>
      <t xml:space="preserve">2. This index has been renamed and refers to IRT-scaled index "MASTGOAL". For further information, please refer to the </t>
    </r>
    <r>
      <rPr>
        <i/>
        <sz val="10"/>
        <rFont val="Arial"/>
        <family val="2"/>
      </rPr>
      <t>PISA 2018 Technical Report</t>
    </r>
    <r>
      <rPr>
        <sz val="10"/>
        <rFont val="Arial"/>
        <family val="2"/>
      </rPr>
      <t>.</t>
    </r>
  </si>
  <si>
    <r>
      <t xml:space="preserve">3. This index has been renamed and refers to IRT-scaled index "EUDMO". For further information, please refer to the </t>
    </r>
    <r>
      <rPr>
        <i/>
        <sz val="10"/>
        <rFont val="Arial"/>
        <family val="2"/>
      </rPr>
      <t>PISA 2018 Technical Report</t>
    </r>
    <r>
      <rPr>
        <sz val="10"/>
        <rFont val="Arial"/>
        <family val="2"/>
      </rPr>
      <t>.</t>
    </r>
  </si>
  <si>
    <r>
      <t>Index of meaning in life</t>
    </r>
    <r>
      <rPr>
        <b/>
        <vertAlign val="superscript"/>
        <sz val="10"/>
        <rFont val="Arial"/>
        <family val="2"/>
      </rPr>
      <t>3</t>
    </r>
  </si>
  <si>
    <r>
      <t xml:space="preserve">4. This index has been renamed and refers to IRT-scaled index "SWBP". For further information, please refer to the </t>
    </r>
    <r>
      <rPr>
        <i/>
        <sz val="10"/>
        <rFont val="Arial"/>
        <family val="2"/>
      </rPr>
      <t>PISA 2018 Technical Report</t>
    </r>
    <r>
      <rPr>
        <sz val="10"/>
        <rFont val="Arial"/>
        <family val="2"/>
      </rPr>
      <t>.</t>
    </r>
  </si>
  <si>
    <r>
      <t>Index of positive feelings</t>
    </r>
    <r>
      <rPr>
        <b/>
        <vertAlign val="superscript"/>
        <sz val="10"/>
        <rFont val="Arial"/>
        <family val="2"/>
      </rPr>
      <t>4</t>
    </r>
  </si>
  <si>
    <t>Note: Information regarding the proportion of the sample covered is shown next to the standard error. No symbol means at least 75% of the population was covered; one dagger (†) means at least 50% but less than 75%; and one double-dagger (‡) means less than 50% was covered. For comparisons across cycles, the coverage information corresponds to the cycle with the lowest sample coverage.</t>
  </si>
  <si>
    <t>Notes: Information regarding the proportion of the sample covered is shown next to the standard error. No symbol means at least 75% of the population was covered; one dagger (†) means at least 50% but less than 75%; and one double-dagger (‡) means less than 50% was covered. For comparisons across cycles, the coverage information corresponds to the cycle with the lowest sample coverage.</t>
  </si>
  <si>
    <t>Chapter 3</t>
  </si>
  <si>
    <t>Index of motivation to master tasks</t>
  </si>
  <si>
    <r>
      <t>Percentage of disadvantaged students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who are academically resilient</t>
    </r>
    <r>
      <rPr>
        <b/>
        <vertAlign val="superscript"/>
        <sz val="10"/>
        <rFont val="Arial"/>
        <family val="2"/>
      </rPr>
      <t>3</t>
    </r>
  </si>
  <si>
    <t>Academically resilient students</t>
  </si>
  <si>
    <t>Percentage of academically resilient students, by quarter of key indices</t>
  </si>
  <si>
    <t>1. Academically resilient students are disadvantaged students who score in the top quarter of performance in reading amongst students in their own country.</t>
  </si>
  <si>
    <t>Students are not academically resilient</t>
  </si>
  <si>
    <t>Difference between students who are academically resilient and those who are not</t>
  </si>
  <si>
    <r>
      <t>Academically resilient students</t>
    </r>
    <r>
      <rPr>
        <b/>
        <vertAlign val="superscript"/>
        <sz val="10"/>
        <rFont val="Arial"/>
        <family val="2"/>
      </rPr>
      <t>1</t>
    </r>
  </si>
  <si>
    <r>
      <t>Percentage of academically resilient students,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by national quarter of the following indices:</t>
    </r>
  </si>
  <si>
    <t>Proportion of academically resilient students</t>
  </si>
  <si>
    <t xml:space="preserve">5. Students who disagreed with the following statement: “When I am failing, this makes me doubt my plans for the future”. </t>
  </si>
  <si>
    <t xml:space="preserve">4. Students who disagreed with the following statement: “I feel like an outsider (or left out of things) at school”. </t>
  </si>
  <si>
    <t>3. In PISA 2018, students were asked “Overall, how satisfied are you with your life as a whole these days?”. Students who rated their life with values from 7 to 10 were considered satisfied with their lives.</t>
  </si>
  <si>
    <t>Difference between who are and those who are not academically resilient</t>
  </si>
  <si>
    <t>Difference between students who are and those who are not academically resilient</t>
  </si>
  <si>
    <r>
      <t>Academically resilient students</t>
    </r>
    <r>
      <rPr>
        <b/>
        <vertAlign val="superscript"/>
        <sz val="10"/>
        <rFont val="Arial"/>
        <family val="2"/>
      </rPr>
      <t>2</t>
    </r>
  </si>
  <si>
    <r>
      <t>Do not doubt their future plans when facing failure</t>
    </r>
    <r>
      <rPr>
        <b/>
        <vertAlign val="superscript"/>
        <sz val="10"/>
        <rFont val="Arial"/>
        <family val="2"/>
      </rPr>
      <t>5</t>
    </r>
  </si>
  <si>
    <r>
      <t>Do not feel like an outsider (or left out of things) at school</t>
    </r>
    <r>
      <rPr>
        <b/>
        <vertAlign val="superscript"/>
        <sz val="10"/>
        <rFont val="Arial"/>
        <family val="2"/>
      </rPr>
      <t>4</t>
    </r>
  </si>
  <si>
    <r>
      <t>Students are satisfied with their lives</t>
    </r>
    <r>
      <rPr>
        <b/>
        <vertAlign val="superscript"/>
        <sz val="10"/>
        <rFont val="Arial"/>
        <family val="2"/>
      </rPr>
      <t>3</t>
    </r>
  </si>
  <si>
    <t>Academic resilience and well-being amongst disadvantaged students</t>
  </si>
  <si>
    <t>1. Students who are satisfied with their life, do not feel like outsiders at school and do not doubt their future plans when facing failure.</t>
  </si>
  <si>
    <t>c</t>
  </si>
  <si>
    <t>3. Academically resilient students are disadvantaged students who scored in the top quarter of performance in reading amongst students in their own country.</t>
  </si>
  <si>
    <t>5. Students who are satisfied with their lives, do not feel like outsiders at school and do not doubt their future plans when facing failure.</t>
  </si>
  <si>
    <r>
      <t>Percentage of students who exhibited a growth mindset</t>
    </r>
    <r>
      <rPr>
        <b/>
        <vertAlign val="superscript"/>
        <sz val="10"/>
        <rFont val="Arial"/>
        <family val="2"/>
      </rPr>
      <t>3</t>
    </r>
  </si>
  <si>
    <t>Students did not exhibit a growth mindset</t>
  </si>
  <si>
    <t>Students exhibited a growth mindset</t>
  </si>
  <si>
    <t>Difference between
students who exhibited a growth mindset and those who did not</t>
  </si>
  <si>
    <t>1. Academically resilient students are disadvantaged students who scored in the top quarter of performance in reading amongst students in their own country.</t>
  </si>
  <si>
    <t>Students' well-being, by academic resilience</t>
  </si>
  <si>
    <t>2. Academically resilient students are disadvantaged students who scored in the top quarter of performance in reading amongst students in their own country.</t>
  </si>
  <si>
    <t>Students' well-being, by socio-economic status</t>
  </si>
  <si>
    <r>
      <t>Students with positive well-being</t>
    </r>
    <r>
      <rPr>
        <b/>
        <vertAlign val="superscript"/>
        <sz val="10"/>
        <rFont val="Arial"/>
        <family val="2"/>
      </rPr>
      <t>1</t>
    </r>
  </si>
  <si>
    <r>
      <t>Students with positive wellbeing,</t>
    </r>
    <r>
      <rPr>
        <b/>
        <vertAlign val="superscript"/>
        <sz val="10"/>
        <rFont val="Arial"/>
        <family val="2"/>
      </rPr>
      <t>5</t>
    </r>
    <r>
      <rPr>
        <b/>
        <sz val="10"/>
        <rFont val="Arial"/>
        <family val="2"/>
      </rPr>
      <t xml:space="preserve"> by socio-economic status</t>
    </r>
  </si>
  <si>
    <r>
      <t>Index of teacher enthusiasm</t>
    </r>
    <r>
      <rPr>
        <b/>
        <vertAlign val="superscript"/>
        <sz val="10"/>
        <rFont val="Arial"/>
        <family val="2"/>
      </rPr>
      <t>1</t>
    </r>
  </si>
  <si>
    <r>
      <t>Index of teacher enthusiasm</t>
    </r>
    <r>
      <rPr>
        <b/>
        <vertAlign val="superscript"/>
        <sz val="10"/>
        <rFont val="Arial"/>
        <family val="2"/>
      </rPr>
      <t>2</t>
    </r>
  </si>
  <si>
    <r>
      <t>Index of self-efficacy</t>
    </r>
    <r>
      <rPr>
        <b/>
        <vertAlign val="superscript"/>
        <sz val="10"/>
        <rFont val="Arial"/>
        <family val="2"/>
      </rPr>
      <t>3</t>
    </r>
  </si>
  <si>
    <r>
      <t xml:space="preserve">3. This index has been renamed and refers to IRT-scaled index "RESILIENCE". For further information, please refer to the </t>
    </r>
    <r>
      <rPr>
        <i/>
        <sz val="10"/>
        <rFont val="Arial"/>
        <family val="2"/>
      </rPr>
      <t>PISA 2018 Technical Report</t>
    </r>
    <r>
      <rPr>
        <sz val="10"/>
        <rFont val="Arial"/>
        <family val="2"/>
      </rPr>
      <t>.</t>
    </r>
  </si>
  <si>
    <r>
      <t xml:space="preserve">2. This index has been renamed and refers to IRT-scaled index "TEACHINT". For further information, please refer to the </t>
    </r>
    <r>
      <rPr>
        <i/>
        <sz val="10"/>
        <rFont val="Arial"/>
        <family val="2"/>
      </rPr>
      <t>PISA 2018 Technical Report</t>
    </r>
    <r>
      <rPr>
        <sz val="10"/>
        <rFont val="Arial"/>
        <family val="2"/>
      </rPr>
      <t>.</t>
    </r>
  </si>
  <si>
    <r>
      <t>Percentage of academically resilient students, amongst students who exhibited or did not exhibit a growth mindset</t>
    </r>
    <r>
      <rPr>
        <b/>
        <vertAlign val="superscript"/>
        <sz val="10"/>
        <rFont val="Arial"/>
        <family val="2"/>
      </rPr>
      <t>4</t>
    </r>
  </si>
  <si>
    <t xml:space="preserve">Information on data for Cyprus: https://oe.cd/cyprus-disclaimer                                 </t>
  </si>
  <si>
    <t>Table II.B1.3.1</t>
  </si>
  <si>
    <t>Table II.B1.3.2</t>
  </si>
  <si>
    <t>Table II.B1.3.3</t>
  </si>
  <si>
    <t>Table II.B1.3.4</t>
  </si>
  <si>
    <t>Table II.B1.3.5</t>
  </si>
  <si>
    <t>Table II.B1.3.6</t>
  </si>
  <si>
    <r>
      <t>Index of learning goals</t>
    </r>
    <r>
      <rPr>
        <b/>
        <vertAlign val="superscript"/>
        <sz val="10"/>
        <rFont val="Arial"/>
        <family val="2"/>
      </rPr>
      <t>2</t>
    </r>
  </si>
  <si>
    <t>4. Students having a growth mindset are those who disagreed or strongly disagreed with the statement “Your intelligence is something about you that you can’t change very much”.</t>
  </si>
  <si>
    <t>Australia</t>
  </si>
  <si>
    <t>Austria</t>
  </si>
  <si>
    <t>Belgium</t>
  </si>
  <si>
    <t>Canada</t>
  </si>
  <si>
    <t>Chile</t>
  </si>
  <si>
    <t>Colombia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</si>
  <si>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</si>
  <si>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</si>
  <si>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</si>
  <si>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</si>
  <si>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</si>
  <si>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</si>
  <si>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</si>
  <si>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</si>
  <si>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</si>
  <si>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</si>
  <si>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</si>
  <si>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</si>
  <si>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</si>
  <si>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</si>
  <si>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</si>
  <si>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</si>
  <si>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</si>
  <si>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</si>
  <si>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New Zealand</t>
  </si>
  <si>
    <t>Norway</t>
  </si>
  <si>
    <t>Poland</t>
  </si>
  <si>
    <t>Slovak Republic</t>
  </si>
  <si>
    <t>Slovenia</t>
  </si>
  <si>
    <t>Spain</t>
  </si>
  <si>
    <t>Sweden</t>
  </si>
  <si>
    <t>Switzerland</t>
  </si>
  <si>
    <t>Turkey</t>
  </si>
  <si>
    <t>United Kingdom</t>
  </si>
  <si>
    <t>OECD average-36a</t>
  </si>
  <si>
    <t>Albania</t>
  </si>
  <si>
    <t>Argentina</t>
  </si>
  <si>
    <t>Baku (Azerbaijan)</t>
  </si>
  <si>
    <t>Belarus</t>
  </si>
  <si>
    <t>Bosnia and Herzegovina</t>
  </si>
  <si>
    <t>Brazil</t>
  </si>
  <si>
    <t>Brunei Darussalam</t>
  </si>
  <si>
    <t>B-S-J-Z (China)</t>
  </si>
  <si>
    <t>Bulgaria</t>
  </si>
  <si>
    <t>Costa Rica</t>
  </si>
  <si>
    <t>Croatia</t>
  </si>
  <si>
    <t>Cyprus</t>
  </si>
  <si>
    <t>Dominican Republic</t>
  </si>
  <si>
    <t>Georgia</t>
  </si>
  <si>
    <t>Indonesia</t>
  </si>
  <si>
    <t>Jordan</t>
  </si>
  <si>
    <t>Kazakhstan</t>
  </si>
  <si>
    <t>Kosovo</t>
  </si>
  <si>
    <t>Lebanon</t>
  </si>
  <si>
    <t>Macao (China)</t>
  </si>
  <si>
    <t>Malaysia</t>
  </si>
  <si>
    <t>Malta</t>
  </si>
  <si>
    <t>Moldova</t>
  </si>
  <si>
    <t>Montenegro</t>
  </si>
  <si>
    <t>Morocco</t>
  </si>
  <si>
    <t>North Macedonia</t>
  </si>
  <si>
    <t>Panama</t>
  </si>
  <si>
    <t>Peru</t>
  </si>
  <si>
    <t>Philippines</t>
  </si>
  <si>
    <t>Qatar</t>
  </si>
  <si>
    <t>Romania</t>
  </si>
  <si>
    <t>Russia</t>
  </si>
  <si>
    <t>Saudi Arabia</t>
  </si>
  <si>
    <t>Serbia</t>
  </si>
  <si>
    <t>Singapore</t>
  </si>
  <si>
    <t>Chinese Taipei</t>
  </si>
  <si>
    <t>Thailand</t>
  </si>
  <si>
    <t>Ukraine</t>
  </si>
  <si>
    <t>United Arab Emirates</t>
  </si>
  <si>
    <t>Uruguay</t>
  </si>
  <si>
    <t>Viet Nam</t>
  </si>
  <si>
    <t>OECD</t>
  </si>
  <si>
    <t>Partners</t>
  </si>
  <si>
    <t>OECD average</t>
  </si>
  <si>
    <t>Values that are statistically significant are indicated in bold (see Annex A3).</t>
  </si>
  <si>
    <t>Symbols for missing data</t>
  </si>
  <si>
    <t>c: There were too few observations to provide reliable estimates (i.e. there were fewer than 30 students or fewer than 5 schools with valid data).</t>
  </si>
  <si>
    <t>m: Data are not available. There was no observation in the sample; these data were not collected by the country; or these data were collected but subsequently removed from the publication for technical reasons.</t>
  </si>
  <si>
    <t>OECD averages</t>
  </si>
  <si>
    <t>Information on data for Cyprus: https://oe.cd/cyprus-disclaimer</t>
  </si>
  <si>
    <t>Note</t>
  </si>
  <si>
    <r>
      <t>Belgium</t>
    </r>
    <r>
      <rPr>
        <vertAlign val="superscript"/>
        <sz val="10"/>
        <color theme="1"/>
        <rFont val="Arial"/>
        <family val="2"/>
      </rPr>
      <t>5</t>
    </r>
  </si>
  <si>
    <t>5. For the index Meaning in life, the questionnaire was only distributed to Flemish community.</t>
  </si>
  <si>
    <r>
      <t>Belgium</t>
    </r>
    <r>
      <rPr>
        <vertAlign val="superscript"/>
        <sz val="10"/>
        <color theme="1"/>
        <rFont val="Arial"/>
        <family val="2"/>
      </rPr>
      <t>7</t>
    </r>
  </si>
  <si>
    <t>7. For the index Self-efficacy, Growth mindset and Meaning in life, questionnaires were only distributed to Flemish community.</t>
  </si>
  <si>
    <r>
      <t>Belgium</t>
    </r>
    <r>
      <rPr>
        <vertAlign val="superscript"/>
        <sz val="10"/>
        <color theme="1"/>
        <rFont val="Arial"/>
        <family val="2"/>
      </rPr>
      <t>6</t>
    </r>
  </si>
  <si>
    <t>6. For the index Fear of failure, the questionnaire was only distributed to the Flemish community</t>
  </si>
  <si>
    <t>*Honk Kong (China), Netherlands, Portugal and United States: Data did not meet the PISA technical standards but were accepted as largely comparable (see Annexes A2 and A4).</t>
  </si>
  <si>
    <t>Netherlands*</t>
  </si>
  <si>
    <t>Portugal*</t>
  </si>
  <si>
    <t>United States*</t>
  </si>
  <si>
    <t>Hong Kong (China)*</t>
  </si>
  <si>
    <t>5. For the index Self-efficacy and Growth mindset, the questionnaire was distributed only to the Flemish community.</t>
  </si>
  <si>
    <t xml:space="preserve"> Arithmetic mean across all OECD Member countries (and Colombia).</t>
  </si>
  <si>
    <t xml:space="preserve"> Arithmetic mean across all OECD Member countries (and Colombia), excluding Spain.</t>
  </si>
  <si>
    <t>PISA 2018 Results (Volume II) - © OECD 2019</t>
  </si>
  <si>
    <t>Annex B1</t>
  </si>
  <si>
    <t>Annex B1.3 Results (tables): Academic resilience and well-being amongst disadvantaged students</t>
  </si>
  <si>
    <t>Version 2 - Last updated: 02-Dec-2019</t>
  </si>
  <si>
    <t>Disclaimer: http://oe.cd/disclaimer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</si>
</sst>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7" formatCode="&quot;£&quot;#,##0.00_);\(&quot;£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_);_(@_)"/>
    <numFmt numFmtId="165" formatCode="_(* #,##0.00_);_(* \(#,##0.00\);_(* &quot;-&quot;??_);_(@_)"/>
    <numFmt numFmtId="166" formatCode="_(&quot;$&quot;* #,##0_);_(&quot;$&quot;* \(#,##0\);_(&quot;$&quot;* &quot;-&quot;_);_(@_)"/>
    <numFmt numFmtId="167" formatCode="_(&quot;$&quot;* #,##0.00_);_(&quot;$&quot;* \(#,##0.00\);_(&quot;$&quot;* &quot;-&quot;??_);_(@_)"/>
    <numFmt numFmtId="168" formatCode="\(0.00\)"/>
    <numFmt numFmtId="169" formatCode="0.0"/>
    <numFmt numFmtId="170" formatCode="General_)"/>
    <numFmt numFmtId="171" formatCode="_ * #,##0.00_ ;_ * \-#,##0.00_ ;_ * &quot;-&quot;??_ ;_ @_ "/>
    <numFmt numFmtId="172" formatCode="#,##0.000"/>
    <numFmt numFmtId="173" formatCode="#,##0.0"/>
    <numFmt numFmtId="174" formatCode="#,##0.00%;[Red]\(#,##0.00%\)"/>
    <numFmt numFmtId="175" formatCode="&quot;$&quot;#,##0\ ;\(&quot;$&quot;#,##0\)"/>
    <numFmt numFmtId="176" formatCode="&quot;$&quot;#,##0_);\(&quot;$&quot;#,##0.0\)"/>
    <numFmt numFmtId="177" formatCode="_-&quot;$&quot;* #,##0_-;\-&quot;$&quot;* #,##0_-;_-&quot;$&quot;* &quot;-&quot;_-;_-@_-"/>
    <numFmt numFmtId="178" formatCode="_-&quot;$&quot;* #,##0.00_-;\-&quot;$&quot;* #,##0.00_-;_-&quot;$&quot;* &quot;-&quot;??_-;_-@_-"/>
    <numFmt numFmtId="179" formatCode="0.00_)"/>
    <numFmt numFmtId="180" formatCode="_-* #,##0.00\ _k_r_-;\-* #,##0.00\ _k_r_-;_-* &quot;-&quot;??\ _k_r_-;_-@_-"/>
    <numFmt numFmtId="181" formatCode="_-* #,##0.00\ [$€]_-;\-* #,##0.00\ [$€]_-;_-* &quot;-&quot;??\ [$€]_-;_-@_-"/>
    <numFmt numFmtId="182" formatCode="\(0.0\)"/>
  </numFmts>
  <fonts count="120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i/>
      <sz val="10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b/>
      <sz val="8"/>
      <color indexed="8"/>
      <name val="MS Sans Serif"/>
      <family val="2"/>
    </font>
    <font>
      <b/>
      <u/>
      <sz val="8.5"/>
      <color indexed="8"/>
      <name val="MS Sans Serif"/>
      <family val="2"/>
    </font>
    <font>
      <b/>
      <sz val="8.5"/>
      <color indexed="12"/>
      <name val="MS Sans Serif"/>
      <family val="2"/>
    </font>
    <font>
      <b/>
      <sz val="8"/>
      <color indexed="12"/>
      <name val="Arial"/>
      <family val="2"/>
    </font>
    <font>
      <sz val="9"/>
      <name val="Times"/>
      <family val="1"/>
    </font>
    <font>
      <sz val="10"/>
      <color indexed="8"/>
      <name val="MS Sans Serif"/>
      <family val="2"/>
    </font>
    <font>
      <sz val="8.5"/>
      <color indexed="8"/>
      <name val="MS Sans Serif"/>
      <family val="2"/>
    </font>
    <font>
      <sz val="8"/>
      <color indexed="8"/>
      <name val="Arial"/>
      <family val="2"/>
    </font>
    <font>
      <sz val="10"/>
      <color indexed="8"/>
      <name val="Arial"/>
      <family val="2"/>
      <charset val="238"/>
    </font>
    <font>
      <b/>
      <sz val="8.5"/>
      <color indexed="8"/>
      <name val="MS Sans Serif"/>
      <family val="2"/>
    </font>
    <font>
      <sz val="8"/>
      <name val="Arial"/>
      <family val="2"/>
      <charset val="238"/>
    </font>
    <font>
      <sz val="10"/>
      <name val="MS Sans Serif"/>
      <family val="2"/>
    </font>
    <font>
      <b/>
      <u/>
      <sz val="10"/>
      <color indexed="8"/>
      <name val="MS Sans Serif"/>
      <family val="2"/>
    </font>
    <font>
      <sz val="8"/>
      <color indexed="8"/>
      <name val="MS Sans Serif"/>
      <family val="2"/>
    </font>
    <font>
      <sz val="7.5"/>
      <color indexed="8"/>
      <name val="MS Sans Serif"/>
      <family val="2"/>
    </font>
    <font>
      <sz val="10"/>
      <name val="Courier"/>
      <family val="3"/>
    </font>
    <font>
      <b/>
      <sz val="14"/>
      <name val="Helv"/>
    </font>
    <font>
      <b/>
      <sz val="12"/>
      <name val="Helv"/>
    </font>
    <font>
      <b/>
      <sz val="8"/>
      <name val="Arial"/>
      <family val="2"/>
    </font>
    <font>
      <sz val="10"/>
      <name val="Times New Roman"/>
      <family val="1"/>
    </font>
    <font>
      <sz val="11"/>
      <name val="µ¸¿ò"/>
      <charset val="129"/>
    </font>
    <font>
      <sz val="9"/>
      <color indexed="9"/>
      <name val="Times"/>
      <family val="1"/>
    </font>
    <font>
      <sz val="9"/>
      <color indexed="8"/>
      <name val="Times"/>
      <family val="1"/>
    </font>
    <font>
      <sz val="9"/>
      <name val="Times New Roman"/>
      <family val="1"/>
    </font>
    <font>
      <b/>
      <sz val="12"/>
      <color indexed="12"/>
      <name val="Bookman"/>
      <family val="1"/>
    </font>
    <font>
      <b/>
      <i/>
      <u/>
      <sz val="10"/>
      <color indexed="10"/>
      <name val="Bookman"/>
      <family val="1"/>
    </font>
    <font>
      <sz val="10"/>
      <color indexed="8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</font>
    <font>
      <u/>
      <sz val="7.5"/>
      <color indexed="12"/>
      <name val="Courier"/>
      <family val="3"/>
    </font>
    <font>
      <b/>
      <i/>
      <sz val="16"/>
      <name val="Helv"/>
    </font>
    <font>
      <sz val="10"/>
      <name val="Helvetica"/>
      <family val="2"/>
    </font>
    <font>
      <sz val="8"/>
      <name val="Courier"/>
      <family val="3"/>
    </font>
    <font>
      <sz val="10"/>
      <color indexed="8"/>
      <name val="Times"/>
      <family val="1"/>
    </font>
    <font>
      <b/>
      <sz val="10"/>
      <color indexed="8"/>
      <name val="MS Sans Serif"/>
      <family val="2"/>
    </font>
    <font>
      <i/>
      <sz val="8"/>
      <name val="Tms Rmn"/>
    </font>
    <font>
      <b/>
      <sz val="8"/>
      <name val="Tms Rmn"/>
    </font>
    <font>
      <sz val="10"/>
      <name val="Times"/>
      <family val="1"/>
    </font>
    <font>
      <sz val="11"/>
      <color indexed="8"/>
      <name val="Calibri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1"/>
      <color indexed="9"/>
      <name val="ＭＳ Ｐゴシック"/>
      <family val="3"/>
      <charset val="128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0"/>
      <color indexed="20"/>
      <name val="Arial"/>
      <family val="2"/>
    </font>
    <font>
      <sz val="10"/>
      <color indexed="17"/>
      <name val="Arial"/>
      <family val="2"/>
    </font>
    <font>
      <sz val="11"/>
      <color indexed="62"/>
      <name val="Calibri"/>
      <family val="2"/>
    </font>
    <font>
      <b/>
      <sz val="10"/>
      <color indexed="10"/>
      <name val="Arial"/>
      <family val="2"/>
    </font>
    <font>
      <sz val="11"/>
      <color indexed="10"/>
      <name val="Calibri"/>
      <family val="2"/>
    </font>
    <font>
      <sz val="10"/>
      <color indexed="10"/>
      <name val="Arial"/>
      <family val="2"/>
    </font>
    <font>
      <sz val="10"/>
      <color indexed="19"/>
      <name val="Arial"/>
      <family val="2"/>
    </font>
    <font>
      <b/>
      <sz val="18"/>
      <color indexed="62"/>
      <name val="Cambria"/>
      <family val="2"/>
    </font>
    <font>
      <b/>
      <sz val="15"/>
      <color indexed="62"/>
      <name val="Arial"/>
      <family val="2"/>
    </font>
    <font>
      <b/>
      <sz val="13"/>
      <color indexed="62"/>
      <name val="Arial"/>
      <family val="2"/>
    </font>
    <font>
      <b/>
      <sz val="11"/>
      <color indexed="62"/>
      <name val="Arial"/>
      <family val="2"/>
    </font>
    <font>
      <b/>
      <sz val="11"/>
      <color indexed="63"/>
      <name val="Calibri"/>
      <family val="2"/>
    </font>
    <font>
      <i/>
      <sz val="10"/>
      <color indexed="23"/>
      <name val="Arial"/>
      <family val="2"/>
    </font>
    <font>
      <sz val="10"/>
      <color indexed="62"/>
      <name val="Arial"/>
      <family val="2"/>
    </font>
    <font>
      <b/>
      <sz val="10"/>
      <color indexed="9"/>
      <name val="Arial"/>
      <family val="2"/>
    </font>
    <font>
      <b/>
      <sz val="11"/>
      <color indexed="8"/>
      <name val="Calibri"/>
      <family val="2"/>
    </font>
    <font>
      <b/>
      <sz val="10"/>
      <color indexed="63"/>
      <name val="Arial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0"/>
      <color theme="10"/>
      <name val="Arial"/>
      <family val="2"/>
    </font>
    <font>
      <u/>
      <sz val="7.5"/>
      <color theme="10"/>
      <name val="Arial"/>
      <family val="2"/>
    </font>
    <font>
      <u/>
      <sz val="8.5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7030A0"/>
      <name val="Arial"/>
      <family val="2"/>
    </font>
    <font>
      <b/>
      <i/>
      <sz val="10"/>
      <color theme="1"/>
      <name val="Arial"/>
      <family val="2"/>
    </font>
    <font>
      <i/>
      <sz val="10"/>
      <color rgb="FFFF0000"/>
      <name val="Arial"/>
      <family val="2"/>
    </font>
    <font>
      <i/>
      <sz val="10"/>
      <color theme="4"/>
      <name val="Arial"/>
      <family val="2"/>
    </font>
    <font>
      <vertAlign val="superscript"/>
      <sz val="10"/>
      <color theme="1"/>
      <name val="Arial"/>
      <family val="2"/>
    </font>
    <font>
      <sz val="10"/>
      <color rgb="FF010000"/>
      <name val="Arial"/>
      <family val="2"/>
    </font>
  </fonts>
  <fills count="6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10"/>
        <bgColor indexed="8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10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10"/>
      </patternFill>
    </fill>
  </fills>
  <borders count="6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1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ck">
        <color indexed="63"/>
      </top>
      <bottom/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813">
    <xf numFmtId="0" fontId="0" fillId="0" borderId="0"/>
    <xf numFmtId="0" fontId="4" fillId="0" borderId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7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37" borderId="0" applyNumberFormat="0" applyBorder="0" applyAlignment="0" applyProtection="0"/>
    <xf numFmtId="0" fontId="94" fillId="10" borderId="0" applyNumberFormat="0" applyBorder="0" applyAlignment="0" applyProtection="0"/>
    <xf numFmtId="0" fontId="50" fillId="35" borderId="0" applyNumberFormat="0" applyBorder="0" applyAlignment="0" applyProtection="0"/>
    <xf numFmtId="0" fontId="50" fillId="35" borderId="0" applyNumberFormat="0" applyBorder="0" applyAlignment="0" applyProtection="0"/>
    <xf numFmtId="0" fontId="50" fillId="35" borderId="0" applyNumberFormat="0" applyBorder="0" applyAlignment="0" applyProtection="0"/>
    <xf numFmtId="0" fontId="94" fillId="14" borderId="0" applyNumberFormat="0" applyBorder="0" applyAlignment="0" applyProtection="0"/>
    <xf numFmtId="0" fontId="50" fillId="36" borderId="0" applyNumberFormat="0" applyBorder="0" applyAlignment="0" applyProtection="0"/>
    <xf numFmtId="0" fontId="50" fillId="36" borderId="0" applyNumberFormat="0" applyBorder="0" applyAlignment="0" applyProtection="0"/>
    <xf numFmtId="0" fontId="50" fillId="36" borderId="0" applyNumberFormat="0" applyBorder="0" applyAlignment="0" applyProtection="0"/>
    <xf numFmtId="0" fontId="94" fillId="18" borderId="0" applyNumberFormat="0" applyBorder="0" applyAlignment="0" applyProtection="0"/>
    <xf numFmtId="0" fontId="50" fillId="37" borderId="0" applyNumberFormat="0" applyBorder="0" applyAlignment="0" applyProtection="0"/>
    <xf numFmtId="0" fontId="50" fillId="37" borderId="0" applyNumberFormat="0" applyBorder="0" applyAlignment="0" applyProtection="0"/>
    <xf numFmtId="0" fontId="50" fillId="37" borderId="0" applyNumberFormat="0" applyBorder="0" applyAlignment="0" applyProtection="0"/>
    <xf numFmtId="0" fontId="94" fillId="22" borderId="0" applyNumberFormat="0" applyBorder="0" applyAlignment="0" applyProtection="0"/>
    <xf numFmtId="0" fontId="50" fillId="38" borderId="0" applyNumberFormat="0" applyBorder="0" applyAlignment="0" applyProtection="0"/>
    <xf numFmtId="0" fontId="50" fillId="38" borderId="0" applyNumberFormat="0" applyBorder="0" applyAlignment="0" applyProtection="0"/>
    <xf numFmtId="0" fontId="50" fillId="38" borderId="0" applyNumberFormat="0" applyBorder="0" applyAlignment="0" applyProtection="0"/>
    <xf numFmtId="0" fontId="94" fillId="26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94" fillId="30" borderId="0" applyNumberFormat="0" applyBorder="0" applyAlignment="0" applyProtection="0"/>
    <xf numFmtId="0" fontId="50" fillId="37" borderId="0" applyNumberFormat="0" applyBorder="0" applyAlignment="0" applyProtection="0"/>
    <xf numFmtId="0" fontId="50" fillId="37" borderId="0" applyNumberFormat="0" applyBorder="0" applyAlignment="0" applyProtection="0"/>
    <xf numFmtId="0" fontId="50" fillId="37" borderId="0" applyNumberFormat="0" applyBorder="0" applyAlignment="0" applyProtection="0"/>
    <xf numFmtId="0" fontId="51" fillId="35" borderId="0" applyNumberFormat="0" applyBorder="0" applyAlignment="0" applyProtection="0"/>
    <xf numFmtId="0" fontId="51" fillId="36" borderId="0" applyNumberFormat="0" applyBorder="0" applyAlignment="0" applyProtection="0"/>
    <xf numFmtId="0" fontId="51" fillId="37" borderId="0" applyNumberFormat="0" applyBorder="0" applyAlignment="0" applyProtection="0"/>
    <xf numFmtId="0" fontId="51" fillId="38" borderId="0" applyNumberFormat="0" applyBorder="0" applyAlignment="0" applyProtection="0"/>
    <xf numFmtId="0" fontId="51" fillId="39" borderId="0" applyNumberFormat="0" applyBorder="0" applyAlignment="0" applyProtection="0"/>
    <xf numFmtId="0" fontId="51" fillId="37" borderId="0" applyNumberFormat="0" applyBorder="0" applyAlignment="0" applyProtection="0"/>
    <xf numFmtId="0" fontId="36" fillId="39" borderId="0" applyNumberFormat="0" applyBorder="0" applyAlignment="0" applyProtection="0"/>
    <xf numFmtId="0" fontId="36" fillId="36" borderId="0" applyNumberFormat="0" applyBorder="0" applyAlignment="0" applyProtection="0"/>
    <xf numFmtId="0" fontId="36" fillId="42" borderId="0" applyNumberFormat="0" applyBorder="0" applyAlignment="0" applyProtection="0"/>
    <xf numFmtId="0" fontId="36" fillId="40" borderId="0" applyNumberFormat="0" applyBorder="0" applyAlignment="0" applyProtection="0"/>
    <xf numFmtId="0" fontId="36" fillId="39" borderId="0" applyNumberFormat="0" applyBorder="0" applyAlignment="0" applyProtection="0"/>
    <xf numFmtId="0" fontId="36" fillId="37" borderId="0" applyNumberFormat="0" applyBorder="0" applyAlignment="0" applyProtection="0"/>
    <xf numFmtId="0" fontId="94" fillId="11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94" fillId="15" borderId="0" applyNumberFormat="0" applyBorder="0" applyAlignment="0" applyProtection="0"/>
    <xf numFmtId="0" fontId="50" fillId="36" borderId="0" applyNumberFormat="0" applyBorder="0" applyAlignment="0" applyProtection="0"/>
    <xf numFmtId="0" fontId="50" fillId="36" borderId="0" applyNumberFormat="0" applyBorder="0" applyAlignment="0" applyProtection="0"/>
    <xf numFmtId="0" fontId="50" fillId="36" borderId="0" applyNumberFormat="0" applyBorder="0" applyAlignment="0" applyProtection="0"/>
    <xf numFmtId="0" fontId="94" fillId="19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94" fillId="23" borderId="0" applyNumberFormat="0" applyBorder="0" applyAlignment="0" applyProtection="0"/>
    <xf numFmtId="0" fontId="50" fillId="40" borderId="0" applyNumberFormat="0" applyBorder="0" applyAlignment="0" applyProtection="0"/>
    <xf numFmtId="0" fontId="50" fillId="40" borderId="0" applyNumberFormat="0" applyBorder="0" applyAlignment="0" applyProtection="0"/>
    <xf numFmtId="0" fontId="50" fillId="40" borderId="0" applyNumberFormat="0" applyBorder="0" applyAlignment="0" applyProtection="0"/>
    <xf numFmtId="0" fontId="94" fillId="27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94" fillId="31" borderId="0" applyNumberFormat="0" applyBorder="0" applyAlignment="0" applyProtection="0"/>
    <xf numFmtId="0" fontId="50" fillId="37" borderId="0" applyNumberFormat="0" applyBorder="0" applyAlignment="0" applyProtection="0"/>
    <xf numFmtId="0" fontId="50" fillId="37" borderId="0" applyNumberFormat="0" applyBorder="0" applyAlignment="0" applyProtection="0"/>
    <xf numFmtId="0" fontId="50" fillId="37" borderId="0" applyNumberFormat="0" applyBorder="0" applyAlignment="0" applyProtection="0"/>
    <xf numFmtId="0" fontId="51" fillId="39" borderId="0" applyNumberFormat="0" applyBorder="0" applyAlignment="0" applyProtection="0"/>
    <xf numFmtId="0" fontId="51" fillId="36" borderId="0" applyNumberFormat="0" applyBorder="0" applyAlignment="0" applyProtection="0"/>
    <xf numFmtId="0" fontId="51" fillId="42" borderId="0" applyNumberFormat="0" applyBorder="0" applyAlignment="0" applyProtection="0"/>
    <xf numFmtId="0" fontId="51" fillId="40" borderId="0" applyNumberFormat="0" applyBorder="0" applyAlignment="0" applyProtection="0"/>
    <xf numFmtId="0" fontId="51" fillId="39" borderId="0" applyNumberFormat="0" applyBorder="0" applyAlignment="0" applyProtection="0"/>
    <xf numFmtId="0" fontId="51" fillId="37" borderId="0" applyNumberFormat="0" applyBorder="0" applyAlignment="0" applyProtection="0"/>
    <xf numFmtId="0" fontId="52" fillId="39" borderId="0" applyNumberFormat="0" applyBorder="0" applyAlignment="0" applyProtection="0"/>
    <xf numFmtId="0" fontId="52" fillId="44" borderId="0" applyNumberFormat="0" applyBorder="0" applyAlignment="0" applyProtection="0"/>
    <xf numFmtId="0" fontId="52" fillId="43" borderId="0" applyNumberFormat="0" applyBorder="0" applyAlignment="0" applyProtection="0"/>
    <xf numFmtId="0" fontId="52" fillId="40" borderId="0" applyNumberFormat="0" applyBorder="0" applyAlignment="0" applyProtection="0"/>
    <xf numFmtId="0" fontId="52" fillId="39" borderId="0" applyNumberFormat="0" applyBorder="0" applyAlignment="0" applyProtection="0"/>
    <xf numFmtId="0" fontId="52" fillId="36" borderId="0" applyNumberFormat="0" applyBorder="0" applyAlignment="0" applyProtection="0"/>
    <xf numFmtId="0" fontId="95" fillId="12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95" fillId="16" borderId="0" applyNumberFormat="0" applyBorder="0" applyAlignment="0" applyProtection="0"/>
    <xf numFmtId="0" fontId="53" fillId="44" borderId="0" applyNumberFormat="0" applyBorder="0" applyAlignment="0" applyProtection="0"/>
    <xf numFmtId="0" fontId="53" fillId="44" borderId="0" applyNumberFormat="0" applyBorder="0" applyAlignment="0" applyProtection="0"/>
    <xf numFmtId="0" fontId="53" fillId="44" borderId="0" applyNumberFormat="0" applyBorder="0" applyAlignment="0" applyProtection="0"/>
    <xf numFmtId="0" fontId="95" fillId="20" borderId="0" applyNumberFormat="0" applyBorder="0" applyAlignment="0" applyProtection="0"/>
    <xf numFmtId="0" fontId="53" fillId="43" borderId="0" applyNumberFormat="0" applyBorder="0" applyAlignment="0" applyProtection="0"/>
    <xf numFmtId="0" fontId="53" fillId="43" borderId="0" applyNumberFormat="0" applyBorder="0" applyAlignment="0" applyProtection="0"/>
    <xf numFmtId="0" fontId="53" fillId="43" borderId="0" applyNumberFormat="0" applyBorder="0" applyAlignment="0" applyProtection="0"/>
    <xf numFmtId="0" fontId="95" fillId="24" borderId="0" applyNumberFormat="0" applyBorder="0" applyAlignment="0" applyProtection="0"/>
    <xf numFmtId="0" fontId="53" fillId="40" borderId="0" applyNumberFormat="0" applyBorder="0" applyAlignment="0" applyProtection="0"/>
    <xf numFmtId="0" fontId="53" fillId="40" borderId="0" applyNumberFormat="0" applyBorder="0" applyAlignment="0" applyProtection="0"/>
    <xf numFmtId="0" fontId="53" fillId="40" borderId="0" applyNumberFormat="0" applyBorder="0" applyAlignment="0" applyProtection="0"/>
    <xf numFmtId="0" fontId="95" fillId="28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95" fillId="32" borderId="0" applyNumberFormat="0" applyBorder="0" applyAlignment="0" applyProtection="0"/>
    <xf numFmtId="0" fontId="53" fillId="36" borderId="0" applyNumberFormat="0" applyBorder="0" applyAlignment="0" applyProtection="0"/>
    <xf numFmtId="0" fontId="53" fillId="36" borderId="0" applyNumberFormat="0" applyBorder="0" applyAlignment="0" applyProtection="0"/>
    <xf numFmtId="0" fontId="53" fillId="36" borderId="0" applyNumberFormat="0" applyBorder="0" applyAlignment="0" applyProtection="0"/>
    <xf numFmtId="0" fontId="54" fillId="39" borderId="0" applyNumberFormat="0" applyBorder="0" applyAlignment="0" applyProtection="0"/>
    <xf numFmtId="0" fontId="54" fillId="44" borderId="0" applyNumberFormat="0" applyBorder="0" applyAlignment="0" applyProtection="0"/>
    <xf numFmtId="0" fontId="54" fillId="43" borderId="0" applyNumberFormat="0" applyBorder="0" applyAlignment="0" applyProtection="0"/>
    <xf numFmtId="0" fontId="54" fillId="40" borderId="0" applyNumberFormat="0" applyBorder="0" applyAlignment="0" applyProtection="0"/>
    <xf numFmtId="0" fontId="54" fillId="39" borderId="0" applyNumberFormat="0" applyBorder="0" applyAlignment="0" applyProtection="0"/>
    <xf numFmtId="0" fontId="54" fillId="36" borderId="0" applyNumberFormat="0" applyBorder="0" applyAlignment="0" applyProtection="0"/>
    <xf numFmtId="0" fontId="95" fillId="9" borderId="0" applyNumberFormat="0" applyBorder="0" applyAlignment="0" applyProtection="0"/>
    <xf numFmtId="0" fontId="53" fillId="46" borderId="0" applyNumberFormat="0" applyBorder="0" applyAlignment="0" applyProtection="0"/>
    <xf numFmtId="0" fontId="53" fillId="46" borderId="0" applyNumberFormat="0" applyBorder="0" applyAlignment="0" applyProtection="0"/>
    <xf numFmtId="0" fontId="53" fillId="46" borderId="0" applyNumberFormat="0" applyBorder="0" applyAlignment="0" applyProtection="0"/>
    <xf numFmtId="0" fontId="95" fillId="13" borderId="0" applyNumberFormat="0" applyBorder="0" applyAlignment="0" applyProtection="0"/>
    <xf numFmtId="0" fontId="53" fillId="44" borderId="0" applyNumberFormat="0" applyBorder="0" applyAlignment="0" applyProtection="0"/>
    <xf numFmtId="0" fontId="53" fillId="44" borderId="0" applyNumberFormat="0" applyBorder="0" applyAlignment="0" applyProtection="0"/>
    <xf numFmtId="0" fontId="53" fillId="44" borderId="0" applyNumberFormat="0" applyBorder="0" applyAlignment="0" applyProtection="0"/>
    <xf numFmtId="0" fontId="95" fillId="17" borderId="0" applyNumberFormat="0" applyBorder="0" applyAlignment="0" applyProtection="0"/>
    <xf numFmtId="0" fontId="53" fillId="43" borderId="0" applyNumberFormat="0" applyBorder="0" applyAlignment="0" applyProtection="0"/>
    <xf numFmtId="0" fontId="53" fillId="43" borderId="0" applyNumberFormat="0" applyBorder="0" applyAlignment="0" applyProtection="0"/>
    <xf numFmtId="0" fontId="53" fillId="43" borderId="0" applyNumberFormat="0" applyBorder="0" applyAlignment="0" applyProtection="0"/>
    <xf numFmtId="0" fontId="95" fillId="21" borderId="0" applyNumberFormat="0" applyBorder="0" applyAlignment="0" applyProtection="0"/>
    <xf numFmtId="0" fontId="53" fillId="48" borderId="0" applyNumberFormat="0" applyBorder="0" applyAlignment="0" applyProtection="0"/>
    <xf numFmtId="0" fontId="53" fillId="48" borderId="0" applyNumberFormat="0" applyBorder="0" applyAlignment="0" applyProtection="0"/>
    <xf numFmtId="0" fontId="53" fillId="48" borderId="0" applyNumberFormat="0" applyBorder="0" applyAlignment="0" applyProtection="0"/>
    <xf numFmtId="0" fontId="95" fillId="25" borderId="0" applyNumberFormat="0" applyBorder="0" applyAlignment="0" applyProtection="0"/>
    <xf numFmtId="0" fontId="53" fillId="45" borderId="0" applyNumberFormat="0" applyBorder="0" applyAlignment="0" applyProtection="0"/>
    <xf numFmtId="0" fontId="53" fillId="45" borderId="0" applyNumberFormat="0" applyBorder="0" applyAlignment="0" applyProtection="0"/>
    <xf numFmtId="0" fontId="53" fillId="45" borderId="0" applyNumberFormat="0" applyBorder="0" applyAlignment="0" applyProtection="0"/>
    <xf numFmtId="0" fontId="95" fillId="29" borderId="0" applyNumberFormat="0" applyBorder="0" applyAlignment="0" applyProtection="0"/>
    <xf numFmtId="0" fontId="53" fillId="47" borderId="0" applyNumberFormat="0" applyBorder="0" applyAlignment="0" applyProtection="0"/>
    <xf numFmtId="0" fontId="53" fillId="47" borderId="0" applyNumberFormat="0" applyBorder="0" applyAlignment="0" applyProtection="0"/>
    <xf numFmtId="0" fontId="53" fillId="47" borderId="0" applyNumberFormat="0" applyBorder="0" applyAlignment="0" applyProtection="0"/>
    <xf numFmtId="0" fontId="52" fillId="46" borderId="0" applyNumberFormat="0" applyBorder="0" applyAlignment="0" applyProtection="0"/>
    <xf numFmtId="0" fontId="52" fillId="44" borderId="0" applyNumberFormat="0" applyBorder="0" applyAlignment="0" applyProtection="0"/>
    <xf numFmtId="0" fontId="52" fillId="43" borderId="0" applyNumberFormat="0" applyBorder="0" applyAlignment="0" applyProtection="0"/>
    <xf numFmtId="0" fontId="52" fillId="48" borderId="0" applyNumberFormat="0" applyBorder="0" applyAlignment="0" applyProtection="0"/>
    <xf numFmtId="0" fontId="52" fillId="45" borderId="0" applyNumberFormat="0" applyBorder="0" applyAlignment="0" applyProtection="0"/>
    <xf numFmtId="0" fontId="52" fillId="47" borderId="0" applyNumberFormat="0" applyBorder="0" applyAlignment="0" applyProtection="0"/>
    <xf numFmtId="0" fontId="29" fillId="0" borderId="14">
      <alignment horizontal="center" vertical="center"/>
    </xf>
    <xf numFmtId="0" fontId="96" fillId="3" borderId="0" applyNumberFormat="0" applyBorder="0" applyAlignment="0" applyProtection="0"/>
    <xf numFmtId="0" fontId="55" fillId="41" borderId="0" applyNumberFormat="0" applyBorder="0" applyAlignment="0" applyProtection="0"/>
    <xf numFmtId="0" fontId="55" fillId="41" borderId="0" applyNumberFormat="0" applyBorder="0" applyAlignment="0" applyProtection="0"/>
    <xf numFmtId="0" fontId="55" fillId="41" borderId="0" applyNumberFormat="0" applyBorder="0" applyAlignment="0" applyProtection="0"/>
    <xf numFmtId="0" fontId="9" fillId="49" borderId="31"/>
    <xf numFmtId="0" fontId="10" fillId="50" borderId="32">
      <alignment horizontal="right" vertical="top" wrapText="1"/>
    </xf>
    <xf numFmtId="0" fontId="30" fillId="0" borderId="0"/>
    <xf numFmtId="170" fontId="31" fillId="0" borderId="0">
      <alignment vertical="top"/>
    </xf>
    <xf numFmtId="0" fontId="97" fillId="6" borderId="4" applyNumberFormat="0" applyAlignment="0" applyProtection="0"/>
    <xf numFmtId="0" fontId="56" fillId="51" borderId="33" applyNumberFormat="0" applyAlignment="0" applyProtection="0"/>
    <xf numFmtId="0" fontId="56" fillId="51" borderId="33" applyNumberFormat="0" applyAlignment="0" applyProtection="0"/>
    <xf numFmtId="0" fontId="56" fillId="51" borderId="33" applyNumberFormat="0" applyAlignment="0" applyProtection="0"/>
    <xf numFmtId="0" fontId="9" fillId="0" borderId="34"/>
    <xf numFmtId="0" fontId="98" fillId="7" borderId="7" applyNumberFormat="0" applyAlignment="0" applyProtection="0"/>
    <xf numFmtId="0" fontId="57" fillId="52" borderId="35" applyNumberFormat="0" applyAlignment="0" applyProtection="0"/>
    <xf numFmtId="0" fontId="57" fillId="52" borderId="35" applyNumberFormat="0" applyAlignment="0" applyProtection="0"/>
    <xf numFmtId="0" fontId="57" fillId="52" borderId="35" applyNumberFormat="0" applyAlignment="0" applyProtection="0"/>
    <xf numFmtId="0" fontId="23" fillId="53" borderId="36">
      <alignment horizontal="left" vertical="top" wrapText="1"/>
    </xf>
    <xf numFmtId="0" fontId="11" fillId="54" borderId="0">
      <alignment horizontal="center"/>
    </xf>
    <xf numFmtId="0" fontId="12" fillId="54" borderId="0">
      <alignment horizontal="center" vertical="center"/>
    </xf>
    <xf numFmtId="0" fontId="4" fillId="55" borderId="0">
      <alignment horizontal="center" wrapText="1"/>
    </xf>
    <xf numFmtId="0" fontId="4" fillId="55" borderId="0">
      <alignment horizontal="center" wrapText="1"/>
    </xf>
    <xf numFmtId="0" fontId="4" fillId="55" borderId="0">
      <alignment horizontal="center" wrapText="1"/>
    </xf>
    <xf numFmtId="0" fontId="4" fillId="55" borderId="0">
      <alignment horizontal="center" wrapText="1"/>
    </xf>
    <xf numFmtId="0" fontId="4" fillId="55" borderId="0">
      <alignment horizontal="center" wrapText="1"/>
    </xf>
    <xf numFmtId="0" fontId="4" fillId="55" borderId="0">
      <alignment horizontal="center" wrapText="1"/>
    </xf>
    <xf numFmtId="0" fontId="4" fillId="55" borderId="0">
      <alignment horizontal="center" wrapText="1"/>
    </xf>
    <xf numFmtId="0" fontId="4" fillId="55" borderId="0">
      <alignment horizontal="center" wrapText="1"/>
    </xf>
    <xf numFmtId="0" fontId="4" fillId="55" borderId="0">
      <alignment horizontal="center" wrapText="1"/>
    </xf>
    <xf numFmtId="0" fontId="4" fillId="55" borderId="0">
      <alignment horizontal="center" wrapText="1"/>
    </xf>
    <xf numFmtId="0" fontId="4" fillId="55" borderId="0">
      <alignment horizontal="center" wrapText="1"/>
    </xf>
    <xf numFmtId="0" fontId="4" fillId="55" borderId="0">
      <alignment horizontal="center" wrapText="1"/>
    </xf>
    <xf numFmtId="0" fontId="4" fillId="55" borderId="0">
      <alignment horizontal="center" wrapText="1"/>
    </xf>
    <xf numFmtId="0" fontId="4" fillId="55" borderId="0">
      <alignment horizontal="center" wrapText="1"/>
    </xf>
    <xf numFmtId="0" fontId="4" fillId="55" borderId="0">
      <alignment horizontal="center" wrapText="1"/>
    </xf>
    <xf numFmtId="0" fontId="4" fillId="55" borderId="0">
      <alignment horizontal="center" wrapText="1"/>
    </xf>
    <xf numFmtId="0" fontId="4" fillId="55" borderId="0">
      <alignment horizontal="center" wrapText="1"/>
    </xf>
    <xf numFmtId="0" fontId="4" fillId="55" borderId="0">
      <alignment horizontal="center" wrapText="1"/>
    </xf>
    <xf numFmtId="0" fontId="4" fillId="55" borderId="0">
      <alignment horizontal="center" wrapText="1"/>
    </xf>
    <xf numFmtId="0" fontId="4" fillId="55" borderId="0">
      <alignment horizontal="center" wrapText="1"/>
    </xf>
    <xf numFmtId="0" fontId="4" fillId="55" borderId="0">
      <alignment horizontal="center" wrapText="1"/>
    </xf>
    <xf numFmtId="0" fontId="4" fillId="55" borderId="0">
      <alignment horizontal="center" wrapText="1"/>
    </xf>
    <xf numFmtId="0" fontId="4" fillId="55" borderId="0">
      <alignment horizontal="center" wrapText="1"/>
    </xf>
    <xf numFmtId="0" fontId="13" fillId="54" borderId="0">
      <alignment horizontal="center"/>
    </xf>
    <xf numFmtId="7" fontId="29" fillId="0" borderId="0" applyFont="0" applyFill="0" applyBorder="0" applyProtection="0">
      <alignment horizontal="right" vertical="top"/>
    </xf>
    <xf numFmtId="1" fontId="32" fillId="0" borderId="0">
      <alignment vertical="top"/>
    </xf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1" fontId="4" fillId="0" borderId="0" applyFont="0" applyFill="0" applyBorder="0" applyAlignment="0" applyProtection="0"/>
    <xf numFmtId="3" fontId="32" fillId="0" borderId="0" applyFill="0" applyBorder="0">
      <alignment horizontal="right" vertical="top"/>
    </xf>
    <xf numFmtId="0" fontId="14" fillId="0" borderId="0">
      <alignment horizontal="right" vertical="top"/>
    </xf>
    <xf numFmtId="172" fontId="32" fillId="0" borderId="0" applyFill="0" applyBorder="0">
      <alignment horizontal="right" vertical="top"/>
    </xf>
    <xf numFmtId="3" fontId="32" fillId="0" borderId="0" applyFill="0" applyBorder="0">
      <alignment horizontal="right" vertical="top"/>
    </xf>
    <xf numFmtId="173" fontId="31" fillId="0" borderId="0" applyFont="0" applyFill="0" applyBorder="0">
      <alignment horizontal="right" vertical="top"/>
    </xf>
    <xf numFmtId="174" fontId="33" fillId="0" borderId="0" applyFont="0" applyFill="0" applyBorder="0" applyAlignment="0" applyProtection="0">
      <alignment horizontal="right" vertical="top"/>
    </xf>
    <xf numFmtId="172" fontId="32" fillId="0" borderId="0">
      <alignment horizontal="right" vertical="top"/>
    </xf>
    <xf numFmtId="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0" fontId="15" fillId="56" borderId="31" applyBorder="0">
      <protection locked="0"/>
    </xf>
    <xf numFmtId="0" fontId="4" fillId="0" borderId="0" applyFont="0" applyFill="0" applyBorder="0" applyAlignment="0" applyProtection="0"/>
    <xf numFmtId="164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0" fontId="34" fillId="0" borderId="0">
      <alignment horizontal="centerContinuous"/>
    </xf>
    <xf numFmtId="0" fontId="34" fillId="0" borderId="0" applyAlignment="0">
      <alignment horizontal="centerContinuous"/>
    </xf>
    <xf numFmtId="0" fontId="35" fillId="0" borderId="0" applyAlignment="0">
      <alignment horizontal="centerContinuous"/>
    </xf>
    <xf numFmtId="169" fontId="29" fillId="0" borderId="0" applyBorder="0"/>
    <xf numFmtId="169" fontId="29" fillId="0" borderId="20"/>
    <xf numFmtId="0" fontId="16" fillId="56" borderId="31">
      <protection locked="0"/>
    </xf>
    <xf numFmtId="0" fontId="4" fillId="56" borderId="34"/>
    <xf numFmtId="0" fontId="4" fillId="54" borderId="0"/>
    <xf numFmtId="181" fontId="25" fillId="0" borderId="0" applyFont="0" applyFill="0" applyBorder="0" applyAlignment="0" applyProtection="0"/>
    <xf numFmtId="0" fontId="99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2" fontId="4" fillId="0" borderId="0" applyFont="0" applyFill="0" applyBorder="0" applyAlignment="0" applyProtection="0"/>
    <xf numFmtId="0" fontId="17" fillId="54" borderId="34">
      <alignment horizontal="left"/>
    </xf>
    <xf numFmtId="0" fontId="18" fillId="54" borderId="0">
      <alignment horizontal="left"/>
    </xf>
    <xf numFmtId="0" fontId="18" fillId="54" borderId="0">
      <alignment horizontal="left"/>
    </xf>
    <xf numFmtId="0" fontId="36" fillId="54" borderId="0">
      <alignment horizontal="left"/>
    </xf>
    <xf numFmtId="0" fontId="36" fillId="54" borderId="0">
      <alignment horizontal="left"/>
    </xf>
    <xf numFmtId="0" fontId="36" fillId="54" borderId="0">
      <alignment horizontal="left"/>
    </xf>
    <xf numFmtId="0" fontId="36" fillId="54" borderId="0">
      <alignment horizontal="left"/>
    </xf>
    <xf numFmtId="0" fontId="36" fillId="54" borderId="0">
      <alignment horizontal="left"/>
    </xf>
    <xf numFmtId="0" fontId="36" fillId="54" borderId="0">
      <alignment horizontal="left"/>
    </xf>
    <xf numFmtId="0" fontId="36" fillId="54" borderId="0">
      <alignment horizontal="left"/>
    </xf>
    <xf numFmtId="0" fontId="36" fillId="54" borderId="0">
      <alignment horizontal="left"/>
    </xf>
    <xf numFmtId="0" fontId="36" fillId="54" borderId="0">
      <alignment horizontal="left"/>
    </xf>
    <xf numFmtId="0" fontId="36" fillId="54" borderId="0">
      <alignment horizontal="left"/>
    </xf>
    <xf numFmtId="0" fontId="36" fillId="54" borderId="0">
      <alignment horizontal="left"/>
    </xf>
    <xf numFmtId="0" fontId="36" fillId="54" borderId="0">
      <alignment horizontal="left"/>
    </xf>
    <xf numFmtId="0" fontId="36" fillId="54" borderId="0">
      <alignment horizontal="left"/>
    </xf>
    <xf numFmtId="0" fontId="36" fillId="54" borderId="0">
      <alignment horizontal="left"/>
    </xf>
    <xf numFmtId="0" fontId="36" fillId="54" borderId="0">
      <alignment horizontal="left"/>
    </xf>
    <xf numFmtId="0" fontId="18" fillId="54" borderId="0">
      <alignment horizontal="left"/>
    </xf>
    <xf numFmtId="0" fontId="36" fillId="54" borderId="0">
      <alignment horizontal="left"/>
    </xf>
    <xf numFmtId="0" fontId="36" fillId="54" borderId="0">
      <alignment horizontal="left"/>
    </xf>
    <xf numFmtId="0" fontId="36" fillId="54" borderId="0">
      <alignment horizontal="left"/>
    </xf>
    <xf numFmtId="0" fontId="36" fillId="54" borderId="0">
      <alignment horizontal="left"/>
    </xf>
    <xf numFmtId="0" fontId="36" fillId="54" borderId="0">
      <alignment horizontal="left"/>
    </xf>
    <xf numFmtId="0" fontId="36" fillId="54" borderId="0">
      <alignment horizontal="left"/>
    </xf>
    <xf numFmtId="0" fontId="36" fillId="54" borderId="0">
      <alignment horizontal="left"/>
    </xf>
    <xf numFmtId="0" fontId="36" fillId="54" borderId="0">
      <alignment horizontal="left"/>
    </xf>
    <xf numFmtId="0" fontId="36" fillId="54" borderId="0">
      <alignment horizontal="left"/>
    </xf>
    <xf numFmtId="0" fontId="36" fillId="54" borderId="0">
      <alignment horizontal="left"/>
    </xf>
    <xf numFmtId="0" fontId="36" fillId="54" borderId="0">
      <alignment horizontal="left"/>
    </xf>
    <xf numFmtId="0" fontId="36" fillId="54" borderId="0">
      <alignment horizontal="left"/>
    </xf>
    <xf numFmtId="0" fontId="36" fillId="54" borderId="0">
      <alignment horizontal="left"/>
    </xf>
    <xf numFmtId="0" fontId="36" fillId="54" borderId="0">
      <alignment horizontal="left"/>
    </xf>
    <xf numFmtId="0" fontId="36" fillId="54" borderId="0">
      <alignment horizontal="left"/>
    </xf>
    <xf numFmtId="0" fontId="36" fillId="54" borderId="0">
      <alignment horizontal="left"/>
    </xf>
    <xf numFmtId="0" fontId="36" fillId="54" borderId="0">
      <alignment horizontal="left"/>
    </xf>
    <xf numFmtId="0" fontId="36" fillId="54" borderId="0">
      <alignment horizontal="left"/>
    </xf>
    <xf numFmtId="0" fontId="100" fillId="2" borderId="0" applyNumberFormat="0" applyBorder="0" applyAlignment="0" applyProtection="0"/>
    <xf numFmtId="0" fontId="59" fillId="39" borderId="0" applyNumberFormat="0" applyBorder="0" applyAlignment="0" applyProtection="0"/>
    <xf numFmtId="0" fontId="59" fillId="39" borderId="0" applyNumberFormat="0" applyBorder="0" applyAlignment="0" applyProtection="0"/>
    <xf numFmtId="0" fontId="59" fillId="39" borderId="0" applyNumberFormat="0" applyBorder="0" applyAlignment="0" applyProtection="0"/>
    <xf numFmtId="38" fontId="9" fillId="54" borderId="0" applyNumberFormat="0" applyBorder="0" applyAlignment="0" applyProtection="0"/>
    <xf numFmtId="0" fontId="10" fillId="57" borderId="0">
      <alignment horizontal="right" vertical="top" textRotation="90" wrapText="1"/>
    </xf>
    <xf numFmtId="0" fontId="37" fillId="0" borderId="37" applyNumberFormat="0" applyAlignment="0" applyProtection="0">
      <alignment horizontal="left" vertical="center"/>
    </xf>
    <xf numFmtId="0" fontId="37" fillId="0" borderId="14">
      <alignment horizontal="left" vertical="center"/>
    </xf>
    <xf numFmtId="0" fontId="101" fillId="0" borderId="1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102" fillId="0" borderId="2" applyNumberFormat="0" applyFill="0" applyAlignment="0" applyProtection="0"/>
    <xf numFmtId="0" fontId="61" fillId="0" borderId="39" applyNumberFormat="0" applyFill="0" applyAlignment="0" applyProtection="0"/>
    <xf numFmtId="0" fontId="61" fillId="0" borderId="39" applyNumberFormat="0" applyFill="0" applyAlignment="0" applyProtection="0"/>
    <xf numFmtId="0" fontId="61" fillId="0" borderId="39" applyNumberFormat="0" applyFill="0" applyAlignment="0" applyProtection="0"/>
    <xf numFmtId="0" fontId="103" fillId="0" borderId="3" applyNumberFormat="0" applyFill="0" applyAlignment="0" applyProtection="0"/>
    <xf numFmtId="0" fontId="62" fillId="0" borderId="40" applyNumberFormat="0" applyFill="0" applyAlignment="0" applyProtection="0"/>
    <xf numFmtId="0" fontId="62" fillId="0" borderId="40" applyNumberFormat="0" applyFill="0" applyAlignment="0" applyProtection="0"/>
    <xf numFmtId="0" fontId="62" fillId="0" borderId="40" applyNumberFormat="0" applyFill="0" applyAlignment="0" applyProtection="0"/>
    <xf numFmtId="0" fontId="10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76" fontId="33" fillId="0" borderId="0">
      <protection locked="0"/>
    </xf>
    <xf numFmtId="176" fontId="33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25" fillId="37" borderId="41" applyNumberFormat="0" applyFont="0" applyAlignment="0" applyProtection="0"/>
    <xf numFmtId="0" fontId="63" fillId="41" borderId="0" applyNumberFormat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5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/>
    <xf numFmtId="0" fontId="64" fillId="39" borderId="0" applyNumberFormat="0" applyBorder="0" applyAlignment="0" applyProtection="0"/>
    <xf numFmtId="10" fontId="9" fillId="56" borderId="34" applyNumberFormat="0" applyBorder="0" applyAlignment="0" applyProtection="0"/>
    <xf numFmtId="0" fontId="107" fillId="5" borderId="4" applyNumberFormat="0" applyAlignment="0" applyProtection="0"/>
    <xf numFmtId="0" fontId="65" fillId="42" borderId="33" applyNumberFormat="0" applyAlignment="0" applyProtection="0"/>
    <xf numFmtId="0" fontId="65" fillId="42" borderId="33" applyNumberFormat="0" applyAlignment="0" applyProtection="0"/>
    <xf numFmtId="0" fontId="65" fillId="42" borderId="33" applyNumberFormat="0" applyAlignment="0" applyProtection="0"/>
    <xf numFmtId="0" fontId="5" fillId="55" borderId="0">
      <alignment horizontal="center"/>
    </xf>
    <xf numFmtId="0" fontId="5" fillId="55" borderId="0">
      <alignment horizontal="center"/>
    </xf>
    <xf numFmtId="0" fontId="4" fillId="54" borderId="34">
      <alignment horizontal="centerContinuous" wrapText="1"/>
    </xf>
    <xf numFmtId="0" fontId="19" fillId="58" borderId="0">
      <alignment horizontal="center" wrapText="1"/>
    </xf>
    <xf numFmtId="0" fontId="4" fillId="54" borderId="34">
      <alignment horizontal="centerContinuous" wrapText="1"/>
    </xf>
    <xf numFmtId="0" fontId="66" fillId="51" borderId="33" applyNumberFormat="0" applyAlignment="0" applyProtection="0"/>
    <xf numFmtId="0" fontId="20" fillId="54" borderId="14">
      <alignment wrapText="1"/>
    </xf>
    <xf numFmtId="0" fontId="20" fillId="54" borderId="14">
      <alignment wrapText="1"/>
    </xf>
    <xf numFmtId="0" fontId="9" fillId="54" borderId="14">
      <alignment wrapText="1"/>
    </xf>
    <xf numFmtId="0" fontId="9" fillId="54" borderId="14">
      <alignment wrapText="1"/>
    </xf>
    <xf numFmtId="0" fontId="20" fillId="54" borderId="14">
      <alignment wrapText="1"/>
    </xf>
    <xf numFmtId="0" fontId="9" fillId="54" borderId="14">
      <alignment wrapText="1"/>
    </xf>
    <xf numFmtId="0" fontId="9" fillId="54" borderId="14">
      <alignment wrapText="1"/>
    </xf>
    <xf numFmtId="0" fontId="9" fillId="54" borderId="14">
      <alignment wrapText="1"/>
    </xf>
    <xf numFmtId="0" fontId="9" fillId="54" borderId="14">
      <alignment wrapText="1"/>
    </xf>
    <xf numFmtId="0" fontId="9" fillId="54" borderId="14">
      <alignment wrapText="1"/>
    </xf>
    <xf numFmtId="0" fontId="9" fillId="54" borderId="14">
      <alignment wrapText="1"/>
    </xf>
    <xf numFmtId="0" fontId="9" fillId="54" borderId="14">
      <alignment wrapText="1"/>
    </xf>
    <xf numFmtId="0" fontId="20" fillId="54" borderId="42"/>
    <xf numFmtId="0" fontId="20" fillId="54" borderId="42"/>
    <xf numFmtId="0" fontId="9" fillId="54" borderId="42"/>
    <xf numFmtId="0" fontId="9" fillId="54" borderId="42"/>
    <xf numFmtId="0" fontId="20" fillId="54" borderId="42"/>
    <xf numFmtId="0" fontId="9" fillId="54" borderId="42"/>
    <xf numFmtId="0" fontId="9" fillId="54" borderId="42"/>
    <xf numFmtId="0" fontId="20" fillId="54" borderId="17"/>
    <xf numFmtId="0" fontId="20" fillId="54" borderId="17"/>
    <xf numFmtId="0" fontId="9" fillId="54" borderId="17"/>
    <xf numFmtId="0" fontId="9" fillId="54" borderId="17"/>
    <xf numFmtId="0" fontId="20" fillId="54" borderId="17"/>
    <xf numFmtId="0" fontId="9" fillId="54" borderId="17"/>
    <xf numFmtId="0" fontId="9" fillId="54" borderId="17"/>
    <xf numFmtId="0" fontId="9" fillId="54" borderId="43">
      <alignment horizontal="center" wrapText="1"/>
    </xf>
    <xf numFmtId="0" fontId="23" fillId="53" borderId="44">
      <alignment horizontal="left" vertical="top" wrapText="1"/>
    </xf>
    <xf numFmtId="0" fontId="108" fillId="0" borderId="6" applyNumberFormat="0" applyFill="0" applyAlignment="0" applyProtection="0"/>
    <xf numFmtId="0" fontId="67" fillId="0" borderId="45" applyNumberFormat="0" applyFill="0" applyAlignment="0" applyProtection="0"/>
    <xf numFmtId="0" fontId="67" fillId="0" borderId="45" applyNumberFormat="0" applyFill="0" applyAlignment="0" applyProtection="0"/>
    <xf numFmtId="0" fontId="67" fillId="0" borderId="45" applyNumberFormat="0" applyFill="0" applyAlignment="0" applyProtection="0"/>
    <xf numFmtId="0" fontId="68" fillId="0" borderId="45" applyNumberFormat="0" applyFill="0" applyAlignment="0" applyProtection="0"/>
    <xf numFmtId="0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69" fillId="42" borderId="0" applyNumberFormat="0" applyBorder="0" applyAlignment="0" applyProtection="0"/>
    <xf numFmtId="0" fontId="109" fillId="4" borderId="0" applyNumberFormat="0" applyBorder="0" applyAlignment="0" applyProtection="0"/>
    <xf numFmtId="179" fontId="42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21" fillId="0" borderId="0"/>
    <xf numFmtId="0" fontId="94" fillId="0" borderId="0"/>
    <xf numFmtId="0" fontId="9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3" fillId="0" borderId="0"/>
    <xf numFmtId="0" fontId="94" fillId="0" borderId="0"/>
    <xf numFmtId="0" fontId="4" fillId="0" borderId="0" applyNumberForma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/>
    <xf numFmtId="0" fontId="21" fillId="0" borderId="0"/>
    <xf numFmtId="0" fontId="2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110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36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" fillId="0" borderId="0"/>
    <xf numFmtId="0" fontId="4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" fillId="0" borderId="0" applyNumberForma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  <xf numFmtId="0" fontId="1" fillId="0" borderId="0"/>
    <xf numFmtId="0" fontId="21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44" fillId="0" borderId="0"/>
    <xf numFmtId="0" fontId="21" fillId="0" borderId="0"/>
    <xf numFmtId="0" fontId="21" fillId="0" borderId="0"/>
    <xf numFmtId="0" fontId="21" fillId="0" borderId="0"/>
    <xf numFmtId="0" fontId="44" fillId="0" borderId="0"/>
    <xf numFmtId="0" fontId="4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" fillId="0" borderId="0"/>
    <xf numFmtId="0" fontId="4" fillId="56" borderId="0"/>
    <xf numFmtId="1" fontId="31" fillId="0" borderId="0">
      <alignment vertical="top" wrapText="1"/>
    </xf>
    <xf numFmtId="1" fontId="45" fillId="0" borderId="0" applyFill="0" applyBorder="0" applyProtection="0"/>
    <xf numFmtId="1" fontId="33" fillId="0" borderId="0" applyFont="0" applyFill="0" applyBorder="0" applyProtection="0">
      <alignment vertical="center"/>
    </xf>
    <xf numFmtId="1" fontId="14" fillId="0" borderId="0">
      <alignment horizontal="right" vertical="top"/>
    </xf>
    <xf numFmtId="1" fontId="32" fillId="0" borderId="0" applyNumberFormat="0" applyFill="0" applyBorder="0">
      <alignment vertical="top"/>
    </xf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94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25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25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25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37" borderId="41" applyNumberFormat="0" applyFont="0" applyAlignment="0" applyProtection="0"/>
    <xf numFmtId="0" fontId="33" fillId="0" borderId="0">
      <alignment horizontal="left"/>
    </xf>
    <xf numFmtId="0" fontId="70" fillId="0" borderId="0" applyNumberFormat="0" applyFill="0" applyBorder="0" applyAlignment="0" applyProtection="0"/>
    <xf numFmtId="0" fontId="71" fillId="0" borderId="38" applyNumberFormat="0" applyFill="0" applyAlignment="0" applyProtection="0"/>
    <xf numFmtId="0" fontId="72" fillId="0" borderId="39" applyNumberFormat="0" applyFill="0" applyAlignment="0" applyProtection="0"/>
    <xf numFmtId="0" fontId="73" fillId="0" borderId="40" applyNumberFormat="0" applyFill="0" applyAlignment="0" applyProtection="0"/>
    <xf numFmtId="0" fontId="73" fillId="0" borderId="0" applyNumberFormat="0" applyFill="0" applyBorder="0" applyAlignment="0" applyProtection="0"/>
    <xf numFmtId="0" fontId="111" fillId="6" borderId="5" applyNumberFormat="0" applyAlignment="0" applyProtection="0"/>
    <xf numFmtId="0" fontId="74" fillId="51" borderId="46" applyNumberFormat="0" applyAlignment="0" applyProtection="0"/>
    <xf numFmtId="0" fontId="74" fillId="51" borderId="46" applyNumberFormat="0" applyAlignment="0" applyProtection="0"/>
    <xf numFmtId="0" fontId="74" fillId="51" borderId="46" applyNumberFormat="0" applyAlignment="0" applyProtection="0"/>
    <xf numFmtId="10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NumberFormat="0" applyFont="0" applyFill="0" applyBorder="0" applyAlignment="0" applyProtection="0"/>
    <xf numFmtId="0" fontId="9" fillId="54" borderId="34"/>
    <xf numFmtId="0" fontId="12" fillId="54" borderId="0">
      <alignment horizontal="right"/>
    </xf>
    <xf numFmtId="0" fontId="22" fillId="58" borderId="0">
      <alignment horizontal="center"/>
    </xf>
    <xf numFmtId="0" fontId="23" fillId="57" borderId="34">
      <alignment horizontal="left" vertical="top" wrapText="1"/>
    </xf>
    <xf numFmtId="0" fontId="24" fillId="57" borderId="19">
      <alignment horizontal="left" vertical="top" wrapText="1"/>
    </xf>
    <xf numFmtId="0" fontId="23" fillId="57" borderId="27">
      <alignment horizontal="left" vertical="top" wrapText="1"/>
    </xf>
    <xf numFmtId="0" fontId="23" fillId="57" borderId="19">
      <alignment horizontal="left" vertical="top"/>
    </xf>
    <xf numFmtId="0" fontId="75" fillId="0" borderId="0" applyNumberFormat="0" applyFill="0" applyBorder="0" applyAlignment="0" applyProtection="0"/>
    <xf numFmtId="0" fontId="29" fillId="0" borderId="17">
      <alignment horizontal="center" vertical="center"/>
    </xf>
    <xf numFmtId="0" fontId="9" fillId="0" borderId="0"/>
    <xf numFmtId="0" fontId="29" fillId="0" borderId="0"/>
    <xf numFmtId="0" fontId="46" fillId="59" borderId="0">
      <alignment horizontal="left"/>
    </xf>
    <xf numFmtId="0" fontId="19" fillId="59" borderId="0">
      <alignment horizontal="left" wrapText="1"/>
    </xf>
    <xf numFmtId="0" fontId="46" fillId="59" borderId="0">
      <alignment horizontal="left"/>
    </xf>
    <xf numFmtId="0" fontId="76" fillId="42" borderId="33" applyNumberFormat="0" applyAlignment="0" applyProtection="0"/>
    <xf numFmtId="0" fontId="26" fillId="0" borderId="47"/>
    <xf numFmtId="0" fontId="27" fillId="0" borderId="0"/>
    <xf numFmtId="0" fontId="77" fillId="52" borderId="35" applyNumberFormat="0" applyAlignment="0" applyProtection="0"/>
    <xf numFmtId="0" fontId="11" fillId="54" borderId="0">
      <alignment horizontal="center"/>
    </xf>
    <xf numFmtId="0" fontId="47" fillId="0" borderId="0"/>
    <xf numFmtId="49" fontId="32" fillId="0" borderId="0" applyFill="0" applyBorder="0" applyAlignment="0" applyProtection="0">
      <alignment vertical="top"/>
    </xf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28" fillId="54" borderId="0"/>
    <xf numFmtId="0" fontId="46" fillId="59" borderId="0">
      <alignment horizontal="left"/>
    </xf>
    <xf numFmtId="0" fontId="48" fillId="0" borderId="0"/>
    <xf numFmtId="0" fontId="112" fillId="0" borderId="9" applyNumberFormat="0" applyFill="0" applyAlignment="0" applyProtection="0"/>
    <xf numFmtId="0" fontId="78" fillId="0" borderId="48" applyNumberFormat="0" applyFill="0" applyAlignment="0" applyProtection="0"/>
    <xf numFmtId="0" fontId="78" fillId="0" borderId="48" applyNumberFormat="0" applyFill="0" applyAlignment="0" applyProtection="0"/>
    <xf numFmtId="0" fontId="78" fillId="0" borderId="48" applyNumberFormat="0" applyFill="0" applyAlignment="0" applyProtection="0"/>
    <xf numFmtId="0" fontId="79" fillId="51" borderId="46" applyNumberFormat="0" applyAlignment="0" applyProtection="0"/>
    <xf numFmtId="164" fontId="29" fillId="0" borderId="0" applyFont="0" applyFill="0" applyBorder="0" applyAlignment="0" applyProtection="0"/>
    <xf numFmtId="180" fontId="43" fillId="0" borderId="0" applyFont="0" applyFill="0" applyBorder="0" applyAlignment="0" applyProtection="0"/>
    <xf numFmtId="165" fontId="29" fillId="0" borderId="0" applyFont="0" applyFill="0" applyBorder="0" applyAlignment="0" applyProtection="0"/>
    <xf numFmtId="166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0" fontId="68" fillId="0" borderId="0" applyNumberFormat="0" applyFill="0" applyBorder="0" applyAlignment="0" applyProtection="0"/>
    <xf numFmtId="166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0" fontId="113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1" fontId="49" fillId="0" borderId="0">
      <alignment vertical="top" wrapText="1"/>
    </xf>
    <xf numFmtId="0" fontId="54" fillId="46" borderId="0" applyNumberFormat="0" applyBorder="0" applyAlignment="0" applyProtection="0"/>
    <xf numFmtId="0" fontId="54" fillId="44" borderId="0" applyNumberFormat="0" applyBorder="0" applyAlignment="0" applyProtection="0"/>
    <xf numFmtId="0" fontId="54" fillId="43" borderId="0" applyNumberFormat="0" applyBorder="0" applyAlignment="0" applyProtection="0"/>
    <xf numFmtId="0" fontId="54" fillId="48" borderId="0" applyNumberFormat="0" applyBorder="0" applyAlignment="0" applyProtection="0"/>
    <xf numFmtId="0" fontId="54" fillId="45" borderId="0" applyNumberFormat="0" applyBorder="0" applyAlignment="0" applyProtection="0"/>
    <xf numFmtId="0" fontId="54" fillId="47" borderId="0" applyNumberFormat="0" applyBorder="0" applyAlignment="0" applyProtection="0"/>
    <xf numFmtId="0" fontId="80" fillId="0" borderId="0" applyNumberFormat="0" applyFill="0" applyBorder="0" applyAlignment="0" applyProtection="0"/>
    <xf numFmtId="0" fontId="81" fillId="52" borderId="35" applyNumberFormat="0" applyAlignment="0" applyProtection="0"/>
    <xf numFmtId="0" fontId="82" fillId="42" borderId="0" applyNumberFormat="0" applyBorder="0" applyAlignment="0" applyProtection="0"/>
    <xf numFmtId="0" fontId="25" fillId="37" borderId="41" applyNumberFormat="0" applyFont="0" applyAlignment="0" applyProtection="0"/>
    <xf numFmtId="0" fontId="83" fillId="0" borderId="45" applyNumberFormat="0" applyFill="0" applyAlignment="0" applyProtection="0"/>
    <xf numFmtId="0" fontId="4" fillId="0" borderId="0"/>
    <xf numFmtId="0" fontId="84" fillId="42" borderId="33" applyNumberFormat="0" applyAlignment="0" applyProtection="0"/>
    <xf numFmtId="0" fontId="85" fillId="51" borderId="46" applyNumberFormat="0" applyAlignment="0" applyProtection="0"/>
    <xf numFmtId="0" fontId="86" fillId="41" borderId="0" applyNumberFormat="0" applyBorder="0" applyAlignment="0" applyProtection="0"/>
    <xf numFmtId="0" fontId="87" fillId="39" borderId="0" applyNumberFormat="0" applyBorder="0" applyAlignment="0" applyProtection="0"/>
    <xf numFmtId="0" fontId="88" fillId="0" borderId="38" applyNumberFormat="0" applyFill="0" applyAlignment="0" applyProtection="0"/>
    <xf numFmtId="0" fontId="89" fillId="0" borderId="39" applyNumberFormat="0" applyFill="0" applyAlignment="0" applyProtection="0"/>
    <xf numFmtId="0" fontId="90" fillId="0" borderId="40" applyNumberFormat="0" applyFill="0" applyAlignment="0" applyProtection="0"/>
    <xf numFmtId="0" fontId="90" fillId="0" borderId="0" applyNumberFormat="0" applyFill="0" applyBorder="0" applyAlignment="0" applyProtection="0"/>
    <xf numFmtId="0" fontId="91" fillId="51" borderId="33" applyNumberFormat="0" applyAlignment="0" applyProtection="0"/>
    <xf numFmtId="0" fontId="9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3" fillId="0" borderId="48" applyNumberFormat="0" applyFill="0" applyAlignment="0" applyProtection="0"/>
    <xf numFmtId="0" fontId="23" fillId="57" borderId="52">
      <alignment horizontal="left" vertical="top"/>
    </xf>
    <xf numFmtId="0" fontId="24" fillId="57" borderId="52">
      <alignment horizontal="left" vertical="top" wrapText="1"/>
    </xf>
    <xf numFmtId="0" fontId="104" fillId="0" borderId="0" applyNumberFormat="0" applyFill="0" applyBorder="0" applyAlignment="0" applyProtection="0"/>
  </cellStyleXfs>
  <cellXfs count="110">
    <xf numFmtId="0" fontId="0" fillId="0" borderId="0" xfId="0"/>
    <xf numFmtId="0" fontId="0" fillId="0" borderId="0" xfId="0"/>
    <xf numFmtId="0" fontId="4" fillId="33" borderId="0" xfId="1" applyFont="1" applyFill="1" applyAlignment="1">
      <alignment horizontal="left"/>
    </xf>
    <xf numFmtId="0" fontId="4" fillId="33" borderId="0" xfId="0" applyFont="1" applyFill="1"/>
    <xf numFmtId="0" fontId="5" fillId="33" borderId="0" xfId="0" applyFont="1" applyFill="1"/>
    <xf numFmtId="0" fontId="7" fillId="33" borderId="0" xfId="0" applyFont="1" applyFill="1"/>
    <xf numFmtId="0" fontId="0" fillId="0" borderId="0" xfId="0" applyAlignment="1">
      <alignment wrapText="1"/>
    </xf>
    <xf numFmtId="0" fontId="0" fillId="0" borderId="0" xfId="0"/>
    <xf numFmtId="0" fontId="5" fillId="33" borderId="0" xfId="1" applyFont="1" applyFill="1" applyAlignment="1">
      <alignment horizontal="left"/>
    </xf>
    <xf numFmtId="0" fontId="4" fillId="33" borderId="0" xfId="1" applyFont="1" applyFill="1" applyAlignment="1">
      <alignment horizontal="left"/>
    </xf>
    <xf numFmtId="0" fontId="4" fillId="33" borderId="0" xfId="0" applyFont="1" applyFill="1"/>
    <xf numFmtId="0" fontId="5" fillId="0" borderId="0" xfId="0" applyFont="1" applyFill="1" applyBorder="1"/>
    <xf numFmtId="0" fontId="6" fillId="33" borderId="0" xfId="0" applyFont="1" applyFill="1"/>
    <xf numFmtId="0" fontId="5" fillId="33" borderId="0" xfId="0" applyFont="1" applyFill="1"/>
    <xf numFmtId="0" fontId="7" fillId="33" borderId="0" xfId="0" applyFont="1" applyFill="1"/>
    <xf numFmtId="0" fontId="4" fillId="34" borderId="14" xfId="1" applyFont="1" applyFill="1" applyBorder="1" applyAlignment="1">
      <alignment horizontal="center" wrapText="1"/>
    </xf>
    <xf numFmtId="0" fontId="5" fillId="33" borderId="13" xfId="1" applyFont="1" applyFill="1" applyBorder="1" applyAlignment="1">
      <alignment horizontal="left"/>
    </xf>
    <xf numFmtId="0" fontId="0" fillId="0" borderId="13" xfId="0" applyBorder="1"/>
    <xf numFmtId="2" fontId="0" fillId="0" borderId="20" xfId="0" applyNumberFormat="1" applyBorder="1" applyAlignment="1">
      <alignment horizontal="right"/>
    </xf>
    <xf numFmtId="168" fontId="0" fillId="0" borderId="0" xfId="0" applyNumberFormat="1" applyBorder="1" applyAlignment="1">
      <alignment horizontal="right"/>
    </xf>
    <xf numFmtId="0" fontId="0" fillId="0" borderId="23" xfId="0" applyBorder="1"/>
    <xf numFmtId="2" fontId="0" fillId="0" borderId="24" xfId="0" applyNumberFormat="1" applyBorder="1" applyAlignment="1">
      <alignment horizontal="right"/>
    </xf>
    <xf numFmtId="168" fontId="0" fillId="0" borderId="25" xfId="0" applyNumberFormat="1" applyBorder="1" applyAlignment="1">
      <alignment horizontal="right"/>
    </xf>
    <xf numFmtId="0" fontId="4" fillId="34" borderId="27" xfId="1" applyFont="1" applyFill="1" applyBorder="1" applyAlignment="1">
      <alignment horizontal="center" wrapText="1"/>
    </xf>
    <xf numFmtId="0" fontId="4" fillId="34" borderId="15" xfId="1" applyFont="1" applyFill="1" applyBorder="1" applyAlignment="1">
      <alignment horizontal="center" wrapText="1"/>
    </xf>
    <xf numFmtId="0" fontId="4" fillId="34" borderId="29" xfId="0" applyFont="1" applyFill="1" applyBorder="1" applyAlignment="1">
      <alignment wrapText="1"/>
    </xf>
    <xf numFmtId="0" fontId="4" fillId="34" borderId="30" xfId="0" applyFont="1" applyFill="1" applyBorder="1" applyAlignment="1">
      <alignment wrapText="1"/>
    </xf>
    <xf numFmtId="0" fontId="0" fillId="0" borderId="0" xfId="0" applyAlignment="1">
      <alignment wrapText="1"/>
    </xf>
    <xf numFmtId="0" fontId="4" fillId="34" borderId="52" xfId="1" applyFont="1" applyFill="1" applyBorder="1" applyAlignment="1">
      <alignment horizontal="center" wrapText="1"/>
    </xf>
    <xf numFmtId="0" fontId="4" fillId="34" borderId="29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14" fillId="0" borderId="0" xfId="0" applyFont="1"/>
    <xf numFmtId="0" fontId="7" fillId="0" borderId="0" xfId="524" applyFont="1" applyFill="1" applyAlignment="1">
      <alignment horizontal="left"/>
    </xf>
    <xf numFmtId="168" fontId="5" fillId="0" borderId="0" xfId="524" applyNumberFormat="1" applyFont="1" applyFill="1" applyAlignment="1">
      <alignment horizontal="left"/>
    </xf>
    <xf numFmtId="0" fontId="4" fillId="0" borderId="0" xfId="0" applyFont="1"/>
    <xf numFmtId="0" fontId="0" fillId="0" borderId="0" xfId="0" applyAlignment="1"/>
    <xf numFmtId="0" fontId="2" fillId="0" borderId="0" xfId="0" applyFont="1"/>
    <xf numFmtId="0" fontId="3" fillId="0" borderId="0" xfId="0" applyFont="1"/>
    <xf numFmtId="0" fontId="115" fillId="0" borderId="0" xfId="0" applyFont="1"/>
    <xf numFmtId="0" fontId="104" fillId="0" borderId="0" xfId="1812"/>
    <xf numFmtId="0" fontId="116" fillId="33" borderId="0" xfId="0" applyFont="1" applyFill="1"/>
    <xf numFmtId="0" fontId="2" fillId="33" borderId="0" xfId="1" applyFont="1" applyFill="1" applyAlignment="1">
      <alignment horizontal="left"/>
    </xf>
    <xf numFmtId="0" fontId="117" fillId="33" borderId="0" xfId="0" applyFont="1" applyFill="1"/>
    <xf numFmtId="0" fontId="4" fillId="34" borderId="57" xfId="0" applyFont="1" applyFill="1" applyBorder="1" applyAlignment="1">
      <alignment wrapText="1"/>
    </xf>
    <xf numFmtId="1" fontId="0" fillId="0" borderId="20" xfId="0" applyNumberFormat="1" applyBorder="1" applyAlignment="1">
      <alignment horizontal="right"/>
    </xf>
    <xf numFmtId="169" fontId="0" fillId="0" borderId="20" xfId="0" applyNumberFormat="1" applyBorder="1" applyAlignment="1">
      <alignment horizontal="right"/>
    </xf>
    <xf numFmtId="182" fontId="0" fillId="0" borderId="0" xfId="0" applyNumberFormat="1" applyBorder="1" applyAlignment="1">
      <alignment horizontal="right"/>
    </xf>
    <xf numFmtId="0" fontId="0" fillId="0" borderId="0" xfId="0" applyBorder="1"/>
    <xf numFmtId="0" fontId="0" fillId="0" borderId="22" xfId="0" applyBorder="1"/>
    <xf numFmtId="1" fontId="0" fillId="0" borderId="24" xfId="0" applyNumberFormat="1" applyBorder="1" applyAlignment="1">
      <alignment horizontal="right"/>
    </xf>
    <xf numFmtId="182" fontId="0" fillId="0" borderId="25" xfId="0" applyNumberFormat="1" applyBorder="1" applyAlignment="1">
      <alignment horizontal="right"/>
    </xf>
    <xf numFmtId="0" fontId="0" fillId="0" borderId="25" xfId="0" applyBorder="1"/>
    <xf numFmtId="169" fontId="0" fillId="0" borderId="24" xfId="0" applyNumberFormat="1" applyBorder="1" applyAlignment="1">
      <alignment horizontal="right"/>
    </xf>
    <xf numFmtId="0" fontId="0" fillId="0" borderId="26" xfId="0" applyBorder="1"/>
    <xf numFmtId="0" fontId="4" fillId="33" borderId="13" xfId="1" applyFont="1" applyFill="1" applyBorder="1" applyAlignment="1">
      <alignment horizontal="left"/>
    </xf>
    <xf numFmtId="0" fontId="0" fillId="0" borderId="13" xfId="0" applyFont="1" applyBorder="1"/>
    <xf numFmtId="0" fontId="0" fillId="0" borderId="23" xfId="0" applyFont="1" applyBorder="1"/>
    <xf numFmtId="0" fontId="4" fillId="0" borderId="0" xfId="0" applyFont="1" applyFill="1" applyBorder="1"/>
    <xf numFmtId="0" fontId="2" fillId="33" borderId="0" xfId="0" applyFont="1" applyFill="1"/>
    <xf numFmtId="0" fontId="2" fillId="0" borderId="0" xfId="0" applyFont="1" applyFill="1" applyBorder="1"/>
    <xf numFmtId="0" fontId="4" fillId="34" borderId="59" xfId="0" applyFont="1" applyFill="1" applyBorder="1" applyAlignment="1">
      <alignment wrapText="1"/>
    </xf>
    <xf numFmtId="0" fontId="4" fillId="34" borderId="13" xfId="0" applyFont="1" applyFill="1" applyBorder="1" applyAlignment="1">
      <alignment wrapText="1"/>
    </xf>
    <xf numFmtId="169" fontId="0" fillId="0" borderId="0" xfId="0" applyNumberFormat="1" applyBorder="1" applyAlignment="1">
      <alignment horizontal="right"/>
    </xf>
    <xf numFmtId="169" fontId="0" fillId="0" borderId="25" xfId="0" applyNumberFormat="1" applyBorder="1" applyAlignment="1">
      <alignment horizontal="right"/>
    </xf>
    <xf numFmtId="0" fontId="0" fillId="0" borderId="60" xfId="0" applyBorder="1"/>
    <xf numFmtId="0" fontId="0" fillId="0" borderId="21" xfId="0" applyBorder="1"/>
    <xf numFmtId="0" fontId="5" fillId="0" borderId="0" xfId="0" applyFont="1"/>
    <xf numFmtId="0" fontId="5" fillId="0" borderId="61" xfId="1" applyFont="1" applyFill="1" applyBorder="1" applyAlignment="1">
      <alignment horizontal="left"/>
    </xf>
    <xf numFmtId="168" fontId="0" fillId="0" borderId="54" xfId="0" applyNumberFormat="1" applyFill="1" applyBorder="1" applyAlignment="1">
      <alignment horizontal="right"/>
    </xf>
    <xf numFmtId="0" fontId="0" fillId="0" borderId="55" xfId="0" applyFill="1" applyBorder="1" applyAlignment="1">
      <alignment horizontal="right"/>
    </xf>
    <xf numFmtId="0" fontId="0" fillId="0" borderId="54" xfId="0" applyFill="1" applyBorder="1" applyAlignment="1">
      <alignment horizontal="right"/>
    </xf>
    <xf numFmtId="0" fontId="4" fillId="0" borderId="54" xfId="1" applyFont="1" applyFill="1" applyBorder="1" applyAlignment="1">
      <alignment horizontal="right"/>
    </xf>
    <xf numFmtId="0" fontId="4" fillId="0" borderId="55" xfId="1" applyFont="1" applyFill="1" applyBorder="1" applyAlignment="1">
      <alignment horizontal="right"/>
    </xf>
    <xf numFmtId="0" fontId="4" fillId="0" borderId="58" xfId="1" applyFont="1" applyFill="1" applyBorder="1" applyAlignment="1">
      <alignment horizontal="right"/>
    </xf>
    <xf numFmtId="0" fontId="3" fillId="0" borderId="13" xfId="0" applyFont="1" applyBorder="1"/>
    <xf numFmtId="0" fontId="4" fillId="0" borderId="56" xfId="1" applyFont="1" applyFill="1" applyBorder="1" applyAlignment="1">
      <alignment horizontal="right"/>
    </xf>
    <xf numFmtId="0" fontId="3" fillId="0" borderId="0" xfId="0" applyFont="1" applyAlignment="1">
      <alignment vertical="center" wrapText="1"/>
    </xf>
    <xf numFmtId="0" fontId="5" fillId="34" borderId="50" xfId="1" applyFont="1" applyFill="1" applyBorder="1" applyAlignment="1">
      <alignment horizontal="center" vertical="center" wrapText="1"/>
    </xf>
    <xf numFmtId="0" fontId="5" fillId="34" borderId="51" xfId="1" applyFont="1" applyFill="1" applyBorder="1" applyAlignment="1">
      <alignment horizontal="center" vertical="center" wrapText="1"/>
    </xf>
    <xf numFmtId="0" fontId="5" fillId="34" borderId="53" xfId="1" applyFont="1" applyFill="1" applyBorder="1" applyAlignment="1">
      <alignment horizontal="center" vertical="center" wrapText="1"/>
    </xf>
    <xf numFmtId="0" fontId="5" fillId="34" borderId="16" xfId="1" applyFont="1" applyFill="1" applyBorder="1" applyAlignment="1">
      <alignment horizontal="center" vertical="center" wrapText="1"/>
    </xf>
    <xf numFmtId="0" fontId="5" fillId="34" borderId="17" xfId="1" applyFont="1" applyFill="1" applyBorder="1" applyAlignment="1">
      <alignment horizontal="center" vertical="center" wrapText="1"/>
    </xf>
    <xf numFmtId="0" fontId="5" fillId="34" borderId="49" xfId="1" applyFont="1" applyFill="1" applyBorder="1" applyAlignment="1">
      <alignment horizontal="center" vertical="center" wrapText="1"/>
    </xf>
    <xf numFmtId="0" fontId="5" fillId="34" borderId="55" xfId="1" applyFont="1" applyFill="1" applyBorder="1" applyAlignment="1">
      <alignment horizontal="center" vertical="center" wrapText="1"/>
    </xf>
    <xf numFmtId="0" fontId="5" fillId="34" borderId="56" xfId="1" applyFont="1" applyFill="1" applyBorder="1" applyAlignment="1">
      <alignment horizontal="center" vertical="center" wrapText="1"/>
    </xf>
    <xf numFmtId="0" fontId="5" fillId="34" borderId="54" xfId="1" applyFont="1" applyFill="1" applyBorder="1" applyAlignment="1">
      <alignment horizontal="center" vertical="center" wrapText="1"/>
    </xf>
    <xf numFmtId="0" fontId="5" fillId="34" borderId="10" xfId="0" applyFont="1" applyFill="1" applyBorder="1" applyAlignment="1">
      <alignment horizontal="center" vertical="center"/>
    </xf>
    <xf numFmtId="0" fontId="5" fillId="34" borderId="11" xfId="0" applyFont="1" applyFill="1" applyBorder="1" applyAlignment="1">
      <alignment horizontal="center" vertical="center"/>
    </xf>
    <xf numFmtId="0" fontId="5" fillId="34" borderId="28" xfId="0" applyFont="1" applyFill="1" applyBorder="1" applyAlignment="1">
      <alignment horizontal="center" vertical="center"/>
    </xf>
    <xf numFmtId="0" fontId="5" fillId="34" borderId="18" xfId="1" applyFont="1" applyFill="1" applyBorder="1" applyAlignment="1">
      <alignment horizontal="center" vertical="center" wrapText="1"/>
    </xf>
    <xf numFmtId="0" fontId="5" fillId="34" borderId="10" xfId="1" applyFont="1" applyFill="1" applyBorder="1" applyAlignment="1">
      <alignment horizontal="center" vertical="center" wrapText="1"/>
    </xf>
    <xf numFmtId="0" fontId="5" fillId="34" borderId="11" xfId="1" applyFont="1" applyFill="1" applyBorder="1" applyAlignment="1">
      <alignment horizontal="center" vertical="center" wrapText="1"/>
    </xf>
    <xf numFmtId="0" fontId="5" fillId="34" borderId="12" xfId="1" applyFont="1" applyFill="1" applyBorder="1" applyAlignment="1">
      <alignment horizontal="center" vertical="center" wrapText="1"/>
    </xf>
    <xf numFmtId="0" fontId="5" fillId="34" borderId="52" xfId="1" applyFont="1" applyFill="1" applyBorder="1" applyAlignment="1">
      <alignment horizontal="center" vertical="center" wrapText="1"/>
    </xf>
    <xf numFmtId="0" fontId="5" fillId="34" borderId="14" xfId="1" applyFont="1" applyFill="1" applyBorder="1" applyAlignment="1">
      <alignment horizontal="center" vertical="center" wrapText="1"/>
    </xf>
    <xf numFmtId="0" fontId="5" fillId="34" borderId="27" xfId="1" applyFont="1" applyFill="1" applyBorder="1" applyAlignment="1">
      <alignment horizontal="center" vertical="center" wrapText="1"/>
    </xf>
    <xf numFmtId="0" fontId="5" fillId="34" borderId="58" xfId="1" applyFont="1" applyFill="1" applyBorder="1" applyAlignment="1">
      <alignment horizontal="center" vertical="center" wrapText="1"/>
    </xf>
    <xf numFmtId="0" fontId="5" fillId="34" borderId="10" xfId="0" applyFont="1" applyFill="1" applyBorder="1" applyAlignment="1">
      <alignment horizontal="center" vertical="center" wrapText="1"/>
    </xf>
    <xf numFmtId="0" fontId="5" fillId="34" borderId="11" xfId="0" applyFont="1" applyFill="1" applyBorder="1" applyAlignment="1">
      <alignment horizontal="center" vertical="center" wrapText="1"/>
    </xf>
    <xf numFmtId="0" fontId="5" fillId="34" borderId="28" xfId="0" applyFont="1" applyFill="1" applyBorder="1" applyAlignment="1">
      <alignment horizontal="center" vertical="center" wrapText="1"/>
    </xf>
    <xf numFmtId="0" fontId="5" fillId="34" borderId="12" xfId="0" applyFont="1" applyFill="1" applyBorder="1" applyAlignment="1">
      <alignment horizontal="center" vertical="center" wrapText="1"/>
    </xf>
    <xf numFmtId="0" fontId="5" fillId="34" borderId="15" xfId="1" applyFont="1" applyFill="1" applyBorder="1" applyAlignment="1">
      <alignment horizontal="center" vertical="center" wrapText="1"/>
    </xf>
    <xf numFmtId="0" fontId="5" fillId="34" borderId="20" xfId="1" applyFont="1" applyFill="1" applyBorder="1" applyAlignment="1">
      <alignment horizontal="center" vertical="center" wrapText="1"/>
    </xf>
    <xf numFmtId="0" fontId="5" fillId="34" borderId="0" xfId="1" applyFont="1" applyFill="1" applyBorder="1" applyAlignment="1">
      <alignment horizontal="center" vertical="center" wrapText="1"/>
    </xf>
    <xf numFmtId="0" fontId="5" fillId="34" borderId="21" xfId="1" applyFont="1" applyFill="1" applyBorder="1" applyAlignment="1">
      <alignment horizontal="center" vertical="center" wrapText="1"/>
    </xf>
    <xf numFmtId="0" fontId="5" fillId="34" borderId="28" xfId="1" applyFont="1" applyFill="1" applyBorder="1" applyAlignment="1">
      <alignment horizontal="center" vertical="center" wrapText="1"/>
    </xf>
    <xf numFmtId="0" fontId="3" fillId="34" borderId="10" xfId="0" applyFont="1" applyFill="1" applyBorder="1" applyAlignment="1">
      <alignment horizontal="center" vertical="center" wrapText="1"/>
    </xf>
    <xf numFmtId="0" fontId="3" fillId="34" borderId="11" xfId="0" applyFont="1" applyFill="1" applyBorder="1" applyAlignment="1">
      <alignment horizontal="center" vertical="center" wrapText="1"/>
    </xf>
    <xf numFmtId="0" fontId="119" fillId="56" borderId="0" xfId="0" applyFont="1" applyFill="1" applyAlignment="1"/>
    <xf numFmtId="0" fontId="104" fillId="56" borderId="0" xfId="1812" applyFill="1" applyAlignment="1"/>
  </cellXfs>
  <cellStyles count="1813">
    <cellStyle name="20 % - Aksentti1" xfId="2"/>
    <cellStyle name="20 % - Aksentti2" xfId="3"/>
    <cellStyle name="20 % - Aksentti3" xfId="4"/>
    <cellStyle name="20 % - Aksentti4" xfId="5"/>
    <cellStyle name="20 % - Aksentti5" xfId="6"/>
    <cellStyle name="20 % - Aksentti6" xfId="7"/>
    <cellStyle name="20% - Accent1 2" xfId="8"/>
    <cellStyle name="20% - Accent1 3" xfId="9"/>
    <cellStyle name="20% - Accent1 4" xfId="10"/>
    <cellStyle name="20% - Accent1 5" xfId="11"/>
    <cellStyle name="20% - Accent2 2" xfId="12"/>
    <cellStyle name="20% - Accent2 3" xfId="13"/>
    <cellStyle name="20% - Accent2 4" xfId="14"/>
    <cellStyle name="20% - Accent2 5" xfId="15"/>
    <cellStyle name="20% - Accent3 2" xfId="16"/>
    <cellStyle name="20% - Accent3 3" xfId="17"/>
    <cellStyle name="20% - Accent3 4" xfId="18"/>
    <cellStyle name="20% - Accent3 5" xfId="19"/>
    <cellStyle name="20% - Accent4 2" xfId="20"/>
    <cellStyle name="20% - Accent4 3" xfId="21"/>
    <cellStyle name="20% - Accent4 4" xfId="22"/>
    <cellStyle name="20% - Accent4 5" xfId="23"/>
    <cellStyle name="20% - Accent5 2" xfId="24"/>
    <cellStyle name="20% - Accent5 3" xfId="25"/>
    <cellStyle name="20% - Accent5 4" xfId="26"/>
    <cellStyle name="20% - Accent5 5" xfId="27"/>
    <cellStyle name="20% - Accent6 2" xfId="28"/>
    <cellStyle name="20% - Accent6 3" xfId="29"/>
    <cellStyle name="20% - Accent6 4" xfId="30"/>
    <cellStyle name="20% - Accent6 5" xfId="31"/>
    <cellStyle name="20% - アクセント 1" xfId="32"/>
    <cellStyle name="20% - アクセント 2" xfId="33"/>
    <cellStyle name="20% - アクセント 3" xfId="34"/>
    <cellStyle name="20% - アクセント 4" xfId="35"/>
    <cellStyle name="20% - アクセント 5" xfId="36"/>
    <cellStyle name="20% - アクセント 6" xfId="37"/>
    <cellStyle name="40 % - Aksentti1" xfId="38"/>
    <cellStyle name="40 % - Aksentti2" xfId="39"/>
    <cellStyle name="40 % - Aksentti3" xfId="40"/>
    <cellStyle name="40 % - Aksentti4" xfId="41"/>
    <cellStyle name="40 % - Aksentti5" xfId="42"/>
    <cellStyle name="40 % - Aksentti6" xfId="43"/>
    <cellStyle name="40% - Accent1 2" xfId="44"/>
    <cellStyle name="40% - Accent1 3" xfId="45"/>
    <cellStyle name="40% - Accent1 4" xfId="46"/>
    <cellStyle name="40% - Accent1 5" xfId="47"/>
    <cellStyle name="40% - Accent2 2" xfId="48"/>
    <cellStyle name="40% - Accent2 3" xfId="49"/>
    <cellStyle name="40% - Accent2 4" xfId="50"/>
    <cellStyle name="40% - Accent2 5" xfId="51"/>
    <cellStyle name="40% - Accent3 2" xfId="52"/>
    <cellStyle name="40% - Accent3 3" xfId="53"/>
    <cellStyle name="40% - Accent3 4" xfId="54"/>
    <cellStyle name="40% - Accent3 5" xfId="55"/>
    <cellStyle name="40% - Accent4 2" xfId="56"/>
    <cellStyle name="40% - Accent4 3" xfId="57"/>
    <cellStyle name="40% - Accent4 4" xfId="58"/>
    <cellStyle name="40% - Accent4 5" xfId="59"/>
    <cellStyle name="40% - Accent5 2" xfId="60"/>
    <cellStyle name="40% - Accent5 3" xfId="61"/>
    <cellStyle name="40% - Accent5 4" xfId="62"/>
    <cellStyle name="40% - Accent5 5" xfId="63"/>
    <cellStyle name="40% - Accent6 2" xfId="64"/>
    <cellStyle name="40% - Accent6 3" xfId="65"/>
    <cellStyle name="40% - Accent6 4" xfId="66"/>
    <cellStyle name="40% - Accent6 5" xfId="67"/>
    <cellStyle name="40% - アクセント 1" xfId="68"/>
    <cellStyle name="40% - アクセント 2" xfId="69"/>
    <cellStyle name="40% - アクセント 3" xfId="70"/>
    <cellStyle name="40% - アクセント 4" xfId="71"/>
    <cellStyle name="40% - アクセント 5" xfId="72"/>
    <cellStyle name="40% - アクセント 6" xfId="73"/>
    <cellStyle name="60 % - Aksentti1" xfId="74"/>
    <cellStyle name="60 % - Aksentti2" xfId="75"/>
    <cellStyle name="60 % - Aksentti3" xfId="76"/>
    <cellStyle name="60 % - Aksentti4" xfId="77"/>
    <cellStyle name="60 % - Aksentti5" xfId="78"/>
    <cellStyle name="60 % - Aksentti6" xfId="79"/>
    <cellStyle name="60% - Accent1 2" xfId="80"/>
    <cellStyle name="60% - Accent1 3" xfId="81"/>
    <cellStyle name="60% - Accent1 4" xfId="82"/>
    <cellStyle name="60% - Accent1 5" xfId="83"/>
    <cellStyle name="60% - Accent2 2" xfId="84"/>
    <cellStyle name="60% - Accent2 3" xfId="85"/>
    <cellStyle name="60% - Accent2 4" xfId="86"/>
    <cellStyle name="60% - Accent2 5" xfId="87"/>
    <cellStyle name="60% - Accent3 2" xfId="88"/>
    <cellStyle name="60% - Accent3 3" xfId="89"/>
    <cellStyle name="60% - Accent3 4" xfId="90"/>
    <cellStyle name="60% - Accent3 5" xfId="91"/>
    <cellStyle name="60% - Accent4 2" xfId="92"/>
    <cellStyle name="60% - Accent4 3" xfId="93"/>
    <cellStyle name="60% - Accent4 4" xfId="94"/>
    <cellStyle name="60% - Accent4 5" xfId="95"/>
    <cellStyle name="60% - Accent5 2" xfId="96"/>
    <cellStyle name="60% - Accent5 3" xfId="97"/>
    <cellStyle name="60% - Accent5 4" xfId="98"/>
    <cellStyle name="60% - Accent5 5" xfId="99"/>
    <cellStyle name="60% - Accent6 2" xfId="100"/>
    <cellStyle name="60% - Accent6 3" xfId="101"/>
    <cellStyle name="60% - Accent6 4" xfId="102"/>
    <cellStyle name="60% - Accent6 5" xfId="103"/>
    <cellStyle name="60% - アクセント 1" xfId="104"/>
    <cellStyle name="60% - アクセント 2" xfId="105"/>
    <cellStyle name="60% - アクセント 3" xfId="106"/>
    <cellStyle name="60% - アクセント 4" xfId="107"/>
    <cellStyle name="60% - アクセント 5" xfId="108"/>
    <cellStyle name="60% - アクセント 6" xfId="109"/>
    <cellStyle name="Accent1 2" xfId="110"/>
    <cellStyle name="Accent1 3" xfId="111"/>
    <cellStyle name="Accent1 4" xfId="112"/>
    <cellStyle name="Accent1 5" xfId="113"/>
    <cellStyle name="Accent2 2" xfId="114"/>
    <cellStyle name="Accent2 3" xfId="115"/>
    <cellStyle name="Accent2 4" xfId="116"/>
    <cellStyle name="Accent2 5" xfId="117"/>
    <cellStyle name="Accent3 2" xfId="118"/>
    <cellStyle name="Accent3 3" xfId="119"/>
    <cellStyle name="Accent3 4" xfId="120"/>
    <cellStyle name="Accent3 5" xfId="121"/>
    <cellStyle name="Accent4 2" xfId="122"/>
    <cellStyle name="Accent4 3" xfId="123"/>
    <cellStyle name="Accent4 4" xfId="124"/>
    <cellStyle name="Accent4 5" xfId="125"/>
    <cellStyle name="Accent5 2" xfId="126"/>
    <cellStyle name="Accent5 3" xfId="127"/>
    <cellStyle name="Accent5 4" xfId="128"/>
    <cellStyle name="Accent5 5" xfId="129"/>
    <cellStyle name="Accent6 2" xfId="130"/>
    <cellStyle name="Accent6 3" xfId="131"/>
    <cellStyle name="Accent6 4" xfId="132"/>
    <cellStyle name="Accent6 5" xfId="133"/>
    <cellStyle name="Aksentti1" xfId="134"/>
    <cellStyle name="Aksentti2" xfId="135"/>
    <cellStyle name="Aksentti3" xfId="136"/>
    <cellStyle name="Aksentti4" xfId="137"/>
    <cellStyle name="Aksentti5" xfId="138"/>
    <cellStyle name="Aksentti6" xfId="139"/>
    <cellStyle name="annee semestre" xfId="140"/>
    <cellStyle name="Bad 2" xfId="141"/>
    <cellStyle name="Bad 3" xfId="142"/>
    <cellStyle name="Bad 4" xfId="143"/>
    <cellStyle name="Bad 5" xfId="144"/>
    <cellStyle name="bin" xfId="145"/>
    <cellStyle name="blue" xfId="146"/>
    <cellStyle name="Ç¥ÁØ_ENRL2" xfId="147"/>
    <cellStyle name="caché" xfId="148"/>
    <cellStyle name="Calculation 2" xfId="149"/>
    <cellStyle name="Calculation 3" xfId="150"/>
    <cellStyle name="Calculation 4" xfId="151"/>
    <cellStyle name="Calculation 5" xfId="152"/>
    <cellStyle name="cell" xfId="153"/>
    <cellStyle name="Check Cell 2" xfId="154"/>
    <cellStyle name="Check Cell 3" xfId="155"/>
    <cellStyle name="Check Cell 4" xfId="156"/>
    <cellStyle name="Check Cell 5" xfId="157"/>
    <cellStyle name="Code additions" xfId="158"/>
    <cellStyle name="Col&amp;RowHeadings" xfId="159"/>
    <cellStyle name="ColCodes" xfId="160"/>
    <cellStyle name="ColTitles" xfId="161"/>
    <cellStyle name="ColTitles 10" xfId="162"/>
    <cellStyle name="ColTitles 10 2" xfId="163"/>
    <cellStyle name="ColTitles 11" xfId="164"/>
    <cellStyle name="ColTitles 11 2" xfId="165"/>
    <cellStyle name="ColTitles 12" xfId="166"/>
    <cellStyle name="ColTitles 13" xfId="167"/>
    <cellStyle name="ColTitles 2" xfId="168"/>
    <cellStyle name="ColTitles 2 2" xfId="169"/>
    <cellStyle name="ColTitles 3" xfId="170"/>
    <cellStyle name="ColTitles 3 2" xfId="171"/>
    <cellStyle name="ColTitles 4" xfId="172"/>
    <cellStyle name="ColTitles 4 2" xfId="173"/>
    <cellStyle name="ColTitles 5" xfId="174"/>
    <cellStyle name="ColTitles 5 2" xfId="175"/>
    <cellStyle name="ColTitles 6" xfId="176"/>
    <cellStyle name="ColTitles 6 2" xfId="177"/>
    <cellStyle name="ColTitles 7" xfId="178"/>
    <cellStyle name="ColTitles 7 2" xfId="179"/>
    <cellStyle name="ColTitles 8" xfId="180"/>
    <cellStyle name="ColTitles 8 2" xfId="181"/>
    <cellStyle name="ColTitles 9" xfId="182"/>
    <cellStyle name="ColTitles 9 2" xfId="183"/>
    <cellStyle name="column" xfId="184"/>
    <cellStyle name="Comma  [1]" xfId="185"/>
    <cellStyle name="Comma [1]" xfId="186"/>
    <cellStyle name="Comma 2" xfId="187"/>
    <cellStyle name="Comma 2 2" xfId="188"/>
    <cellStyle name="Comma 3" xfId="189"/>
    <cellStyle name="Comma 4" xfId="190"/>
    <cellStyle name="Comma 5" xfId="191"/>
    <cellStyle name="Comma 6" xfId="192"/>
    <cellStyle name="Comma 6 2" xfId="193"/>
    <cellStyle name="Comma 7" xfId="194"/>
    <cellStyle name="Comma 7 2" xfId="195"/>
    <cellStyle name="Comma 8" xfId="196"/>
    <cellStyle name="Comma(0)" xfId="197"/>
    <cellStyle name="comma(1)" xfId="198"/>
    <cellStyle name="Comma(3)" xfId="199"/>
    <cellStyle name="Comma[0]" xfId="200"/>
    <cellStyle name="Comma[1]" xfId="201"/>
    <cellStyle name="Comma[2]__" xfId="202"/>
    <cellStyle name="Comma[3]" xfId="203"/>
    <cellStyle name="Comma0" xfId="204"/>
    <cellStyle name="Currency0" xfId="205"/>
    <cellStyle name="DataEntryCells" xfId="206"/>
    <cellStyle name="Date" xfId="207"/>
    <cellStyle name="Dezimal [0]_DIAGRAM" xfId="208"/>
    <cellStyle name="Dezimal_DIAGRAM" xfId="209"/>
    <cellStyle name="Didier" xfId="210"/>
    <cellStyle name="Didier - Title" xfId="211"/>
    <cellStyle name="Didier subtitles" xfId="212"/>
    <cellStyle name="données" xfId="213"/>
    <cellStyle name="donnéesbord" xfId="214"/>
    <cellStyle name="ErrRpt_DataEntryCells" xfId="215"/>
    <cellStyle name="ErrRpt-DataEntryCells" xfId="216"/>
    <cellStyle name="ErrRpt-GreyBackground" xfId="217"/>
    <cellStyle name="Euro" xfId="218"/>
    <cellStyle name="Explanatory Text 2" xfId="219"/>
    <cellStyle name="Explanatory Text 3" xfId="220"/>
    <cellStyle name="Explanatory Text 4" xfId="221"/>
    <cellStyle name="Explanatory Text 5" xfId="222"/>
    <cellStyle name="Fixed" xfId="223"/>
    <cellStyle name="formula" xfId="224"/>
    <cellStyle name="gap" xfId="225"/>
    <cellStyle name="gap 2" xfId="226"/>
    <cellStyle name="gap 2 2" xfId="227"/>
    <cellStyle name="gap 2 2 2" xfId="228"/>
    <cellStyle name="gap 2 2 2 2" xfId="229"/>
    <cellStyle name="gap 2 2 2 2 2" xfId="230"/>
    <cellStyle name="gap 2 2 2 2 2 2" xfId="231"/>
    <cellStyle name="gap 2 2 2 2 3" xfId="232"/>
    <cellStyle name="gap 2 2 2 3" xfId="233"/>
    <cellStyle name="gap 2 2 2 3 2" xfId="234"/>
    <cellStyle name="gap 2 2 2 4" xfId="235"/>
    <cellStyle name="gap 2 2 3" xfId="236"/>
    <cellStyle name="gap 2 2 3 2" xfId="237"/>
    <cellStyle name="gap 2 2 3 2 2" xfId="238"/>
    <cellStyle name="gap 2 2 3 3" xfId="239"/>
    <cellStyle name="gap 2 2 4" xfId="240"/>
    <cellStyle name="gap 2 2 4 2" xfId="241"/>
    <cellStyle name="gap 2 2 5" xfId="242"/>
    <cellStyle name="gap 2 3" xfId="243"/>
    <cellStyle name="gap 2 4" xfId="244"/>
    <cellStyle name="gap 3" xfId="245"/>
    <cellStyle name="gap 3 2" xfId="246"/>
    <cellStyle name="gap 3 2 2" xfId="247"/>
    <cellStyle name="gap 3 2 2 2" xfId="248"/>
    <cellStyle name="gap 3 2 3" xfId="249"/>
    <cellStyle name="gap 3 3" xfId="250"/>
    <cellStyle name="gap 3 3 2" xfId="251"/>
    <cellStyle name="gap 3 4" xfId="252"/>
    <cellStyle name="gap 4" xfId="253"/>
    <cellStyle name="gap 4 2" xfId="254"/>
    <cellStyle name="gap 4 2 2" xfId="255"/>
    <cellStyle name="gap 4 3" xfId="256"/>
    <cellStyle name="gap 5" xfId="257"/>
    <cellStyle name="gap 5 2" xfId="258"/>
    <cellStyle name="gap 6" xfId="259"/>
    <cellStyle name="gap 7" xfId="260"/>
    <cellStyle name="Good 2" xfId="261"/>
    <cellStyle name="Good 3" xfId="262"/>
    <cellStyle name="Good 4" xfId="263"/>
    <cellStyle name="Good 5" xfId="264"/>
    <cellStyle name="Grey" xfId="265"/>
    <cellStyle name="GreyBackground" xfId="266"/>
    <cellStyle name="Header1" xfId="267"/>
    <cellStyle name="Header2" xfId="268"/>
    <cellStyle name="Heading 1 2" xfId="269"/>
    <cellStyle name="Heading 1 3" xfId="270"/>
    <cellStyle name="Heading 1 4" xfId="271"/>
    <cellStyle name="Heading 1 5" xfId="272"/>
    <cellStyle name="Heading 2 2" xfId="273"/>
    <cellStyle name="Heading 2 3" xfId="274"/>
    <cellStyle name="Heading 2 4" xfId="275"/>
    <cellStyle name="Heading 2 5" xfId="276"/>
    <cellStyle name="Heading 3 2" xfId="277"/>
    <cellStyle name="Heading 3 3" xfId="278"/>
    <cellStyle name="Heading 3 4" xfId="279"/>
    <cellStyle name="Heading 3 5" xfId="280"/>
    <cellStyle name="Heading 4 2" xfId="281"/>
    <cellStyle name="Heading 4 3" xfId="282"/>
    <cellStyle name="Heading 4 4" xfId="283"/>
    <cellStyle name="Heading 4 5" xfId="284"/>
    <cellStyle name="Heading1" xfId="285"/>
    <cellStyle name="Heading2" xfId="286"/>
    <cellStyle name="Hipervínculo" xfId="287"/>
    <cellStyle name="Hipervínculo visitado" xfId="288"/>
    <cellStyle name="Huomautus" xfId="289"/>
    <cellStyle name="Huono" xfId="290"/>
    <cellStyle name="Hyperlänk 2" xfId="291"/>
    <cellStyle name="Hyperlink" xfId="1812" builtinId="8"/>
    <cellStyle name="Hyperlink 2" xfId="292"/>
    <cellStyle name="Hyperlink 3" xfId="293"/>
    <cellStyle name="Hyperlink 4" xfId="294"/>
    <cellStyle name="Hyperlink 5" xfId="295"/>
    <cellStyle name="Hyperlink 6" xfId="296"/>
    <cellStyle name="Hyperlink 7" xfId="297"/>
    <cellStyle name="Hyvä" xfId="298"/>
    <cellStyle name="Input [yellow]" xfId="299"/>
    <cellStyle name="Input 2" xfId="300"/>
    <cellStyle name="Input 3" xfId="301"/>
    <cellStyle name="Input 4" xfId="302"/>
    <cellStyle name="Input 5" xfId="303"/>
    <cellStyle name="ISC" xfId="304"/>
    <cellStyle name="ISC 2" xfId="305"/>
    <cellStyle name="isced" xfId="306"/>
    <cellStyle name="ISCED Titles" xfId="307"/>
    <cellStyle name="isced_8gradk" xfId="308"/>
    <cellStyle name="Laskenta" xfId="309"/>
    <cellStyle name="level1a" xfId="310"/>
    <cellStyle name="level1a 2" xfId="311"/>
    <cellStyle name="level1a 2 2" xfId="312"/>
    <cellStyle name="level1a 2 2 2" xfId="313"/>
    <cellStyle name="level1a 2 2 3" xfId="314"/>
    <cellStyle name="level1a 3" xfId="315"/>
    <cellStyle name="level1a 4" xfId="316"/>
    <cellStyle name="level1a 5" xfId="317"/>
    <cellStyle name="level1a 6" xfId="318"/>
    <cellStyle name="level1a 7" xfId="319"/>
    <cellStyle name="level1a 8" xfId="320"/>
    <cellStyle name="level1a 9" xfId="321"/>
    <cellStyle name="level2" xfId="322"/>
    <cellStyle name="level2 2" xfId="323"/>
    <cellStyle name="level2 2 2" xfId="324"/>
    <cellStyle name="level2 2 2 2" xfId="325"/>
    <cellStyle name="level2 2 2 3" xfId="326"/>
    <cellStyle name="level2 3" xfId="327"/>
    <cellStyle name="level2 4" xfId="328"/>
    <cellStyle name="level2a" xfId="329"/>
    <cellStyle name="level2a 2" xfId="330"/>
    <cellStyle name="level2a 2 2" xfId="331"/>
    <cellStyle name="level2a 2 2 2" xfId="332"/>
    <cellStyle name="level2a 2 2 3" xfId="333"/>
    <cellStyle name="level2a 3" xfId="334"/>
    <cellStyle name="level2a 4" xfId="335"/>
    <cellStyle name="level3" xfId="336"/>
    <cellStyle name="Line titles-Rows" xfId="337"/>
    <cellStyle name="Linked Cell 2" xfId="338"/>
    <cellStyle name="Linked Cell 3" xfId="339"/>
    <cellStyle name="Linked Cell 4" xfId="340"/>
    <cellStyle name="Linked Cell 5" xfId="341"/>
    <cellStyle name="Linkitetty solu" xfId="342"/>
    <cellStyle name="Migliaia (0)_conti99" xfId="343"/>
    <cellStyle name="Milliers [0]_8GRAD" xfId="344"/>
    <cellStyle name="Milliers_8GRAD" xfId="345"/>
    <cellStyle name="Monétaire [0]_8GRAD" xfId="346"/>
    <cellStyle name="Monétaire_8GRAD" xfId="347"/>
    <cellStyle name="Neutraali" xfId="348"/>
    <cellStyle name="Neutral 2" xfId="349"/>
    <cellStyle name="Normal" xfId="0" builtinId="0"/>
    <cellStyle name="Normal - Style1" xfId="350"/>
    <cellStyle name="Normal 10" xfId="351"/>
    <cellStyle name="Normal 10 2" xfId="352"/>
    <cellStyle name="Normal 10 3" xfId="353"/>
    <cellStyle name="Normal 11" xfId="354"/>
    <cellStyle name="Normal 11 2" xfId="355"/>
    <cellStyle name="Normal 11 3" xfId="356"/>
    <cellStyle name="Normal 11 3 2" xfId="357"/>
    <cellStyle name="Normal 11 3 2 2" xfId="358"/>
    <cellStyle name="Normal 11 3 3" xfId="359"/>
    <cellStyle name="Normal 11 4" xfId="360"/>
    <cellStyle name="Normal 11 4 2" xfId="361"/>
    <cellStyle name="Normal 11 4 2 2" xfId="362"/>
    <cellStyle name="Normal 11 4 3" xfId="363"/>
    <cellStyle name="Normal 12" xfId="364"/>
    <cellStyle name="Normal 12 2" xfId="365"/>
    <cellStyle name="Normal 12 3" xfId="366"/>
    <cellStyle name="Normal 13" xfId="367"/>
    <cellStyle name="Normal 13 2" xfId="368"/>
    <cellStyle name="Normal 14" xfId="369"/>
    <cellStyle name="Normal 14 2" xfId="370"/>
    <cellStyle name="Normal 14 2 4" xfId="371"/>
    <cellStyle name="Normal 14 3" xfId="372"/>
    <cellStyle name="Normal 14 3 2" xfId="373"/>
    <cellStyle name="Normal 15" xfId="374"/>
    <cellStyle name="Normal 15 3" xfId="375"/>
    <cellStyle name="Normal 16" xfId="376"/>
    <cellStyle name="Normal 17" xfId="377"/>
    <cellStyle name="Normal 18" xfId="378"/>
    <cellStyle name="Normal 19" xfId="379"/>
    <cellStyle name="Normal 2" xfId="1"/>
    <cellStyle name="Normal 2 10" xfId="380"/>
    <cellStyle name="Normal 2 11" xfId="381"/>
    <cellStyle name="Normal 2 12" xfId="382"/>
    <cellStyle name="Normal 2 13" xfId="383"/>
    <cellStyle name="Normal 2 14" xfId="384"/>
    <cellStyle name="Normal 2 15" xfId="385"/>
    <cellStyle name="Normal 2 16" xfId="386"/>
    <cellStyle name="Normal 2 17" xfId="387"/>
    <cellStyle name="Normal 2 18" xfId="388"/>
    <cellStyle name="Normal 2 19" xfId="389"/>
    <cellStyle name="Normal 2 2" xfId="390"/>
    <cellStyle name="Normal 2 2 10" xfId="391"/>
    <cellStyle name="Normal 2 2 2" xfId="392"/>
    <cellStyle name="Normal 2 2 2 2" xfId="393"/>
    <cellStyle name="Normal 2 2 2 2 2" xfId="394"/>
    <cellStyle name="Normal 2 2 2 2 5 2" xfId="395"/>
    <cellStyle name="Normal 2 2 2 3" xfId="396"/>
    <cellStyle name="Normal 2 2 2 4" xfId="397"/>
    <cellStyle name="Normal 2 2 3" xfId="398"/>
    <cellStyle name="Normal 2 2 4" xfId="399"/>
    <cellStyle name="Normal 2 2 4 2" xfId="400"/>
    <cellStyle name="Normal 2 2 5" xfId="401"/>
    <cellStyle name="Normal 2 2 6" xfId="402"/>
    <cellStyle name="Normal 2 2 7" xfId="403"/>
    <cellStyle name="Normal 2 2 8" xfId="404"/>
    <cellStyle name="Normal 2 2 9" xfId="405"/>
    <cellStyle name="Normal 2 3" xfId="406"/>
    <cellStyle name="Normal 2 3 2" xfId="407"/>
    <cellStyle name="Normal 2 4" xfId="408"/>
    <cellStyle name="Normal 2 4 2" xfId="409"/>
    <cellStyle name="Normal 2 4 2 2" xfId="410"/>
    <cellStyle name="Normal 2 4 2 2 2" xfId="411"/>
    <cellStyle name="Normal 2 4 2 2 3" xfId="412"/>
    <cellStyle name="Normal 2 4 2 2 4" xfId="413"/>
    <cellStyle name="Normal 2 4 3" xfId="414"/>
    <cellStyle name="Normal 2 4 4" xfId="415"/>
    <cellStyle name="Normal 2 4_EAG2010_D6_April 28" xfId="416"/>
    <cellStyle name="Normal 2 5" xfId="417"/>
    <cellStyle name="Normal 2 5 2" xfId="418"/>
    <cellStyle name="Normal 2 5 3" xfId="419"/>
    <cellStyle name="Normal 2 6" xfId="420"/>
    <cellStyle name="Normal 2 6 2" xfId="421"/>
    <cellStyle name="Normal 2 6 3" xfId="422"/>
    <cellStyle name="Normal 2 7" xfId="423"/>
    <cellStyle name="Normal 2 7 2" xfId="424"/>
    <cellStyle name="Normal 2 7 3" xfId="425"/>
    <cellStyle name="Normal 2 8" xfId="426"/>
    <cellStyle name="Normal 2 8 2" xfId="427"/>
    <cellStyle name="Normal 2 8 3" xfId="428"/>
    <cellStyle name="Normal 2 9" xfId="429"/>
    <cellStyle name="Normal 2_AUG_TabChap2" xfId="430"/>
    <cellStyle name="Normal 20" xfId="431"/>
    <cellStyle name="Normal 21" xfId="432"/>
    <cellStyle name="Normal 22" xfId="433"/>
    <cellStyle name="Normal 22 2" xfId="434"/>
    <cellStyle name="Normal 23" xfId="435"/>
    <cellStyle name="Normal 24" xfId="436"/>
    <cellStyle name="Normal 25" xfId="437"/>
    <cellStyle name="Normal 26" xfId="438"/>
    <cellStyle name="Normal 3" xfId="439"/>
    <cellStyle name="Normal 3 2" xfId="440"/>
    <cellStyle name="Normal 3 2 2" xfId="441"/>
    <cellStyle name="Normal 3 2 2 2" xfId="442"/>
    <cellStyle name="Normal 3 2 2 2 2" xfId="443"/>
    <cellStyle name="Normal 3 2 2 2 3" xfId="444"/>
    <cellStyle name="Normal 3 2 2 3" xfId="445"/>
    <cellStyle name="Normal 3 2 2 3 3" xfId="446"/>
    <cellStyle name="Normal 3 2 2 4" xfId="447"/>
    <cellStyle name="Normal 3 2 2 4 2" xfId="448"/>
    <cellStyle name="Normal 3 2 2 4 2 2" xfId="449"/>
    <cellStyle name="Normal 3 2 2 4 3" xfId="450"/>
    <cellStyle name="Normal 3 2 2 5" xfId="451"/>
    <cellStyle name="Normal 3 2 2 5 2" xfId="452"/>
    <cellStyle name="Normal 3 2 2 5 2 2" xfId="453"/>
    <cellStyle name="Normal 3 2 2 5 3" xfId="454"/>
    <cellStyle name="Normal 3 2 3" xfId="455"/>
    <cellStyle name="Normal 3 2 4" xfId="456"/>
    <cellStyle name="Normal 3 3" xfId="457"/>
    <cellStyle name="Normal 3 4" xfId="458"/>
    <cellStyle name="Normal 3 4 2" xfId="459"/>
    <cellStyle name="Normal 3 4 2 2" xfId="460"/>
    <cellStyle name="Normal 3 4 3" xfId="461"/>
    <cellStyle name="Normal 3 5" xfId="462"/>
    <cellStyle name="Normal 3 5 2" xfId="463"/>
    <cellStyle name="Normal 3 5 2 2" xfId="464"/>
    <cellStyle name="Normal 3 5 3" xfId="465"/>
    <cellStyle name="Normal 3 6" xfId="466"/>
    <cellStyle name="Normal 3 7" xfId="467"/>
    <cellStyle name="Normal 4" xfId="468"/>
    <cellStyle name="Normal 4 2" xfId="469"/>
    <cellStyle name="Normal 4 2 2" xfId="470"/>
    <cellStyle name="Normal 4 3" xfId="471"/>
    <cellStyle name="Normal 5" xfId="472"/>
    <cellStyle name="Normal 5 2" xfId="473"/>
    <cellStyle name="Normal 5 2 2" xfId="474"/>
    <cellStyle name="Normal 5 2 2 2" xfId="475"/>
    <cellStyle name="Normal 5 2 2 2 2" xfId="476"/>
    <cellStyle name="Normal 5 2 2 3" xfId="477"/>
    <cellStyle name="Normal 5 2 3" xfId="478"/>
    <cellStyle name="Normal 5 2 3 2" xfId="479"/>
    <cellStyle name="Normal 5 2 3 2 2" xfId="480"/>
    <cellStyle name="Normal 5 2 3 3" xfId="481"/>
    <cellStyle name="Normal 5 2 4" xfId="482"/>
    <cellStyle name="Normal 5 3" xfId="483"/>
    <cellStyle name="Normal 5 3 2" xfId="484"/>
    <cellStyle name="Normal 5 3 2 2" xfId="485"/>
    <cellStyle name="Normal 5 3 3" xfId="486"/>
    <cellStyle name="Normal 5 4" xfId="487"/>
    <cellStyle name="Normal 5 4 2" xfId="488"/>
    <cellStyle name="Normal 5 4 2 2" xfId="489"/>
    <cellStyle name="Normal 5 4 3" xfId="490"/>
    <cellStyle name="Normal 6" xfId="491"/>
    <cellStyle name="Normal 6 2" xfId="492"/>
    <cellStyle name="Normal 6 3" xfId="493"/>
    <cellStyle name="Normal 6 4" xfId="494"/>
    <cellStyle name="Normal 7" xfId="495"/>
    <cellStyle name="Normal 7 2" xfId="496"/>
    <cellStyle name="Normal 7 3" xfId="497"/>
    <cellStyle name="Normal 8" xfId="498"/>
    <cellStyle name="Normal 8 10" xfId="499"/>
    <cellStyle name="Normal 8 11" xfId="500"/>
    <cellStyle name="Normal 8 11 2" xfId="501"/>
    <cellStyle name="Normal 8 12" xfId="502"/>
    <cellStyle name="Normal 8 2" xfId="503"/>
    <cellStyle name="Normal 8 3" xfId="504"/>
    <cellStyle name="Normal 8 4" xfId="505"/>
    <cellStyle name="Normal 8 5" xfId="506"/>
    <cellStyle name="Normal 8 6" xfId="507"/>
    <cellStyle name="Normal 8 7" xfId="508"/>
    <cellStyle name="Normal 8 8" xfId="509"/>
    <cellStyle name="Normal 8 9" xfId="510"/>
    <cellStyle name="Normal 9" xfId="511"/>
    <cellStyle name="Normal 9 2" xfId="512"/>
    <cellStyle name="Normal 9 2 2" xfId="513"/>
    <cellStyle name="Normal 9 2 2 2" xfId="514"/>
    <cellStyle name="Normal 9 2 3" xfId="515"/>
    <cellStyle name="Normal 9 3" xfId="516"/>
    <cellStyle name="Normal 9 3 2" xfId="517"/>
    <cellStyle name="Normal 9 3 2 2" xfId="518"/>
    <cellStyle name="Normal 9 3 3" xfId="519"/>
    <cellStyle name="Normal 9 4" xfId="520"/>
    <cellStyle name="Normal 9 4 2" xfId="521"/>
    <cellStyle name="Normal 9 5" xfId="522"/>
    <cellStyle name="Normál_8gradk" xfId="523"/>
    <cellStyle name="Normal_PISAPartIIStudents_Filled 2 2" xfId="524"/>
    <cellStyle name="Normal-blank" xfId="525"/>
    <cellStyle name="Normal-bottom" xfId="526"/>
    <cellStyle name="Normal-center" xfId="527"/>
    <cellStyle name="Normal-droit" xfId="528"/>
    <cellStyle name="Normal-top" xfId="529"/>
    <cellStyle name="Note 10 2" xfId="530"/>
    <cellStyle name="Note 10 2 2" xfId="531"/>
    <cellStyle name="Note 10 2 2 2" xfId="532"/>
    <cellStyle name="Note 10 2 2 2 2" xfId="533"/>
    <cellStyle name="Note 10 2 2 2 2 2" xfId="534"/>
    <cellStyle name="Note 10 2 2 2 3" xfId="535"/>
    <cellStyle name="Note 10 2 2 3" xfId="536"/>
    <cellStyle name="Note 10 2 2 3 2" xfId="537"/>
    <cellStyle name="Note 10 2 2 4" xfId="538"/>
    <cellStyle name="Note 10 2 3" xfId="539"/>
    <cellStyle name="Note 10 2 3 2" xfId="540"/>
    <cellStyle name="Note 10 2 3 2 2" xfId="541"/>
    <cellStyle name="Note 10 2 3 3" xfId="542"/>
    <cellStyle name="Note 10 2 4" xfId="543"/>
    <cellStyle name="Note 10 2 4 2" xfId="544"/>
    <cellStyle name="Note 10 2 5" xfId="545"/>
    <cellStyle name="Note 10 3" xfId="546"/>
    <cellStyle name="Note 10 3 2" xfId="547"/>
    <cellStyle name="Note 10 3 2 2" xfId="548"/>
    <cellStyle name="Note 10 3 2 2 2" xfId="549"/>
    <cellStyle name="Note 10 3 2 2 2 2" xfId="550"/>
    <cellStyle name="Note 10 3 2 2 3" xfId="551"/>
    <cellStyle name="Note 10 3 2 3" xfId="552"/>
    <cellStyle name="Note 10 3 2 3 2" xfId="553"/>
    <cellStyle name="Note 10 3 2 4" xfId="554"/>
    <cellStyle name="Note 10 3 3" xfId="555"/>
    <cellStyle name="Note 10 3 3 2" xfId="556"/>
    <cellStyle name="Note 10 3 3 2 2" xfId="557"/>
    <cellStyle name="Note 10 3 3 3" xfId="558"/>
    <cellStyle name="Note 10 3 4" xfId="559"/>
    <cellStyle name="Note 10 3 4 2" xfId="560"/>
    <cellStyle name="Note 10 3 5" xfId="561"/>
    <cellStyle name="Note 10 4" xfId="562"/>
    <cellStyle name="Note 10 4 2" xfId="563"/>
    <cellStyle name="Note 10 4 2 2" xfId="564"/>
    <cellStyle name="Note 10 4 2 2 2" xfId="565"/>
    <cellStyle name="Note 10 4 2 2 2 2" xfId="566"/>
    <cellStyle name="Note 10 4 2 2 3" xfId="567"/>
    <cellStyle name="Note 10 4 2 3" xfId="568"/>
    <cellStyle name="Note 10 4 2 3 2" xfId="569"/>
    <cellStyle name="Note 10 4 2 4" xfId="570"/>
    <cellStyle name="Note 10 4 3" xfId="571"/>
    <cellStyle name="Note 10 4 3 2" xfId="572"/>
    <cellStyle name="Note 10 4 3 2 2" xfId="573"/>
    <cellStyle name="Note 10 4 3 3" xfId="574"/>
    <cellStyle name="Note 10 4 4" xfId="575"/>
    <cellStyle name="Note 10 4 4 2" xfId="576"/>
    <cellStyle name="Note 10 4 5" xfId="577"/>
    <cellStyle name="Note 10 5" xfId="578"/>
    <cellStyle name="Note 10 5 2" xfId="579"/>
    <cellStyle name="Note 10 5 2 2" xfId="580"/>
    <cellStyle name="Note 10 5 2 2 2" xfId="581"/>
    <cellStyle name="Note 10 5 2 2 2 2" xfId="582"/>
    <cellStyle name="Note 10 5 2 2 3" xfId="583"/>
    <cellStyle name="Note 10 5 2 3" xfId="584"/>
    <cellStyle name="Note 10 5 2 3 2" xfId="585"/>
    <cellStyle name="Note 10 5 2 4" xfId="586"/>
    <cellStyle name="Note 10 5 3" xfId="587"/>
    <cellStyle name="Note 10 5 3 2" xfId="588"/>
    <cellStyle name="Note 10 5 3 2 2" xfId="589"/>
    <cellStyle name="Note 10 5 3 3" xfId="590"/>
    <cellStyle name="Note 10 5 4" xfId="591"/>
    <cellStyle name="Note 10 5 4 2" xfId="592"/>
    <cellStyle name="Note 10 5 5" xfId="593"/>
    <cellStyle name="Note 10 6" xfId="594"/>
    <cellStyle name="Note 10 6 2" xfId="595"/>
    <cellStyle name="Note 10 6 2 2" xfId="596"/>
    <cellStyle name="Note 10 6 2 2 2" xfId="597"/>
    <cellStyle name="Note 10 6 2 2 2 2" xfId="598"/>
    <cellStyle name="Note 10 6 2 2 3" xfId="599"/>
    <cellStyle name="Note 10 6 2 3" xfId="600"/>
    <cellStyle name="Note 10 6 2 3 2" xfId="601"/>
    <cellStyle name="Note 10 6 2 4" xfId="602"/>
    <cellStyle name="Note 10 6 3" xfId="603"/>
    <cellStyle name="Note 10 6 3 2" xfId="604"/>
    <cellStyle name="Note 10 6 3 2 2" xfId="605"/>
    <cellStyle name="Note 10 6 3 3" xfId="606"/>
    <cellStyle name="Note 10 6 4" xfId="607"/>
    <cellStyle name="Note 10 6 4 2" xfId="608"/>
    <cellStyle name="Note 10 6 5" xfId="609"/>
    <cellStyle name="Note 10 7" xfId="610"/>
    <cellStyle name="Note 10 7 2" xfId="611"/>
    <cellStyle name="Note 10 7 2 2" xfId="612"/>
    <cellStyle name="Note 10 7 2 2 2" xfId="613"/>
    <cellStyle name="Note 10 7 2 2 2 2" xfId="614"/>
    <cellStyle name="Note 10 7 2 2 3" xfId="615"/>
    <cellStyle name="Note 10 7 2 3" xfId="616"/>
    <cellStyle name="Note 10 7 2 3 2" xfId="617"/>
    <cellStyle name="Note 10 7 2 4" xfId="618"/>
    <cellStyle name="Note 10 7 3" xfId="619"/>
    <cellStyle name="Note 10 7 3 2" xfId="620"/>
    <cellStyle name="Note 10 7 3 2 2" xfId="621"/>
    <cellStyle name="Note 10 7 3 3" xfId="622"/>
    <cellStyle name="Note 10 7 4" xfId="623"/>
    <cellStyle name="Note 10 7 4 2" xfId="624"/>
    <cellStyle name="Note 10 7 5" xfId="625"/>
    <cellStyle name="Note 11 2" xfId="626"/>
    <cellStyle name="Note 11 2 2" xfId="627"/>
    <cellStyle name="Note 11 2 2 2" xfId="628"/>
    <cellStyle name="Note 11 2 2 2 2" xfId="629"/>
    <cellStyle name="Note 11 2 2 2 2 2" xfId="630"/>
    <cellStyle name="Note 11 2 2 2 3" xfId="631"/>
    <cellStyle name="Note 11 2 2 3" xfId="632"/>
    <cellStyle name="Note 11 2 2 3 2" xfId="633"/>
    <cellStyle name="Note 11 2 2 4" xfId="634"/>
    <cellStyle name="Note 11 2 3" xfId="635"/>
    <cellStyle name="Note 11 2 3 2" xfId="636"/>
    <cellStyle name="Note 11 2 3 2 2" xfId="637"/>
    <cellStyle name="Note 11 2 3 3" xfId="638"/>
    <cellStyle name="Note 11 2 4" xfId="639"/>
    <cellStyle name="Note 11 2 4 2" xfId="640"/>
    <cellStyle name="Note 11 2 5" xfId="641"/>
    <cellStyle name="Note 11 3" xfId="642"/>
    <cellStyle name="Note 11 3 2" xfId="643"/>
    <cellStyle name="Note 11 3 2 2" xfId="644"/>
    <cellStyle name="Note 11 3 2 2 2" xfId="645"/>
    <cellStyle name="Note 11 3 2 2 2 2" xfId="646"/>
    <cellStyle name="Note 11 3 2 2 3" xfId="647"/>
    <cellStyle name="Note 11 3 2 3" xfId="648"/>
    <cellStyle name="Note 11 3 2 3 2" xfId="649"/>
    <cellStyle name="Note 11 3 2 4" xfId="650"/>
    <cellStyle name="Note 11 3 3" xfId="651"/>
    <cellStyle name="Note 11 3 3 2" xfId="652"/>
    <cellStyle name="Note 11 3 3 2 2" xfId="653"/>
    <cellStyle name="Note 11 3 3 3" xfId="654"/>
    <cellStyle name="Note 11 3 4" xfId="655"/>
    <cellStyle name="Note 11 3 4 2" xfId="656"/>
    <cellStyle name="Note 11 3 5" xfId="657"/>
    <cellStyle name="Note 11 4" xfId="658"/>
    <cellStyle name="Note 11 4 2" xfId="659"/>
    <cellStyle name="Note 11 4 2 2" xfId="660"/>
    <cellStyle name="Note 11 4 2 2 2" xfId="661"/>
    <cellStyle name="Note 11 4 2 2 2 2" xfId="662"/>
    <cellStyle name="Note 11 4 2 2 3" xfId="663"/>
    <cellStyle name="Note 11 4 2 3" xfId="664"/>
    <cellStyle name="Note 11 4 2 3 2" xfId="665"/>
    <cellStyle name="Note 11 4 2 4" xfId="666"/>
    <cellStyle name="Note 11 4 3" xfId="667"/>
    <cellStyle name="Note 11 4 3 2" xfId="668"/>
    <cellStyle name="Note 11 4 3 2 2" xfId="669"/>
    <cellStyle name="Note 11 4 3 3" xfId="670"/>
    <cellStyle name="Note 11 4 4" xfId="671"/>
    <cellStyle name="Note 11 4 4 2" xfId="672"/>
    <cellStyle name="Note 11 4 5" xfId="673"/>
    <cellStyle name="Note 11 5" xfId="674"/>
    <cellStyle name="Note 11 5 2" xfId="675"/>
    <cellStyle name="Note 11 5 2 2" xfId="676"/>
    <cellStyle name="Note 11 5 2 2 2" xfId="677"/>
    <cellStyle name="Note 11 5 2 2 2 2" xfId="678"/>
    <cellStyle name="Note 11 5 2 2 3" xfId="679"/>
    <cellStyle name="Note 11 5 2 3" xfId="680"/>
    <cellStyle name="Note 11 5 2 3 2" xfId="681"/>
    <cellStyle name="Note 11 5 2 4" xfId="682"/>
    <cellStyle name="Note 11 5 3" xfId="683"/>
    <cellStyle name="Note 11 5 3 2" xfId="684"/>
    <cellStyle name="Note 11 5 3 2 2" xfId="685"/>
    <cellStyle name="Note 11 5 3 3" xfId="686"/>
    <cellStyle name="Note 11 5 4" xfId="687"/>
    <cellStyle name="Note 11 5 4 2" xfId="688"/>
    <cellStyle name="Note 11 5 5" xfId="689"/>
    <cellStyle name="Note 11 6" xfId="690"/>
    <cellStyle name="Note 11 6 2" xfId="691"/>
    <cellStyle name="Note 11 6 2 2" xfId="692"/>
    <cellStyle name="Note 11 6 2 2 2" xfId="693"/>
    <cellStyle name="Note 11 6 2 2 2 2" xfId="694"/>
    <cellStyle name="Note 11 6 2 2 3" xfId="695"/>
    <cellStyle name="Note 11 6 2 3" xfId="696"/>
    <cellStyle name="Note 11 6 2 3 2" xfId="697"/>
    <cellStyle name="Note 11 6 2 4" xfId="698"/>
    <cellStyle name="Note 11 6 3" xfId="699"/>
    <cellStyle name="Note 11 6 3 2" xfId="700"/>
    <cellStyle name="Note 11 6 3 2 2" xfId="701"/>
    <cellStyle name="Note 11 6 3 3" xfId="702"/>
    <cellStyle name="Note 11 6 4" xfId="703"/>
    <cellStyle name="Note 11 6 4 2" xfId="704"/>
    <cellStyle name="Note 11 6 5" xfId="705"/>
    <cellStyle name="Note 12 2" xfId="706"/>
    <cellStyle name="Note 12 2 2" xfId="707"/>
    <cellStyle name="Note 12 2 2 2" xfId="708"/>
    <cellStyle name="Note 12 2 2 2 2" xfId="709"/>
    <cellStyle name="Note 12 2 2 2 2 2" xfId="710"/>
    <cellStyle name="Note 12 2 2 2 3" xfId="711"/>
    <cellStyle name="Note 12 2 2 3" xfId="712"/>
    <cellStyle name="Note 12 2 2 3 2" xfId="713"/>
    <cellStyle name="Note 12 2 2 4" xfId="714"/>
    <cellStyle name="Note 12 2 3" xfId="715"/>
    <cellStyle name="Note 12 2 3 2" xfId="716"/>
    <cellStyle name="Note 12 2 3 2 2" xfId="717"/>
    <cellStyle name="Note 12 2 3 3" xfId="718"/>
    <cellStyle name="Note 12 2 4" xfId="719"/>
    <cellStyle name="Note 12 2 4 2" xfId="720"/>
    <cellStyle name="Note 12 2 5" xfId="721"/>
    <cellStyle name="Note 12 3" xfId="722"/>
    <cellStyle name="Note 12 3 2" xfId="723"/>
    <cellStyle name="Note 12 3 2 2" xfId="724"/>
    <cellStyle name="Note 12 3 2 2 2" xfId="725"/>
    <cellStyle name="Note 12 3 2 2 2 2" xfId="726"/>
    <cellStyle name="Note 12 3 2 2 3" xfId="727"/>
    <cellStyle name="Note 12 3 2 3" xfId="728"/>
    <cellStyle name="Note 12 3 2 3 2" xfId="729"/>
    <cellStyle name="Note 12 3 2 4" xfId="730"/>
    <cellStyle name="Note 12 3 3" xfId="731"/>
    <cellStyle name="Note 12 3 3 2" xfId="732"/>
    <cellStyle name="Note 12 3 3 2 2" xfId="733"/>
    <cellStyle name="Note 12 3 3 3" xfId="734"/>
    <cellStyle name="Note 12 3 4" xfId="735"/>
    <cellStyle name="Note 12 3 4 2" xfId="736"/>
    <cellStyle name="Note 12 3 5" xfId="737"/>
    <cellStyle name="Note 12 4" xfId="738"/>
    <cellStyle name="Note 12 4 2" xfId="739"/>
    <cellStyle name="Note 12 4 2 2" xfId="740"/>
    <cellStyle name="Note 12 4 2 2 2" xfId="741"/>
    <cellStyle name="Note 12 4 2 2 2 2" xfId="742"/>
    <cellStyle name="Note 12 4 2 2 3" xfId="743"/>
    <cellStyle name="Note 12 4 2 3" xfId="744"/>
    <cellStyle name="Note 12 4 2 3 2" xfId="745"/>
    <cellStyle name="Note 12 4 2 4" xfId="746"/>
    <cellStyle name="Note 12 4 3" xfId="747"/>
    <cellStyle name="Note 12 4 3 2" xfId="748"/>
    <cellStyle name="Note 12 4 3 2 2" xfId="749"/>
    <cellStyle name="Note 12 4 3 3" xfId="750"/>
    <cellStyle name="Note 12 4 4" xfId="751"/>
    <cellStyle name="Note 12 4 4 2" xfId="752"/>
    <cellStyle name="Note 12 4 5" xfId="753"/>
    <cellStyle name="Note 12 5" xfId="754"/>
    <cellStyle name="Note 12 5 2" xfId="755"/>
    <cellStyle name="Note 12 5 2 2" xfId="756"/>
    <cellStyle name="Note 12 5 2 2 2" xfId="757"/>
    <cellStyle name="Note 12 5 2 2 2 2" xfId="758"/>
    <cellStyle name="Note 12 5 2 2 3" xfId="759"/>
    <cellStyle name="Note 12 5 2 3" xfId="760"/>
    <cellStyle name="Note 12 5 2 3 2" xfId="761"/>
    <cellStyle name="Note 12 5 2 4" xfId="762"/>
    <cellStyle name="Note 12 5 3" xfId="763"/>
    <cellStyle name="Note 12 5 3 2" xfId="764"/>
    <cellStyle name="Note 12 5 3 2 2" xfId="765"/>
    <cellStyle name="Note 12 5 3 3" xfId="766"/>
    <cellStyle name="Note 12 5 4" xfId="767"/>
    <cellStyle name="Note 12 5 4 2" xfId="768"/>
    <cellStyle name="Note 12 5 5" xfId="769"/>
    <cellStyle name="Note 13 2" xfId="770"/>
    <cellStyle name="Note 13 2 2" xfId="771"/>
    <cellStyle name="Note 13 2 2 2" xfId="772"/>
    <cellStyle name="Note 13 2 2 2 2" xfId="773"/>
    <cellStyle name="Note 13 2 2 2 2 2" xfId="774"/>
    <cellStyle name="Note 13 2 2 2 3" xfId="775"/>
    <cellStyle name="Note 13 2 2 3" xfId="776"/>
    <cellStyle name="Note 13 2 2 3 2" xfId="777"/>
    <cellStyle name="Note 13 2 2 4" xfId="778"/>
    <cellStyle name="Note 13 2 3" xfId="779"/>
    <cellStyle name="Note 13 2 3 2" xfId="780"/>
    <cellStyle name="Note 13 2 3 2 2" xfId="781"/>
    <cellStyle name="Note 13 2 3 3" xfId="782"/>
    <cellStyle name="Note 13 2 4" xfId="783"/>
    <cellStyle name="Note 13 2 4 2" xfId="784"/>
    <cellStyle name="Note 13 2 5" xfId="785"/>
    <cellStyle name="Note 14 2" xfId="786"/>
    <cellStyle name="Note 14 2 2" xfId="787"/>
    <cellStyle name="Note 14 2 2 2" xfId="788"/>
    <cellStyle name="Note 14 2 2 2 2" xfId="789"/>
    <cellStyle name="Note 14 2 2 2 2 2" xfId="790"/>
    <cellStyle name="Note 14 2 2 2 3" xfId="791"/>
    <cellStyle name="Note 14 2 2 3" xfId="792"/>
    <cellStyle name="Note 14 2 2 3 2" xfId="793"/>
    <cellStyle name="Note 14 2 2 4" xfId="794"/>
    <cellStyle name="Note 14 2 3" xfId="795"/>
    <cellStyle name="Note 14 2 3 2" xfId="796"/>
    <cellStyle name="Note 14 2 3 2 2" xfId="797"/>
    <cellStyle name="Note 14 2 3 3" xfId="798"/>
    <cellStyle name="Note 14 2 4" xfId="799"/>
    <cellStyle name="Note 14 2 4 2" xfId="800"/>
    <cellStyle name="Note 14 2 5" xfId="801"/>
    <cellStyle name="Note 15 2" xfId="802"/>
    <cellStyle name="Note 15 2 2" xfId="803"/>
    <cellStyle name="Note 15 2 2 2" xfId="804"/>
    <cellStyle name="Note 15 2 2 2 2" xfId="805"/>
    <cellStyle name="Note 15 2 2 2 2 2" xfId="806"/>
    <cellStyle name="Note 15 2 2 2 3" xfId="807"/>
    <cellStyle name="Note 15 2 2 3" xfId="808"/>
    <cellStyle name="Note 15 2 2 3 2" xfId="809"/>
    <cellStyle name="Note 15 2 2 4" xfId="810"/>
    <cellStyle name="Note 15 2 3" xfId="811"/>
    <cellStyle name="Note 15 2 3 2" xfId="812"/>
    <cellStyle name="Note 15 2 3 2 2" xfId="813"/>
    <cellStyle name="Note 15 2 3 3" xfId="814"/>
    <cellStyle name="Note 15 2 4" xfId="815"/>
    <cellStyle name="Note 15 2 4 2" xfId="816"/>
    <cellStyle name="Note 15 2 5" xfId="817"/>
    <cellStyle name="Note 2" xfId="818"/>
    <cellStyle name="Note 2 2" xfId="819"/>
    <cellStyle name="Note 2 2 2" xfId="820"/>
    <cellStyle name="Note 2 2 2 2" xfId="821"/>
    <cellStyle name="Note 2 2 2 2 2" xfId="822"/>
    <cellStyle name="Note 2 2 2 2 2 2" xfId="823"/>
    <cellStyle name="Note 2 2 2 2 3" xfId="824"/>
    <cellStyle name="Note 2 2 2 3" xfId="825"/>
    <cellStyle name="Note 2 2 2 3 2" xfId="826"/>
    <cellStyle name="Note 2 2 2 4" xfId="827"/>
    <cellStyle name="Note 2 2 3" xfId="828"/>
    <cellStyle name="Note 2 2 3 2" xfId="829"/>
    <cellStyle name="Note 2 2 3 2 2" xfId="830"/>
    <cellStyle name="Note 2 2 3 3" xfId="831"/>
    <cellStyle name="Note 2 2 4" xfId="832"/>
    <cellStyle name="Note 2 2 4 2" xfId="833"/>
    <cellStyle name="Note 2 2 5" xfId="834"/>
    <cellStyle name="Note 2 3" xfId="835"/>
    <cellStyle name="Note 2 3 2" xfId="836"/>
    <cellStyle name="Note 2 3 2 2" xfId="837"/>
    <cellStyle name="Note 2 3 2 2 2" xfId="838"/>
    <cellStyle name="Note 2 3 2 2 2 2" xfId="839"/>
    <cellStyle name="Note 2 3 2 2 3" xfId="840"/>
    <cellStyle name="Note 2 3 2 3" xfId="841"/>
    <cellStyle name="Note 2 3 2 3 2" xfId="842"/>
    <cellStyle name="Note 2 3 2 4" xfId="843"/>
    <cellStyle name="Note 2 3 3" xfId="844"/>
    <cellStyle name="Note 2 3 3 2" xfId="845"/>
    <cellStyle name="Note 2 3 3 2 2" xfId="846"/>
    <cellStyle name="Note 2 3 3 3" xfId="847"/>
    <cellStyle name="Note 2 3 4" xfId="848"/>
    <cellStyle name="Note 2 3 4 2" xfId="849"/>
    <cellStyle name="Note 2 3 5" xfId="850"/>
    <cellStyle name="Note 2 4" xfId="851"/>
    <cellStyle name="Note 2 4 2" xfId="852"/>
    <cellStyle name="Note 2 4 2 2" xfId="853"/>
    <cellStyle name="Note 2 4 2 2 2" xfId="854"/>
    <cellStyle name="Note 2 4 2 2 2 2" xfId="855"/>
    <cellStyle name="Note 2 4 2 2 3" xfId="856"/>
    <cellStyle name="Note 2 4 2 3" xfId="857"/>
    <cellStyle name="Note 2 4 2 3 2" xfId="858"/>
    <cellStyle name="Note 2 4 2 4" xfId="859"/>
    <cellStyle name="Note 2 4 3" xfId="860"/>
    <cellStyle name="Note 2 4 3 2" xfId="861"/>
    <cellStyle name="Note 2 4 3 2 2" xfId="862"/>
    <cellStyle name="Note 2 4 3 3" xfId="863"/>
    <cellStyle name="Note 2 4 4" xfId="864"/>
    <cellStyle name="Note 2 4 4 2" xfId="865"/>
    <cellStyle name="Note 2 4 5" xfId="866"/>
    <cellStyle name="Note 2 5" xfId="867"/>
    <cellStyle name="Note 2 5 2" xfId="868"/>
    <cellStyle name="Note 2 5 2 2" xfId="869"/>
    <cellStyle name="Note 2 5 2 2 2" xfId="870"/>
    <cellStyle name="Note 2 5 2 2 2 2" xfId="871"/>
    <cellStyle name="Note 2 5 2 2 3" xfId="872"/>
    <cellStyle name="Note 2 5 2 3" xfId="873"/>
    <cellStyle name="Note 2 5 2 3 2" xfId="874"/>
    <cellStyle name="Note 2 5 2 4" xfId="875"/>
    <cellStyle name="Note 2 5 3" xfId="876"/>
    <cellStyle name="Note 2 5 3 2" xfId="877"/>
    <cellStyle name="Note 2 5 3 2 2" xfId="878"/>
    <cellStyle name="Note 2 5 3 3" xfId="879"/>
    <cellStyle name="Note 2 5 4" xfId="880"/>
    <cellStyle name="Note 2 5 4 2" xfId="881"/>
    <cellStyle name="Note 2 5 5" xfId="882"/>
    <cellStyle name="Note 2 6" xfId="883"/>
    <cellStyle name="Note 2 6 2" xfId="884"/>
    <cellStyle name="Note 2 6 2 2" xfId="885"/>
    <cellStyle name="Note 2 6 2 2 2" xfId="886"/>
    <cellStyle name="Note 2 6 2 2 2 2" xfId="887"/>
    <cellStyle name="Note 2 6 2 2 3" xfId="888"/>
    <cellStyle name="Note 2 6 2 3" xfId="889"/>
    <cellStyle name="Note 2 6 2 3 2" xfId="890"/>
    <cellStyle name="Note 2 6 2 4" xfId="891"/>
    <cellStyle name="Note 2 6 3" xfId="892"/>
    <cellStyle name="Note 2 6 3 2" xfId="893"/>
    <cellStyle name="Note 2 6 3 2 2" xfId="894"/>
    <cellStyle name="Note 2 6 3 3" xfId="895"/>
    <cellStyle name="Note 2 6 4" xfId="896"/>
    <cellStyle name="Note 2 6 4 2" xfId="897"/>
    <cellStyle name="Note 2 6 5" xfId="898"/>
    <cellStyle name="Note 2 7" xfId="899"/>
    <cellStyle name="Note 2 7 2" xfId="900"/>
    <cellStyle name="Note 2 7 2 2" xfId="901"/>
    <cellStyle name="Note 2 7 2 2 2" xfId="902"/>
    <cellStyle name="Note 2 7 2 2 2 2" xfId="903"/>
    <cellStyle name="Note 2 7 2 2 3" xfId="904"/>
    <cellStyle name="Note 2 7 2 3" xfId="905"/>
    <cellStyle name="Note 2 7 2 3 2" xfId="906"/>
    <cellStyle name="Note 2 7 2 4" xfId="907"/>
    <cellStyle name="Note 2 7 3" xfId="908"/>
    <cellStyle name="Note 2 7 3 2" xfId="909"/>
    <cellStyle name="Note 2 7 3 2 2" xfId="910"/>
    <cellStyle name="Note 2 7 3 3" xfId="911"/>
    <cellStyle name="Note 2 7 4" xfId="912"/>
    <cellStyle name="Note 2 7 4 2" xfId="913"/>
    <cellStyle name="Note 2 7 5" xfId="914"/>
    <cellStyle name="Note 2 8" xfId="915"/>
    <cellStyle name="Note 2 8 2" xfId="916"/>
    <cellStyle name="Note 2 8 2 2" xfId="917"/>
    <cellStyle name="Note 2 8 2 2 2" xfId="918"/>
    <cellStyle name="Note 2 8 2 2 2 2" xfId="919"/>
    <cellStyle name="Note 2 8 2 2 3" xfId="920"/>
    <cellStyle name="Note 2 8 2 3" xfId="921"/>
    <cellStyle name="Note 2 8 2 3 2" xfId="922"/>
    <cellStyle name="Note 2 8 2 4" xfId="923"/>
    <cellStyle name="Note 2 8 3" xfId="924"/>
    <cellStyle name="Note 2 8 3 2" xfId="925"/>
    <cellStyle name="Note 2 8 3 2 2" xfId="926"/>
    <cellStyle name="Note 2 8 3 3" xfId="927"/>
    <cellStyle name="Note 2 8 4" xfId="928"/>
    <cellStyle name="Note 2 8 4 2" xfId="929"/>
    <cellStyle name="Note 2 8 5" xfId="930"/>
    <cellStyle name="Note 3" xfId="931"/>
    <cellStyle name="Note 3 2" xfId="932"/>
    <cellStyle name="Note 3 2 2" xfId="933"/>
    <cellStyle name="Note 3 2 2 2" xfId="934"/>
    <cellStyle name="Note 3 2 2 2 2" xfId="935"/>
    <cellStyle name="Note 3 2 2 2 2 2" xfId="936"/>
    <cellStyle name="Note 3 2 2 2 3" xfId="937"/>
    <cellStyle name="Note 3 2 2 3" xfId="938"/>
    <cellStyle name="Note 3 2 2 3 2" xfId="939"/>
    <cellStyle name="Note 3 2 2 4" xfId="940"/>
    <cellStyle name="Note 3 2 3" xfId="941"/>
    <cellStyle name="Note 3 2 3 2" xfId="942"/>
    <cellStyle name="Note 3 2 3 2 2" xfId="943"/>
    <cellStyle name="Note 3 2 3 3" xfId="944"/>
    <cellStyle name="Note 3 2 4" xfId="945"/>
    <cellStyle name="Note 3 2 4 2" xfId="946"/>
    <cellStyle name="Note 3 2 5" xfId="947"/>
    <cellStyle name="Note 3 3" xfId="948"/>
    <cellStyle name="Note 3 3 2" xfId="949"/>
    <cellStyle name="Note 3 3 2 2" xfId="950"/>
    <cellStyle name="Note 3 3 2 2 2" xfId="951"/>
    <cellStyle name="Note 3 3 2 2 2 2" xfId="952"/>
    <cellStyle name="Note 3 3 2 2 3" xfId="953"/>
    <cellStyle name="Note 3 3 2 3" xfId="954"/>
    <cellStyle name="Note 3 3 2 3 2" xfId="955"/>
    <cellStyle name="Note 3 3 2 4" xfId="956"/>
    <cellStyle name="Note 3 3 3" xfId="957"/>
    <cellStyle name="Note 3 3 3 2" xfId="958"/>
    <cellStyle name="Note 3 3 3 2 2" xfId="959"/>
    <cellStyle name="Note 3 3 3 3" xfId="960"/>
    <cellStyle name="Note 3 3 4" xfId="961"/>
    <cellStyle name="Note 3 3 4 2" xfId="962"/>
    <cellStyle name="Note 3 3 5" xfId="963"/>
    <cellStyle name="Note 3 4" xfId="964"/>
    <cellStyle name="Note 3 4 2" xfId="965"/>
    <cellStyle name="Note 3 4 2 2" xfId="966"/>
    <cellStyle name="Note 3 4 2 2 2" xfId="967"/>
    <cellStyle name="Note 3 4 2 2 2 2" xfId="968"/>
    <cellStyle name="Note 3 4 2 2 3" xfId="969"/>
    <cellStyle name="Note 3 4 2 3" xfId="970"/>
    <cellStyle name="Note 3 4 2 3 2" xfId="971"/>
    <cellStyle name="Note 3 4 2 4" xfId="972"/>
    <cellStyle name="Note 3 4 3" xfId="973"/>
    <cellStyle name="Note 3 4 3 2" xfId="974"/>
    <cellStyle name="Note 3 4 3 2 2" xfId="975"/>
    <cellStyle name="Note 3 4 3 3" xfId="976"/>
    <cellStyle name="Note 3 4 4" xfId="977"/>
    <cellStyle name="Note 3 4 4 2" xfId="978"/>
    <cellStyle name="Note 3 4 5" xfId="979"/>
    <cellStyle name="Note 3 5" xfId="980"/>
    <cellStyle name="Note 3 5 2" xfId="981"/>
    <cellStyle name="Note 3 5 2 2" xfId="982"/>
    <cellStyle name="Note 3 5 2 2 2" xfId="983"/>
    <cellStyle name="Note 3 5 2 2 2 2" xfId="984"/>
    <cellStyle name="Note 3 5 2 2 3" xfId="985"/>
    <cellStyle name="Note 3 5 2 3" xfId="986"/>
    <cellStyle name="Note 3 5 2 3 2" xfId="987"/>
    <cellStyle name="Note 3 5 2 4" xfId="988"/>
    <cellStyle name="Note 3 5 3" xfId="989"/>
    <cellStyle name="Note 3 5 3 2" xfId="990"/>
    <cellStyle name="Note 3 5 3 2 2" xfId="991"/>
    <cellStyle name="Note 3 5 3 3" xfId="992"/>
    <cellStyle name="Note 3 5 4" xfId="993"/>
    <cellStyle name="Note 3 5 4 2" xfId="994"/>
    <cellStyle name="Note 3 5 5" xfId="995"/>
    <cellStyle name="Note 3 6" xfId="996"/>
    <cellStyle name="Note 3 6 2" xfId="997"/>
    <cellStyle name="Note 3 6 2 2" xfId="998"/>
    <cellStyle name="Note 3 6 2 2 2" xfId="999"/>
    <cellStyle name="Note 3 6 2 2 2 2" xfId="1000"/>
    <cellStyle name="Note 3 6 2 2 3" xfId="1001"/>
    <cellStyle name="Note 3 6 2 3" xfId="1002"/>
    <cellStyle name="Note 3 6 2 3 2" xfId="1003"/>
    <cellStyle name="Note 3 6 2 4" xfId="1004"/>
    <cellStyle name="Note 3 6 3" xfId="1005"/>
    <cellStyle name="Note 3 6 3 2" xfId="1006"/>
    <cellStyle name="Note 3 6 3 2 2" xfId="1007"/>
    <cellStyle name="Note 3 6 3 3" xfId="1008"/>
    <cellStyle name="Note 3 6 4" xfId="1009"/>
    <cellStyle name="Note 3 6 4 2" xfId="1010"/>
    <cellStyle name="Note 3 6 5" xfId="1011"/>
    <cellStyle name="Note 3 7" xfId="1012"/>
    <cellStyle name="Note 3 7 2" xfId="1013"/>
    <cellStyle name="Note 3 7 2 2" xfId="1014"/>
    <cellStyle name="Note 3 7 2 2 2" xfId="1015"/>
    <cellStyle name="Note 3 7 2 2 2 2" xfId="1016"/>
    <cellStyle name="Note 3 7 2 2 3" xfId="1017"/>
    <cellStyle name="Note 3 7 2 3" xfId="1018"/>
    <cellStyle name="Note 3 7 2 3 2" xfId="1019"/>
    <cellStyle name="Note 3 7 2 4" xfId="1020"/>
    <cellStyle name="Note 3 7 3" xfId="1021"/>
    <cellStyle name="Note 3 7 3 2" xfId="1022"/>
    <cellStyle name="Note 3 7 3 2 2" xfId="1023"/>
    <cellStyle name="Note 3 7 3 3" xfId="1024"/>
    <cellStyle name="Note 3 7 4" xfId="1025"/>
    <cellStyle name="Note 3 7 4 2" xfId="1026"/>
    <cellStyle name="Note 3 7 5" xfId="1027"/>
    <cellStyle name="Note 3 8" xfId="1028"/>
    <cellStyle name="Note 3 8 2" xfId="1029"/>
    <cellStyle name="Note 3 8 2 2" xfId="1030"/>
    <cellStyle name="Note 3 8 2 2 2" xfId="1031"/>
    <cellStyle name="Note 3 8 2 2 2 2" xfId="1032"/>
    <cellStyle name="Note 3 8 2 2 3" xfId="1033"/>
    <cellStyle name="Note 3 8 2 3" xfId="1034"/>
    <cellStyle name="Note 3 8 2 3 2" xfId="1035"/>
    <cellStyle name="Note 3 8 2 4" xfId="1036"/>
    <cellStyle name="Note 3 8 3" xfId="1037"/>
    <cellStyle name="Note 3 8 3 2" xfId="1038"/>
    <cellStyle name="Note 3 8 3 2 2" xfId="1039"/>
    <cellStyle name="Note 3 8 3 3" xfId="1040"/>
    <cellStyle name="Note 3 8 4" xfId="1041"/>
    <cellStyle name="Note 3 8 4 2" xfId="1042"/>
    <cellStyle name="Note 3 8 5" xfId="1043"/>
    <cellStyle name="Note 4" xfId="1044"/>
    <cellStyle name="Note 4 2" xfId="1045"/>
    <cellStyle name="Note 4 2 2" xfId="1046"/>
    <cellStyle name="Note 4 2 2 2" xfId="1047"/>
    <cellStyle name="Note 4 2 2 2 2" xfId="1048"/>
    <cellStyle name="Note 4 2 2 2 2 2" xfId="1049"/>
    <cellStyle name="Note 4 2 2 2 3" xfId="1050"/>
    <cellStyle name="Note 4 2 2 3" xfId="1051"/>
    <cellStyle name="Note 4 2 2 3 2" xfId="1052"/>
    <cellStyle name="Note 4 2 2 4" xfId="1053"/>
    <cellStyle name="Note 4 2 3" xfId="1054"/>
    <cellStyle name="Note 4 2 3 2" xfId="1055"/>
    <cellStyle name="Note 4 2 3 2 2" xfId="1056"/>
    <cellStyle name="Note 4 2 3 3" xfId="1057"/>
    <cellStyle name="Note 4 2 4" xfId="1058"/>
    <cellStyle name="Note 4 2 4 2" xfId="1059"/>
    <cellStyle name="Note 4 2 5" xfId="1060"/>
    <cellStyle name="Note 4 3" xfId="1061"/>
    <cellStyle name="Note 4 3 2" xfId="1062"/>
    <cellStyle name="Note 4 3 2 2" xfId="1063"/>
    <cellStyle name="Note 4 3 2 2 2" xfId="1064"/>
    <cellStyle name="Note 4 3 2 2 2 2" xfId="1065"/>
    <cellStyle name="Note 4 3 2 2 3" xfId="1066"/>
    <cellStyle name="Note 4 3 2 3" xfId="1067"/>
    <cellStyle name="Note 4 3 2 3 2" xfId="1068"/>
    <cellStyle name="Note 4 3 2 4" xfId="1069"/>
    <cellStyle name="Note 4 3 3" xfId="1070"/>
    <cellStyle name="Note 4 3 3 2" xfId="1071"/>
    <cellStyle name="Note 4 3 3 2 2" xfId="1072"/>
    <cellStyle name="Note 4 3 3 3" xfId="1073"/>
    <cellStyle name="Note 4 3 4" xfId="1074"/>
    <cellStyle name="Note 4 3 4 2" xfId="1075"/>
    <cellStyle name="Note 4 3 5" xfId="1076"/>
    <cellStyle name="Note 4 4" xfId="1077"/>
    <cellStyle name="Note 4 4 2" xfId="1078"/>
    <cellStyle name="Note 4 4 2 2" xfId="1079"/>
    <cellStyle name="Note 4 4 2 2 2" xfId="1080"/>
    <cellStyle name="Note 4 4 2 2 2 2" xfId="1081"/>
    <cellStyle name="Note 4 4 2 2 3" xfId="1082"/>
    <cellStyle name="Note 4 4 2 3" xfId="1083"/>
    <cellStyle name="Note 4 4 2 3 2" xfId="1084"/>
    <cellStyle name="Note 4 4 2 4" xfId="1085"/>
    <cellStyle name="Note 4 4 3" xfId="1086"/>
    <cellStyle name="Note 4 4 3 2" xfId="1087"/>
    <cellStyle name="Note 4 4 3 2 2" xfId="1088"/>
    <cellStyle name="Note 4 4 3 3" xfId="1089"/>
    <cellStyle name="Note 4 4 4" xfId="1090"/>
    <cellStyle name="Note 4 4 4 2" xfId="1091"/>
    <cellStyle name="Note 4 4 5" xfId="1092"/>
    <cellStyle name="Note 4 5" xfId="1093"/>
    <cellStyle name="Note 4 5 2" xfId="1094"/>
    <cellStyle name="Note 4 5 2 2" xfId="1095"/>
    <cellStyle name="Note 4 5 2 2 2" xfId="1096"/>
    <cellStyle name="Note 4 5 2 2 2 2" xfId="1097"/>
    <cellStyle name="Note 4 5 2 2 3" xfId="1098"/>
    <cellStyle name="Note 4 5 2 3" xfId="1099"/>
    <cellStyle name="Note 4 5 2 3 2" xfId="1100"/>
    <cellStyle name="Note 4 5 2 4" xfId="1101"/>
    <cellStyle name="Note 4 5 3" xfId="1102"/>
    <cellStyle name="Note 4 5 3 2" xfId="1103"/>
    <cellStyle name="Note 4 5 3 2 2" xfId="1104"/>
    <cellStyle name="Note 4 5 3 3" xfId="1105"/>
    <cellStyle name="Note 4 5 4" xfId="1106"/>
    <cellStyle name="Note 4 5 4 2" xfId="1107"/>
    <cellStyle name="Note 4 5 5" xfId="1108"/>
    <cellStyle name="Note 4 6" xfId="1109"/>
    <cellStyle name="Note 4 6 2" xfId="1110"/>
    <cellStyle name="Note 4 6 2 2" xfId="1111"/>
    <cellStyle name="Note 4 6 2 2 2" xfId="1112"/>
    <cellStyle name="Note 4 6 2 2 2 2" xfId="1113"/>
    <cellStyle name="Note 4 6 2 2 3" xfId="1114"/>
    <cellStyle name="Note 4 6 2 3" xfId="1115"/>
    <cellStyle name="Note 4 6 2 3 2" xfId="1116"/>
    <cellStyle name="Note 4 6 2 4" xfId="1117"/>
    <cellStyle name="Note 4 6 3" xfId="1118"/>
    <cellStyle name="Note 4 6 3 2" xfId="1119"/>
    <cellStyle name="Note 4 6 3 2 2" xfId="1120"/>
    <cellStyle name="Note 4 6 3 3" xfId="1121"/>
    <cellStyle name="Note 4 6 4" xfId="1122"/>
    <cellStyle name="Note 4 6 4 2" xfId="1123"/>
    <cellStyle name="Note 4 6 5" xfId="1124"/>
    <cellStyle name="Note 4 7" xfId="1125"/>
    <cellStyle name="Note 4 7 2" xfId="1126"/>
    <cellStyle name="Note 4 7 2 2" xfId="1127"/>
    <cellStyle name="Note 4 7 2 2 2" xfId="1128"/>
    <cellStyle name="Note 4 7 2 2 2 2" xfId="1129"/>
    <cellStyle name="Note 4 7 2 2 3" xfId="1130"/>
    <cellStyle name="Note 4 7 2 3" xfId="1131"/>
    <cellStyle name="Note 4 7 2 3 2" xfId="1132"/>
    <cellStyle name="Note 4 7 2 4" xfId="1133"/>
    <cellStyle name="Note 4 7 3" xfId="1134"/>
    <cellStyle name="Note 4 7 3 2" xfId="1135"/>
    <cellStyle name="Note 4 7 3 2 2" xfId="1136"/>
    <cellStyle name="Note 4 7 3 3" xfId="1137"/>
    <cellStyle name="Note 4 7 4" xfId="1138"/>
    <cellStyle name="Note 4 7 4 2" xfId="1139"/>
    <cellStyle name="Note 4 7 5" xfId="1140"/>
    <cellStyle name="Note 4 8" xfId="1141"/>
    <cellStyle name="Note 4 8 2" xfId="1142"/>
    <cellStyle name="Note 4 8 2 2" xfId="1143"/>
    <cellStyle name="Note 4 8 2 2 2" xfId="1144"/>
    <cellStyle name="Note 4 8 2 2 2 2" xfId="1145"/>
    <cellStyle name="Note 4 8 2 2 3" xfId="1146"/>
    <cellStyle name="Note 4 8 2 3" xfId="1147"/>
    <cellStyle name="Note 4 8 2 3 2" xfId="1148"/>
    <cellStyle name="Note 4 8 2 4" xfId="1149"/>
    <cellStyle name="Note 4 8 3" xfId="1150"/>
    <cellStyle name="Note 4 8 3 2" xfId="1151"/>
    <cellStyle name="Note 4 8 3 2 2" xfId="1152"/>
    <cellStyle name="Note 4 8 3 3" xfId="1153"/>
    <cellStyle name="Note 4 8 4" xfId="1154"/>
    <cellStyle name="Note 4 8 4 2" xfId="1155"/>
    <cellStyle name="Note 4 8 5" xfId="1156"/>
    <cellStyle name="Note 5" xfId="1157"/>
    <cellStyle name="Note 5 2" xfId="1158"/>
    <cellStyle name="Note 5 2 2" xfId="1159"/>
    <cellStyle name="Note 5 2 2 2" xfId="1160"/>
    <cellStyle name="Note 5 2 2 2 2" xfId="1161"/>
    <cellStyle name="Note 5 2 2 2 2 2" xfId="1162"/>
    <cellStyle name="Note 5 2 2 2 3" xfId="1163"/>
    <cellStyle name="Note 5 2 2 3" xfId="1164"/>
    <cellStyle name="Note 5 2 2 3 2" xfId="1165"/>
    <cellStyle name="Note 5 2 2 4" xfId="1166"/>
    <cellStyle name="Note 5 2 3" xfId="1167"/>
    <cellStyle name="Note 5 2 3 2" xfId="1168"/>
    <cellStyle name="Note 5 2 3 2 2" xfId="1169"/>
    <cellStyle name="Note 5 2 3 3" xfId="1170"/>
    <cellStyle name="Note 5 2 4" xfId="1171"/>
    <cellStyle name="Note 5 2 4 2" xfId="1172"/>
    <cellStyle name="Note 5 2 5" xfId="1173"/>
    <cellStyle name="Note 5 3" xfId="1174"/>
    <cellStyle name="Note 5 3 2" xfId="1175"/>
    <cellStyle name="Note 5 3 2 2" xfId="1176"/>
    <cellStyle name="Note 5 3 2 2 2" xfId="1177"/>
    <cellStyle name="Note 5 3 2 2 2 2" xfId="1178"/>
    <cellStyle name="Note 5 3 2 2 3" xfId="1179"/>
    <cellStyle name="Note 5 3 2 3" xfId="1180"/>
    <cellStyle name="Note 5 3 2 3 2" xfId="1181"/>
    <cellStyle name="Note 5 3 2 4" xfId="1182"/>
    <cellStyle name="Note 5 3 3" xfId="1183"/>
    <cellStyle name="Note 5 3 3 2" xfId="1184"/>
    <cellStyle name="Note 5 3 3 2 2" xfId="1185"/>
    <cellStyle name="Note 5 3 3 3" xfId="1186"/>
    <cellStyle name="Note 5 3 4" xfId="1187"/>
    <cellStyle name="Note 5 3 4 2" xfId="1188"/>
    <cellStyle name="Note 5 3 5" xfId="1189"/>
    <cellStyle name="Note 5 4" xfId="1190"/>
    <cellStyle name="Note 5 4 2" xfId="1191"/>
    <cellStyle name="Note 5 4 2 2" xfId="1192"/>
    <cellStyle name="Note 5 4 2 2 2" xfId="1193"/>
    <cellStyle name="Note 5 4 2 2 2 2" xfId="1194"/>
    <cellStyle name="Note 5 4 2 2 3" xfId="1195"/>
    <cellStyle name="Note 5 4 2 3" xfId="1196"/>
    <cellStyle name="Note 5 4 2 3 2" xfId="1197"/>
    <cellStyle name="Note 5 4 2 4" xfId="1198"/>
    <cellStyle name="Note 5 4 3" xfId="1199"/>
    <cellStyle name="Note 5 4 3 2" xfId="1200"/>
    <cellStyle name="Note 5 4 3 2 2" xfId="1201"/>
    <cellStyle name="Note 5 4 3 3" xfId="1202"/>
    <cellStyle name="Note 5 4 4" xfId="1203"/>
    <cellStyle name="Note 5 4 4 2" xfId="1204"/>
    <cellStyle name="Note 5 4 5" xfId="1205"/>
    <cellStyle name="Note 5 5" xfId="1206"/>
    <cellStyle name="Note 5 5 2" xfId="1207"/>
    <cellStyle name="Note 5 5 2 2" xfId="1208"/>
    <cellStyle name="Note 5 5 2 2 2" xfId="1209"/>
    <cellStyle name="Note 5 5 2 2 2 2" xfId="1210"/>
    <cellStyle name="Note 5 5 2 2 3" xfId="1211"/>
    <cellStyle name="Note 5 5 2 3" xfId="1212"/>
    <cellStyle name="Note 5 5 2 3 2" xfId="1213"/>
    <cellStyle name="Note 5 5 2 4" xfId="1214"/>
    <cellStyle name="Note 5 5 3" xfId="1215"/>
    <cellStyle name="Note 5 5 3 2" xfId="1216"/>
    <cellStyle name="Note 5 5 3 2 2" xfId="1217"/>
    <cellStyle name="Note 5 5 3 3" xfId="1218"/>
    <cellStyle name="Note 5 5 4" xfId="1219"/>
    <cellStyle name="Note 5 5 4 2" xfId="1220"/>
    <cellStyle name="Note 5 5 5" xfId="1221"/>
    <cellStyle name="Note 5 6" xfId="1222"/>
    <cellStyle name="Note 5 6 2" xfId="1223"/>
    <cellStyle name="Note 5 6 2 2" xfId="1224"/>
    <cellStyle name="Note 5 6 2 2 2" xfId="1225"/>
    <cellStyle name="Note 5 6 2 2 2 2" xfId="1226"/>
    <cellStyle name="Note 5 6 2 2 3" xfId="1227"/>
    <cellStyle name="Note 5 6 2 3" xfId="1228"/>
    <cellStyle name="Note 5 6 2 3 2" xfId="1229"/>
    <cellStyle name="Note 5 6 2 4" xfId="1230"/>
    <cellStyle name="Note 5 6 3" xfId="1231"/>
    <cellStyle name="Note 5 6 3 2" xfId="1232"/>
    <cellStyle name="Note 5 6 3 2 2" xfId="1233"/>
    <cellStyle name="Note 5 6 3 3" xfId="1234"/>
    <cellStyle name="Note 5 6 4" xfId="1235"/>
    <cellStyle name="Note 5 6 4 2" xfId="1236"/>
    <cellStyle name="Note 5 6 5" xfId="1237"/>
    <cellStyle name="Note 5 7" xfId="1238"/>
    <cellStyle name="Note 5 7 2" xfId="1239"/>
    <cellStyle name="Note 5 7 2 2" xfId="1240"/>
    <cellStyle name="Note 5 7 2 2 2" xfId="1241"/>
    <cellStyle name="Note 5 7 2 2 2 2" xfId="1242"/>
    <cellStyle name="Note 5 7 2 2 3" xfId="1243"/>
    <cellStyle name="Note 5 7 2 3" xfId="1244"/>
    <cellStyle name="Note 5 7 2 3 2" xfId="1245"/>
    <cellStyle name="Note 5 7 2 4" xfId="1246"/>
    <cellStyle name="Note 5 7 3" xfId="1247"/>
    <cellStyle name="Note 5 7 3 2" xfId="1248"/>
    <cellStyle name="Note 5 7 3 2 2" xfId="1249"/>
    <cellStyle name="Note 5 7 3 3" xfId="1250"/>
    <cellStyle name="Note 5 7 4" xfId="1251"/>
    <cellStyle name="Note 5 7 4 2" xfId="1252"/>
    <cellStyle name="Note 5 7 5" xfId="1253"/>
    <cellStyle name="Note 5 8" xfId="1254"/>
    <cellStyle name="Note 5 8 2" xfId="1255"/>
    <cellStyle name="Note 5 8 2 2" xfId="1256"/>
    <cellStyle name="Note 5 8 2 2 2" xfId="1257"/>
    <cellStyle name="Note 5 8 2 2 2 2" xfId="1258"/>
    <cellStyle name="Note 5 8 2 2 3" xfId="1259"/>
    <cellStyle name="Note 5 8 2 3" xfId="1260"/>
    <cellStyle name="Note 5 8 2 3 2" xfId="1261"/>
    <cellStyle name="Note 5 8 2 4" xfId="1262"/>
    <cellStyle name="Note 5 8 3" xfId="1263"/>
    <cellStyle name="Note 5 8 3 2" xfId="1264"/>
    <cellStyle name="Note 5 8 3 2 2" xfId="1265"/>
    <cellStyle name="Note 5 8 3 3" xfId="1266"/>
    <cellStyle name="Note 5 8 4" xfId="1267"/>
    <cellStyle name="Note 5 8 4 2" xfId="1268"/>
    <cellStyle name="Note 5 8 5" xfId="1269"/>
    <cellStyle name="Note 6 2" xfId="1270"/>
    <cellStyle name="Note 6 2 2" xfId="1271"/>
    <cellStyle name="Note 6 2 2 2" xfId="1272"/>
    <cellStyle name="Note 6 2 2 2 2" xfId="1273"/>
    <cellStyle name="Note 6 2 2 2 2 2" xfId="1274"/>
    <cellStyle name="Note 6 2 2 2 3" xfId="1275"/>
    <cellStyle name="Note 6 2 2 3" xfId="1276"/>
    <cellStyle name="Note 6 2 2 3 2" xfId="1277"/>
    <cellStyle name="Note 6 2 2 4" xfId="1278"/>
    <cellStyle name="Note 6 2 3" xfId="1279"/>
    <cellStyle name="Note 6 2 3 2" xfId="1280"/>
    <cellStyle name="Note 6 2 3 2 2" xfId="1281"/>
    <cellStyle name="Note 6 2 3 3" xfId="1282"/>
    <cellStyle name="Note 6 2 4" xfId="1283"/>
    <cellStyle name="Note 6 2 4 2" xfId="1284"/>
    <cellStyle name="Note 6 2 5" xfId="1285"/>
    <cellStyle name="Note 6 3" xfId="1286"/>
    <cellStyle name="Note 6 3 2" xfId="1287"/>
    <cellStyle name="Note 6 3 2 2" xfId="1288"/>
    <cellStyle name="Note 6 3 2 2 2" xfId="1289"/>
    <cellStyle name="Note 6 3 2 2 2 2" xfId="1290"/>
    <cellStyle name="Note 6 3 2 2 3" xfId="1291"/>
    <cellStyle name="Note 6 3 2 3" xfId="1292"/>
    <cellStyle name="Note 6 3 2 3 2" xfId="1293"/>
    <cellStyle name="Note 6 3 2 4" xfId="1294"/>
    <cellStyle name="Note 6 3 3" xfId="1295"/>
    <cellStyle name="Note 6 3 3 2" xfId="1296"/>
    <cellStyle name="Note 6 3 3 2 2" xfId="1297"/>
    <cellStyle name="Note 6 3 3 3" xfId="1298"/>
    <cellStyle name="Note 6 3 4" xfId="1299"/>
    <cellStyle name="Note 6 3 4 2" xfId="1300"/>
    <cellStyle name="Note 6 3 5" xfId="1301"/>
    <cellStyle name="Note 6 4" xfId="1302"/>
    <cellStyle name="Note 6 4 2" xfId="1303"/>
    <cellStyle name="Note 6 4 2 2" xfId="1304"/>
    <cellStyle name="Note 6 4 2 2 2" xfId="1305"/>
    <cellStyle name="Note 6 4 2 2 2 2" xfId="1306"/>
    <cellStyle name="Note 6 4 2 2 3" xfId="1307"/>
    <cellStyle name="Note 6 4 2 3" xfId="1308"/>
    <cellStyle name="Note 6 4 2 3 2" xfId="1309"/>
    <cellStyle name="Note 6 4 2 4" xfId="1310"/>
    <cellStyle name="Note 6 4 3" xfId="1311"/>
    <cellStyle name="Note 6 4 3 2" xfId="1312"/>
    <cellStyle name="Note 6 4 3 2 2" xfId="1313"/>
    <cellStyle name="Note 6 4 3 3" xfId="1314"/>
    <cellStyle name="Note 6 4 4" xfId="1315"/>
    <cellStyle name="Note 6 4 4 2" xfId="1316"/>
    <cellStyle name="Note 6 4 5" xfId="1317"/>
    <cellStyle name="Note 6 5" xfId="1318"/>
    <cellStyle name="Note 6 5 2" xfId="1319"/>
    <cellStyle name="Note 6 5 2 2" xfId="1320"/>
    <cellStyle name="Note 6 5 2 2 2" xfId="1321"/>
    <cellStyle name="Note 6 5 2 2 2 2" xfId="1322"/>
    <cellStyle name="Note 6 5 2 2 3" xfId="1323"/>
    <cellStyle name="Note 6 5 2 3" xfId="1324"/>
    <cellStyle name="Note 6 5 2 3 2" xfId="1325"/>
    <cellStyle name="Note 6 5 2 4" xfId="1326"/>
    <cellStyle name="Note 6 5 3" xfId="1327"/>
    <cellStyle name="Note 6 5 3 2" xfId="1328"/>
    <cellStyle name="Note 6 5 3 2 2" xfId="1329"/>
    <cellStyle name="Note 6 5 3 3" xfId="1330"/>
    <cellStyle name="Note 6 5 4" xfId="1331"/>
    <cellStyle name="Note 6 5 4 2" xfId="1332"/>
    <cellStyle name="Note 6 5 5" xfId="1333"/>
    <cellStyle name="Note 6 6" xfId="1334"/>
    <cellStyle name="Note 6 6 2" xfId="1335"/>
    <cellStyle name="Note 6 6 2 2" xfId="1336"/>
    <cellStyle name="Note 6 6 2 2 2" xfId="1337"/>
    <cellStyle name="Note 6 6 2 2 2 2" xfId="1338"/>
    <cellStyle name="Note 6 6 2 2 3" xfId="1339"/>
    <cellStyle name="Note 6 6 2 3" xfId="1340"/>
    <cellStyle name="Note 6 6 2 3 2" xfId="1341"/>
    <cellStyle name="Note 6 6 2 4" xfId="1342"/>
    <cellStyle name="Note 6 6 3" xfId="1343"/>
    <cellStyle name="Note 6 6 3 2" xfId="1344"/>
    <cellStyle name="Note 6 6 3 2 2" xfId="1345"/>
    <cellStyle name="Note 6 6 3 3" xfId="1346"/>
    <cellStyle name="Note 6 6 4" xfId="1347"/>
    <cellStyle name="Note 6 6 4 2" xfId="1348"/>
    <cellStyle name="Note 6 6 5" xfId="1349"/>
    <cellStyle name="Note 6 7" xfId="1350"/>
    <cellStyle name="Note 6 7 2" xfId="1351"/>
    <cellStyle name="Note 6 7 2 2" xfId="1352"/>
    <cellStyle name="Note 6 7 2 2 2" xfId="1353"/>
    <cellStyle name="Note 6 7 2 2 2 2" xfId="1354"/>
    <cellStyle name="Note 6 7 2 2 3" xfId="1355"/>
    <cellStyle name="Note 6 7 2 3" xfId="1356"/>
    <cellStyle name="Note 6 7 2 3 2" xfId="1357"/>
    <cellStyle name="Note 6 7 2 4" xfId="1358"/>
    <cellStyle name="Note 6 7 3" xfId="1359"/>
    <cellStyle name="Note 6 7 3 2" xfId="1360"/>
    <cellStyle name="Note 6 7 3 2 2" xfId="1361"/>
    <cellStyle name="Note 6 7 3 3" xfId="1362"/>
    <cellStyle name="Note 6 7 4" xfId="1363"/>
    <cellStyle name="Note 6 7 4 2" xfId="1364"/>
    <cellStyle name="Note 6 7 5" xfId="1365"/>
    <cellStyle name="Note 6 8" xfId="1366"/>
    <cellStyle name="Note 6 8 2" xfId="1367"/>
    <cellStyle name="Note 6 8 2 2" xfId="1368"/>
    <cellStyle name="Note 6 8 2 2 2" xfId="1369"/>
    <cellStyle name="Note 6 8 2 2 2 2" xfId="1370"/>
    <cellStyle name="Note 6 8 2 2 3" xfId="1371"/>
    <cellStyle name="Note 6 8 2 3" xfId="1372"/>
    <cellStyle name="Note 6 8 2 3 2" xfId="1373"/>
    <cellStyle name="Note 6 8 2 4" xfId="1374"/>
    <cellStyle name="Note 6 8 3" xfId="1375"/>
    <cellStyle name="Note 6 8 3 2" xfId="1376"/>
    <cellStyle name="Note 6 8 3 2 2" xfId="1377"/>
    <cellStyle name="Note 6 8 3 3" xfId="1378"/>
    <cellStyle name="Note 6 8 4" xfId="1379"/>
    <cellStyle name="Note 6 8 4 2" xfId="1380"/>
    <cellStyle name="Note 6 8 5" xfId="1381"/>
    <cellStyle name="Note 7 2" xfId="1382"/>
    <cellStyle name="Note 7 2 2" xfId="1383"/>
    <cellStyle name="Note 7 2 2 2" xfId="1384"/>
    <cellStyle name="Note 7 2 2 2 2" xfId="1385"/>
    <cellStyle name="Note 7 2 2 2 2 2" xfId="1386"/>
    <cellStyle name="Note 7 2 2 2 3" xfId="1387"/>
    <cellStyle name="Note 7 2 2 3" xfId="1388"/>
    <cellStyle name="Note 7 2 2 3 2" xfId="1389"/>
    <cellStyle name="Note 7 2 2 4" xfId="1390"/>
    <cellStyle name="Note 7 2 3" xfId="1391"/>
    <cellStyle name="Note 7 2 3 2" xfId="1392"/>
    <cellStyle name="Note 7 2 3 2 2" xfId="1393"/>
    <cellStyle name="Note 7 2 3 3" xfId="1394"/>
    <cellStyle name="Note 7 2 4" xfId="1395"/>
    <cellStyle name="Note 7 2 4 2" xfId="1396"/>
    <cellStyle name="Note 7 2 5" xfId="1397"/>
    <cellStyle name="Note 7 3" xfId="1398"/>
    <cellStyle name="Note 7 3 2" xfId="1399"/>
    <cellStyle name="Note 7 3 2 2" xfId="1400"/>
    <cellStyle name="Note 7 3 2 2 2" xfId="1401"/>
    <cellStyle name="Note 7 3 2 2 2 2" xfId="1402"/>
    <cellStyle name="Note 7 3 2 2 3" xfId="1403"/>
    <cellStyle name="Note 7 3 2 3" xfId="1404"/>
    <cellStyle name="Note 7 3 2 3 2" xfId="1405"/>
    <cellStyle name="Note 7 3 2 4" xfId="1406"/>
    <cellStyle name="Note 7 3 3" xfId="1407"/>
    <cellStyle name="Note 7 3 3 2" xfId="1408"/>
    <cellStyle name="Note 7 3 3 2 2" xfId="1409"/>
    <cellStyle name="Note 7 3 3 3" xfId="1410"/>
    <cellStyle name="Note 7 3 4" xfId="1411"/>
    <cellStyle name="Note 7 3 4 2" xfId="1412"/>
    <cellStyle name="Note 7 3 5" xfId="1413"/>
    <cellStyle name="Note 7 4" xfId="1414"/>
    <cellStyle name="Note 7 4 2" xfId="1415"/>
    <cellStyle name="Note 7 4 2 2" xfId="1416"/>
    <cellStyle name="Note 7 4 2 2 2" xfId="1417"/>
    <cellStyle name="Note 7 4 2 2 2 2" xfId="1418"/>
    <cellStyle name="Note 7 4 2 2 3" xfId="1419"/>
    <cellStyle name="Note 7 4 2 3" xfId="1420"/>
    <cellStyle name="Note 7 4 2 3 2" xfId="1421"/>
    <cellStyle name="Note 7 4 2 4" xfId="1422"/>
    <cellStyle name="Note 7 4 3" xfId="1423"/>
    <cellStyle name="Note 7 4 3 2" xfId="1424"/>
    <cellStyle name="Note 7 4 3 2 2" xfId="1425"/>
    <cellStyle name="Note 7 4 3 3" xfId="1426"/>
    <cellStyle name="Note 7 4 4" xfId="1427"/>
    <cellStyle name="Note 7 4 4 2" xfId="1428"/>
    <cellStyle name="Note 7 4 5" xfId="1429"/>
    <cellStyle name="Note 7 5" xfId="1430"/>
    <cellStyle name="Note 7 5 2" xfId="1431"/>
    <cellStyle name="Note 7 5 2 2" xfId="1432"/>
    <cellStyle name="Note 7 5 2 2 2" xfId="1433"/>
    <cellStyle name="Note 7 5 2 2 2 2" xfId="1434"/>
    <cellStyle name="Note 7 5 2 2 3" xfId="1435"/>
    <cellStyle name="Note 7 5 2 3" xfId="1436"/>
    <cellStyle name="Note 7 5 2 3 2" xfId="1437"/>
    <cellStyle name="Note 7 5 2 4" xfId="1438"/>
    <cellStyle name="Note 7 5 3" xfId="1439"/>
    <cellStyle name="Note 7 5 3 2" xfId="1440"/>
    <cellStyle name="Note 7 5 3 2 2" xfId="1441"/>
    <cellStyle name="Note 7 5 3 3" xfId="1442"/>
    <cellStyle name="Note 7 5 4" xfId="1443"/>
    <cellStyle name="Note 7 5 4 2" xfId="1444"/>
    <cellStyle name="Note 7 5 5" xfId="1445"/>
    <cellStyle name="Note 7 6" xfId="1446"/>
    <cellStyle name="Note 7 6 2" xfId="1447"/>
    <cellStyle name="Note 7 6 2 2" xfId="1448"/>
    <cellStyle name="Note 7 6 2 2 2" xfId="1449"/>
    <cellStyle name="Note 7 6 2 2 2 2" xfId="1450"/>
    <cellStyle name="Note 7 6 2 2 3" xfId="1451"/>
    <cellStyle name="Note 7 6 2 3" xfId="1452"/>
    <cellStyle name="Note 7 6 2 3 2" xfId="1453"/>
    <cellStyle name="Note 7 6 2 4" xfId="1454"/>
    <cellStyle name="Note 7 6 3" xfId="1455"/>
    <cellStyle name="Note 7 6 3 2" xfId="1456"/>
    <cellStyle name="Note 7 6 3 2 2" xfId="1457"/>
    <cellStyle name="Note 7 6 3 3" xfId="1458"/>
    <cellStyle name="Note 7 6 4" xfId="1459"/>
    <cellStyle name="Note 7 6 4 2" xfId="1460"/>
    <cellStyle name="Note 7 6 5" xfId="1461"/>
    <cellStyle name="Note 7 7" xfId="1462"/>
    <cellStyle name="Note 7 7 2" xfId="1463"/>
    <cellStyle name="Note 7 7 2 2" xfId="1464"/>
    <cellStyle name="Note 7 7 2 2 2" xfId="1465"/>
    <cellStyle name="Note 7 7 2 2 2 2" xfId="1466"/>
    <cellStyle name="Note 7 7 2 2 3" xfId="1467"/>
    <cellStyle name="Note 7 7 2 3" xfId="1468"/>
    <cellStyle name="Note 7 7 2 3 2" xfId="1469"/>
    <cellStyle name="Note 7 7 2 4" xfId="1470"/>
    <cellStyle name="Note 7 7 3" xfId="1471"/>
    <cellStyle name="Note 7 7 3 2" xfId="1472"/>
    <cellStyle name="Note 7 7 3 2 2" xfId="1473"/>
    <cellStyle name="Note 7 7 3 3" xfId="1474"/>
    <cellStyle name="Note 7 7 4" xfId="1475"/>
    <cellStyle name="Note 7 7 4 2" xfId="1476"/>
    <cellStyle name="Note 7 7 5" xfId="1477"/>
    <cellStyle name="Note 7 8" xfId="1478"/>
    <cellStyle name="Note 7 8 2" xfId="1479"/>
    <cellStyle name="Note 7 8 2 2" xfId="1480"/>
    <cellStyle name="Note 7 8 2 2 2" xfId="1481"/>
    <cellStyle name="Note 7 8 2 2 2 2" xfId="1482"/>
    <cellStyle name="Note 7 8 2 2 3" xfId="1483"/>
    <cellStyle name="Note 7 8 2 3" xfId="1484"/>
    <cellStyle name="Note 7 8 2 3 2" xfId="1485"/>
    <cellStyle name="Note 7 8 2 4" xfId="1486"/>
    <cellStyle name="Note 7 8 3" xfId="1487"/>
    <cellStyle name="Note 7 8 3 2" xfId="1488"/>
    <cellStyle name="Note 7 8 3 2 2" xfId="1489"/>
    <cellStyle name="Note 7 8 3 3" xfId="1490"/>
    <cellStyle name="Note 7 8 4" xfId="1491"/>
    <cellStyle name="Note 7 8 4 2" xfId="1492"/>
    <cellStyle name="Note 7 8 5" xfId="1493"/>
    <cellStyle name="Note 8 2" xfId="1494"/>
    <cellStyle name="Note 8 2 2" xfId="1495"/>
    <cellStyle name="Note 8 2 2 2" xfId="1496"/>
    <cellStyle name="Note 8 2 2 2 2" xfId="1497"/>
    <cellStyle name="Note 8 2 2 2 2 2" xfId="1498"/>
    <cellStyle name="Note 8 2 2 2 3" xfId="1499"/>
    <cellStyle name="Note 8 2 2 3" xfId="1500"/>
    <cellStyle name="Note 8 2 2 3 2" xfId="1501"/>
    <cellStyle name="Note 8 2 2 4" xfId="1502"/>
    <cellStyle name="Note 8 2 3" xfId="1503"/>
    <cellStyle name="Note 8 2 3 2" xfId="1504"/>
    <cellStyle name="Note 8 2 3 2 2" xfId="1505"/>
    <cellStyle name="Note 8 2 3 3" xfId="1506"/>
    <cellStyle name="Note 8 2 4" xfId="1507"/>
    <cellStyle name="Note 8 2 4 2" xfId="1508"/>
    <cellStyle name="Note 8 2 5" xfId="1509"/>
    <cellStyle name="Note 8 3" xfId="1510"/>
    <cellStyle name="Note 8 3 2" xfId="1511"/>
    <cellStyle name="Note 8 3 2 2" xfId="1512"/>
    <cellStyle name="Note 8 3 2 2 2" xfId="1513"/>
    <cellStyle name="Note 8 3 2 2 2 2" xfId="1514"/>
    <cellStyle name="Note 8 3 2 2 3" xfId="1515"/>
    <cellStyle name="Note 8 3 2 3" xfId="1516"/>
    <cellStyle name="Note 8 3 2 3 2" xfId="1517"/>
    <cellStyle name="Note 8 3 2 4" xfId="1518"/>
    <cellStyle name="Note 8 3 3" xfId="1519"/>
    <cellStyle name="Note 8 3 3 2" xfId="1520"/>
    <cellStyle name="Note 8 3 3 2 2" xfId="1521"/>
    <cellStyle name="Note 8 3 3 3" xfId="1522"/>
    <cellStyle name="Note 8 3 4" xfId="1523"/>
    <cellStyle name="Note 8 3 4 2" xfId="1524"/>
    <cellStyle name="Note 8 3 5" xfId="1525"/>
    <cellStyle name="Note 8 4" xfId="1526"/>
    <cellStyle name="Note 8 4 2" xfId="1527"/>
    <cellStyle name="Note 8 4 2 2" xfId="1528"/>
    <cellStyle name="Note 8 4 2 2 2" xfId="1529"/>
    <cellStyle name="Note 8 4 2 2 2 2" xfId="1530"/>
    <cellStyle name="Note 8 4 2 2 3" xfId="1531"/>
    <cellStyle name="Note 8 4 2 3" xfId="1532"/>
    <cellStyle name="Note 8 4 2 3 2" xfId="1533"/>
    <cellStyle name="Note 8 4 2 4" xfId="1534"/>
    <cellStyle name="Note 8 4 3" xfId="1535"/>
    <cellStyle name="Note 8 4 3 2" xfId="1536"/>
    <cellStyle name="Note 8 4 3 2 2" xfId="1537"/>
    <cellStyle name="Note 8 4 3 3" xfId="1538"/>
    <cellStyle name="Note 8 4 4" xfId="1539"/>
    <cellStyle name="Note 8 4 4 2" xfId="1540"/>
    <cellStyle name="Note 8 4 5" xfId="1541"/>
    <cellStyle name="Note 8 5" xfId="1542"/>
    <cellStyle name="Note 8 5 2" xfId="1543"/>
    <cellStyle name="Note 8 5 2 2" xfId="1544"/>
    <cellStyle name="Note 8 5 2 2 2" xfId="1545"/>
    <cellStyle name="Note 8 5 2 2 2 2" xfId="1546"/>
    <cellStyle name="Note 8 5 2 2 3" xfId="1547"/>
    <cellStyle name="Note 8 5 2 3" xfId="1548"/>
    <cellStyle name="Note 8 5 2 3 2" xfId="1549"/>
    <cellStyle name="Note 8 5 2 4" xfId="1550"/>
    <cellStyle name="Note 8 5 3" xfId="1551"/>
    <cellStyle name="Note 8 5 3 2" xfId="1552"/>
    <cellStyle name="Note 8 5 3 2 2" xfId="1553"/>
    <cellStyle name="Note 8 5 3 3" xfId="1554"/>
    <cellStyle name="Note 8 5 4" xfId="1555"/>
    <cellStyle name="Note 8 5 4 2" xfId="1556"/>
    <cellStyle name="Note 8 5 5" xfId="1557"/>
    <cellStyle name="Note 8 6" xfId="1558"/>
    <cellStyle name="Note 8 6 2" xfId="1559"/>
    <cellStyle name="Note 8 6 2 2" xfId="1560"/>
    <cellStyle name="Note 8 6 2 2 2" xfId="1561"/>
    <cellStyle name="Note 8 6 2 2 2 2" xfId="1562"/>
    <cellStyle name="Note 8 6 2 2 3" xfId="1563"/>
    <cellStyle name="Note 8 6 2 3" xfId="1564"/>
    <cellStyle name="Note 8 6 2 3 2" xfId="1565"/>
    <cellStyle name="Note 8 6 2 4" xfId="1566"/>
    <cellStyle name="Note 8 6 3" xfId="1567"/>
    <cellStyle name="Note 8 6 3 2" xfId="1568"/>
    <cellStyle name="Note 8 6 3 2 2" xfId="1569"/>
    <cellStyle name="Note 8 6 3 3" xfId="1570"/>
    <cellStyle name="Note 8 6 4" xfId="1571"/>
    <cellStyle name="Note 8 6 4 2" xfId="1572"/>
    <cellStyle name="Note 8 6 5" xfId="1573"/>
    <cellStyle name="Note 8 7" xfId="1574"/>
    <cellStyle name="Note 8 7 2" xfId="1575"/>
    <cellStyle name="Note 8 7 2 2" xfId="1576"/>
    <cellStyle name="Note 8 7 2 2 2" xfId="1577"/>
    <cellStyle name="Note 8 7 2 2 2 2" xfId="1578"/>
    <cellStyle name="Note 8 7 2 2 3" xfId="1579"/>
    <cellStyle name="Note 8 7 2 3" xfId="1580"/>
    <cellStyle name="Note 8 7 2 3 2" xfId="1581"/>
    <cellStyle name="Note 8 7 2 4" xfId="1582"/>
    <cellStyle name="Note 8 7 3" xfId="1583"/>
    <cellStyle name="Note 8 7 3 2" xfId="1584"/>
    <cellStyle name="Note 8 7 3 2 2" xfId="1585"/>
    <cellStyle name="Note 8 7 3 3" xfId="1586"/>
    <cellStyle name="Note 8 7 4" xfId="1587"/>
    <cellStyle name="Note 8 7 4 2" xfId="1588"/>
    <cellStyle name="Note 8 7 5" xfId="1589"/>
    <cellStyle name="Note 8 8" xfId="1590"/>
    <cellStyle name="Note 8 8 2" xfId="1591"/>
    <cellStyle name="Note 8 8 2 2" xfId="1592"/>
    <cellStyle name="Note 8 8 2 2 2" xfId="1593"/>
    <cellStyle name="Note 8 8 2 2 2 2" xfId="1594"/>
    <cellStyle name="Note 8 8 2 2 3" xfId="1595"/>
    <cellStyle name="Note 8 8 2 3" xfId="1596"/>
    <cellStyle name="Note 8 8 2 3 2" xfId="1597"/>
    <cellStyle name="Note 8 8 2 4" xfId="1598"/>
    <cellStyle name="Note 8 8 3" xfId="1599"/>
    <cellStyle name="Note 8 8 3 2" xfId="1600"/>
    <cellStyle name="Note 8 8 3 2 2" xfId="1601"/>
    <cellStyle name="Note 8 8 3 3" xfId="1602"/>
    <cellStyle name="Note 8 8 4" xfId="1603"/>
    <cellStyle name="Note 8 8 4 2" xfId="1604"/>
    <cellStyle name="Note 8 8 5" xfId="1605"/>
    <cellStyle name="Note 9 2" xfId="1606"/>
    <cellStyle name="Note 9 2 2" xfId="1607"/>
    <cellStyle name="Note 9 2 2 2" xfId="1608"/>
    <cellStyle name="Note 9 2 2 2 2" xfId="1609"/>
    <cellStyle name="Note 9 2 2 2 2 2" xfId="1610"/>
    <cellStyle name="Note 9 2 2 2 3" xfId="1611"/>
    <cellStyle name="Note 9 2 2 3" xfId="1612"/>
    <cellStyle name="Note 9 2 2 3 2" xfId="1613"/>
    <cellStyle name="Note 9 2 2 4" xfId="1614"/>
    <cellStyle name="Note 9 2 3" xfId="1615"/>
    <cellStyle name="Note 9 2 3 2" xfId="1616"/>
    <cellStyle name="Note 9 2 3 2 2" xfId="1617"/>
    <cellStyle name="Note 9 2 3 3" xfId="1618"/>
    <cellStyle name="Note 9 2 4" xfId="1619"/>
    <cellStyle name="Note 9 2 4 2" xfId="1620"/>
    <cellStyle name="Note 9 2 5" xfId="1621"/>
    <cellStyle name="Note 9 3" xfId="1622"/>
    <cellStyle name="Note 9 3 2" xfId="1623"/>
    <cellStyle name="Note 9 3 2 2" xfId="1624"/>
    <cellStyle name="Note 9 3 2 2 2" xfId="1625"/>
    <cellStyle name="Note 9 3 2 2 2 2" xfId="1626"/>
    <cellStyle name="Note 9 3 2 2 3" xfId="1627"/>
    <cellStyle name="Note 9 3 2 3" xfId="1628"/>
    <cellStyle name="Note 9 3 2 3 2" xfId="1629"/>
    <cellStyle name="Note 9 3 2 4" xfId="1630"/>
    <cellStyle name="Note 9 3 3" xfId="1631"/>
    <cellStyle name="Note 9 3 3 2" xfId="1632"/>
    <cellStyle name="Note 9 3 3 2 2" xfId="1633"/>
    <cellStyle name="Note 9 3 3 3" xfId="1634"/>
    <cellStyle name="Note 9 3 4" xfId="1635"/>
    <cellStyle name="Note 9 3 4 2" xfId="1636"/>
    <cellStyle name="Note 9 3 5" xfId="1637"/>
    <cellStyle name="Note 9 4" xfId="1638"/>
    <cellStyle name="Note 9 4 2" xfId="1639"/>
    <cellStyle name="Note 9 4 2 2" xfId="1640"/>
    <cellStyle name="Note 9 4 2 2 2" xfId="1641"/>
    <cellStyle name="Note 9 4 2 2 2 2" xfId="1642"/>
    <cellStyle name="Note 9 4 2 2 3" xfId="1643"/>
    <cellStyle name="Note 9 4 2 3" xfId="1644"/>
    <cellStyle name="Note 9 4 2 3 2" xfId="1645"/>
    <cellStyle name="Note 9 4 2 4" xfId="1646"/>
    <cellStyle name="Note 9 4 3" xfId="1647"/>
    <cellStyle name="Note 9 4 3 2" xfId="1648"/>
    <cellStyle name="Note 9 4 3 2 2" xfId="1649"/>
    <cellStyle name="Note 9 4 3 3" xfId="1650"/>
    <cellStyle name="Note 9 4 4" xfId="1651"/>
    <cellStyle name="Note 9 4 4 2" xfId="1652"/>
    <cellStyle name="Note 9 4 5" xfId="1653"/>
    <cellStyle name="Note 9 5" xfId="1654"/>
    <cellStyle name="Note 9 5 2" xfId="1655"/>
    <cellStyle name="Note 9 5 2 2" xfId="1656"/>
    <cellStyle name="Note 9 5 2 2 2" xfId="1657"/>
    <cellStyle name="Note 9 5 2 2 2 2" xfId="1658"/>
    <cellStyle name="Note 9 5 2 2 3" xfId="1659"/>
    <cellStyle name="Note 9 5 2 3" xfId="1660"/>
    <cellStyle name="Note 9 5 2 3 2" xfId="1661"/>
    <cellStyle name="Note 9 5 2 4" xfId="1662"/>
    <cellStyle name="Note 9 5 3" xfId="1663"/>
    <cellStyle name="Note 9 5 3 2" xfId="1664"/>
    <cellStyle name="Note 9 5 3 2 2" xfId="1665"/>
    <cellStyle name="Note 9 5 3 3" xfId="1666"/>
    <cellStyle name="Note 9 5 4" xfId="1667"/>
    <cellStyle name="Note 9 5 4 2" xfId="1668"/>
    <cellStyle name="Note 9 5 5" xfId="1669"/>
    <cellStyle name="Note 9 6" xfId="1670"/>
    <cellStyle name="Note 9 6 2" xfId="1671"/>
    <cellStyle name="Note 9 6 2 2" xfId="1672"/>
    <cellStyle name="Note 9 6 2 2 2" xfId="1673"/>
    <cellStyle name="Note 9 6 2 2 2 2" xfId="1674"/>
    <cellStyle name="Note 9 6 2 2 3" xfId="1675"/>
    <cellStyle name="Note 9 6 2 3" xfId="1676"/>
    <cellStyle name="Note 9 6 2 3 2" xfId="1677"/>
    <cellStyle name="Note 9 6 2 4" xfId="1678"/>
    <cellStyle name="Note 9 6 3" xfId="1679"/>
    <cellStyle name="Note 9 6 3 2" xfId="1680"/>
    <cellStyle name="Note 9 6 3 2 2" xfId="1681"/>
    <cellStyle name="Note 9 6 3 3" xfId="1682"/>
    <cellStyle name="Note 9 6 4" xfId="1683"/>
    <cellStyle name="Note 9 6 4 2" xfId="1684"/>
    <cellStyle name="Note 9 6 5" xfId="1685"/>
    <cellStyle name="Note 9 7" xfId="1686"/>
    <cellStyle name="Note 9 7 2" xfId="1687"/>
    <cellStyle name="Note 9 7 2 2" xfId="1688"/>
    <cellStyle name="Note 9 7 2 2 2" xfId="1689"/>
    <cellStyle name="Note 9 7 2 2 2 2" xfId="1690"/>
    <cellStyle name="Note 9 7 2 2 3" xfId="1691"/>
    <cellStyle name="Note 9 7 2 3" xfId="1692"/>
    <cellStyle name="Note 9 7 2 3 2" xfId="1693"/>
    <cellStyle name="Note 9 7 2 4" xfId="1694"/>
    <cellStyle name="Note 9 7 3" xfId="1695"/>
    <cellStyle name="Note 9 7 3 2" xfId="1696"/>
    <cellStyle name="Note 9 7 3 2 2" xfId="1697"/>
    <cellStyle name="Note 9 7 3 3" xfId="1698"/>
    <cellStyle name="Note 9 7 4" xfId="1699"/>
    <cellStyle name="Note 9 7 4 2" xfId="1700"/>
    <cellStyle name="Note 9 7 5" xfId="1701"/>
    <cellStyle name="Note 9 8" xfId="1702"/>
    <cellStyle name="Note 9 8 2" xfId="1703"/>
    <cellStyle name="Note 9 8 2 2" xfId="1704"/>
    <cellStyle name="Note 9 8 2 2 2" xfId="1705"/>
    <cellStyle name="Note 9 8 2 2 2 2" xfId="1706"/>
    <cellStyle name="Note 9 8 2 2 3" xfId="1707"/>
    <cellStyle name="Note 9 8 2 3" xfId="1708"/>
    <cellStyle name="Note 9 8 2 3 2" xfId="1709"/>
    <cellStyle name="Note 9 8 2 4" xfId="1710"/>
    <cellStyle name="Note 9 8 3" xfId="1711"/>
    <cellStyle name="Note 9 8 3 2" xfId="1712"/>
    <cellStyle name="Note 9 8 3 2 2" xfId="1713"/>
    <cellStyle name="Note 9 8 3 3" xfId="1714"/>
    <cellStyle name="Note 9 8 4" xfId="1715"/>
    <cellStyle name="Note 9 8 4 2" xfId="1716"/>
    <cellStyle name="Note 9 8 5" xfId="1717"/>
    <cellStyle name="notes" xfId="1718"/>
    <cellStyle name="Otsikko" xfId="1719"/>
    <cellStyle name="Otsikko 1" xfId="1720"/>
    <cellStyle name="Otsikko 2" xfId="1721"/>
    <cellStyle name="Otsikko 3" xfId="1722"/>
    <cellStyle name="Otsikko 4" xfId="1723"/>
    <cellStyle name="Output 2" xfId="1724"/>
    <cellStyle name="Output 3" xfId="1725"/>
    <cellStyle name="Output 4" xfId="1726"/>
    <cellStyle name="Output 5" xfId="1727"/>
    <cellStyle name="Percent [2]" xfId="1728"/>
    <cellStyle name="Percent 2" xfId="1729"/>
    <cellStyle name="Percent 2 2" xfId="1730"/>
    <cellStyle name="Percent 2 2 2" xfId="1731"/>
    <cellStyle name="Percent 2 3" xfId="1732"/>
    <cellStyle name="Percent 3" xfId="1733"/>
    <cellStyle name="Percent 3 2" xfId="1734"/>
    <cellStyle name="Percent 4" xfId="1735"/>
    <cellStyle name="Percent 5" xfId="1736"/>
    <cellStyle name="Percent 6" xfId="1737"/>
    <cellStyle name="Percent 7" xfId="1738"/>
    <cellStyle name="Prozent_SubCatperStud" xfId="1739"/>
    <cellStyle name="row" xfId="1740"/>
    <cellStyle name="RowCodes" xfId="1741"/>
    <cellStyle name="Row-Col Headings" xfId="1742"/>
    <cellStyle name="RowTitles" xfId="1743"/>
    <cellStyle name="RowTitles1-Detail" xfId="1744"/>
    <cellStyle name="RowTitles1-Detail 2" xfId="1811"/>
    <cellStyle name="RowTitles-Col2" xfId="1745"/>
    <cellStyle name="RowTitles-Detail" xfId="1746"/>
    <cellStyle name="RowTitles-Detail 2" xfId="1810"/>
    <cellStyle name="Selittävä teksti" xfId="1747"/>
    <cellStyle name="semestre" xfId="1748"/>
    <cellStyle name="Standaard_Blad1" xfId="1749"/>
    <cellStyle name="Standard_DIAGRAM" xfId="1750"/>
    <cellStyle name="Sub-titles" xfId="1751"/>
    <cellStyle name="Sub-titles Cols" xfId="1752"/>
    <cellStyle name="Sub-titles rows" xfId="1753"/>
    <cellStyle name="Syöttö" xfId="1754"/>
    <cellStyle name="Table No." xfId="1755"/>
    <cellStyle name="Table Title" xfId="1756"/>
    <cellStyle name="Tarkistussolu" xfId="1757"/>
    <cellStyle name="temp" xfId="1758"/>
    <cellStyle name="tête chapitre" xfId="1759"/>
    <cellStyle name="TEXT" xfId="1760"/>
    <cellStyle name="Title 2" xfId="1761"/>
    <cellStyle name="Title 3" xfId="1762"/>
    <cellStyle name="Title 4" xfId="1763"/>
    <cellStyle name="Title 5" xfId="1764"/>
    <cellStyle name="title1" xfId="1765"/>
    <cellStyle name="Titles" xfId="1766"/>
    <cellStyle name="titre" xfId="1767"/>
    <cellStyle name="Total 2" xfId="1768"/>
    <cellStyle name="Total 3" xfId="1769"/>
    <cellStyle name="Total 4" xfId="1770"/>
    <cellStyle name="Total 5" xfId="1771"/>
    <cellStyle name="Tulostus" xfId="1772"/>
    <cellStyle name="Tusental (0)_Blad2" xfId="1773"/>
    <cellStyle name="Tusental 2" xfId="1774"/>
    <cellStyle name="Tusental_Blad2" xfId="1775"/>
    <cellStyle name="Valuta (0)_Blad2" xfId="1776"/>
    <cellStyle name="Valuta_Blad2" xfId="1777"/>
    <cellStyle name="Varoitusteksti" xfId="1778"/>
    <cellStyle name="Währung [0]_DIAGRAM" xfId="1779"/>
    <cellStyle name="Währung_DIAGRAM" xfId="1780"/>
    <cellStyle name="Warning Text 2" xfId="1781"/>
    <cellStyle name="Warning Text 3" xfId="1782"/>
    <cellStyle name="Warning Text 4" xfId="1783"/>
    <cellStyle name="Warning Text 5" xfId="1784"/>
    <cellStyle name="Wrapped" xfId="1785"/>
    <cellStyle name="アクセント 1" xfId="1786"/>
    <cellStyle name="アクセント 2" xfId="1787"/>
    <cellStyle name="アクセント 3" xfId="1788"/>
    <cellStyle name="アクセント 4" xfId="1789"/>
    <cellStyle name="アクセント 5" xfId="1790"/>
    <cellStyle name="アクセント 6" xfId="1791"/>
    <cellStyle name="タイトル" xfId="1792"/>
    <cellStyle name="チェック セル" xfId="1793"/>
    <cellStyle name="どちらでもない" xfId="1794"/>
    <cellStyle name="メモ" xfId="1795"/>
    <cellStyle name="リンク セル" xfId="1796"/>
    <cellStyle name="표준_T_A8(통계청_검증결과)" xfId="1797"/>
    <cellStyle name="入力" xfId="1798"/>
    <cellStyle name="出力" xfId="1799"/>
    <cellStyle name="悪い" xfId="1800"/>
    <cellStyle name="良い" xfId="1801"/>
    <cellStyle name="見出し 1" xfId="1802"/>
    <cellStyle name="見出し 2" xfId="1803"/>
    <cellStyle name="見出し 3" xfId="1804"/>
    <cellStyle name="見出し 4" xfId="1805"/>
    <cellStyle name="計算" xfId="1806"/>
    <cellStyle name="説明文" xfId="1807"/>
    <cellStyle name="警告文" xfId="1808"/>
    <cellStyle name="集計" xfId="1809"/>
  </cellStyles>
  <dxfs count="31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customXml" Target="../customXml/item3.xml"/><Relationship Id="rId10" Type="http://schemas.openxmlformats.org/officeDocument/2006/relationships/externalLink" Target="externalLinks/externalLink3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AT12_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TEMP\SUBSNEU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.oecd.org/TEMP/prod%20levels%20manufacturin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.oecd.org/TEMP/IJSTECH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ecdemeamicrosoftonlinecom-1.sharepoint.emea.microsoftonline.com/applic/uoe/ind2002/calcul_B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prod%20levels%20manufacturing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ecdemeamicrosoftonlinecom-1.sharepoint.emea.microsoftonline.com/NWB/POpul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ecdemeamicrosoftonlinecom-1.sharepoint.emea.microsoftonline.com/AS/CD%20Australia/PISA%20Plus/PISA%20Plus%20Final%20Charts/IRPISAPlus_Chap5_ChartCorrec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AT12_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C01"/>
    </sheetNames>
    <sheetDataSet>
      <sheetData sheetId="0" refreshError="1">
        <row r="3">
          <cell r="B3">
            <v>1</v>
          </cell>
        </row>
        <row r="4">
          <cell r="B4" t="str">
            <v>Scholarships/grants from public sources</v>
          </cell>
        </row>
        <row r="5">
          <cell r="B5" t="str">
            <v>Sc./gr. undivided</v>
          </cell>
        </row>
        <row r="6">
          <cell r="B6" t="str">
            <v>n</v>
          </cell>
        </row>
        <row r="7">
          <cell r="B7">
            <v>253.5</v>
          </cell>
        </row>
        <row r="14">
          <cell r="B14" t="str">
            <v>x:ISC3</v>
          </cell>
        </row>
        <row r="16">
          <cell r="B16" t="str">
            <v>n</v>
          </cell>
        </row>
        <row r="17">
          <cell r="B17">
            <v>50.1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3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410</v>
          </cell>
          <cell r="I1" t="str">
            <v>420</v>
          </cell>
          <cell r="J1" t="str">
            <v>510</v>
          </cell>
          <cell r="K1" t="str">
            <v>520</v>
          </cell>
          <cell r="L1" t="str">
            <v>530</v>
          </cell>
          <cell r="M1" t="str">
            <v>540</v>
          </cell>
          <cell r="N1" t="str">
            <v>550</v>
          </cell>
          <cell r="O1" t="str">
            <v>800</v>
          </cell>
        </row>
        <row r="2">
          <cell r="A2" t="str">
            <v>Australia</v>
          </cell>
          <cell r="B2" t="str">
            <v/>
          </cell>
          <cell r="C2" t="str">
            <v/>
          </cell>
          <cell r="D2" t="str">
            <v/>
          </cell>
          <cell r="E2" t="str">
            <v/>
          </cell>
          <cell r="F2" t="str">
            <v/>
          </cell>
          <cell r="G2">
            <v>2.6</v>
          </cell>
          <cell r="H2" t="str">
            <v/>
          </cell>
          <cell r="I2" t="str">
            <v/>
          </cell>
          <cell r="J2" t="str">
            <v/>
          </cell>
          <cell r="K2" t="str">
            <v/>
          </cell>
          <cell r="L2">
            <v>60</v>
          </cell>
          <cell r="M2" t="str">
            <v/>
          </cell>
          <cell r="N2" t="str">
            <v/>
          </cell>
          <cell r="O2" t="str">
            <v/>
          </cell>
        </row>
        <row r="3">
          <cell r="A3" t="str">
            <v>Austria</v>
          </cell>
          <cell r="B3">
            <v>283</v>
          </cell>
          <cell r="C3" t="str">
            <v/>
          </cell>
          <cell r="D3" t="str">
            <v/>
          </cell>
          <cell r="E3" t="str">
            <v/>
          </cell>
          <cell r="F3" t="str">
            <v/>
          </cell>
          <cell r="G3" t="str">
            <v/>
          </cell>
          <cell r="H3" t="str">
            <v/>
          </cell>
          <cell r="I3" t="str">
            <v/>
          </cell>
          <cell r="J3" t="str">
            <v/>
          </cell>
          <cell r="K3" t="str">
            <v/>
          </cell>
          <cell r="L3">
            <v>648.5</v>
          </cell>
          <cell r="M3" t="str">
            <v/>
          </cell>
          <cell r="N3">
            <v>201.1</v>
          </cell>
          <cell r="O3" t="str">
            <v/>
          </cell>
        </row>
        <row r="4">
          <cell r="A4" t="str">
            <v>Canada</v>
          </cell>
          <cell r="B4" t="str">
            <v/>
          </cell>
          <cell r="C4" t="str">
            <v/>
          </cell>
          <cell r="D4" t="str">
            <v/>
          </cell>
          <cell r="E4" t="str">
            <v/>
          </cell>
          <cell r="F4" t="str">
            <v/>
          </cell>
          <cell r="G4" t="str">
            <v/>
          </cell>
          <cell r="H4" t="str">
            <v/>
          </cell>
          <cell r="I4" t="str">
            <v/>
          </cell>
          <cell r="J4" t="str">
            <v/>
          </cell>
          <cell r="K4" t="str">
            <v/>
          </cell>
          <cell r="L4" t="str">
            <v/>
          </cell>
          <cell r="M4" t="str">
            <v/>
          </cell>
          <cell r="N4" t="str">
            <v/>
          </cell>
          <cell r="O4" t="str">
            <v/>
          </cell>
        </row>
        <row r="5">
          <cell r="A5" t="str">
            <v>Czech Republic</v>
          </cell>
          <cell r="B5" t="str">
            <v/>
          </cell>
          <cell r="C5" t="str">
            <v/>
          </cell>
          <cell r="D5">
            <v>5</v>
          </cell>
          <cell r="E5" t="str">
            <v/>
          </cell>
          <cell r="F5" t="str">
            <v/>
          </cell>
          <cell r="G5">
            <v>3280</v>
          </cell>
          <cell r="H5" t="str">
            <v/>
          </cell>
          <cell r="I5">
            <v>1204</v>
          </cell>
          <cell r="J5">
            <v>903</v>
          </cell>
          <cell r="K5">
            <v>467</v>
          </cell>
          <cell r="L5">
            <v>51</v>
          </cell>
          <cell r="M5">
            <v>135</v>
          </cell>
          <cell r="N5">
            <v>1000</v>
          </cell>
          <cell r="O5" t="str">
            <v/>
          </cell>
        </row>
        <row r="6">
          <cell r="A6" t="str">
            <v>Denmark</v>
          </cell>
          <cell r="B6" t="str">
            <v/>
          </cell>
          <cell r="C6" t="str">
            <v/>
          </cell>
          <cell r="D6">
            <v>2299</v>
          </cell>
          <cell r="E6">
            <v>120.2</v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</row>
        <row r="7">
          <cell r="A7" t="str">
            <v>Finland</v>
          </cell>
          <cell r="B7" t="str">
            <v/>
          </cell>
          <cell r="C7" t="str">
            <v/>
          </cell>
          <cell r="D7">
            <v>1046</v>
          </cell>
          <cell r="E7" t="str">
            <v/>
          </cell>
          <cell r="F7">
            <v>172</v>
          </cell>
          <cell r="G7" t="str">
            <v/>
          </cell>
          <cell r="H7" t="str">
            <v/>
          </cell>
          <cell r="I7" t="str">
            <v/>
          </cell>
          <cell r="J7">
            <v>221</v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</row>
        <row r="8">
          <cell r="A8" t="str">
            <v>France</v>
          </cell>
          <cell r="B8" t="str">
            <v/>
          </cell>
          <cell r="C8" t="str">
            <v/>
          </cell>
          <cell r="D8">
            <v>3179</v>
          </cell>
          <cell r="E8" t="str">
            <v/>
          </cell>
          <cell r="F8" t="str">
            <v/>
          </cell>
          <cell r="G8">
            <v>1155</v>
          </cell>
          <cell r="H8" t="str">
            <v/>
          </cell>
          <cell r="I8">
            <v>1216</v>
          </cell>
          <cell r="J8">
            <v>5824</v>
          </cell>
          <cell r="K8" t="str">
            <v/>
          </cell>
          <cell r="L8">
            <v>3421</v>
          </cell>
          <cell r="M8">
            <v>996</v>
          </cell>
          <cell r="N8">
            <v>69</v>
          </cell>
          <cell r="O8" t="str">
            <v/>
          </cell>
        </row>
        <row r="9">
          <cell r="A9" t="str">
            <v>Greece</v>
          </cell>
          <cell r="B9" t="str">
            <v/>
          </cell>
          <cell r="C9" t="str">
            <v/>
          </cell>
          <cell r="D9">
            <v>161.517809</v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</row>
        <row r="10">
          <cell r="A10" t="str">
            <v>Ireland</v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>
            <v>22</v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>
            <v>7.4</v>
          </cell>
          <cell r="M10" t="str">
            <v/>
          </cell>
          <cell r="N10">
            <v>1.4</v>
          </cell>
          <cell r="O10" t="str">
            <v/>
          </cell>
        </row>
        <row r="11">
          <cell r="A11" t="str">
            <v>New Zealand</v>
          </cell>
          <cell r="B11" t="str">
            <v/>
          </cell>
          <cell r="C11" t="str">
            <v/>
          </cell>
          <cell r="D11">
            <v>2.2639999999999998</v>
          </cell>
          <cell r="E11">
            <v>68.296000000000006</v>
          </cell>
          <cell r="F11" t="str">
            <v/>
          </cell>
          <cell r="G11">
            <v>130.87899999999999</v>
          </cell>
          <cell r="H11" t="str">
            <v/>
          </cell>
          <cell r="I11" t="str">
            <v/>
          </cell>
          <cell r="J11">
            <v>2.1139999999999999</v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</row>
        <row r="12">
          <cell r="A12" t="str">
            <v>Spain</v>
          </cell>
          <cell r="B12" t="str">
            <v/>
          </cell>
          <cell r="C12">
            <v>0</v>
          </cell>
          <cell r="D12">
            <v>28973.3</v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</row>
        <row r="13">
          <cell r="A13" t="str">
            <v>Sweden</v>
          </cell>
          <cell r="B13" t="str">
            <v/>
          </cell>
          <cell r="C13" t="str">
            <v/>
          </cell>
          <cell r="D13">
            <v>5212</v>
          </cell>
          <cell r="E13">
            <v>7512</v>
          </cell>
          <cell r="F13" t="str">
            <v/>
          </cell>
          <cell r="G13">
            <v>2290</v>
          </cell>
          <cell r="H13" t="str">
            <v/>
          </cell>
          <cell r="I13" t="str">
            <v/>
          </cell>
          <cell r="J13" t="str">
            <v/>
          </cell>
          <cell r="K13">
            <v>906</v>
          </cell>
          <cell r="L13">
            <v>670</v>
          </cell>
          <cell r="M13">
            <v>230</v>
          </cell>
          <cell r="N13">
            <v>500</v>
          </cell>
          <cell r="O13">
            <v>700</v>
          </cell>
        </row>
        <row r="14">
          <cell r="A14" t="str">
            <v>Switzerland</v>
          </cell>
          <cell r="B14" t="str">
            <v/>
          </cell>
          <cell r="C14" t="str">
            <v/>
          </cell>
          <cell r="D14">
            <v>191.2</v>
          </cell>
          <cell r="E14">
            <v>6.2</v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</row>
        <row r="15">
          <cell r="A15" t="str">
            <v>United Kingdom</v>
          </cell>
          <cell r="B15" t="str">
            <v/>
          </cell>
          <cell r="C15">
            <v>193.4</v>
          </cell>
          <cell r="D15">
            <v>232.2</v>
          </cell>
          <cell r="E15" t="str">
            <v/>
          </cell>
          <cell r="F15">
            <v>11.6</v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P per hour"/>
      <sheetName val="GDP per person"/>
      <sheetName val="Time series"/>
      <sheetName val="table with hist com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 refreshError="1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>
            <v>1199963.5273689399</v>
          </cell>
          <cell r="D8" t="str">
            <v>+</v>
          </cell>
          <cell r="E8" t="str">
            <v>a</v>
          </cell>
          <cell r="F8" t="str">
            <v>+</v>
          </cell>
          <cell r="G8">
            <v>43612.081200000001</v>
          </cell>
          <cell r="H8" t="str">
            <v>+</v>
          </cell>
          <cell r="I8" t="str">
            <v>a</v>
          </cell>
          <cell r="J8" t="str">
            <v>+</v>
          </cell>
          <cell r="K8" t="str">
            <v>a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>
            <v>940876.74185999995</v>
          </cell>
          <cell r="D12" t="str">
            <v>+</v>
          </cell>
          <cell r="E12">
            <v>21777.158343999999</v>
          </cell>
          <cell r="F12" t="str">
            <v>-(</v>
          </cell>
          <cell r="G12">
            <v>43612.081200000001</v>
          </cell>
          <cell r="H12" t="str">
            <v>+</v>
          </cell>
          <cell r="I12" t="str">
            <v>a</v>
          </cell>
          <cell r="J12" t="str">
            <v>))/</v>
          </cell>
          <cell r="K12">
            <v>35130299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>
            <v>1199963.5273689399</v>
          </cell>
          <cell r="D16" t="str">
            <v>+</v>
          </cell>
          <cell r="E16">
            <v>940876.74185999995</v>
          </cell>
          <cell r="F16" t="str">
            <v>+</v>
          </cell>
          <cell r="G16">
            <v>21777.158343999999</v>
          </cell>
          <cell r="H16" t="str">
            <v>+</v>
          </cell>
          <cell r="I16" t="str">
            <v>a</v>
          </cell>
          <cell r="J16" t="str">
            <v>+</v>
          </cell>
          <cell r="K16" t="str">
            <v>a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>
            <v>934396.10557654104</v>
          </cell>
          <cell r="D21" t="str">
            <v>+</v>
          </cell>
          <cell r="E21" t="str">
            <v>a</v>
          </cell>
          <cell r="F21" t="str">
            <v>+</v>
          </cell>
          <cell r="G21" t="str">
            <v>a</v>
          </cell>
          <cell r="H21" t="str">
            <v>+</v>
          </cell>
          <cell r="I21" t="str">
            <v>a</v>
          </cell>
          <cell r="J21" t="str">
            <v>+</v>
          </cell>
          <cell r="K21" t="str">
            <v>a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>
            <v>418905.19703077298</v>
          </cell>
          <cell r="D25" t="str">
            <v>+</v>
          </cell>
          <cell r="E25">
            <v>7061.2689353659998</v>
          </cell>
          <cell r="F25" t="str">
            <v>-(</v>
          </cell>
          <cell r="G25" t="str">
            <v>a</v>
          </cell>
          <cell r="H25" t="str">
            <v>+</v>
          </cell>
          <cell r="I25" t="str">
            <v>a</v>
          </cell>
          <cell r="J25" t="str">
            <v>))/</v>
          </cell>
          <cell r="K25">
            <v>35130299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>
            <v>934396.10557654104</v>
          </cell>
          <cell r="D29" t="str">
            <v>+</v>
          </cell>
          <cell r="E29">
            <v>418905.19703077298</v>
          </cell>
          <cell r="F29" t="str">
            <v>+</v>
          </cell>
          <cell r="G29">
            <v>7061.2689353659998</v>
          </cell>
          <cell r="H29" t="str">
            <v>+</v>
          </cell>
          <cell r="I29" t="str">
            <v>a</v>
          </cell>
          <cell r="J29" t="str">
            <v>+</v>
          </cell>
          <cell r="K29" t="str">
            <v>a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>
            <v>157093.15117200001</v>
          </cell>
          <cell r="D34" t="str">
            <v>+</v>
          </cell>
          <cell r="E34" t="str">
            <v>a</v>
          </cell>
          <cell r="F34" t="str">
            <v>+</v>
          </cell>
          <cell r="G34">
            <v>43612.081200000001</v>
          </cell>
          <cell r="H34" t="str">
            <v>+</v>
          </cell>
          <cell r="I34" t="str">
            <v>a</v>
          </cell>
          <cell r="J34" t="str">
            <v>+</v>
          </cell>
          <cell r="K34" t="str">
            <v>a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P per hour"/>
      <sheetName val="GDP per person"/>
      <sheetName val="Time series"/>
      <sheetName val="table with hist com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 t="str">
            <v/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 t="str">
            <v/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 t="str">
            <v/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 t="str">
            <v/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 t="str">
            <v/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 t="str">
            <v/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 t="str">
            <v/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 t="str">
            <v/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 t="str">
            <v/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 t="str">
            <v/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 t="str">
            <v/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 t="str">
            <v/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 t="str">
            <v/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 t="str">
            <v/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 t="str">
            <v/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 t="str">
            <v/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 t="str">
            <v/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 t="str">
            <v/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 t="str">
            <v/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 t="str">
            <v/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 t="str">
            <v/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 t="str">
            <v/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 t="str">
            <v/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 t="str">
            <v/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 t="str">
            <v/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 t="str">
            <v/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 t="str">
            <v/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 t="str">
            <v/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 t="str">
            <v/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 t="str">
            <v/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 t="str">
            <v/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 t="str">
            <v/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 t="str">
            <v/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 t="str">
            <v/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 t="str">
            <v/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 t="str">
            <v/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 t="str">
            <v/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 t="str">
            <v/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 t="str">
            <v/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 t="str">
            <v/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 t="str">
            <v/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 t="str">
            <v/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 t="str">
            <v/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 t="str">
            <v/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 t="str">
            <v/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 t="str">
            <v/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 t="str">
            <v/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 t="str">
            <v/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 t="str">
            <v/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 t="str">
            <v/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 t="str">
            <v/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 t="str">
            <v/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 t="str">
            <v/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 t="str">
            <v/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 t="str">
            <v/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 t="str">
            <v/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 t="str">
            <v/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 t="str">
            <v/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 t="str">
            <v/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 t="str">
            <v/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 t="str">
            <v/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 t="str">
            <v/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 t="str">
            <v/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 t="str">
            <v/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 t="str">
            <v/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 t="str">
            <v/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 t="str">
            <v/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 t="str">
            <v/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 t="str">
            <v/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 t="str">
            <v/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 t="str">
            <v/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 t="str">
            <v/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 t="str">
            <v/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 t="str">
            <v/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 t="str">
            <v/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 t="str">
            <v/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 t="str">
            <v/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 t="str">
            <v/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 t="str">
            <v/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 t="str">
            <v/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 t="str">
            <v/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 t="str">
            <v/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 t="str">
            <v/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 t="str">
            <v/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 t="str">
            <v/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 t="str">
            <v/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 t="str">
            <v/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 t="str">
            <v/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 t="str">
            <v/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 t="str">
            <v/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 t="str">
            <v/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 t="str">
            <v/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 t="str">
            <v/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 t="str">
            <v/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 t="str">
            <v/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 t="str">
            <v/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 t="str">
            <v/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 t="str">
            <v/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 t="str">
            <v/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 t="str">
            <v/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 t="str">
            <v/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 t="str">
            <v/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 t="str">
            <v/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 t="str">
            <v/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 t="str">
            <v/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 t="str">
            <v/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 t="str">
            <v/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 t="str">
            <v/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 t="str">
            <v/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 t="str">
            <v/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 t="str">
            <v/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 t="str">
            <v/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 t="str">
            <v/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 t="str">
            <v/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 t="str">
            <v/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 t="str">
            <v/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 t="str">
            <v/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 t="str">
            <v/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 t="str">
            <v/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 t="str">
            <v/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 t="str">
            <v/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 t="str">
            <v/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 t="str">
            <v/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 t="str">
            <v/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 t="str">
            <v/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 t="str">
            <v/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 t="str">
            <v/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 t="str">
            <v/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 t="str">
            <v/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 t="str">
            <v/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 t="str">
            <v/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 t="str">
            <v/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 t="str">
            <v/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 t="str">
            <v/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 t="str">
            <v/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 t="str">
            <v/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 t="str">
            <v/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 t="str">
            <v/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 t="str">
            <v/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 t="str">
            <v/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 t="str">
            <v/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 t="str">
            <v/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 t="str">
            <v/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 t="str">
            <v/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 t="str">
            <v/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 t="str">
            <v/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 t="str">
            <v/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 t="str">
            <v/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 t="str">
            <v/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 t="str">
            <v/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 t="str">
            <v/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 t="str">
            <v/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 t="str">
            <v/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 t="str">
            <v/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 t="str">
            <v/>
          </cell>
          <cell r="H893" t="str">
            <v/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 t="str">
            <v/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 t="str">
            <v/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 t="str">
            <v/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 t="str">
            <v/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 t="str">
            <v/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 t="str">
            <v/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 t="str">
            <v/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 t="str">
            <v/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 t="str">
            <v/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 t="str">
            <v/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 t="str">
            <v/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 t="str">
            <v/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 t="str">
            <v/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 t="str">
            <v/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 t="str">
            <v/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 t="str">
            <v/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 t="str">
            <v/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 t="str">
            <v/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 t="str">
            <v/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 t="str">
            <v/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 t="str">
            <v/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 t="str">
            <v/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 t="str">
            <v/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 t="str">
            <v/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 t="str">
            <v/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 t="str">
            <v/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 t="str">
            <v/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 t="str">
            <v/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 t="str">
            <v/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 t="str">
            <v/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 t="str">
            <v/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 t="str">
            <v/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 t="str">
            <v/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 t="str">
            <v/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 t="str">
            <v/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 t="str">
            <v/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 t="str">
            <v/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 t="str">
            <v/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 t="str">
            <v/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 t="str">
            <v/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 t="str">
            <v/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 t="str">
            <v/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 t="str">
            <v/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 t="str">
            <v/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 t="str">
            <v/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 t="str">
            <v/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  <row r="1559">
          <cell r="A1559">
            <v>608</v>
          </cell>
          <cell r="B1559" t="str">
            <v>Philippines</v>
          </cell>
          <cell r="C1559">
            <v>1997</v>
          </cell>
          <cell r="D1559">
            <v>90</v>
          </cell>
          <cell r="E1559">
            <v>1313</v>
          </cell>
          <cell r="F1559">
            <v>90</v>
          </cell>
          <cell r="G1559">
            <v>1589972</v>
          </cell>
          <cell r="H1559" t="str">
            <v>;;=SUM(F24:G24);</v>
          </cell>
          <cell r="I1559" t="str">
            <v>.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5.1"/>
      <sheetName val="Data5.1"/>
      <sheetName val="Figure5.2"/>
      <sheetName val="Sheet1"/>
      <sheetName val="Data5.3a"/>
      <sheetName val="Data5.3b"/>
      <sheetName val="Figure5.4"/>
      <sheetName val="Figure5.5new"/>
      <sheetName val="Figure5.5old"/>
      <sheetName val="Figure5.6"/>
      <sheetName val="Table5.7a"/>
      <sheetName val="Figure5.7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COUNTRY</v>
          </cell>
          <cell r="C2" t="str">
            <v>SEC1GIRP</v>
          </cell>
          <cell r="D2" t="str">
            <v>Girls regular readers</v>
          </cell>
          <cell r="E2" t="str">
            <v>Boys regular readers</v>
          </cell>
          <cell r="G2" t="str">
            <v>C2GIRPCT</v>
          </cell>
          <cell r="H2" t="str">
            <v>SEC2GIRP</v>
          </cell>
          <cell r="I2" t="str">
            <v>C3GIRPCT</v>
          </cell>
          <cell r="J2" t="str">
            <v>SEC3GIRP</v>
          </cell>
          <cell r="K2" t="str">
            <v>C4GIRPCT</v>
          </cell>
          <cell r="L2" t="str">
            <v>SEC4GIRP</v>
          </cell>
          <cell r="M2" t="str">
            <v>C5GIRPCT</v>
          </cell>
          <cell r="N2" t="str">
            <v>SEC5GIRP</v>
          </cell>
          <cell r="O2" t="str">
            <v>C1BOYPCT</v>
          </cell>
          <cell r="P2" t="str">
            <v>SEC1BOYP</v>
          </cell>
          <cell r="Q2" t="str">
            <v>C2BOYPCT</v>
          </cell>
          <cell r="R2" t="str">
            <v>SEC2BOYP</v>
          </cell>
          <cell r="S2" t="str">
            <v>C3BOYPCT</v>
          </cell>
          <cell r="T2" t="str">
            <v>SEC3BOYP</v>
          </cell>
          <cell r="U2" t="str">
            <v>C4BOYPCT</v>
          </cell>
          <cell r="V2" t="str">
            <v>SEC4BOYP</v>
          </cell>
          <cell r="W2" t="str">
            <v>C5BOYPCT</v>
          </cell>
          <cell r="X2" t="str">
            <v>SEC5BOYP</v>
          </cell>
        </row>
        <row r="3">
          <cell r="B3" t="str">
            <v>0036</v>
          </cell>
          <cell r="C3">
            <v>0.48099999999999998</v>
          </cell>
          <cell r="D3">
            <v>62.091999999999999</v>
          </cell>
          <cell r="E3">
            <v>62.125</v>
          </cell>
          <cell r="G3">
            <v>14.53</v>
          </cell>
          <cell r="H3">
            <v>0.92300000000000004</v>
          </cell>
          <cell r="I3">
            <v>20.71</v>
          </cell>
          <cell r="J3">
            <v>1.026</v>
          </cell>
          <cell r="K3">
            <v>36.270000000000003</v>
          </cell>
          <cell r="L3">
            <v>1.272</v>
          </cell>
          <cell r="M3">
            <v>24.55</v>
          </cell>
          <cell r="N3">
            <v>1.1679999999999999</v>
          </cell>
          <cell r="O3">
            <v>8.36</v>
          </cell>
          <cell r="P3">
            <v>0.79300000000000004</v>
          </cell>
          <cell r="Q3">
            <v>14.03</v>
          </cell>
          <cell r="R3">
            <v>0.84499999999999997</v>
          </cell>
          <cell r="S3">
            <v>16.86</v>
          </cell>
          <cell r="T3">
            <v>0.98</v>
          </cell>
          <cell r="U3">
            <v>33.43</v>
          </cell>
          <cell r="V3">
            <v>1.375</v>
          </cell>
          <cell r="W3">
            <v>27.32</v>
          </cell>
          <cell r="X3">
            <v>1.2</v>
          </cell>
        </row>
        <row r="4">
          <cell r="B4" t="str">
            <v>0040</v>
          </cell>
          <cell r="C4">
            <v>0.33300000000000002</v>
          </cell>
          <cell r="D4">
            <v>68.372</v>
          </cell>
          <cell r="E4">
            <v>70.251000000000005</v>
          </cell>
          <cell r="G4">
            <v>9.15</v>
          </cell>
          <cell r="H4">
            <v>0.96699999999999997</v>
          </cell>
          <cell r="I4">
            <v>20.29</v>
          </cell>
          <cell r="J4">
            <v>0.80400000000000005</v>
          </cell>
          <cell r="K4">
            <v>35.89</v>
          </cell>
          <cell r="L4">
            <v>0.80200000000000005</v>
          </cell>
          <cell r="M4">
            <v>31.68</v>
          </cell>
          <cell r="N4">
            <v>1.18</v>
          </cell>
          <cell r="O4">
            <v>4.59</v>
          </cell>
          <cell r="P4">
            <v>0.42899999999999999</v>
          </cell>
          <cell r="Q4">
            <v>8.0399999999999991</v>
          </cell>
          <cell r="R4">
            <v>0.69799999999999995</v>
          </cell>
          <cell r="S4">
            <v>18.02</v>
          </cell>
          <cell r="T4">
            <v>0.87</v>
          </cell>
          <cell r="U4">
            <v>32.450000000000003</v>
          </cell>
          <cell r="V4">
            <v>0.90100000000000002</v>
          </cell>
          <cell r="W4">
            <v>36.9</v>
          </cell>
          <cell r="X4">
            <v>1.236</v>
          </cell>
        </row>
        <row r="5">
          <cell r="B5" t="str">
            <v>0056</v>
          </cell>
          <cell r="C5">
            <v>0.68300000000000005</v>
          </cell>
          <cell r="D5">
            <v>62.745000000000005</v>
          </cell>
          <cell r="E5">
            <v>64.038000000000011</v>
          </cell>
          <cell r="G5">
            <v>9.84</v>
          </cell>
          <cell r="H5">
            <v>0.68200000000000005</v>
          </cell>
          <cell r="I5">
            <v>22.27</v>
          </cell>
          <cell r="J5">
            <v>0.93200000000000005</v>
          </cell>
          <cell r="K5">
            <v>33.06</v>
          </cell>
          <cell r="L5">
            <v>1.2050000000000001</v>
          </cell>
          <cell r="M5">
            <v>28.48</v>
          </cell>
          <cell r="N5">
            <v>0.95899999999999996</v>
          </cell>
          <cell r="O5">
            <v>9.8800000000000008</v>
          </cell>
          <cell r="P5">
            <v>0.75800000000000001</v>
          </cell>
          <cell r="Q5">
            <v>9.4600000000000009</v>
          </cell>
          <cell r="R5">
            <v>0.60099999999999998</v>
          </cell>
          <cell r="S5">
            <v>17.63</v>
          </cell>
          <cell r="T5">
            <v>0.89400000000000002</v>
          </cell>
          <cell r="U5">
            <v>28.66</v>
          </cell>
          <cell r="V5">
            <v>0.998</v>
          </cell>
          <cell r="W5">
            <v>34.380000000000003</v>
          </cell>
          <cell r="X5">
            <v>1.0569999999999999</v>
          </cell>
        </row>
        <row r="6">
          <cell r="B6" t="str">
            <v>0076</v>
          </cell>
          <cell r="C6">
            <v>0.61499999999999999</v>
          </cell>
          <cell r="D6">
            <v>74.875999999999991</v>
          </cell>
          <cell r="E6">
            <v>64.326999999999998</v>
          </cell>
          <cell r="G6">
            <v>6.79</v>
          </cell>
          <cell r="H6">
            <v>0.89</v>
          </cell>
          <cell r="I6">
            <v>16.829999999999998</v>
          </cell>
          <cell r="J6">
            <v>1.024</v>
          </cell>
          <cell r="K6">
            <v>36.119999999999997</v>
          </cell>
          <cell r="L6">
            <v>1.5960000000000001</v>
          </cell>
          <cell r="M6">
            <v>37.159999999999997</v>
          </cell>
          <cell r="N6">
            <v>1.4810000000000001</v>
          </cell>
          <cell r="O6">
            <v>9.68</v>
          </cell>
          <cell r="P6">
            <v>1.046</v>
          </cell>
          <cell r="Q6">
            <v>11.7</v>
          </cell>
          <cell r="R6">
            <v>1.022</v>
          </cell>
          <cell r="S6">
            <v>16.079999999999998</v>
          </cell>
          <cell r="T6">
            <v>1.1639999999999999</v>
          </cell>
          <cell r="U6">
            <v>27.5</v>
          </cell>
          <cell r="V6">
            <v>1.7869999999999999</v>
          </cell>
          <cell r="W6">
            <v>35.04</v>
          </cell>
          <cell r="X6">
            <v>1.3260000000000001</v>
          </cell>
        </row>
        <row r="7">
          <cell r="B7" t="str">
            <v>0100</v>
          </cell>
          <cell r="C7">
            <v>0.33200000000000002</v>
          </cell>
          <cell r="D7">
            <v>85.975999999999999</v>
          </cell>
          <cell r="E7">
            <v>69.307000000000002</v>
          </cell>
          <cell r="G7">
            <v>4.1500000000000004</v>
          </cell>
          <cell r="H7">
            <v>0.58399999999999996</v>
          </cell>
          <cell r="I7">
            <v>9.83</v>
          </cell>
          <cell r="J7">
            <v>0.60199999999999998</v>
          </cell>
          <cell r="K7">
            <v>38.770000000000003</v>
          </cell>
          <cell r="L7">
            <v>1.3959999999999999</v>
          </cell>
          <cell r="M7">
            <v>45.81</v>
          </cell>
          <cell r="N7">
            <v>1.129</v>
          </cell>
          <cell r="O7">
            <v>5.86</v>
          </cell>
          <cell r="P7">
            <v>0.70699999999999996</v>
          </cell>
          <cell r="Q7">
            <v>9.57</v>
          </cell>
          <cell r="R7">
            <v>1.115</v>
          </cell>
          <cell r="S7">
            <v>16.64</v>
          </cell>
          <cell r="T7">
            <v>1.038</v>
          </cell>
          <cell r="U7">
            <v>35.03</v>
          </cell>
          <cell r="V7">
            <v>1.387</v>
          </cell>
          <cell r="W7">
            <v>32.89</v>
          </cell>
          <cell r="X7">
            <v>1.294</v>
          </cell>
        </row>
        <row r="8">
          <cell r="B8" t="str">
            <v>0124</v>
          </cell>
          <cell r="C8">
            <v>0.14399999999999999</v>
          </cell>
          <cell r="D8">
            <v>83.662999999999997</v>
          </cell>
          <cell r="E8">
            <v>76.305000000000007</v>
          </cell>
          <cell r="G8">
            <v>4.6399999999999997</v>
          </cell>
          <cell r="H8">
            <v>0.35399999999999998</v>
          </cell>
          <cell r="I8">
            <v>11.77</v>
          </cell>
          <cell r="J8">
            <v>0.70599999999999996</v>
          </cell>
          <cell r="K8">
            <v>36.68</v>
          </cell>
          <cell r="L8">
            <v>0.873</v>
          </cell>
          <cell r="M8">
            <v>46.11</v>
          </cell>
          <cell r="N8">
            <v>1.121</v>
          </cell>
          <cell r="O8">
            <v>3.46</v>
          </cell>
          <cell r="P8">
            <v>0.47299999999999998</v>
          </cell>
          <cell r="Q8">
            <v>7.76</v>
          </cell>
          <cell r="R8">
            <v>0.621</v>
          </cell>
          <cell r="S8">
            <v>13.41</v>
          </cell>
          <cell r="T8">
            <v>0.77200000000000002</v>
          </cell>
          <cell r="U8">
            <v>32.19</v>
          </cell>
          <cell r="V8">
            <v>0.93500000000000005</v>
          </cell>
          <cell r="W8">
            <v>43.18</v>
          </cell>
          <cell r="X8">
            <v>1.04</v>
          </cell>
        </row>
        <row r="9">
          <cell r="B9" t="str">
            <v>0156</v>
          </cell>
          <cell r="C9">
            <v>0.53300000000000003</v>
          </cell>
          <cell r="D9">
            <v>66.676999999999992</v>
          </cell>
          <cell r="E9">
            <v>64.335999999999999</v>
          </cell>
          <cell r="G9">
            <v>10.15</v>
          </cell>
          <cell r="H9">
            <v>0.73599999999999999</v>
          </cell>
          <cell r="I9">
            <v>19.350000000000001</v>
          </cell>
          <cell r="J9">
            <v>0.95699999999999996</v>
          </cell>
          <cell r="K9">
            <v>32.18</v>
          </cell>
          <cell r="L9">
            <v>1.2070000000000001</v>
          </cell>
          <cell r="M9">
            <v>33.29</v>
          </cell>
          <cell r="N9">
            <v>1.353</v>
          </cell>
          <cell r="O9">
            <v>11.09</v>
          </cell>
          <cell r="P9">
            <v>0.90200000000000002</v>
          </cell>
          <cell r="Q9">
            <v>10.61</v>
          </cell>
          <cell r="R9">
            <v>0.80500000000000005</v>
          </cell>
          <cell r="S9">
            <v>15.04</v>
          </cell>
          <cell r="T9">
            <v>0.93700000000000006</v>
          </cell>
          <cell r="U9">
            <v>26.95</v>
          </cell>
          <cell r="V9">
            <v>1.0860000000000001</v>
          </cell>
          <cell r="W9">
            <v>36.299999999999997</v>
          </cell>
          <cell r="X9">
            <v>1.175</v>
          </cell>
        </row>
        <row r="10">
          <cell r="B10" t="str">
            <v>0203</v>
          </cell>
          <cell r="C10">
            <v>0.46700000000000003</v>
          </cell>
          <cell r="D10">
            <v>38.375999999999998</v>
          </cell>
          <cell r="E10">
            <v>41.713999999999999</v>
          </cell>
          <cell r="G10">
            <v>30.7</v>
          </cell>
          <cell r="H10">
            <v>1.2130000000000001</v>
          </cell>
          <cell r="I10">
            <v>26.16</v>
          </cell>
          <cell r="J10">
            <v>0.92200000000000004</v>
          </cell>
          <cell r="K10">
            <v>27.4</v>
          </cell>
          <cell r="L10">
            <v>0.996</v>
          </cell>
          <cell r="M10">
            <v>9.98</v>
          </cell>
          <cell r="N10">
            <v>0.65900000000000003</v>
          </cell>
          <cell r="O10">
            <v>15.64</v>
          </cell>
          <cell r="P10">
            <v>0.82299999999999995</v>
          </cell>
          <cell r="Q10">
            <v>23.06</v>
          </cell>
          <cell r="R10">
            <v>1.0409999999999999</v>
          </cell>
          <cell r="S10">
            <v>20.5</v>
          </cell>
          <cell r="T10">
            <v>0.72099999999999997</v>
          </cell>
          <cell r="U10">
            <v>26.22</v>
          </cell>
          <cell r="V10">
            <v>0.92400000000000004</v>
          </cell>
          <cell r="W10">
            <v>14.57</v>
          </cell>
          <cell r="X10">
            <v>0.72299999999999998</v>
          </cell>
        </row>
        <row r="11">
          <cell r="B11" t="str">
            <v>0208</v>
          </cell>
          <cell r="C11">
            <v>0.24199999999999999</v>
          </cell>
          <cell r="D11">
            <v>84.061000000000007</v>
          </cell>
          <cell r="E11">
            <v>67.801999999999992</v>
          </cell>
          <cell r="G11">
            <v>3.8</v>
          </cell>
          <cell r="H11">
            <v>0.504</v>
          </cell>
          <cell r="I11">
            <v>11.72</v>
          </cell>
          <cell r="J11">
            <v>0.60199999999999998</v>
          </cell>
          <cell r="K11">
            <v>39.58</v>
          </cell>
          <cell r="L11">
            <v>1.091</v>
          </cell>
          <cell r="M11">
            <v>43.39</v>
          </cell>
          <cell r="N11">
            <v>1.127</v>
          </cell>
          <cell r="O11">
            <v>5.22</v>
          </cell>
          <cell r="P11">
            <v>0.434</v>
          </cell>
          <cell r="Q11">
            <v>9.4</v>
          </cell>
          <cell r="R11">
            <v>0.621</v>
          </cell>
          <cell r="S11">
            <v>18.62</v>
          </cell>
          <cell r="T11">
            <v>0.84099999999999997</v>
          </cell>
          <cell r="U11">
            <v>36.229999999999997</v>
          </cell>
          <cell r="V11">
            <v>1.042</v>
          </cell>
          <cell r="W11">
            <v>30.53</v>
          </cell>
          <cell r="X11">
            <v>1.212</v>
          </cell>
        </row>
        <row r="12">
          <cell r="B12" t="str">
            <v>0246</v>
          </cell>
          <cell r="C12">
            <v>0.63300000000000001</v>
          </cell>
          <cell r="D12">
            <v>76.158000000000001</v>
          </cell>
          <cell r="E12">
            <v>68.25</v>
          </cell>
          <cell r="G12">
            <v>5.66</v>
          </cell>
          <cell r="H12">
            <v>0.69</v>
          </cell>
          <cell r="I12">
            <v>14.42</v>
          </cell>
          <cell r="J12">
            <v>0.94699999999999995</v>
          </cell>
          <cell r="K12">
            <v>34.61</v>
          </cell>
          <cell r="L12">
            <v>1.488</v>
          </cell>
          <cell r="M12">
            <v>40.06</v>
          </cell>
          <cell r="N12">
            <v>1.4550000000000001</v>
          </cell>
          <cell r="O12">
            <v>9.9600000000000009</v>
          </cell>
          <cell r="P12">
            <v>0.877</v>
          </cell>
          <cell r="Q12">
            <v>9.4600000000000009</v>
          </cell>
          <cell r="R12">
            <v>0.72799999999999998</v>
          </cell>
          <cell r="S12">
            <v>13.58</v>
          </cell>
          <cell r="T12">
            <v>0.83</v>
          </cell>
          <cell r="U12">
            <v>26.68</v>
          </cell>
          <cell r="V12">
            <v>1.25</v>
          </cell>
          <cell r="W12">
            <v>40.32</v>
          </cell>
          <cell r="X12">
            <v>1.67</v>
          </cell>
        </row>
        <row r="13">
          <cell r="B13" t="str">
            <v>0250</v>
          </cell>
          <cell r="C13">
            <v>0.41599999999999998</v>
          </cell>
          <cell r="D13">
            <v>70.406000000000006</v>
          </cell>
          <cell r="E13">
            <v>75.094999999999999</v>
          </cell>
          <cell r="G13">
            <v>7.73</v>
          </cell>
          <cell r="H13">
            <v>0.58199999999999996</v>
          </cell>
          <cell r="I13">
            <v>19.3</v>
          </cell>
          <cell r="J13">
            <v>0.93400000000000005</v>
          </cell>
          <cell r="K13">
            <v>36.119999999999997</v>
          </cell>
          <cell r="L13">
            <v>1.216</v>
          </cell>
          <cell r="M13">
            <v>33.07</v>
          </cell>
          <cell r="N13">
            <v>1.1659999999999999</v>
          </cell>
          <cell r="O13">
            <v>5.29</v>
          </cell>
          <cell r="P13">
            <v>0.51300000000000001</v>
          </cell>
          <cell r="Q13">
            <v>7.64</v>
          </cell>
          <cell r="R13">
            <v>0.748</v>
          </cell>
          <cell r="S13">
            <v>13.22</v>
          </cell>
          <cell r="T13">
            <v>0.79</v>
          </cell>
          <cell r="U13">
            <v>32.72</v>
          </cell>
          <cell r="V13">
            <v>1.2450000000000001</v>
          </cell>
          <cell r="W13">
            <v>41.13</v>
          </cell>
          <cell r="X13">
            <v>1.159</v>
          </cell>
        </row>
        <row r="14">
          <cell r="B14" t="str">
            <v>0276</v>
          </cell>
          <cell r="C14">
            <v>0.38200000000000001</v>
          </cell>
          <cell r="D14">
            <v>65.771000000000001</v>
          </cell>
          <cell r="E14">
            <v>58.941000000000003</v>
          </cell>
          <cell r="G14">
            <v>9.9499999999999993</v>
          </cell>
          <cell r="H14">
            <v>0.86899999999999999</v>
          </cell>
          <cell r="I14">
            <v>21.93</v>
          </cell>
          <cell r="J14">
            <v>0.88</v>
          </cell>
          <cell r="K14">
            <v>36.19</v>
          </cell>
          <cell r="L14">
            <v>0.88100000000000001</v>
          </cell>
          <cell r="M14">
            <v>28.7</v>
          </cell>
          <cell r="N14">
            <v>1.222</v>
          </cell>
          <cell r="O14">
            <v>8.86</v>
          </cell>
          <cell r="P14">
            <v>0.64700000000000002</v>
          </cell>
          <cell r="Q14">
            <v>13.44</v>
          </cell>
          <cell r="R14">
            <v>0.79200000000000004</v>
          </cell>
          <cell r="S14">
            <v>19.739999999999998</v>
          </cell>
          <cell r="T14">
            <v>1.105</v>
          </cell>
          <cell r="U14">
            <v>33.26</v>
          </cell>
          <cell r="V14">
            <v>0.98099999999999998</v>
          </cell>
          <cell r="W14">
            <v>24.7</v>
          </cell>
          <cell r="X14">
            <v>1.069</v>
          </cell>
        </row>
        <row r="15">
          <cell r="B15" t="str">
            <v>0300</v>
          </cell>
          <cell r="C15">
            <v>0.749</v>
          </cell>
          <cell r="D15">
            <v>73.361000000000004</v>
          </cell>
          <cell r="E15">
            <v>65.010999999999996</v>
          </cell>
          <cell r="G15">
            <v>7.95</v>
          </cell>
          <cell r="H15">
            <v>0.63400000000000001</v>
          </cell>
          <cell r="I15">
            <v>14.22</v>
          </cell>
          <cell r="J15">
            <v>0.84499999999999997</v>
          </cell>
          <cell r="K15">
            <v>33.97</v>
          </cell>
          <cell r="L15">
            <v>1.0109999999999999</v>
          </cell>
          <cell r="M15">
            <v>38.380000000000003</v>
          </cell>
          <cell r="N15">
            <v>1.069</v>
          </cell>
          <cell r="O15">
            <v>10.89</v>
          </cell>
          <cell r="P15">
            <v>0.7</v>
          </cell>
          <cell r="Q15">
            <v>12.15</v>
          </cell>
          <cell r="R15">
            <v>0.66400000000000003</v>
          </cell>
          <cell r="S15">
            <v>12.85</v>
          </cell>
          <cell r="T15">
            <v>0.63500000000000001</v>
          </cell>
          <cell r="U15">
            <v>31.26</v>
          </cell>
          <cell r="V15">
            <v>0.90100000000000002</v>
          </cell>
          <cell r="W15">
            <v>32.85</v>
          </cell>
          <cell r="X15">
            <v>0.73799999999999999</v>
          </cell>
        </row>
        <row r="16">
          <cell r="B16" t="str">
            <v>0348</v>
          </cell>
          <cell r="C16">
            <v>0.28999999999999998</v>
          </cell>
          <cell r="D16">
            <v>79.131</v>
          </cell>
          <cell r="E16">
            <v>65.513000000000005</v>
          </cell>
          <cell r="G16">
            <v>7.03</v>
          </cell>
          <cell r="H16">
            <v>0.52800000000000002</v>
          </cell>
          <cell r="I16">
            <v>13.12</v>
          </cell>
          <cell r="J16">
            <v>0.64700000000000002</v>
          </cell>
          <cell r="K16">
            <v>34.33</v>
          </cell>
          <cell r="L16">
            <v>1.0509999999999999</v>
          </cell>
          <cell r="M16">
            <v>43.75</v>
          </cell>
          <cell r="N16">
            <v>1.1220000000000001</v>
          </cell>
          <cell r="O16">
            <v>8.01</v>
          </cell>
          <cell r="P16">
            <v>0.73</v>
          </cell>
          <cell r="Q16">
            <v>14.45</v>
          </cell>
          <cell r="R16">
            <v>1</v>
          </cell>
          <cell r="S16">
            <v>13.17</v>
          </cell>
          <cell r="T16">
            <v>0.77400000000000002</v>
          </cell>
          <cell r="U16">
            <v>30.43</v>
          </cell>
          <cell r="V16">
            <v>1.143</v>
          </cell>
          <cell r="W16">
            <v>33.94</v>
          </cell>
          <cell r="X16">
            <v>1.169</v>
          </cell>
        </row>
        <row r="17">
          <cell r="B17" t="str">
            <v>0372</v>
          </cell>
          <cell r="C17">
            <v>1.7390000000000001</v>
          </cell>
          <cell r="D17">
            <v>75.646999999999991</v>
          </cell>
          <cell r="E17">
            <v>74.197000000000003</v>
          </cell>
          <cell r="G17">
            <v>7.2</v>
          </cell>
          <cell r="H17">
            <v>2.0819999999999999</v>
          </cell>
          <cell r="I17">
            <v>17.559999999999999</v>
          </cell>
          <cell r="J17">
            <v>3.0579999999999998</v>
          </cell>
          <cell r="K17">
            <v>34.880000000000003</v>
          </cell>
          <cell r="L17">
            <v>3.7170000000000001</v>
          </cell>
          <cell r="M17">
            <v>37.049999999999997</v>
          </cell>
          <cell r="N17">
            <v>3.734</v>
          </cell>
          <cell r="O17">
            <v>8.69</v>
          </cell>
          <cell r="P17">
            <v>2.4889999999999999</v>
          </cell>
          <cell r="Q17">
            <v>8.59</v>
          </cell>
          <cell r="R17">
            <v>2.36</v>
          </cell>
          <cell r="S17">
            <v>12.33</v>
          </cell>
          <cell r="T17">
            <v>2.6840000000000002</v>
          </cell>
          <cell r="U17">
            <v>37.119999999999997</v>
          </cell>
          <cell r="V17">
            <v>3.8069999999999999</v>
          </cell>
          <cell r="W17">
            <v>33.270000000000003</v>
          </cell>
          <cell r="X17">
            <v>3.714</v>
          </cell>
        </row>
        <row r="18">
          <cell r="B18" t="str">
            <v>0380</v>
          </cell>
          <cell r="C18">
            <v>0.47599999999999998</v>
          </cell>
          <cell r="D18">
            <v>73.331999999999994</v>
          </cell>
          <cell r="E18">
            <v>60.401000000000003</v>
          </cell>
          <cell r="G18">
            <v>8.0299999999999994</v>
          </cell>
          <cell r="H18">
            <v>0.59399999999999997</v>
          </cell>
          <cell r="I18">
            <v>15.31</v>
          </cell>
          <cell r="J18">
            <v>0.68200000000000005</v>
          </cell>
          <cell r="K18">
            <v>31.64</v>
          </cell>
          <cell r="L18">
            <v>0.78200000000000003</v>
          </cell>
          <cell r="M18">
            <v>40.909999999999997</v>
          </cell>
          <cell r="N18">
            <v>1.028</v>
          </cell>
          <cell r="O18">
            <v>11.36</v>
          </cell>
          <cell r="P18">
            <v>0.93300000000000005</v>
          </cell>
          <cell r="Q18">
            <v>11.83</v>
          </cell>
          <cell r="R18">
            <v>0.77500000000000002</v>
          </cell>
          <cell r="S18">
            <v>17.27</v>
          </cell>
          <cell r="T18">
            <v>0.80100000000000005</v>
          </cell>
          <cell r="U18">
            <v>25.66</v>
          </cell>
          <cell r="V18">
            <v>0.86099999999999999</v>
          </cell>
          <cell r="W18">
            <v>33.880000000000003</v>
          </cell>
          <cell r="X18">
            <v>1.1060000000000001</v>
          </cell>
        </row>
        <row r="19">
          <cell r="B19" t="str">
            <v>0392</v>
          </cell>
          <cell r="C19">
            <v>0.155</v>
          </cell>
          <cell r="D19">
            <v>72.430999999999997</v>
          </cell>
          <cell r="E19">
            <v>62.707999999999998</v>
          </cell>
          <cell r="G19">
            <v>6.83</v>
          </cell>
          <cell r="H19">
            <v>0.34799999999999998</v>
          </cell>
          <cell r="I19">
            <v>19.64</v>
          </cell>
          <cell r="J19">
            <v>0.48199999999999998</v>
          </cell>
          <cell r="K19">
            <v>37.619999999999997</v>
          </cell>
          <cell r="L19">
            <v>0.64100000000000001</v>
          </cell>
          <cell r="M19">
            <v>34.17</v>
          </cell>
          <cell r="N19">
            <v>0.69899999999999995</v>
          </cell>
          <cell r="O19">
            <v>6.49</v>
          </cell>
          <cell r="P19">
            <v>0.30099999999999999</v>
          </cell>
          <cell r="Q19">
            <v>11.13</v>
          </cell>
          <cell r="R19">
            <v>0.36699999999999999</v>
          </cell>
          <cell r="S19">
            <v>20.18</v>
          </cell>
          <cell r="T19">
            <v>0.48799999999999999</v>
          </cell>
          <cell r="U19">
            <v>33.1</v>
          </cell>
          <cell r="V19">
            <v>0.498</v>
          </cell>
          <cell r="W19">
            <v>29.11</v>
          </cell>
          <cell r="X19">
            <v>0.67700000000000005</v>
          </cell>
        </row>
        <row r="20">
          <cell r="B20" t="str">
            <v>0410</v>
          </cell>
          <cell r="C20">
            <v>0.59</v>
          </cell>
          <cell r="D20">
            <v>86.777000000000001</v>
          </cell>
          <cell r="E20">
            <v>73.92</v>
          </cell>
          <cell r="G20">
            <v>3.82</v>
          </cell>
          <cell r="H20">
            <v>0.65700000000000003</v>
          </cell>
          <cell r="I20">
            <v>8.69</v>
          </cell>
          <cell r="J20">
            <v>1.046</v>
          </cell>
          <cell r="K20">
            <v>37.1</v>
          </cell>
          <cell r="L20">
            <v>1.417</v>
          </cell>
          <cell r="M20">
            <v>48.26</v>
          </cell>
          <cell r="N20">
            <v>1.246</v>
          </cell>
          <cell r="O20">
            <v>10.33</v>
          </cell>
          <cell r="P20">
            <v>1.0549999999999999</v>
          </cell>
          <cell r="Q20">
            <v>6.25</v>
          </cell>
          <cell r="R20">
            <v>0.82799999999999996</v>
          </cell>
          <cell r="S20">
            <v>10.99</v>
          </cell>
          <cell r="T20">
            <v>0.96299999999999997</v>
          </cell>
          <cell r="U20">
            <v>33.729999999999997</v>
          </cell>
          <cell r="V20">
            <v>1.49</v>
          </cell>
          <cell r="W20">
            <v>38.700000000000003</v>
          </cell>
          <cell r="X20">
            <v>1.6679999999999999</v>
          </cell>
        </row>
        <row r="21">
          <cell r="B21" t="str">
            <v>0438</v>
          </cell>
          <cell r="C21">
            <v>0.30199999999999999</v>
          </cell>
          <cell r="D21">
            <v>78.97399999999999</v>
          </cell>
          <cell r="E21">
            <v>62.587000000000003</v>
          </cell>
          <cell r="G21">
            <v>4.04</v>
          </cell>
          <cell r="H21">
            <v>0.49399999999999999</v>
          </cell>
          <cell r="I21">
            <v>16.64</v>
          </cell>
          <cell r="J21">
            <v>0.88400000000000001</v>
          </cell>
          <cell r="K21">
            <v>40.61</v>
          </cell>
          <cell r="L21">
            <v>1.3640000000000001</v>
          </cell>
          <cell r="M21">
            <v>37</v>
          </cell>
          <cell r="N21">
            <v>1.2869999999999999</v>
          </cell>
          <cell r="O21">
            <v>9.2899999999999991</v>
          </cell>
          <cell r="P21">
            <v>0.71799999999999997</v>
          </cell>
          <cell r="Q21">
            <v>11.47</v>
          </cell>
          <cell r="R21">
            <v>0.65400000000000003</v>
          </cell>
          <cell r="S21">
            <v>17.89</v>
          </cell>
          <cell r="T21">
            <v>0.9</v>
          </cell>
          <cell r="U21">
            <v>33.85</v>
          </cell>
          <cell r="V21">
            <v>1.2370000000000001</v>
          </cell>
          <cell r="W21">
            <v>27.5</v>
          </cell>
          <cell r="X21">
            <v>1.3049999999999999</v>
          </cell>
        </row>
        <row r="22">
          <cell r="B22" t="str">
            <v>0442</v>
          </cell>
          <cell r="C22">
            <v>0.41599999999999998</v>
          </cell>
          <cell r="D22">
            <v>67.548000000000002</v>
          </cell>
          <cell r="E22">
            <v>57.097999999999999</v>
          </cell>
          <cell r="G22">
            <v>12.14</v>
          </cell>
          <cell r="H22">
            <v>0.81399999999999995</v>
          </cell>
          <cell r="I22">
            <v>17.690000000000001</v>
          </cell>
          <cell r="J22">
            <v>0.878</v>
          </cell>
          <cell r="K22">
            <v>35.01</v>
          </cell>
          <cell r="L22">
            <v>1.0980000000000001</v>
          </cell>
          <cell r="M22">
            <v>31.44</v>
          </cell>
          <cell r="N22">
            <v>1.2290000000000001</v>
          </cell>
          <cell r="O22">
            <v>11.11</v>
          </cell>
          <cell r="P22">
            <v>0.73699999999999999</v>
          </cell>
          <cell r="Q22">
            <v>15.21</v>
          </cell>
          <cell r="R22">
            <v>0.78100000000000003</v>
          </cell>
          <cell r="S22">
            <v>17.579999999999998</v>
          </cell>
          <cell r="T22">
            <v>0.82099999999999995</v>
          </cell>
          <cell r="U22">
            <v>28.14</v>
          </cell>
          <cell r="V22">
            <v>0.998</v>
          </cell>
          <cell r="W22">
            <v>27.96</v>
          </cell>
          <cell r="X22">
            <v>1.0249999999999999</v>
          </cell>
        </row>
        <row r="23">
          <cell r="B23" t="str">
            <v>0528</v>
          </cell>
          <cell r="C23">
            <v>0.41799999999999998</v>
          </cell>
          <cell r="D23">
            <v>72.592000000000013</v>
          </cell>
          <cell r="E23">
            <v>47.674999999999997</v>
          </cell>
          <cell r="G23">
            <v>13.82</v>
          </cell>
          <cell r="H23">
            <v>0.93</v>
          </cell>
          <cell r="I23">
            <v>11.79</v>
          </cell>
          <cell r="J23">
            <v>0.82699999999999996</v>
          </cell>
          <cell r="K23">
            <v>28.44</v>
          </cell>
          <cell r="L23">
            <v>1.1319999999999999</v>
          </cell>
          <cell r="M23">
            <v>43.02</v>
          </cell>
          <cell r="N23">
            <v>1.298</v>
          </cell>
          <cell r="O23">
            <v>9.81</v>
          </cell>
          <cell r="P23">
            <v>1.004</v>
          </cell>
          <cell r="Q23">
            <v>25.03</v>
          </cell>
          <cell r="R23">
            <v>1.385</v>
          </cell>
          <cell r="S23">
            <v>18.809999999999999</v>
          </cell>
          <cell r="T23">
            <v>1.198</v>
          </cell>
          <cell r="U23">
            <v>27.51</v>
          </cell>
          <cell r="V23">
            <v>1.335</v>
          </cell>
          <cell r="W23">
            <v>18.829999999999998</v>
          </cell>
          <cell r="X23">
            <v>1.2250000000000001</v>
          </cell>
        </row>
        <row r="24">
          <cell r="B24" t="str">
            <v>0554</v>
          </cell>
          <cell r="C24">
            <v>0.90900000000000003</v>
          </cell>
          <cell r="D24">
            <v>49.882999999999996</v>
          </cell>
          <cell r="E24">
            <v>44.83</v>
          </cell>
          <cell r="G24">
            <v>25.17</v>
          </cell>
          <cell r="H24">
            <v>1.03</v>
          </cell>
          <cell r="I24">
            <v>17.190000000000001</v>
          </cell>
          <cell r="J24">
            <v>0.871</v>
          </cell>
          <cell r="K24">
            <v>29.07</v>
          </cell>
          <cell r="L24">
            <v>0.98299999999999998</v>
          </cell>
          <cell r="M24">
            <v>19.829999999999998</v>
          </cell>
          <cell r="N24">
            <v>1.046</v>
          </cell>
          <cell r="O24">
            <v>10.42</v>
          </cell>
          <cell r="P24">
            <v>0.81899999999999995</v>
          </cell>
          <cell r="Q24">
            <v>29.55</v>
          </cell>
          <cell r="R24">
            <v>1.1819999999999999</v>
          </cell>
          <cell r="S24">
            <v>16.28</v>
          </cell>
          <cell r="T24">
            <v>0.92300000000000004</v>
          </cell>
          <cell r="U24">
            <v>26.59</v>
          </cell>
          <cell r="V24">
            <v>1.08</v>
          </cell>
          <cell r="W24">
            <v>17.16</v>
          </cell>
          <cell r="X24">
            <v>0.874</v>
          </cell>
        </row>
        <row r="25">
          <cell r="B25" t="str">
            <v>0578</v>
          </cell>
          <cell r="C25">
            <v>0.46800000000000003</v>
          </cell>
          <cell r="D25">
            <v>77.010999999999996</v>
          </cell>
          <cell r="E25">
            <v>68.73599999999999</v>
          </cell>
          <cell r="G25">
            <v>8</v>
          </cell>
          <cell r="H25">
            <v>0.70799999999999996</v>
          </cell>
          <cell r="I25">
            <v>11.92</v>
          </cell>
          <cell r="J25">
            <v>0.83899999999999997</v>
          </cell>
          <cell r="K25">
            <v>33.909999999999997</v>
          </cell>
          <cell r="L25">
            <v>1.101</v>
          </cell>
          <cell r="M25">
            <v>42</v>
          </cell>
          <cell r="N25">
            <v>1.389</v>
          </cell>
          <cell r="O25">
            <v>9.7100000000000009</v>
          </cell>
          <cell r="P25">
            <v>0.96799999999999997</v>
          </cell>
          <cell r="Q25">
            <v>10.029999999999999</v>
          </cell>
          <cell r="R25">
            <v>0.68100000000000005</v>
          </cell>
          <cell r="S25">
            <v>12.43</v>
          </cell>
          <cell r="T25">
            <v>0.66600000000000004</v>
          </cell>
          <cell r="U25">
            <v>25.96</v>
          </cell>
          <cell r="V25">
            <v>0.90600000000000003</v>
          </cell>
          <cell r="W25">
            <v>41.87</v>
          </cell>
          <cell r="X25">
            <v>1.302</v>
          </cell>
        </row>
        <row r="26">
          <cell r="B26" t="str">
            <v>0643</v>
          </cell>
          <cell r="C26">
            <v>0.374</v>
          </cell>
          <cell r="D26">
            <v>76.427999999999997</v>
          </cell>
          <cell r="E26">
            <v>62.471000000000004</v>
          </cell>
          <cell r="G26">
            <v>6.11</v>
          </cell>
          <cell r="H26">
            <v>0.50900000000000001</v>
          </cell>
          <cell r="I26">
            <v>15.83</v>
          </cell>
          <cell r="J26">
            <v>0.82099999999999995</v>
          </cell>
          <cell r="K26">
            <v>40.619999999999997</v>
          </cell>
          <cell r="L26">
            <v>1.038</v>
          </cell>
          <cell r="M26">
            <v>34.770000000000003</v>
          </cell>
          <cell r="N26">
            <v>1.0589999999999999</v>
          </cell>
          <cell r="O26">
            <v>12.45</v>
          </cell>
          <cell r="P26">
            <v>0.72</v>
          </cell>
          <cell r="Q26">
            <v>9.85</v>
          </cell>
          <cell r="R26">
            <v>0.73299999999999998</v>
          </cell>
          <cell r="S26">
            <v>16.190000000000001</v>
          </cell>
          <cell r="T26">
            <v>0.80800000000000005</v>
          </cell>
          <cell r="U26">
            <v>28.08</v>
          </cell>
          <cell r="V26">
            <v>0.97099999999999997</v>
          </cell>
          <cell r="W26">
            <v>33.42</v>
          </cell>
          <cell r="X26">
            <v>1.071</v>
          </cell>
        </row>
        <row r="27">
          <cell r="B27" t="str">
            <v>0724</v>
          </cell>
          <cell r="C27">
            <v>0.28699999999999998</v>
          </cell>
          <cell r="D27">
            <v>80.432999999999993</v>
          </cell>
          <cell r="E27">
            <v>70.543000000000006</v>
          </cell>
          <cell r="G27">
            <v>5.32</v>
          </cell>
          <cell r="H27">
            <v>0.48799999999999999</v>
          </cell>
          <cell r="I27">
            <v>13.6</v>
          </cell>
          <cell r="J27">
            <v>0.93300000000000005</v>
          </cell>
          <cell r="K27">
            <v>42.25</v>
          </cell>
          <cell r="L27">
            <v>1.353</v>
          </cell>
          <cell r="M27">
            <v>36.83</v>
          </cell>
          <cell r="N27">
            <v>1.268</v>
          </cell>
          <cell r="O27">
            <v>8.07</v>
          </cell>
          <cell r="P27">
            <v>0.67200000000000004</v>
          </cell>
          <cell r="Q27">
            <v>8.86</v>
          </cell>
          <cell r="R27">
            <v>0.69299999999999995</v>
          </cell>
          <cell r="S27">
            <v>13.93</v>
          </cell>
          <cell r="T27">
            <v>0.91900000000000004</v>
          </cell>
          <cell r="U27">
            <v>38.07</v>
          </cell>
          <cell r="V27">
            <v>1.393</v>
          </cell>
          <cell r="W27">
            <v>31.08</v>
          </cell>
          <cell r="X27">
            <v>1.3819999999999999</v>
          </cell>
        </row>
        <row r="28">
          <cell r="B28" t="str">
            <v>0752</v>
          </cell>
          <cell r="C28">
            <v>0.35299999999999998</v>
          </cell>
          <cell r="D28">
            <v>81.865000000000009</v>
          </cell>
          <cell r="E28">
            <v>83.534999999999997</v>
          </cell>
          <cell r="G28">
            <v>3.92</v>
          </cell>
          <cell r="H28">
            <v>0.46300000000000002</v>
          </cell>
          <cell r="I28">
            <v>11.5</v>
          </cell>
          <cell r="J28">
            <v>0.65700000000000003</v>
          </cell>
          <cell r="K28">
            <v>31.14</v>
          </cell>
          <cell r="L28">
            <v>0.90500000000000003</v>
          </cell>
          <cell r="M28">
            <v>49.82</v>
          </cell>
          <cell r="N28">
            <v>1.1830000000000001</v>
          </cell>
          <cell r="O28">
            <v>5.71</v>
          </cell>
          <cell r="P28">
            <v>0.56899999999999995</v>
          </cell>
          <cell r="Q28">
            <v>4.1399999999999997</v>
          </cell>
          <cell r="R28">
            <v>0.41199999999999998</v>
          </cell>
          <cell r="S28">
            <v>7.46</v>
          </cell>
          <cell r="T28">
            <v>0.53</v>
          </cell>
          <cell r="U28">
            <v>25.42</v>
          </cell>
          <cell r="V28">
            <v>0.83499999999999996</v>
          </cell>
          <cell r="W28">
            <v>57.28</v>
          </cell>
          <cell r="X28">
            <v>1.1120000000000001</v>
          </cell>
        </row>
        <row r="29">
          <cell r="B29" t="str">
            <v>0826</v>
          </cell>
          <cell r="C29">
            <v>0.46700000000000003</v>
          </cell>
          <cell r="D29">
            <v>69.33</v>
          </cell>
          <cell r="E29">
            <v>64.243000000000009</v>
          </cell>
          <cell r="G29">
            <v>9.41</v>
          </cell>
          <cell r="H29">
            <v>0.63</v>
          </cell>
          <cell r="I29">
            <v>18.09</v>
          </cell>
          <cell r="J29">
            <v>0.81299999999999994</v>
          </cell>
          <cell r="K29">
            <v>37.56</v>
          </cell>
          <cell r="L29">
            <v>1.07</v>
          </cell>
          <cell r="M29">
            <v>30.7</v>
          </cell>
          <cell r="N29">
            <v>1.175</v>
          </cell>
          <cell r="O29">
            <v>9.31</v>
          </cell>
          <cell r="P29">
            <v>0.76500000000000001</v>
          </cell>
          <cell r="Q29">
            <v>9.7799999999999994</v>
          </cell>
          <cell r="R29">
            <v>0.69899999999999995</v>
          </cell>
          <cell r="S29">
            <v>17.75</v>
          </cell>
          <cell r="T29">
            <v>1.35</v>
          </cell>
          <cell r="U29">
            <v>34.28</v>
          </cell>
          <cell r="V29">
            <v>1.093</v>
          </cell>
          <cell r="W29">
            <v>28.87</v>
          </cell>
          <cell r="X29">
            <v>1.1559999999999999</v>
          </cell>
        </row>
        <row r="30">
          <cell r="B30" t="str">
            <v>0840</v>
          </cell>
          <cell r="C30">
            <v>0.33400000000000002</v>
          </cell>
          <cell r="D30">
            <v>71.323999999999998</v>
          </cell>
          <cell r="E30">
            <v>71.74199999999999</v>
          </cell>
          <cell r="G30">
            <v>7.38</v>
          </cell>
          <cell r="H30">
            <v>0.60699999999999998</v>
          </cell>
          <cell r="I30">
            <v>20.97</v>
          </cell>
          <cell r="J30">
            <v>1.071</v>
          </cell>
          <cell r="K30">
            <v>39.29</v>
          </cell>
          <cell r="L30">
            <v>1.234</v>
          </cell>
          <cell r="M30">
            <v>30.8</v>
          </cell>
          <cell r="N30">
            <v>1.2310000000000001</v>
          </cell>
          <cell r="O30">
            <v>4.29</v>
          </cell>
          <cell r="P30">
            <v>0.53600000000000003</v>
          </cell>
          <cell r="Q30">
            <v>9.18</v>
          </cell>
          <cell r="R30">
            <v>0.69399999999999995</v>
          </cell>
          <cell r="S30">
            <v>16.04</v>
          </cell>
          <cell r="T30">
            <v>0.84299999999999997</v>
          </cell>
          <cell r="U30">
            <v>36.659999999999997</v>
          </cell>
          <cell r="V30">
            <v>1.252</v>
          </cell>
          <cell r="W30">
            <v>33.83</v>
          </cell>
          <cell r="X30">
            <v>1.347</v>
          </cell>
        </row>
      </sheetData>
      <sheetData sheetId="10"/>
      <sheetData sheetId="1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Fig 5.1"/>
      <sheetName val="DataFig5.1"/>
      <sheetName val="Fig 5.2"/>
      <sheetName val="DataFig5.2"/>
      <sheetName val="Fig 5.3"/>
      <sheetName val="Data5.3"/>
      <sheetName val="Fig 5.4"/>
      <sheetName val="DataFig5.4"/>
      <sheetName val="Fig 5.5ab"/>
      <sheetName val="Data5.5a"/>
      <sheetName val="Data5.5b"/>
      <sheetName val="Fig 5.6"/>
      <sheetName val="Data Fig5.6"/>
      <sheetName val="Fig 5.7"/>
      <sheetName val="DataFig 5.7"/>
      <sheetName val="Fig 5.8"/>
      <sheetName val="DataFig 5.8"/>
      <sheetName val="Fig 5.9"/>
      <sheetName val="DataFig5.9"/>
      <sheetName val="Fig 5.10"/>
      <sheetName val="DataFig5.10"/>
      <sheetName val="Fig 5.11ab "/>
      <sheetName val="Data5.11a"/>
      <sheetName val="Data5.11b"/>
      <sheetName val="Fig 5.12"/>
      <sheetName val="DataFig 5.12"/>
      <sheetName val="Plan1"/>
      <sheetName val="Plan3"/>
      <sheetName val="Pla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3">
          <cell r="B3">
            <v>-0.11</v>
          </cell>
          <cell r="C3">
            <v>512.65</v>
          </cell>
        </row>
        <row r="4">
          <cell r="B4">
            <v>-0.15</v>
          </cell>
          <cell r="C4">
            <v>494.65</v>
          </cell>
        </row>
        <row r="5">
          <cell r="B5">
            <v>-0.24</v>
          </cell>
          <cell r="C5">
            <v>492.39</v>
          </cell>
        </row>
        <row r="6">
          <cell r="B6">
            <v>-0.45</v>
          </cell>
          <cell r="C6">
            <v>472.64</v>
          </cell>
        </row>
        <row r="7">
          <cell r="B7">
            <v>0.2</v>
          </cell>
          <cell r="C7">
            <v>485.41</v>
          </cell>
        </row>
        <row r="8">
          <cell r="B8">
            <v>-0.28000000000000003</v>
          </cell>
          <cell r="C8">
            <v>520.12</v>
          </cell>
        </row>
        <row r="9">
          <cell r="B9">
            <v>-0.34</v>
          </cell>
          <cell r="C9">
            <v>467.55</v>
          </cell>
        </row>
        <row r="10">
          <cell r="B10">
            <v>-0.3</v>
          </cell>
          <cell r="C10">
            <v>464.54</v>
          </cell>
        </row>
        <row r="11">
          <cell r="B11">
            <v>-0.15</v>
          </cell>
          <cell r="C11">
            <v>488.45</v>
          </cell>
        </row>
        <row r="12">
          <cell r="B12">
            <v>0.2</v>
          </cell>
          <cell r="C12">
            <v>512.84</v>
          </cell>
        </row>
        <row r="13">
          <cell r="B13">
            <v>0.08</v>
          </cell>
          <cell r="C13">
            <v>469.2</v>
          </cell>
        </row>
        <row r="14">
          <cell r="B14">
            <v>-0.34</v>
          </cell>
          <cell r="C14">
            <v>518.5</v>
          </cell>
        </row>
        <row r="15">
          <cell r="B15">
            <v>0.06</v>
          </cell>
          <cell r="C15">
            <v>428.83</v>
          </cell>
        </row>
        <row r="16">
          <cell r="B16">
            <v>-0.1</v>
          </cell>
          <cell r="C16">
            <v>411.48</v>
          </cell>
        </row>
        <row r="17">
          <cell r="B17">
            <v>-0.26</v>
          </cell>
          <cell r="C17">
            <v>506.79</v>
          </cell>
        </row>
        <row r="18">
          <cell r="B18">
            <v>-0.23</v>
          </cell>
          <cell r="C18">
            <v>485.62</v>
          </cell>
        </row>
        <row r="19">
          <cell r="B19">
            <v>-0.23</v>
          </cell>
          <cell r="C19">
            <v>457.7</v>
          </cell>
        </row>
        <row r="20">
          <cell r="B20">
            <v>-0.11</v>
          </cell>
          <cell r="C20">
            <v>498.63</v>
          </cell>
        </row>
        <row r="21">
          <cell r="B21">
            <v>-0.2</v>
          </cell>
          <cell r="C21">
            <v>480.05</v>
          </cell>
        </row>
        <row r="22">
          <cell r="B22">
            <v>0.05</v>
          </cell>
          <cell r="C22">
            <v>489.68</v>
          </cell>
        </row>
        <row r="23">
          <cell r="B23">
            <v>-0.11</v>
          </cell>
          <cell r="C23">
            <v>319</v>
          </cell>
        </row>
        <row r="24">
          <cell r="B24">
            <v>0.11</v>
          </cell>
          <cell r="C24">
            <v>387.64</v>
          </cell>
        </row>
        <row r="25">
          <cell r="B25">
            <v>-0.21</v>
          </cell>
          <cell r="C25">
            <v>407</v>
          </cell>
        </row>
        <row r="26">
          <cell r="B26">
            <v>-0.1</v>
          </cell>
          <cell r="C26">
            <v>396</v>
          </cell>
        </row>
        <row r="27">
          <cell r="B27">
            <v>-0.39</v>
          </cell>
          <cell r="C27">
            <v>518</v>
          </cell>
        </row>
        <row r="28">
          <cell r="B28">
            <v>-0.17</v>
          </cell>
          <cell r="C28">
            <v>444</v>
          </cell>
        </row>
        <row r="29">
          <cell r="B29">
            <v>0.36</v>
          </cell>
          <cell r="C29">
            <v>431.92</v>
          </cell>
        </row>
        <row r="30">
          <cell r="B30">
            <v>0.08</v>
          </cell>
          <cell r="C30">
            <v>468.45</v>
          </cell>
        </row>
        <row r="31">
          <cell r="B31">
            <v>0.17</v>
          </cell>
          <cell r="C31">
            <v>348</v>
          </cell>
        </row>
        <row r="32">
          <cell r="B32">
            <v>0.37</v>
          </cell>
          <cell r="C32">
            <v>442.83</v>
          </cell>
        </row>
        <row r="33">
          <cell r="B33">
            <v>-0.2</v>
          </cell>
          <cell r="C33">
            <v>406</v>
          </cell>
        </row>
        <row r="34">
          <cell r="B34">
            <v>0.13</v>
          </cell>
          <cell r="C34">
            <v>517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showGridLines="0" tabSelected="1" zoomScaleNormal="100" workbookViewId="0"/>
  </sheetViews>
  <sheetFormatPr defaultRowHeight="13.2"/>
  <cols>
    <col min="1" max="1" width="36.5546875" customWidth="1"/>
    <col min="2" max="2" width="20.44140625" customWidth="1"/>
    <col min="3" max="3" width="20" customWidth="1"/>
  </cols>
  <sheetData>
    <row r="1" spans="1:7" s="108" customFormat="1">
      <c r="A1" s="109" t="s">
        <v>214</v>
      </c>
    </row>
    <row r="2" spans="1:7" s="108" customFormat="1">
      <c r="A2" s="108" t="s">
        <v>215</v>
      </c>
      <c r="B2" s="108" t="s">
        <v>216</v>
      </c>
    </row>
    <row r="3" spans="1:7" s="108" customFormat="1">
      <c r="A3" s="108" t="s">
        <v>217</v>
      </c>
    </row>
    <row r="4" spans="1:7" s="108" customFormat="1">
      <c r="A4" s="109" t="s">
        <v>218</v>
      </c>
    </row>
    <row r="5" spans="1:7" s="108" customFormat="1"/>
    <row r="6" spans="1:7">
      <c r="A6" t="s">
        <v>21</v>
      </c>
      <c r="B6" s="37" t="s">
        <v>23</v>
      </c>
      <c r="G6" s="36"/>
    </row>
    <row r="8" spans="1:7">
      <c r="A8" s="37" t="s">
        <v>64</v>
      </c>
      <c r="B8" s="66" t="s">
        <v>84</v>
      </c>
    </row>
    <row r="9" spans="1:7">
      <c r="A9" s="38" t="s">
        <v>22</v>
      </c>
    </row>
    <row r="11" spans="1:7">
      <c r="A11" s="39" t="s">
        <v>106</v>
      </c>
      <c r="B11" s="7" t="s">
        <v>74</v>
      </c>
    </row>
    <row r="12" spans="1:7">
      <c r="A12" s="39" t="s">
        <v>107</v>
      </c>
      <c r="B12" s="7" t="s">
        <v>68</v>
      </c>
    </row>
    <row r="13" spans="1:7">
      <c r="A13" s="39" t="s">
        <v>108</v>
      </c>
      <c r="B13" s="7" t="s">
        <v>25</v>
      </c>
    </row>
    <row r="14" spans="1:7">
      <c r="A14" s="39" t="s">
        <v>109</v>
      </c>
      <c r="B14" s="7" t="s">
        <v>96</v>
      </c>
    </row>
    <row r="15" spans="1:7">
      <c r="A15" s="39" t="s">
        <v>110</v>
      </c>
      <c r="B15" s="7" t="s">
        <v>94</v>
      </c>
    </row>
    <row r="16" spans="1:7">
      <c r="A16" s="39" t="s">
        <v>111</v>
      </c>
      <c r="B16" s="7" t="s">
        <v>8</v>
      </c>
    </row>
    <row r="20" spans="1:2">
      <c r="A20" s="37" t="s">
        <v>194</v>
      </c>
    </row>
    <row r="21" spans="1:2">
      <c r="A21" t="s">
        <v>195</v>
      </c>
    </row>
    <row r="22" spans="1:2">
      <c r="A22" t="s">
        <v>196</v>
      </c>
    </row>
    <row r="24" spans="1:2">
      <c r="A24" s="37" t="s">
        <v>197</v>
      </c>
    </row>
    <row r="25" spans="1:2">
      <c r="A25" t="s">
        <v>192</v>
      </c>
      <c r="B25" s="34" t="s">
        <v>212</v>
      </c>
    </row>
    <row r="26" spans="1:2">
      <c r="A26" t="s">
        <v>148</v>
      </c>
      <c r="B26" s="34" t="s">
        <v>213</v>
      </c>
    </row>
    <row r="28" spans="1:2">
      <c r="A28" s="76" t="s">
        <v>199</v>
      </c>
    </row>
    <row r="29" spans="1:2">
      <c r="A29" s="30" t="s">
        <v>198</v>
      </c>
    </row>
  </sheetData>
  <hyperlinks>
    <hyperlink ref="A11" location="'Table II.B1.3.1'!A1" display="'Table II.B1.3.1'!A1"/>
    <hyperlink ref="A16" location="'Table II.B1.3.6'!A1" display="'Table II.B1.3.6'!A1"/>
    <hyperlink ref="A12" location="'Table II.B1.3.2'!A1" display="'Table II.B1.3.2'!A1"/>
    <hyperlink ref="A13" location="'Table II.B1.3.3'!A1" display="'Table II.B1.3.3'!A1"/>
    <hyperlink ref="A14" location="'Table II.B1.3.4'!A1" display="'Table II.B1.3.4'!A1"/>
    <hyperlink ref="A15" location="'Table II.B1.3.5'!A1" display="'Table II.B1.3.5'!A1"/>
    <hyperlink ref="A1" r:id="rId1" display="https://doi.org/10.1787/b5fd1b8f-en"/>
    <hyperlink ref="A4" r:id="rId2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2"/>
  <sheetViews>
    <sheetView showGridLines="0" zoomScale="80" zoomScaleNormal="80" workbookViewId="0"/>
  </sheetViews>
  <sheetFormatPr defaultRowHeight="13.2"/>
  <cols>
    <col min="1" max="1" width="24.44140625" customWidth="1"/>
    <col min="2" max="3" width="9" style="10" customWidth="1"/>
    <col min="4" max="4" width="2.44140625" style="10" customWidth="1"/>
    <col min="5" max="6" width="9" style="10" customWidth="1"/>
    <col min="7" max="7" width="2.44140625" style="10" customWidth="1"/>
    <col min="8" max="9" width="9" style="10" customWidth="1"/>
    <col min="10" max="10" width="2.44140625" style="10" customWidth="1"/>
    <col min="11" max="12" width="9" style="10" customWidth="1"/>
    <col min="13" max="13" width="2.44140625" style="10" customWidth="1"/>
    <col min="14" max="15" width="9" style="10" customWidth="1"/>
    <col min="16" max="16" width="2.44140625" style="10" customWidth="1"/>
    <col min="17" max="18" width="9" customWidth="1"/>
    <col min="19" max="19" width="2.44140625" customWidth="1"/>
  </cols>
  <sheetData>
    <row r="1" spans="1:21" s="108" customFormat="1">
      <c r="A1" s="109" t="s">
        <v>214</v>
      </c>
    </row>
    <row r="2" spans="1:21" s="108" customFormat="1">
      <c r="A2" s="108" t="s">
        <v>215</v>
      </c>
      <c r="B2" s="108" t="s">
        <v>216</v>
      </c>
    </row>
    <row r="3" spans="1:21" s="108" customFormat="1">
      <c r="A3" s="108" t="s">
        <v>217</v>
      </c>
    </row>
    <row r="4" spans="1:21" s="108" customFormat="1">
      <c r="A4" s="109" t="s">
        <v>218</v>
      </c>
    </row>
    <row r="5" spans="1:21" s="108" customFormat="1"/>
    <row r="6" spans="1:21">
      <c r="A6" s="3" t="s">
        <v>106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41"/>
      <c r="N6" s="9"/>
      <c r="O6" s="9"/>
      <c r="P6" s="9"/>
      <c r="Q6" s="2"/>
      <c r="R6" s="2"/>
      <c r="S6" s="2"/>
    </row>
    <row r="7" spans="1:21">
      <c r="A7" s="33" t="s">
        <v>74</v>
      </c>
      <c r="B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4"/>
      <c r="R7" s="4"/>
      <c r="S7" s="4"/>
    </row>
    <row r="8" spans="1:21">
      <c r="A8" s="32" t="s">
        <v>12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5"/>
      <c r="R8" s="5"/>
      <c r="S8" s="5"/>
      <c r="U8" s="36"/>
    </row>
    <row r="9" spans="1:21">
      <c r="A9" s="5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5"/>
      <c r="R9" s="5"/>
      <c r="S9" s="5"/>
      <c r="U9" s="36"/>
    </row>
    <row r="10" spans="1:21">
      <c r="A10" s="5"/>
      <c r="Q10" s="5"/>
      <c r="R10" s="5"/>
      <c r="S10" s="40"/>
    </row>
    <row r="11" spans="1:21" ht="13.8" thickBot="1">
      <c r="A11" s="1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1"/>
      <c r="R11" s="1"/>
      <c r="S11" s="1"/>
    </row>
    <row r="12" spans="1:21" ht="29.25" customHeight="1">
      <c r="A12" s="25"/>
      <c r="B12" s="86" t="s">
        <v>33</v>
      </c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8"/>
      <c r="Q12" s="77" t="s">
        <v>66</v>
      </c>
      <c r="R12" s="78"/>
      <c r="S12" s="79"/>
    </row>
    <row r="13" spans="1:21" ht="52.5" customHeight="1">
      <c r="A13" s="26"/>
      <c r="B13" s="83" t="s">
        <v>14</v>
      </c>
      <c r="C13" s="83"/>
      <c r="D13" s="84"/>
      <c r="E13" s="85" t="s">
        <v>16</v>
      </c>
      <c r="F13" s="83"/>
      <c r="G13" s="84"/>
      <c r="H13" s="85" t="s">
        <v>15</v>
      </c>
      <c r="I13" s="83"/>
      <c r="J13" s="84"/>
      <c r="K13" s="85" t="s">
        <v>17</v>
      </c>
      <c r="L13" s="83"/>
      <c r="M13" s="84"/>
      <c r="N13" s="83" t="s">
        <v>30</v>
      </c>
      <c r="O13" s="83"/>
      <c r="P13" s="84"/>
      <c r="Q13" s="80"/>
      <c r="R13" s="81"/>
      <c r="S13" s="82"/>
    </row>
    <row r="14" spans="1:21" ht="26.4">
      <c r="A14" s="43"/>
      <c r="B14" s="28" t="s">
        <v>27</v>
      </c>
      <c r="C14" s="15" t="s">
        <v>0</v>
      </c>
      <c r="D14" s="15" t="s">
        <v>1</v>
      </c>
      <c r="E14" s="28" t="s">
        <v>27</v>
      </c>
      <c r="F14" s="15" t="s">
        <v>0</v>
      </c>
      <c r="G14" s="15" t="s">
        <v>1</v>
      </c>
      <c r="H14" s="28" t="s">
        <v>27</v>
      </c>
      <c r="I14" s="15" t="s">
        <v>0</v>
      </c>
      <c r="J14" s="15" t="s">
        <v>1</v>
      </c>
      <c r="K14" s="28" t="s">
        <v>27</v>
      </c>
      <c r="L14" s="15" t="s">
        <v>0</v>
      </c>
      <c r="M14" s="15" t="s">
        <v>1</v>
      </c>
      <c r="N14" s="28" t="s">
        <v>31</v>
      </c>
      <c r="O14" s="15" t="s">
        <v>0</v>
      </c>
      <c r="P14" s="15" t="s">
        <v>1</v>
      </c>
      <c r="Q14" s="28" t="s">
        <v>2</v>
      </c>
      <c r="R14" s="15" t="s">
        <v>0</v>
      </c>
      <c r="S14" s="24" t="s">
        <v>1</v>
      </c>
    </row>
    <row r="15" spans="1:21" s="7" customFormat="1" ht="13.5" customHeight="1">
      <c r="A15" s="67" t="s">
        <v>190</v>
      </c>
      <c r="B15" s="68"/>
      <c r="C15" s="69"/>
      <c r="D15" s="69"/>
      <c r="E15" s="70"/>
      <c r="F15" s="69"/>
      <c r="G15" s="69"/>
      <c r="H15" s="70"/>
      <c r="I15" s="69"/>
      <c r="J15" s="69"/>
      <c r="K15" s="70"/>
      <c r="L15" s="69"/>
      <c r="M15" s="69"/>
      <c r="N15" s="70"/>
      <c r="O15" s="69"/>
      <c r="P15" s="69"/>
      <c r="Q15" s="71"/>
      <c r="R15" s="72"/>
      <c r="S15" s="73"/>
    </row>
    <row r="16" spans="1:21">
      <c r="A16" s="17" t="s">
        <v>114</v>
      </c>
      <c r="B16" s="44">
        <v>460.3285124048582</v>
      </c>
      <c r="C16" s="46">
        <v>2.3313428763614574</v>
      </c>
      <c r="D16" s="47" t="s">
        <v>38</v>
      </c>
      <c r="E16" s="44">
        <v>490.34489501572847</v>
      </c>
      <c r="F16" s="46">
        <v>2.4013726863011602</v>
      </c>
      <c r="G16" s="47" t="s">
        <v>38</v>
      </c>
      <c r="H16" s="44">
        <v>518.60248569412465</v>
      </c>
      <c r="I16" s="46">
        <v>2.7483227758919528</v>
      </c>
      <c r="J16" s="47" t="s">
        <v>38</v>
      </c>
      <c r="K16" s="44">
        <v>549.13976140226657</v>
      </c>
      <c r="L16" s="46">
        <v>2.3093921985110688</v>
      </c>
      <c r="M16" s="47" t="s">
        <v>38</v>
      </c>
      <c r="N16" s="44">
        <v>88.81124899740837</v>
      </c>
      <c r="O16" s="46">
        <v>2.8158152146611028</v>
      </c>
      <c r="P16" s="47" t="s">
        <v>38</v>
      </c>
      <c r="Q16" s="45">
        <v>13.093079747721323</v>
      </c>
      <c r="R16" s="46">
        <v>0.74875147945415566</v>
      </c>
      <c r="S16" s="48" t="s">
        <v>38</v>
      </c>
    </row>
    <row r="17" spans="1:19">
      <c r="A17" s="17" t="s">
        <v>115</v>
      </c>
      <c r="B17" s="44">
        <v>439.55101068005627</v>
      </c>
      <c r="C17" s="46">
        <v>3.6724760282545321</v>
      </c>
      <c r="D17" s="47" t="s">
        <v>38</v>
      </c>
      <c r="E17" s="44">
        <v>475.43841082557265</v>
      </c>
      <c r="F17" s="46">
        <v>3.2982473880995409</v>
      </c>
      <c r="G17" s="47" t="s">
        <v>38</v>
      </c>
      <c r="H17" s="44">
        <v>495.97829372617252</v>
      </c>
      <c r="I17" s="46">
        <v>3.4903020228790078</v>
      </c>
      <c r="J17" s="47" t="s">
        <v>38</v>
      </c>
      <c r="K17" s="44">
        <v>532.53996595142314</v>
      </c>
      <c r="L17" s="46">
        <v>3.4093350902682311</v>
      </c>
      <c r="M17" s="47" t="s">
        <v>38</v>
      </c>
      <c r="N17" s="44">
        <v>92.988955271366876</v>
      </c>
      <c r="O17" s="46">
        <v>4.9539144720044863</v>
      </c>
      <c r="P17" s="47" t="s">
        <v>38</v>
      </c>
      <c r="Q17" s="45">
        <v>9.9611848358413795</v>
      </c>
      <c r="R17" s="46">
        <v>1.0327374560346303</v>
      </c>
      <c r="S17" s="48" t="s">
        <v>38</v>
      </c>
    </row>
    <row r="18" spans="1:19">
      <c r="A18" s="17" t="s">
        <v>116</v>
      </c>
      <c r="B18" s="44">
        <v>440.21642030161343</v>
      </c>
      <c r="C18" s="46">
        <v>2.8395087338521487</v>
      </c>
      <c r="D18" s="47" t="s">
        <v>38</v>
      </c>
      <c r="E18" s="44">
        <v>476.24302632012979</v>
      </c>
      <c r="F18" s="46">
        <v>3.2259112886435668</v>
      </c>
      <c r="G18" s="47" t="s">
        <v>38</v>
      </c>
      <c r="H18" s="44">
        <v>511.98187763927803</v>
      </c>
      <c r="I18" s="46">
        <v>3.0876853815153336</v>
      </c>
      <c r="J18" s="47" t="s">
        <v>38</v>
      </c>
      <c r="K18" s="44">
        <v>549.69427386744007</v>
      </c>
      <c r="L18" s="46">
        <v>2.2431612256271936</v>
      </c>
      <c r="M18" s="47" t="s">
        <v>38</v>
      </c>
      <c r="N18" s="44">
        <v>109.47785356582676</v>
      </c>
      <c r="O18" s="46">
        <v>3.1028389093291691</v>
      </c>
      <c r="P18" s="47" t="s">
        <v>38</v>
      </c>
      <c r="Q18" s="45">
        <v>9.0075255105962562</v>
      </c>
      <c r="R18" s="46">
        <v>0.73552826441224395</v>
      </c>
      <c r="S18" s="48" t="s">
        <v>38</v>
      </c>
    </row>
    <row r="19" spans="1:19">
      <c r="A19" s="17" t="s">
        <v>117</v>
      </c>
      <c r="B19" s="44">
        <v>485.3464414267018</v>
      </c>
      <c r="C19" s="46">
        <v>2.2616140087375136</v>
      </c>
      <c r="D19" s="47" t="s">
        <v>38</v>
      </c>
      <c r="E19" s="44">
        <v>511.64230332739567</v>
      </c>
      <c r="F19" s="46">
        <v>2.2693737314780158</v>
      </c>
      <c r="G19" s="47" t="s">
        <v>38</v>
      </c>
      <c r="H19" s="44">
        <v>539.22526998983665</v>
      </c>
      <c r="I19" s="46">
        <v>2.5838485617647597</v>
      </c>
      <c r="J19" s="47" t="s">
        <v>38</v>
      </c>
      <c r="K19" s="44">
        <v>553.40402947986865</v>
      </c>
      <c r="L19" s="46">
        <v>2.4533534565783532</v>
      </c>
      <c r="M19" s="47" t="s">
        <v>38</v>
      </c>
      <c r="N19" s="44">
        <v>68.057588053166867</v>
      </c>
      <c r="O19" s="46">
        <v>3.3292536508864372</v>
      </c>
      <c r="P19" s="47" t="s">
        <v>38</v>
      </c>
      <c r="Q19" s="45">
        <v>13.932748800651803</v>
      </c>
      <c r="R19" s="46">
        <v>0.7594134688083356</v>
      </c>
      <c r="S19" s="48" t="s">
        <v>38</v>
      </c>
    </row>
    <row r="20" spans="1:19">
      <c r="A20" s="17" t="s">
        <v>118</v>
      </c>
      <c r="B20" s="44">
        <v>414.87039382679842</v>
      </c>
      <c r="C20" s="46">
        <v>3.0252695163765173</v>
      </c>
      <c r="D20" s="47" t="s">
        <v>38</v>
      </c>
      <c r="E20" s="44">
        <v>443.22745893719332</v>
      </c>
      <c r="F20" s="46">
        <v>3.3788386490197753</v>
      </c>
      <c r="G20" s="47" t="s">
        <v>38</v>
      </c>
      <c r="H20" s="44">
        <v>454.8375991444027</v>
      </c>
      <c r="I20" s="46">
        <v>3.2117345340989525</v>
      </c>
      <c r="J20" s="47" t="s">
        <v>38</v>
      </c>
      <c r="K20" s="44">
        <v>501.680625737588</v>
      </c>
      <c r="L20" s="46">
        <v>3.4176229144099435</v>
      </c>
      <c r="M20" s="47" t="s">
        <v>38</v>
      </c>
      <c r="N20" s="44">
        <v>86.810231910789668</v>
      </c>
      <c r="O20" s="46">
        <v>4.3051082838767512</v>
      </c>
      <c r="P20" s="47" t="s">
        <v>38</v>
      </c>
      <c r="Q20" s="45">
        <v>11.16452189317722</v>
      </c>
      <c r="R20" s="46">
        <v>1.0532556417625745</v>
      </c>
      <c r="S20" s="48" t="s">
        <v>38</v>
      </c>
    </row>
    <row r="21" spans="1:19">
      <c r="A21" s="17" t="s">
        <v>119</v>
      </c>
      <c r="B21" s="44">
        <v>373.37070709746206</v>
      </c>
      <c r="C21" s="46">
        <v>3.5277511718156833</v>
      </c>
      <c r="D21" s="47" t="s">
        <v>38</v>
      </c>
      <c r="E21" s="44">
        <v>398.32607164906608</v>
      </c>
      <c r="F21" s="46">
        <v>4.2277603193879463</v>
      </c>
      <c r="G21" s="47" t="s">
        <v>38</v>
      </c>
      <c r="H21" s="44">
        <v>419.47051501315195</v>
      </c>
      <c r="I21" s="46">
        <v>4.0491151481682053</v>
      </c>
      <c r="J21" s="47" t="s">
        <v>38</v>
      </c>
      <c r="K21" s="44">
        <v>459.25335940121562</v>
      </c>
      <c r="L21" s="46">
        <v>5.1603148050468208</v>
      </c>
      <c r="M21" s="47" t="s">
        <v>38</v>
      </c>
      <c r="N21" s="44">
        <v>85.882652303753602</v>
      </c>
      <c r="O21" s="46">
        <v>6.450352988724001</v>
      </c>
      <c r="P21" s="47" t="s">
        <v>38</v>
      </c>
      <c r="Q21" s="45">
        <v>10.003008881756532</v>
      </c>
      <c r="R21" s="46">
        <v>0.99426887763604632</v>
      </c>
      <c r="S21" s="48" t="s">
        <v>38</v>
      </c>
    </row>
    <row r="22" spans="1:19">
      <c r="A22" s="17" t="s">
        <v>120</v>
      </c>
      <c r="B22" s="44">
        <v>438.76039437829354</v>
      </c>
      <c r="C22" s="46">
        <v>4.3097922441571654</v>
      </c>
      <c r="D22" s="47" t="s">
        <v>38</v>
      </c>
      <c r="E22" s="44">
        <v>481.33900512497212</v>
      </c>
      <c r="F22" s="46">
        <v>3.2497726990987612</v>
      </c>
      <c r="G22" s="47" t="s">
        <v>38</v>
      </c>
      <c r="H22" s="44">
        <v>498.23448222973479</v>
      </c>
      <c r="I22" s="46">
        <v>2.9786711068576874</v>
      </c>
      <c r="J22" s="47" t="s">
        <v>38</v>
      </c>
      <c r="K22" s="44">
        <v>544.16473436274043</v>
      </c>
      <c r="L22" s="46">
        <v>3.2358074311750631</v>
      </c>
      <c r="M22" s="47" t="s">
        <v>38</v>
      </c>
      <c r="N22" s="44">
        <v>105.40433998444695</v>
      </c>
      <c r="O22" s="46">
        <v>5.4278482046456862</v>
      </c>
      <c r="P22" s="47" t="s">
        <v>38</v>
      </c>
      <c r="Q22" s="45">
        <v>8.8621727048895007</v>
      </c>
      <c r="R22" s="46">
        <v>1.0520618133421615</v>
      </c>
      <c r="S22" s="48" t="s">
        <v>38</v>
      </c>
    </row>
    <row r="23" spans="1:19">
      <c r="A23" s="17" t="s">
        <v>121</v>
      </c>
      <c r="B23" s="44">
        <v>462.01280146265367</v>
      </c>
      <c r="C23" s="46">
        <v>2.7192648943401028</v>
      </c>
      <c r="D23" s="47" t="s">
        <v>38</v>
      </c>
      <c r="E23" s="44">
        <v>492.91144395574929</v>
      </c>
      <c r="F23" s="46">
        <v>2.8112428573037502</v>
      </c>
      <c r="G23" s="47" t="s">
        <v>38</v>
      </c>
      <c r="H23" s="44">
        <v>513.86101446533257</v>
      </c>
      <c r="I23" s="46">
        <v>2.7958598311296936</v>
      </c>
      <c r="J23" s="47" t="s">
        <v>38</v>
      </c>
      <c r="K23" s="44">
        <v>540.30649596217233</v>
      </c>
      <c r="L23" s="46">
        <v>2.7766083390017613</v>
      </c>
      <c r="M23" s="47" t="s">
        <v>38</v>
      </c>
      <c r="N23" s="44">
        <v>78.293694499518679</v>
      </c>
      <c r="O23" s="46">
        <v>3.6639948486416545</v>
      </c>
      <c r="P23" s="47" t="s">
        <v>38</v>
      </c>
      <c r="Q23" s="45">
        <v>12.231378460295275</v>
      </c>
      <c r="R23" s="46">
        <v>1.1287181684649246</v>
      </c>
      <c r="S23" s="48" t="s">
        <v>38</v>
      </c>
    </row>
    <row r="24" spans="1:19">
      <c r="A24" s="17" t="s">
        <v>122</v>
      </c>
      <c r="B24" s="44">
        <v>497.42482091929236</v>
      </c>
      <c r="C24" s="46">
        <v>3.7063504571778561</v>
      </c>
      <c r="D24" s="47" t="s">
        <v>38</v>
      </c>
      <c r="E24" s="44">
        <v>508.74109033932831</v>
      </c>
      <c r="F24" s="46">
        <v>3.1238042391854908</v>
      </c>
      <c r="G24" s="47" t="s">
        <v>38</v>
      </c>
      <c r="H24" s="44">
        <v>531.51628060193207</v>
      </c>
      <c r="I24" s="46">
        <v>2.5135130778790744</v>
      </c>
      <c r="J24" s="47" t="s">
        <v>38</v>
      </c>
      <c r="K24" s="44">
        <v>558.17082566861427</v>
      </c>
      <c r="L24" s="46">
        <v>2.861789484830179</v>
      </c>
      <c r="M24" s="47" t="s">
        <v>38</v>
      </c>
      <c r="N24" s="44">
        <v>60.746004749321905</v>
      </c>
      <c r="O24" s="46">
        <v>4.5590418556467149</v>
      </c>
      <c r="P24" s="47" t="s">
        <v>38</v>
      </c>
      <c r="Q24" s="45">
        <v>15.596224628490043</v>
      </c>
      <c r="R24" s="46">
        <v>1.6683601068249714</v>
      </c>
      <c r="S24" s="48" t="s">
        <v>38</v>
      </c>
    </row>
    <row r="25" spans="1:19">
      <c r="A25" s="17" t="s">
        <v>123</v>
      </c>
      <c r="B25" s="44">
        <v>482.96331727492918</v>
      </c>
      <c r="C25" s="46">
        <v>3.0349258444604121</v>
      </c>
      <c r="D25" s="47" t="s">
        <v>38</v>
      </c>
      <c r="E25" s="44">
        <v>509.33714790817521</v>
      </c>
      <c r="F25" s="46">
        <v>2.6468197507592577</v>
      </c>
      <c r="G25" s="47" t="s">
        <v>38</v>
      </c>
      <c r="H25" s="44">
        <v>532.5413039289117</v>
      </c>
      <c r="I25" s="46">
        <v>3.1664402558705049</v>
      </c>
      <c r="J25" s="47" t="s">
        <v>38</v>
      </c>
      <c r="K25" s="44">
        <v>561.78001612439721</v>
      </c>
      <c r="L25" s="46">
        <v>3.6862241354830068</v>
      </c>
      <c r="M25" s="47" t="s">
        <v>38</v>
      </c>
      <c r="N25" s="44">
        <v>78.816698849468139</v>
      </c>
      <c r="O25" s="46">
        <v>4.6745402881075391</v>
      </c>
      <c r="P25" s="47" t="s">
        <v>38</v>
      </c>
      <c r="Q25" s="45">
        <v>12.573096873179423</v>
      </c>
      <c r="R25" s="46">
        <v>1.0528268601233683</v>
      </c>
      <c r="S25" s="48" t="s">
        <v>38</v>
      </c>
    </row>
    <row r="26" spans="1:19">
      <c r="A26" s="17" t="s">
        <v>124</v>
      </c>
      <c r="B26" s="44">
        <v>443.21410362576319</v>
      </c>
      <c r="C26" s="46">
        <v>2.6818311276969267</v>
      </c>
      <c r="D26" s="47" t="s">
        <v>38</v>
      </c>
      <c r="E26" s="44">
        <v>473.90917966049358</v>
      </c>
      <c r="F26" s="46">
        <v>3.42973287499616</v>
      </c>
      <c r="G26" s="47" t="s">
        <v>38</v>
      </c>
      <c r="H26" s="44">
        <v>508.97134901826075</v>
      </c>
      <c r="I26" s="46">
        <v>3.2600375475666969</v>
      </c>
      <c r="J26" s="47" t="s">
        <v>38</v>
      </c>
      <c r="K26" s="44">
        <v>550.11218770257619</v>
      </c>
      <c r="L26" s="46">
        <v>3.9384431934352131</v>
      </c>
      <c r="M26" s="47" t="s">
        <v>38</v>
      </c>
      <c r="N26" s="44">
        <v>106.89808407681303</v>
      </c>
      <c r="O26" s="46">
        <v>5.0205694001202241</v>
      </c>
      <c r="P26" s="47" t="s">
        <v>38</v>
      </c>
      <c r="Q26" s="45">
        <v>9.5239322117910739</v>
      </c>
      <c r="R26" s="46">
        <v>1.008884586663831</v>
      </c>
      <c r="S26" s="48" t="s">
        <v>38</v>
      </c>
    </row>
    <row r="27" spans="1:19">
      <c r="A27" s="17" t="s">
        <v>125</v>
      </c>
      <c r="B27" s="44">
        <v>450.39659381544828</v>
      </c>
      <c r="C27" s="46">
        <v>4.2790548005068345</v>
      </c>
      <c r="D27" s="47" t="s">
        <v>38</v>
      </c>
      <c r="E27" s="44">
        <v>492.37101675345707</v>
      </c>
      <c r="F27" s="46">
        <v>3.5076897685290391</v>
      </c>
      <c r="G27" s="47" t="s">
        <v>38</v>
      </c>
      <c r="H27" s="44">
        <v>518.0396424340164</v>
      </c>
      <c r="I27" s="46">
        <v>4.0067804171783576</v>
      </c>
      <c r="J27" s="47" t="s">
        <v>38</v>
      </c>
      <c r="K27" s="44">
        <v>563.85417112902826</v>
      </c>
      <c r="L27" s="46">
        <v>4.0240471043503572</v>
      </c>
      <c r="M27" s="47" t="s">
        <v>38</v>
      </c>
      <c r="N27" s="44">
        <v>113.45757731357999</v>
      </c>
      <c r="O27" s="46">
        <v>5.3515931554137595</v>
      </c>
      <c r="P27" s="47" t="s">
        <v>38</v>
      </c>
      <c r="Q27" s="45">
        <v>10.369506972374493</v>
      </c>
      <c r="R27" s="46">
        <v>1.1516583539199456</v>
      </c>
      <c r="S27" s="48" t="s">
        <v>38</v>
      </c>
    </row>
    <row r="28" spans="1:19">
      <c r="A28" s="17" t="s">
        <v>126</v>
      </c>
      <c r="B28" s="44">
        <v>417.32691232828188</v>
      </c>
      <c r="C28" s="46">
        <v>4.1004297924694919</v>
      </c>
      <c r="D28" s="47" t="s">
        <v>38</v>
      </c>
      <c r="E28" s="44">
        <v>444.43228840213106</v>
      </c>
      <c r="F28" s="46">
        <v>3.8852378033363921</v>
      </c>
      <c r="G28" s="47" t="s">
        <v>38</v>
      </c>
      <c r="H28" s="44">
        <v>468.29400899497386</v>
      </c>
      <c r="I28" s="46">
        <v>4.0074129835275967</v>
      </c>
      <c r="J28" s="47" t="s">
        <v>38</v>
      </c>
      <c r="K28" s="44">
        <v>501.65274817409909</v>
      </c>
      <c r="L28" s="46">
        <v>4.1894083327235814</v>
      </c>
      <c r="M28" s="47" t="s">
        <v>38</v>
      </c>
      <c r="N28" s="44">
        <v>84.325835845817195</v>
      </c>
      <c r="O28" s="46">
        <v>5.1980692834494251</v>
      </c>
      <c r="P28" s="47" t="s">
        <v>38</v>
      </c>
      <c r="Q28" s="45">
        <v>11.806887549081502</v>
      </c>
      <c r="R28" s="46">
        <v>1.1052980594097548</v>
      </c>
      <c r="S28" s="48" t="s">
        <v>38</v>
      </c>
    </row>
    <row r="29" spans="1:19">
      <c r="A29" s="17" t="s">
        <v>127</v>
      </c>
      <c r="B29" s="44">
        <v>420.37763478492093</v>
      </c>
      <c r="C29" s="46">
        <v>3.423956378900002</v>
      </c>
      <c r="D29" s="47" t="s">
        <v>38</v>
      </c>
      <c r="E29" s="44">
        <v>462.69058955040992</v>
      </c>
      <c r="F29" s="46">
        <v>3.1940264266636373</v>
      </c>
      <c r="G29" s="47" t="s">
        <v>38</v>
      </c>
      <c r="H29" s="44">
        <v>489.49541261851238</v>
      </c>
      <c r="I29" s="46">
        <v>3.1866779973383208</v>
      </c>
      <c r="J29" s="47" t="s">
        <v>38</v>
      </c>
      <c r="K29" s="44">
        <v>533.86567610931115</v>
      </c>
      <c r="L29" s="46">
        <v>4.0251980286602125</v>
      </c>
      <c r="M29" s="47" t="s">
        <v>38</v>
      </c>
      <c r="N29" s="44">
        <v>113.48804132439022</v>
      </c>
      <c r="O29" s="46">
        <v>5.4244568737645933</v>
      </c>
      <c r="P29" s="47" t="s">
        <v>38</v>
      </c>
      <c r="Q29" s="45">
        <v>7.7076770679185893</v>
      </c>
      <c r="R29" s="46">
        <v>0.87587610919544423</v>
      </c>
      <c r="S29" s="48" t="s">
        <v>38</v>
      </c>
    </row>
    <row r="30" spans="1:19">
      <c r="A30" s="17" t="s">
        <v>128</v>
      </c>
      <c r="B30" s="44">
        <v>437.32156199470285</v>
      </c>
      <c r="C30" s="46">
        <v>3.60925528240023</v>
      </c>
      <c r="D30" s="47" t="s">
        <v>38</v>
      </c>
      <c r="E30" s="44">
        <v>462.87798330375085</v>
      </c>
      <c r="F30" s="46">
        <v>4.0314215102203228</v>
      </c>
      <c r="G30" s="47" t="s">
        <v>38</v>
      </c>
      <c r="H30" s="44">
        <v>495.15644890665618</v>
      </c>
      <c r="I30" s="46">
        <v>3.3656092126668238</v>
      </c>
      <c r="J30" s="47" t="s">
        <v>38</v>
      </c>
      <c r="K30" s="44">
        <v>509.55623922266744</v>
      </c>
      <c r="L30" s="46">
        <v>4.0498302477301005</v>
      </c>
      <c r="M30" s="47" t="s">
        <v>38</v>
      </c>
      <c r="N30" s="44">
        <v>72.23467722796461</v>
      </c>
      <c r="O30" s="46">
        <v>5.6568110673506844</v>
      </c>
      <c r="P30" s="47" t="s">
        <v>38</v>
      </c>
      <c r="Q30" s="45">
        <v>12.773526518982722</v>
      </c>
      <c r="R30" s="46">
        <v>1.3849789312354306</v>
      </c>
      <c r="S30" s="48" t="s">
        <v>38</v>
      </c>
    </row>
    <row r="31" spans="1:19">
      <c r="A31" s="17" t="s">
        <v>129</v>
      </c>
      <c r="B31" s="44">
        <v>481.93611264294907</v>
      </c>
      <c r="C31" s="46">
        <v>3.0265990300783887</v>
      </c>
      <c r="D31" s="47" t="s">
        <v>38</v>
      </c>
      <c r="E31" s="44">
        <v>510.61345222913855</v>
      </c>
      <c r="F31" s="46">
        <v>2.9662007532150723</v>
      </c>
      <c r="G31" s="47" t="s">
        <v>38</v>
      </c>
      <c r="H31" s="44">
        <v>527.29245170019317</v>
      </c>
      <c r="I31" s="46">
        <v>2.8251332053090459</v>
      </c>
      <c r="J31" s="47" t="s">
        <v>38</v>
      </c>
      <c r="K31" s="44">
        <v>556.51058597308736</v>
      </c>
      <c r="L31" s="46">
        <v>2.9844661155734649</v>
      </c>
      <c r="M31" s="47" t="s">
        <v>38</v>
      </c>
      <c r="N31" s="44">
        <v>74.574473330138346</v>
      </c>
      <c r="O31" s="46">
        <v>4.2220605850105217</v>
      </c>
      <c r="P31" s="47" t="s">
        <v>38</v>
      </c>
      <c r="Q31" s="45">
        <v>13.066398457396405</v>
      </c>
      <c r="R31" s="46">
        <v>1.1437051313969855</v>
      </c>
      <c r="S31" s="48" t="s">
        <v>38</v>
      </c>
    </row>
    <row r="32" spans="1:19">
      <c r="A32" s="17" t="s">
        <v>130</v>
      </c>
      <c r="B32" s="44">
        <v>407.27917707270353</v>
      </c>
      <c r="C32" s="46">
        <v>4.1520683070354831</v>
      </c>
      <c r="D32" s="47" t="s">
        <v>38</v>
      </c>
      <c r="E32" s="44">
        <v>455.27735898359498</v>
      </c>
      <c r="F32" s="46">
        <v>4.8041638054740874</v>
      </c>
      <c r="G32" s="47" t="s">
        <v>38</v>
      </c>
      <c r="H32" s="44">
        <v>506.74617483362692</v>
      </c>
      <c r="I32" s="46">
        <v>4.1145769362213676</v>
      </c>
      <c r="J32" s="47" t="s">
        <v>38</v>
      </c>
      <c r="K32" s="44">
        <v>528.67389035189672</v>
      </c>
      <c r="L32" s="46">
        <v>4.1448726214152369</v>
      </c>
      <c r="M32" s="47" t="s">
        <v>38</v>
      </c>
      <c r="N32" s="44">
        <v>121.39471327919324</v>
      </c>
      <c r="O32" s="46">
        <v>5.4019842127485784</v>
      </c>
      <c r="P32" s="47" t="s">
        <v>38</v>
      </c>
      <c r="Q32" s="45">
        <v>7.9770500219081661</v>
      </c>
      <c r="R32" s="46">
        <v>0.81804149559617578</v>
      </c>
      <c r="S32" s="48" t="s">
        <v>38</v>
      </c>
    </row>
    <row r="33" spans="1:19">
      <c r="A33" s="17" t="s">
        <v>131</v>
      </c>
      <c r="B33" s="44">
        <v>436.12957279776123</v>
      </c>
      <c r="C33" s="46">
        <v>3.5271256285966222</v>
      </c>
      <c r="D33" s="47" t="s">
        <v>38</v>
      </c>
      <c r="E33" s="44">
        <v>473.58718437321232</v>
      </c>
      <c r="F33" s="46">
        <v>2.768637194663484</v>
      </c>
      <c r="G33" s="47" t="s">
        <v>38</v>
      </c>
      <c r="H33" s="44">
        <v>487.41684347755239</v>
      </c>
      <c r="I33" s="46">
        <v>3.2466405783676433</v>
      </c>
      <c r="J33" s="47" t="s">
        <v>38</v>
      </c>
      <c r="K33" s="44">
        <v>511.16249035653027</v>
      </c>
      <c r="L33" s="46">
        <v>3.947328060249589</v>
      </c>
      <c r="M33" s="47" t="s">
        <v>38</v>
      </c>
      <c r="N33" s="44">
        <v>75.032917558769142</v>
      </c>
      <c r="O33" s="46">
        <v>5.0980940746129315</v>
      </c>
      <c r="P33" s="47" t="s">
        <v>38</v>
      </c>
      <c r="Q33" s="45">
        <v>12.369357019796601</v>
      </c>
      <c r="R33" s="46">
        <v>1.1403639405756274</v>
      </c>
      <c r="S33" s="48" t="s">
        <v>38</v>
      </c>
    </row>
    <row r="34" spans="1:19">
      <c r="A34" s="17" t="s">
        <v>132</v>
      </c>
      <c r="B34" s="44">
        <v>464.54456361553804</v>
      </c>
      <c r="C34" s="46">
        <v>4.173563683675102</v>
      </c>
      <c r="D34" s="47" t="s">
        <v>38</v>
      </c>
      <c r="E34" s="44">
        <v>498.82937393071046</v>
      </c>
      <c r="F34" s="46">
        <v>3.1838623131815962</v>
      </c>
      <c r="G34" s="47" t="s">
        <v>38</v>
      </c>
      <c r="H34" s="44">
        <v>516.52519681151716</v>
      </c>
      <c r="I34" s="46">
        <v>3.4410322531069077</v>
      </c>
      <c r="J34" s="47" t="s">
        <v>38</v>
      </c>
      <c r="K34" s="44">
        <v>536.51381042608296</v>
      </c>
      <c r="L34" s="46">
        <v>3.7244082926239859</v>
      </c>
      <c r="M34" s="47" t="s">
        <v>38</v>
      </c>
      <c r="N34" s="44">
        <v>71.969246810544803</v>
      </c>
      <c r="O34" s="46">
        <v>5.6433126185787321</v>
      </c>
      <c r="P34" s="47" t="s">
        <v>38</v>
      </c>
      <c r="Q34" s="45">
        <v>11.740283239153296</v>
      </c>
      <c r="R34" s="46">
        <v>1.0849521663431525</v>
      </c>
      <c r="S34" s="48" t="s">
        <v>38</v>
      </c>
    </row>
    <row r="35" spans="1:19">
      <c r="A35" s="17" t="s">
        <v>133</v>
      </c>
      <c r="B35" s="44">
        <v>476.60408913372498</v>
      </c>
      <c r="C35" s="46">
        <v>3.9478243272208884</v>
      </c>
      <c r="D35" s="47" t="s">
        <v>38</v>
      </c>
      <c r="E35" s="44">
        <v>503.28035628356747</v>
      </c>
      <c r="F35" s="46">
        <v>3.6392003876492076</v>
      </c>
      <c r="G35" s="47" t="s">
        <v>38</v>
      </c>
      <c r="H35" s="44">
        <v>525.22776476734384</v>
      </c>
      <c r="I35" s="46">
        <v>3.7527306467678216</v>
      </c>
      <c r="J35" s="47" t="s">
        <v>38</v>
      </c>
      <c r="K35" s="44">
        <v>551.90503324962231</v>
      </c>
      <c r="L35" s="46">
        <v>4.3365608129014044</v>
      </c>
      <c r="M35" s="47" t="s">
        <v>38</v>
      </c>
      <c r="N35" s="44">
        <v>75.300944115897352</v>
      </c>
      <c r="O35" s="46">
        <v>5.7352828842679635</v>
      </c>
      <c r="P35" s="47" t="s">
        <v>38</v>
      </c>
      <c r="Q35" s="45">
        <v>13.488716260724033</v>
      </c>
      <c r="R35" s="46">
        <v>1.0473791880274026</v>
      </c>
      <c r="S35" s="48" t="s">
        <v>38</v>
      </c>
    </row>
    <row r="36" spans="1:19">
      <c r="A36" s="17" t="s">
        <v>134</v>
      </c>
      <c r="B36" s="44">
        <v>447.34485321715465</v>
      </c>
      <c r="C36" s="46">
        <v>2.786494089179663</v>
      </c>
      <c r="D36" s="47" t="s">
        <v>38</v>
      </c>
      <c r="E36" s="44">
        <v>469.5140498266237</v>
      </c>
      <c r="F36" s="46">
        <v>2.8814002867036943</v>
      </c>
      <c r="G36" s="47" t="s">
        <v>38</v>
      </c>
      <c r="H36" s="44">
        <v>490.36468649854328</v>
      </c>
      <c r="I36" s="46">
        <v>3.0818710261169762</v>
      </c>
      <c r="J36" s="47" t="s">
        <v>38</v>
      </c>
      <c r="K36" s="44">
        <v>512.37353215825112</v>
      </c>
      <c r="L36" s="46">
        <v>3.0405564277741726</v>
      </c>
      <c r="M36" s="47" t="s">
        <v>38</v>
      </c>
      <c r="N36" s="44">
        <v>65.028678941096345</v>
      </c>
      <c r="O36" s="46">
        <v>3.859921192262652</v>
      </c>
      <c r="P36" s="47" t="s">
        <v>38</v>
      </c>
      <c r="Q36" s="45">
        <v>12.19785538591505</v>
      </c>
      <c r="R36" s="46">
        <v>1.067536287798506</v>
      </c>
      <c r="S36" s="48" t="s">
        <v>38</v>
      </c>
    </row>
    <row r="37" spans="1:19">
      <c r="A37" s="17" t="s">
        <v>135</v>
      </c>
      <c r="B37" s="44">
        <v>432.22977912772444</v>
      </c>
      <c r="C37" s="46">
        <v>2.6369697670070638</v>
      </c>
      <c r="D37" s="47" t="s">
        <v>38</v>
      </c>
      <c r="E37" s="44">
        <v>464.61804430623806</v>
      </c>
      <c r="F37" s="46">
        <v>2.8112296482913517</v>
      </c>
      <c r="G37" s="47" t="s">
        <v>38</v>
      </c>
      <c r="H37" s="44">
        <v>488.31925272408864</v>
      </c>
      <c r="I37" s="46">
        <v>2.7668441343368899</v>
      </c>
      <c r="J37" s="47" t="s">
        <v>38</v>
      </c>
      <c r="K37" s="44">
        <v>521.64104872642042</v>
      </c>
      <c r="L37" s="46">
        <v>2.3058052055987219</v>
      </c>
      <c r="M37" s="47" t="s">
        <v>38</v>
      </c>
      <c r="N37" s="44">
        <v>89.411269598695853</v>
      </c>
      <c r="O37" s="46">
        <v>3.5213965398773097</v>
      </c>
      <c r="P37" s="47" t="s">
        <v>38</v>
      </c>
      <c r="Q37" s="45">
        <v>11.236698114041195</v>
      </c>
      <c r="R37" s="46">
        <v>0.91729760022337903</v>
      </c>
      <c r="S37" s="48" t="s">
        <v>38</v>
      </c>
    </row>
    <row r="38" spans="1:19">
      <c r="A38" s="17" t="s">
        <v>136</v>
      </c>
      <c r="B38" s="44">
        <v>415.30748052407671</v>
      </c>
      <c r="C38" s="46">
        <v>2.2677514829767644</v>
      </c>
      <c r="D38" s="47" t="s">
        <v>38</v>
      </c>
      <c r="E38" s="44">
        <v>445.22389923962714</v>
      </c>
      <c r="F38" s="46">
        <v>2.4363697871920782</v>
      </c>
      <c r="G38" s="47" t="s">
        <v>38</v>
      </c>
      <c r="H38" s="44">
        <v>488.05884248407767</v>
      </c>
      <c r="I38" s="46">
        <v>2.7171872676415187</v>
      </c>
      <c r="J38" s="47" t="s">
        <v>38</v>
      </c>
      <c r="K38" s="44">
        <v>536.82156111147754</v>
      </c>
      <c r="L38" s="46">
        <v>3.0032008574625602</v>
      </c>
      <c r="M38" s="47" t="s">
        <v>38</v>
      </c>
      <c r="N38" s="44">
        <v>121.51408058740085</v>
      </c>
      <c r="O38" s="46">
        <v>4.0904656161406781</v>
      </c>
      <c r="P38" s="47" t="s">
        <v>38</v>
      </c>
      <c r="Q38" s="45">
        <v>7.6318494619093551</v>
      </c>
      <c r="R38" s="46">
        <v>0.7636015188469748</v>
      </c>
      <c r="S38" s="48" t="s">
        <v>38</v>
      </c>
    </row>
    <row r="39" spans="1:19">
      <c r="A39" s="17" t="s">
        <v>137</v>
      </c>
      <c r="B39" s="44">
        <v>382.37997860128462</v>
      </c>
      <c r="C39" s="46">
        <v>2.8341255849808746</v>
      </c>
      <c r="D39" s="47" t="s">
        <v>38</v>
      </c>
      <c r="E39" s="44">
        <v>412.54290238124122</v>
      </c>
      <c r="F39" s="46">
        <v>3.296691240525619</v>
      </c>
      <c r="G39" s="47" t="s">
        <v>38</v>
      </c>
      <c r="H39" s="44">
        <v>426.06046815124847</v>
      </c>
      <c r="I39" s="46">
        <v>3.9665865214130687</v>
      </c>
      <c r="J39" s="47" t="s">
        <v>38</v>
      </c>
      <c r="K39" s="44">
        <v>463.96310001572328</v>
      </c>
      <c r="L39" s="46">
        <v>4.9350275948514737</v>
      </c>
      <c r="M39" s="47" t="s">
        <v>38</v>
      </c>
      <c r="N39" s="44">
        <v>81.583121414438651</v>
      </c>
      <c r="O39" s="46">
        <v>5.7318452565101277</v>
      </c>
      <c r="P39" s="47" t="s">
        <v>38</v>
      </c>
      <c r="Q39" s="45">
        <v>10.619683869588506</v>
      </c>
      <c r="R39" s="46">
        <v>1.1990271671544526</v>
      </c>
      <c r="S39" s="48" t="s">
        <v>38</v>
      </c>
    </row>
    <row r="40" spans="1:19">
      <c r="A40" s="17" t="s">
        <v>207</v>
      </c>
      <c r="B40" s="44">
        <v>447.83555386723049</v>
      </c>
      <c r="C40" s="46">
        <v>4.7927084865875793</v>
      </c>
      <c r="D40" s="47" t="s">
        <v>38</v>
      </c>
      <c r="E40" s="44">
        <v>470.41213694010253</v>
      </c>
      <c r="F40" s="46">
        <v>4.2237488052021419</v>
      </c>
      <c r="G40" s="47" t="s">
        <v>38</v>
      </c>
      <c r="H40" s="44">
        <v>494.68729494452805</v>
      </c>
      <c r="I40" s="46">
        <v>3.6112047382808443</v>
      </c>
      <c r="J40" s="47" t="s">
        <v>38</v>
      </c>
      <c r="K40" s="44">
        <v>536.20902489244895</v>
      </c>
      <c r="L40" s="46">
        <v>4.0312884759344003</v>
      </c>
      <c r="M40" s="47" t="s">
        <v>38</v>
      </c>
      <c r="N40" s="44">
        <v>88.373471025218549</v>
      </c>
      <c r="O40" s="46">
        <v>5.917335883911873</v>
      </c>
      <c r="P40" s="47" t="s">
        <v>38</v>
      </c>
      <c r="Q40" s="45">
        <v>12.56316159300715</v>
      </c>
      <c r="R40" s="46">
        <v>1.3192392056366267</v>
      </c>
      <c r="S40" s="48" t="s">
        <v>38</v>
      </c>
    </row>
    <row r="41" spans="1:19">
      <c r="A41" s="17" t="s">
        <v>138</v>
      </c>
      <c r="B41" s="44">
        <v>461.63062093938419</v>
      </c>
      <c r="C41" s="46">
        <v>3.0394005362557341</v>
      </c>
      <c r="D41" s="47" t="s">
        <v>38</v>
      </c>
      <c r="E41" s="44">
        <v>490.28246089468121</v>
      </c>
      <c r="F41" s="46">
        <v>2.844765499659577</v>
      </c>
      <c r="G41" s="47" t="s">
        <v>38</v>
      </c>
      <c r="H41" s="44">
        <v>524.74774396638145</v>
      </c>
      <c r="I41" s="46">
        <v>3.2292178230575317</v>
      </c>
      <c r="J41" s="47" t="s">
        <v>38</v>
      </c>
      <c r="K41" s="44">
        <v>557.67547744699311</v>
      </c>
      <c r="L41" s="46">
        <v>3.3187148390765482</v>
      </c>
      <c r="M41" s="47" t="s">
        <v>38</v>
      </c>
      <c r="N41" s="44">
        <v>96.044856507608969</v>
      </c>
      <c r="O41" s="46">
        <v>4.4316251127969135</v>
      </c>
      <c r="P41" s="47" t="s">
        <v>38</v>
      </c>
      <c r="Q41" s="45">
        <v>11.662569673536034</v>
      </c>
      <c r="R41" s="46">
        <v>1.0044545688620763</v>
      </c>
      <c r="S41" s="48" t="s">
        <v>38</v>
      </c>
    </row>
    <row r="42" spans="1:19">
      <c r="A42" s="17" t="s">
        <v>139</v>
      </c>
      <c r="B42" s="44">
        <v>459.0631982184222</v>
      </c>
      <c r="C42" s="46">
        <v>3.4739257566720729</v>
      </c>
      <c r="D42" s="47" t="s">
        <v>38</v>
      </c>
      <c r="E42" s="44">
        <v>495.52866600511373</v>
      </c>
      <c r="F42" s="46">
        <v>3.0698015119567597</v>
      </c>
      <c r="G42" s="47" t="s">
        <v>38</v>
      </c>
      <c r="H42" s="44">
        <v>520.14925840343483</v>
      </c>
      <c r="I42" s="46">
        <v>2.7705951480691446</v>
      </c>
      <c r="J42" s="47" t="s">
        <v>38</v>
      </c>
      <c r="K42" s="44">
        <v>531.80871558678564</v>
      </c>
      <c r="L42" s="46">
        <v>3.3678730309839726</v>
      </c>
      <c r="M42" s="47" t="s">
        <v>38</v>
      </c>
      <c r="N42" s="44">
        <v>72.745517368363451</v>
      </c>
      <c r="O42" s="46">
        <v>4.5502642143440806</v>
      </c>
      <c r="P42" s="47" t="s">
        <v>38</v>
      </c>
      <c r="Q42" s="45">
        <v>12.336296216496763</v>
      </c>
      <c r="R42" s="46">
        <v>1.0241863455896112</v>
      </c>
      <c r="S42" s="48" t="s">
        <v>38</v>
      </c>
    </row>
    <row r="43" spans="1:19">
      <c r="A43" s="17" t="s">
        <v>140</v>
      </c>
      <c r="B43" s="44">
        <v>469.38661042018924</v>
      </c>
      <c r="C43" s="46">
        <v>3.0892190415554297</v>
      </c>
      <c r="D43" s="47" t="s">
        <v>38</v>
      </c>
      <c r="E43" s="44">
        <v>503.65319709662958</v>
      </c>
      <c r="F43" s="46">
        <v>3.0737922540592302</v>
      </c>
      <c r="G43" s="47" t="s">
        <v>38</v>
      </c>
      <c r="H43" s="44">
        <v>517.8128089945842</v>
      </c>
      <c r="I43" s="46">
        <v>3.7807758469927197</v>
      </c>
      <c r="J43" s="47" t="s">
        <v>38</v>
      </c>
      <c r="K43" s="44">
        <v>559.81678455896417</v>
      </c>
      <c r="L43" s="46">
        <v>4.5737244154976029</v>
      </c>
      <c r="M43" s="47" t="s">
        <v>38</v>
      </c>
      <c r="N43" s="44">
        <v>90.430174138774959</v>
      </c>
      <c r="O43" s="46">
        <v>5.7102870819419413</v>
      </c>
      <c r="P43" s="47" t="s">
        <v>38</v>
      </c>
      <c r="Q43" s="45">
        <v>10.824056158388306</v>
      </c>
      <c r="R43" s="46">
        <v>1.0027730195839448</v>
      </c>
      <c r="S43" s="48" t="s">
        <v>38</v>
      </c>
    </row>
    <row r="44" spans="1:19">
      <c r="A44" s="17" t="s">
        <v>208</v>
      </c>
      <c r="B44" s="44">
        <v>447.97241553093374</v>
      </c>
      <c r="C44" s="46">
        <v>4.0507498285339789</v>
      </c>
      <c r="D44" s="47" t="s">
        <v>38</v>
      </c>
      <c r="E44" s="44">
        <v>479.50110632206133</v>
      </c>
      <c r="F44" s="46">
        <v>3.4194865820927385</v>
      </c>
      <c r="G44" s="47" t="s">
        <v>38</v>
      </c>
      <c r="H44" s="44">
        <v>500.644278528104</v>
      </c>
      <c r="I44" s="46">
        <v>3.2112016410069657</v>
      </c>
      <c r="J44" s="47" t="s">
        <v>38</v>
      </c>
      <c r="K44" s="44">
        <v>542.79446819182465</v>
      </c>
      <c r="L44" s="46">
        <v>3.162296957142495</v>
      </c>
      <c r="M44" s="47" t="s">
        <v>38</v>
      </c>
      <c r="N44" s="44">
        <v>94.822052660890904</v>
      </c>
      <c r="O44" s="46">
        <v>4.6689329068544545</v>
      </c>
      <c r="P44" s="47" t="s">
        <v>38</v>
      </c>
      <c r="Q44" s="45">
        <v>10.034700533982836</v>
      </c>
      <c r="R44" s="46">
        <v>1.2783371546174249</v>
      </c>
      <c r="S44" s="48" t="s">
        <v>38</v>
      </c>
    </row>
    <row r="45" spans="1:19">
      <c r="A45" s="17" t="s">
        <v>141</v>
      </c>
      <c r="B45" s="44">
        <v>404.39568414088922</v>
      </c>
      <c r="C45" s="46">
        <v>3.8814053403460389</v>
      </c>
      <c r="D45" s="47" t="s">
        <v>38</v>
      </c>
      <c r="E45" s="44">
        <v>449.10868444173661</v>
      </c>
      <c r="F45" s="46">
        <v>3.1024765951847315</v>
      </c>
      <c r="G45" s="47" t="s">
        <v>38</v>
      </c>
      <c r="H45" s="44">
        <v>468.18066892562848</v>
      </c>
      <c r="I45" s="46">
        <v>3.0162758151242111</v>
      </c>
      <c r="J45" s="47" t="s">
        <v>38</v>
      </c>
      <c r="K45" s="44">
        <v>510.64780383025658</v>
      </c>
      <c r="L45" s="46">
        <v>3.8807256603617528</v>
      </c>
      <c r="M45" s="47" t="s">
        <v>38</v>
      </c>
      <c r="N45" s="44">
        <v>106.25211968936733</v>
      </c>
      <c r="O45" s="46">
        <v>5.7292962393990274</v>
      </c>
      <c r="P45" s="47" t="s">
        <v>38</v>
      </c>
      <c r="Q45" s="45">
        <v>9.094613911381197</v>
      </c>
      <c r="R45" s="46">
        <v>0.91815835255200307</v>
      </c>
      <c r="S45" s="48" t="s">
        <v>38</v>
      </c>
    </row>
    <row r="46" spans="1:19">
      <c r="A46" s="17" t="s">
        <v>142</v>
      </c>
      <c r="B46" s="44">
        <v>461.68249759701689</v>
      </c>
      <c r="C46" s="46">
        <v>2.5599030626353945</v>
      </c>
      <c r="D46" s="47" t="s">
        <v>38</v>
      </c>
      <c r="E46" s="44">
        <v>475.53858439533292</v>
      </c>
      <c r="F46" s="46">
        <v>2.7051986902332659</v>
      </c>
      <c r="G46" s="47" t="s">
        <v>38</v>
      </c>
      <c r="H46" s="44">
        <v>506.10227269842312</v>
      </c>
      <c r="I46" s="46">
        <v>2.9247967096362317</v>
      </c>
      <c r="J46" s="47" t="s">
        <v>38</v>
      </c>
      <c r="K46" s="44">
        <v>541.48105386433508</v>
      </c>
      <c r="L46" s="46">
        <v>2.9981360110620638</v>
      </c>
      <c r="M46" s="47" t="s">
        <v>38</v>
      </c>
      <c r="N46" s="44">
        <v>79.798556267318375</v>
      </c>
      <c r="O46" s="46">
        <v>3.861326387273849</v>
      </c>
      <c r="P46" s="47" t="s">
        <v>38</v>
      </c>
      <c r="Q46" s="45">
        <v>11.722212013341158</v>
      </c>
      <c r="R46" s="46">
        <v>1.029490084462457</v>
      </c>
      <c r="S46" s="48" t="s">
        <v>38</v>
      </c>
    </row>
    <row r="47" spans="1:19">
      <c r="A47" s="17" t="s">
        <v>143</v>
      </c>
      <c r="B47" s="44" t="s">
        <v>41</v>
      </c>
      <c r="C47" s="46" t="s">
        <v>41</v>
      </c>
      <c r="D47" s="47" t="s">
        <v>38</v>
      </c>
      <c r="E47" s="44" t="s">
        <v>41</v>
      </c>
      <c r="F47" s="46" t="s">
        <v>41</v>
      </c>
      <c r="G47" s="47" t="s">
        <v>38</v>
      </c>
      <c r="H47" s="44" t="s">
        <v>41</v>
      </c>
      <c r="I47" s="46" t="s">
        <v>41</v>
      </c>
      <c r="J47" s="47" t="s">
        <v>38</v>
      </c>
      <c r="K47" s="44" t="s">
        <v>41</v>
      </c>
      <c r="L47" s="46" t="s">
        <v>41</v>
      </c>
      <c r="M47" s="47" t="s">
        <v>38</v>
      </c>
      <c r="N47" s="44" t="s">
        <v>41</v>
      </c>
      <c r="O47" s="46" t="s">
        <v>41</v>
      </c>
      <c r="P47" s="47" t="s">
        <v>38</v>
      </c>
      <c r="Q47" s="45" t="s">
        <v>41</v>
      </c>
      <c r="R47" s="46" t="s">
        <v>41</v>
      </c>
      <c r="S47" s="48" t="s">
        <v>38</v>
      </c>
    </row>
    <row r="48" spans="1:19">
      <c r="A48" s="17" t="s">
        <v>144</v>
      </c>
      <c r="B48" s="44">
        <v>460.2542329956492</v>
      </c>
      <c r="C48" s="46">
        <v>4.3038475855297866</v>
      </c>
      <c r="D48" s="47" t="s">
        <v>38</v>
      </c>
      <c r="E48" s="44">
        <v>500.59717158184179</v>
      </c>
      <c r="F48" s="46">
        <v>3.5185261930517333</v>
      </c>
      <c r="G48" s="47" t="s">
        <v>38</v>
      </c>
      <c r="H48" s="44">
        <v>525.70311521700842</v>
      </c>
      <c r="I48" s="46">
        <v>3.5727882810620932</v>
      </c>
      <c r="J48" s="47" t="s">
        <v>38</v>
      </c>
      <c r="K48" s="44">
        <v>548.83800364316573</v>
      </c>
      <c r="L48" s="46">
        <v>4.071486171726427</v>
      </c>
      <c r="M48" s="47" t="s">
        <v>38</v>
      </c>
      <c r="N48" s="44">
        <v>88.583770647516715</v>
      </c>
      <c r="O48" s="46">
        <v>5.9251621147692601</v>
      </c>
      <c r="P48" s="47" t="s">
        <v>38</v>
      </c>
      <c r="Q48" s="45">
        <v>11.434984623681121</v>
      </c>
      <c r="R48" s="46">
        <v>1.1188134687087339</v>
      </c>
      <c r="S48" s="48" t="s">
        <v>38</v>
      </c>
    </row>
    <row r="49" spans="1:19">
      <c r="A49" s="17" t="s">
        <v>145</v>
      </c>
      <c r="B49" s="44">
        <v>435.2340217062316</v>
      </c>
      <c r="C49" s="46">
        <v>3.7576363194591136</v>
      </c>
      <c r="D49" s="47" t="s">
        <v>38</v>
      </c>
      <c r="E49" s="44">
        <v>468.56725059883684</v>
      </c>
      <c r="F49" s="46">
        <v>3.6448108159328867</v>
      </c>
      <c r="G49" s="47" t="s">
        <v>38</v>
      </c>
      <c r="H49" s="44">
        <v>499.07271723444728</v>
      </c>
      <c r="I49" s="46">
        <v>3.2062558202713842</v>
      </c>
      <c r="J49" s="47" t="s">
        <v>38</v>
      </c>
      <c r="K49" s="44">
        <v>539.26491180242135</v>
      </c>
      <c r="L49" s="46">
        <v>5.4462908994608732</v>
      </c>
      <c r="M49" s="47" t="s">
        <v>38</v>
      </c>
      <c r="N49" s="44">
        <v>104.03089009618975</v>
      </c>
      <c r="O49" s="46">
        <v>6.6225162106027078</v>
      </c>
      <c r="P49" s="47" t="s">
        <v>38</v>
      </c>
      <c r="Q49" s="45">
        <v>9.3232011710023546</v>
      </c>
      <c r="R49" s="46">
        <v>1.0835800631294605</v>
      </c>
      <c r="S49" s="48" t="s">
        <v>38</v>
      </c>
    </row>
    <row r="50" spans="1:19">
      <c r="A50" s="17" t="s">
        <v>146</v>
      </c>
      <c r="B50" s="44">
        <v>436.72011496128425</v>
      </c>
      <c r="C50" s="46">
        <v>3.7749609157437338</v>
      </c>
      <c r="D50" s="47" t="s">
        <v>38</v>
      </c>
      <c r="E50" s="44">
        <v>452.37578156141581</v>
      </c>
      <c r="F50" s="46">
        <v>3.0823504234314392</v>
      </c>
      <c r="G50" s="47" t="s">
        <v>38</v>
      </c>
      <c r="H50" s="44">
        <v>461.09086270865396</v>
      </c>
      <c r="I50" s="46">
        <v>3.0305257361578821</v>
      </c>
      <c r="J50" s="47" t="s">
        <v>38</v>
      </c>
      <c r="K50" s="44">
        <v>512.68956582102669</v>
      </c>
      <c r="L50" s="46">
        <v>3.9694857644484265</v>
      </c>
      <c r="M50" s="47" t="s">
        <v>38</v>
      </c>
      <c r="N50" s="44">
        <v>75.969450859742437</v>
      </c>
      <c r="O50" s="46">
        <v>5.9906688294849397</v>
      </c>
      <c r="P50" s="47" t="s">
        <v>38</v>
      </c>
      <c r="Q50" s="45">
        <v>14.522196058326953</v>
      </c>
      <c r="R50" s="46">
        <v>1.405424308225534</v>
      </c>
      <c r="S50" s="48" t="s">
        <v>38</v>
      </c>
    </row>
    <row r="51" spans="1:19">
      <c r="A51" s="17" t="s">
        <v>147</v>
      </c>
      <c r="B51" s="44">
        <v>470.54878655531013</v>
      </c>
      <c r="C51" s="46">
        <v>3.0890986569566361</v>
      </c>
      <c r="D51" s="47" t="s">
        <v>38</v>
      </c>
      <c r="E51" s="44">
        <v>493.40563808333332</v>
      </c>
      <c r="F51" s="46">
        <v>2.9156429174132121</v>
      </c>
      <c r="G51" s="47" t="s">
        <v>38</v>
      </c>
      <c r="H51" s="44">
        <v>515.71758573856903</v>
      </c>
      <c r="I51" s="46">
        <v>2.823080687919111</v>
      </c>
      <c r="J51" s="47" t="s">
        <v>38</v>
      </c>
      <c r="K51" s="44">
        <v>550.298403412585</v>
      </c>
      <c r="L51" s="46">
        <v>3.8941166951171438</v>
      </c>
      <c r="M51" s="47" t="s">
        <v>38</v>
      </c>
      <c r="N51" s="44">
        <v>79.749616857274859</v>
      </c>
      <c r="O51" s="46">
        <v>4.6580543851778327</v>
      </c>
      <c r="P51" s="47" t="s">
        <v>38</v>
      </c>
      <c r="Q51" s="45">
        <v>13.992840566521656</v>
      </c>
      <c r="R51" s="46">
        <v>1.1094487510599023</v>
      </c>
      <c r="S51" s="48" t="s">
        <v>38</v>
      </c>
    </row>
    <row r="52" spans="1:19">
      <c r="A52" s="17" t="s">
        <v>209</v>
      </c>
      <c r="B52" s="44">
        <v>459.64652358785582</v>
      </c>
      <c r="C52" s="46">
        <v>4.6152493798880156</v>
      </c>
      <c r="D52" s="47" t="s">
        <v>38</v>
      </c>
      <c r="E52" s="44">
        <v>488.13844748593584</v>
      </c>
      <c r="F52" s="46">
        <v>4.012203692967498</v>
      </c>
      <c r="G52" s="47" t="s">
        <v>38</v>
      </c>
      <c r="H52" s="44">
        <v>517.01480264098723</v>
      </c>
      <c r="I52" s="46">
        <v>3.6315724493214132</v>
      </c>
      <c r="J52" s="47" t="s">
        <v>38</v>
      </c>
      <c r="K52" s="44">
        <v>558.42946466800083</v>
      </c>
      <c r="L52" s="46">
        <v>4.6608015831921303</v>
      </c>
      <c r="M52" s="47" t="s">
        <v>38</v>
      </c>
      <c r="N52" s="44">
        <v>98.78294108014515</v>
      </c>
      <c r="O52" s="46">
        <v>6.3083299506778365</v>
      </c>
      <c r="P52" s="47" t="s">
        <v>38</v>
      </c>
      <c r="Q52" s="45">
        <v>10.327940025128971</v>
      </c>
      <c r="R52" s="46">
        <v>1.0795439101501507</v>
      </c>
      <c r="S52" s="48" t="s">
        <v>38</v>
      </c>
    </row>
    <row r="53" spans="1:19">
      <c r="A53" s="17" t="s">
        <v>148</v>
      </c>
      <c r="B53" s="44">
        <v>445.04465259930811</v>
      </c>
      <c r="C53" s="46">
        <v>0.58200935861822822</v>
      </c>
      <c r="D53" s="47" t="s">
        <v>38</v>
      </c>
      <c r="E53" s="44">
        <v>475.67854605651468</v>
      </c>
      <c r="F53" s="46">
        <v>0.54960387309498193</v>
      </c>
      <c r="G53" s="47" t="s">
        <v>38</v>
      </c>
      <c r="H53" s="44">
        <v>500.08725210706223</v>
      </c>
      <c r="I53" s="46">
        <v>0.54740506945522638</v>
      </c>
      <c r="J53" s="47" t="s">
        <v>38</v>
      </c>
      <c r="K53" s="44">
        <v>533.85260667731416</v>
      </c>
      <c r="L53" s="46">
        <v>0.62291195779185615</v>
      </c>
      <c r="M53" s="47" t="s">
        <v>38</v>
      </c>
      <c r="N53" s="44">
        <v>88.807954078006077</v>
      </c>
      <c r="O53" s="46">
        <v>0.83776801987775629</v>
      </c>
      <c r="P53" s="47" t="s">
        <v>38</v>
      </c>
      <c r="Q53" s="45">
        <v>11.29925380644373</v>
      </c>
      <c r="R53" s="46">
        <v>0.18014602775377461</v>
      </c>
      <c r="S53" s="48" t="s">
        <v>38</v>
      </c>
    </row>
    <row r="54" spans="1:19" s="7" customFormat="1">
      <c r="A54" s="74" t="s">
        <v>191</v>
      </c>
      <c r="B54" s="44"/>
      <c r="C54" s="46"/>
      <c r="D54" s="47"/>
      <c r="E54" s="44"/>
      <c r="F54" s="46"/>
      <c r="G54" s="47"/>
      <c r="H54" s="44"/>
      <c r="I54" s="46"/>
      <c r="J54" s="47"/>
      <c r="K54" s="44"/>
      <c r="L54" s="46"/>
      <c r="M54" s="47"/>
      <c r="N54" s="44"/>
      <c r="O54" s="46"/>
      <c r="P54" s="47"/>
      <c r="Q54" s="45"/>
      <c r="R54" s="46"/>
      <c r="S54" s="48"/>
    </row>
    <row r="55" spans="1:19">
      <c r="A55" s="17" t="s">
        <v>149</v>
      </c>
      <c r="B55" s="44">
        <v>377.49909212747338</v>
      </c>
      <c r="C55" s="46">
        <v>2.4963694099752449</v>
      </c>
      <c r="D55" s="47" t="s">
        <v>38</v>
      </c>
      <c r="E55" s="44">
        <v>401.75371009200006</v>
      </c>
      <c r="F55" s="46">
        <v>2.3124506651537611</v>
      </c>
      <c r="G55" s="47" t="s">
        <v>38</v>
      </c>
      <c r="H55" s="44">
        <v>406.40159714201036</v>
      </c>
      <c r="I55" s="46">
        <v>2.7404925998726708</v>
      </c>
      <c r="J55" s="47" t="s">
        <v>38</v>
      </c>
      <c r="K55" s="44">
        <v>438.31589611099173</v>
      </c>
      <c r="L55" s="46">
        <v>3.8713459889481778</v>
      </c>
      <c r="M55" s="47" t="s">
        <v>38</v>
      </c>
      <c r="N55" s="44">
        <v>60.816803983518369</v>
      </c>
      <c r="O55" s="46">
        <v>4.7085583674366855</v>
      </c>
      <c r="P55" s="47" t="s">
        <v>38</v>
      </c>
      <c r="Q55" s="45">
        <v>12.334988650932402</v>
      </c>
      <c r="R55" s="46">
        <v>1.1340114112459974</v>
      </c>
      <c r="S55" s="48" t="s">
        <v>38</v>
      </c>
    </row>
    <row r="56" spans="1:19">
      <c r="A56" s="17" t="s">
        <v>150</v>
      </c>
      <c r="B56" s="44">
        <v>352.54455870589885</v>
      </c>
      <c r="C56" s="46">
        <v>3.573195638672825</v>
      </c>
      <c r="D56" s="47" t="s">
        <v>38</v>
      </c>
      <c r="E56" s="44">
        <v>386.6829054258269</v>
      </c>
      <c r="F56" s="46">
        <v>3.4686514778873496</v>
      </c>
      <c r="G56" s="47" t="s">
        <v>38</v>
      </c>
      <c r="H56" s="44">
        <v>416.05046501958816</v>
      </c>
      <c r="I56" s="46">
        <v>3.3986945374640238</v>
      </c>
      <c r="J56" s="47" t="s">
        <v>38</v>
      </c>
      <c r="K56" s="44">
        <v>454.86653275683921</v>
      </c>
      <c r="L56" s="46">
        <v>4.1094304236562644</v>
      </c>
      <c r="M56" s="47" t="s">
        <v>38</v>
      </c>
      <c r="N56" s="44">
        <v>102.32197405094031</v>
      </c>
      <c r="O56" s="46">
        <v>5.4048236602638706</v>
      </c>
      <c r="P56" s="47" t="s">
        <v>38</v>
      </c>
      <c r="Q56" s="45">
        <v>8.4864488831015894</v>
      </c>
      <c r="R56" s="46">
        <v>0.92701688610843802</v>
      </c>
      <c r="S56" s="48" t="s">
        <v>38</v>
      </c>
    </row>
    <row r="57" spans="1:19">
      <c r="A57" s="17" t="s">
        <v>151</v>
      </c>
      <c r="B57" s="44">
        <v>371.03289770014277</v>
      </c>
      <c r="C57" s="46">
        <v>2.2254307284575545</v>
      </c>
      <c r="D57" s="47" t="s">
        <v>38</v>
      </c>
      <c r="E57" s="44">
        <v>384.87232011700053</v>
      </c>
      <c r="F57" s="46">
        <v>2.0916766477312225</v>
      </c>
      <c r="G57" s="47" t="s">
        <v>38</v>
      </c>
      <c r="H57" s="44">
        <v>393.49185834346213</v>
      </c>
      <c r="I57" s="46">
        <v>2.7051327641219043</v>
      </c>
      <c r="J57" s="47" t="s">
        <v>38</v>
      </c>
      <c r="K57" s="44">
        <v>411.92975474090218</v>
      </c>
      <c r="L57" s="46">
        <v>5.9085979660424659</v>
      </c>
      <c r="M57" s="47" t="s">
        <v>38</v>
      </c>
      <c r="N57" s="44">
        <v>40.896857040759357</v>
      </c>
      <c r="O57" s="46">
        <v>5.9111664998235058</v>
      </c>
      <c r="P57" s="47" t="s">
        <v>38</v>
      </c>
      <c r="Q57" s="45">
        <v>16.532675088658934</v>
      </c>
      <c r="R57" s="46">
        <v>1.1950986046392549</v>
      </c>
      <c r="S57" s="48" t="s">
        <v>38</v>
      </c>
    </row>
    <row r="58" spans="1:19">
      <c r="A58" s="17" t="s">
        <v>152</v>
      </c>
      <c r="B58" s="44">
        <v>423.19305593566497</v>
      </c>
      <c r="C58" s="46">
        <v>3.1063412181997507</v>
      </c>
      <c r="D58" s="47" t="s">
        <v>38</v>
      </c>
      <c r="E58" s="44">
        <v>458.1741471090661</v>
      </c>
      <c r="F58" s="46">
        <v>3.6327162108225011</v>
      </c>
      <c r="G58" s="47" t="s">
        <v>38</v>
      </c>
      <c r="H58" s="44">
        <v>489.11780053890652</v>
      </c>
      <c r="I58" s="46">
        <v>2.5406170704746014</v>
      </c>
      <c r="J58" s="47" t="s">
        <v>38</v>
      </c>
      <c r="K58" s="44">
        <v>524.92099767788352</v>
      </c>
      <c r="L58" s="46">
        <v>3.4734937659265177</v>
      </c>
      <c r="M58" s="47" t="s">
        <v>38</v>
      </c>
      <c r="N58" s="44">
        <v>101.72794174221843</v>
      </c>
      <c r="O58" s="46">
        <v>4.7279106682629557</v>
      </c>
      <c r="P58" s="47" t="s">
        <v>38</v>
      </c>
      <c r="Q58" s="45">
        <v>8.92688687714484</v>
      </c>
      <c r="R58" s="46">
        <v>0.980499173391429</v>
      </c>
      <c r="S58" s="48" t="s">
        <v>38</v>
      </c>
    </row>
    <row r="59" spans="1:19">
      <c r="A59" s="17" t="s">
        <v>153</v>
      </c>
      <c r="B59" s="44">
        <v>372.93620762011233</v>
      </c>
      <c r="C59" s="46">
        <v>2.7242843519845277</v>
      </c>
      <c r="D59" s="47" t="s">
        <v>38</v>
      </c>
      <c r="E59" s="44">
        <v>401.72393451128397</v>
      </c>
      <c r="F59" s="46">
        <v>3.8016906574318141</v>
      </c>
      <c r="G59" s="47" t="s">
        <v>38</v>
      </c>
      <c r="H59" s="44">
        <v>407.86843952846192</v>
      </c>
      <c r="I59" s="46">
        <v>3.0882655226468296</v>
      </c>
      <c r="J59" s="47" t="s">
        <v>38</v>
      </c>
      <c r="K59" s="44">
        <v>430.81276184473273</v>
      </c>
      <c r="L59" s="46">
        <v>4.3896490765806346</v>
      </c>
      <c r="M59" s="47" t="s">
        <v>38</v>
      </c>
      <c r="N59" s="44">
        <v>57.876554224620378</v>
      </c>
      <c r="O59" s="46">
        <v>4.5865520352839591</v>
      </c>
      <c r="P59" s="47" t="s">
        <v>38</v>
      </c>
      <c r="Q59" s="45">
        <v>13.078023935011752</v>
      </c>
      <c r="R59" s="46">
        <v>0.97828126451642816</v>
      </c>
      <c r="S59" s="48" t="s">
        <v>38</v>
      </c>
    </row>
    <row r="60" spans="1:19">
      <c r="A60" s="17" t="s">
        <v>154</v>
      </c>
      <c r="B60" s="44">
        <v>372.92121603552459</v>
      </c>
      <c r="C60" s="46">
        <v>2.2991442345468034</v>
      </c>
      <c r="D60" s="47" t="s">
        <v>38</v>
      </c>
      <c r="E60" s="44">
        <v>396.64400722815742</v>
      </c>
      <c r="F60" s="46">
        <v>2.78060801056249</v>
      </c>
      <c r="G60" s="47" t="s">
        <v>38</v>
      </c>
      <c r="H60" s="44">
        <v>418.58148136986387</v>
      </c>
      <c r="I60" s="46">
        <v>2.5732160836221314</v>
      </c>
      <c r="J60" s="47" t="s">
        <v>38</v>
      </c>
      <c r="K60" s="44">
        <v>469.53251067238102</v>
      </c>
      <c r="L60" s="46">
        <v>3.8223067257748298</v>
      </c>
      <c r="M60" s="47" t="s">
        <v>38</v>
      </c>
      <c r="N60" s="44">
        <v>96.611294636856456</v>
      </c>
      <c r="O60" s="46">
        <v>4.4322449836015521</v>
      </c>
      <c r="P60" s="47" t="s">
        <v>38</v>
      </c>
      <c r="Q60" s="45">
        <v>9.5026041245253321</v>
      </c>
      <c r="R60" s="46">
        <v>0.64323908564047305</v>
      </c>
      <c r="S60" s="48" t="s">
        <v>38</v>
      </c>
    </row>
    <row r="61" spans="1:19">
      <c r="A61" s="17" t="s">
        <v>155</v>
      </c>
      <c r="B61" s="44">
        <v>363.61525546844507</v>
      </c>
      <c r="C61" s="46">
        <v>1.8073837952233864</v>
      </c>
      <c r="D61" s="47" t="s">
        <v>38</v>
      </c>
      <c r="E61" s="44">
        <v>389.66721879588908</v>
      </c>
      <c r="F61" s="46">
        <v>1.9461327980067966</v>
      </c>
      <c r="G61" s="47" t="s">
        <v>38</v>
      </c>
      <c r="H61" s="44">
        <v>414.20738325669794</v>
      </c>
      <c r="I61" s="46">
        <v>2.2848526759538137</v>
      </c>
      <c r="J61" s="47" t="s">
        <v>38</v>
      </c>
      <c r="K61" s="44">
        <v>466.51558004113014</v>
      </c>
      <c r="L61" s="46">
        <v>2.037174792838067</v>
      </c>
      <c r="M61" s="47" t="s">
        <v>38</v>
      </c>
      <c r="N61" s="44">
        <v>102.90032457268512</v>
      </c>
      <c r="O61" s="46">
        <v>2.7050145899452951</v>
      </c>
      <c r="P61" s="47" t="s">
        <v>38</v>
      </c>
      <c r="Q61" s="45">
        <v>9.4622368624870372</v>
      </c>
      <c r="R61" s="46">
        <v>0.76890609727867554</v>
      </c>
      <c r="S61" s="48" t="s">
        <v>38</v>
      </c>
    </row>
    <row r="62" spans="1:19">
      <c r="A62" s="17" t="s">
        <v>156</v>
      </c>
      <c r="B62" s="44">
        <v>518.58422321300816</v>
      </c>
      <c r="C62" s="46">
        <v>3.6657144356707776</v>
      </c>
      <c r="D62" s="47" t="s">
        <v>38</v>
      </c>
      <c r="E62" s="44">
        <v>544.99410843948988</v>
      </c>
      <c r="F62" s="46">
        <v>2.658982773679754</v>
      </c>
      <c r="G62" s="47" t="s">
        <v>38</v>
      </c>
      <c r="H62" s="44">
        <v>557.98127304816217</v>
      </c>
      <c r="I62" s="46">
        <v>2.933100896018471</v>
      </c>
      <c r="J62" s="47" t="s">
        <v>38</v>
      </c>
      <c r="K62" s="44">
        <v>600.31972629894904</v>
      </c>
      <c r="L62" s="46">
        <v>3.9950667826172483</v>
      </c>
      <c r="M62" s="47" t="s">
        <v>38</v>
      </c>
      <c r="N62" s="44">
        <v>81.73550308594082</v>
      </c>
      <c r="O62" s="46">
        <v>5.3987852703158685</v>
      </c>
      <c r="P62" s="47" t="s">
        <v>38</v>
      </c>
      <c r="Q62" s="45">
        <v>11.724615062740243</v>
      </c>
      <c r="R62" s="46">
        <v>1.2021573925360269</v>
      </c>
      <c r="S62" s="48" t="s">
        <v>38</v>
      </c>
    </row>
    <row r="63" spans="1:19">
      <c r="A63" s="17" t="s">
        <v>157</v>
      </c>
      <c r="B63" s="44">
        <v>368.86350811832193</v>
      </c>
      <c r="C63" s="46">
        <v>4.7597961907722404</v>
      </c>
      <c r="D63" s="47" t="s">
        <v>38</v>
      </c>
      <c r="E63" s="44">
        <v>403.10429586439528</v>
      </c>
      <c r="F63" s="46">
        <v>4.927653669573222</v>
      </c>
      <c r="G63" s="47" t="s">
        <v>38</v>
      </c>
      <c r="H63" s="44">
        <v>437.64866345346439</v>
      </c>
      <c r="I63" s="46">
        <v>4.4803110460248377</v>
      </c>
      <c r="J63" s="47" t="s">
        <v>38</v>
      </c>
      <c r="K63" s="44">
        <v>475.14895514622805</v>
      </c>
      <c r="L63" s="46">
        <v>4.9892126742210117</v>
      </c>
      <c r="M63" s="47" t="s">
        <v>38</v>
      </c>
      <c r="N63" s="44">
        <v>106.2854470279061</v>
      </c>
      <c r="O63" s="46">
        <v>6.2222519657947668</v>
      </c>
      <c r="P63" s="47" t="s">
        <v>38</v>
      </c>
      <c r="Q63" s="45">
        <v>6.4728043804260142</v>
      </c>
      <c r="R63" s="46">
        <v>0.94048393405304564</v>
      </c>
      <c r="S63" s="48" t="s">
        <v>38</v>
      </c>
    </row>
    <row r="64" spans="1:19">
      <c r="A64" s="17" t="s">
        <v>158</v>
      </c>
      <c r="B64" s="44">
        <v>392.27731256093278</v>
      </c>
      <c r="C64" s="46">
        <v>2.6123148169865562</v>
      </c>
      <c r="D64" s="47" t="s">
        <v>38</v>
      </c>
      <c r="E64" s="44">
        <v>409.75578609024774</v>
      </c>
      <c r="F64" s="46">
        <v>2.8042669513453617</v>
      </c>
      <c r="G64" s="47" t="s">
        <v>38</v>
      </c>
      <c r="H64" s="44">
        <v>429.37977357041348</v>
      </c>
      <c r="I64" s="46">
        <v>4.4937114809261773</v>
      </c>
      <c r="J64" s="47" t="s">
        <v>38</v>
      </c>
      <c r="K64" s="44">
        <v>475.62066326120498</v>
      </c>
      <c r="L64" s="46">
        <v>4.6317048164528982</v>
      </c>
      <c r="M64" s="47" t="s">
        <v>38</v>
      </c>
      <c r="N64" s="44">
        <v>83.34335070027214</v>
      </c>
      <c r="O64" s="46">
        <v>4.8569671713353699</v>
      </c>
      <c r="P64" s="47" t="s">
        <v>38</v>
      </c>
      <c r="Q64" s="45">
        <v>10.007633480945294</v>
      </c>
      <c r="R64" s="46">
        <v>0.91374464237448139</v>
      </c>
      <c r="S64" s="48" t="s">
        <v>38</v>
      </c>
    </row>
    <row r="65" spans="1:19">
      <c r="A65" s="17" t="s">
        <v>159</v>
      </c>
      <c r="B65" s="44">
        <v>455.15348389622699</v>
      </c>
      <c r="C65" s="46">
        <v>3.2059488908580347</v>
      </c>
      <c r="D65" s="47" t="s">
        <v>38</v>
      </c>
      <c r="E65" s="44">
        <v>463.21936471405735</v>
      </c>
      <c r="F65" s="46">
        <v>3.3000294812130546</v>
      </c>
      <c r="G65" s="47" t="s">
        <v>38</v>
      </c>
      <c r="H65" s="44">
        <v>480.47434076869035</v>
      </c>
      <c r="I65" s="46">
        <v>3.1258557113476559</v>
      </c>
      <c r="J65" s="47" t="s">
        <v>38</v>
      </c>
      <c r="K65" s="44">
        <v>518.2383632016971</v>
      </c>
      <c r="L65" s="46">
        <v>3.5431399710721161</v>
      </c>
      <c r="M65" s="47" t="s">
        <v>38</v>
      </c>
      <c r="N65" s="44">
        <v>63.08487930546999</v>
      </c>
      <c r="O65" s="46">
        <v>3.9470394371443005</v>
      </c>
      <c r="P65" s="47" t="s">
        <v>38</v>
      </c>
      <c r="Q65" s="45">
        <v>15.181586161514288</v>
      </c>
      <c r="R65" s="46">
        <v>1.100495091669597</v>
      </c>
      <c r="S65" s="48" t="s">
        <v>38</v>
      </c>
    </row>
    <row r="66" spans="1:19">
      <c r="A66" s="17" t="s">
        <v>160</v>
      </c>
      <c r="B66" s="44">
        <v>389.49694591750063</v>
      </c>
      <c r="C66" s="46">
        <v>2.9264888334160921</v>
      </c>
      <c r="D66" s="47" t="s">
        <v>38</v>
      </c>
      <c r="E66" s="44">
        <v>415.53395924578194</v>
      </c>
      <c r="F66" s="46">
        <v>2.5384433368572075</v>
      </c>
      <c r="G66" s="47" t="s">
        <v>38</v>
      </c>
      <c r="H66" s="44">
        <v>438.59500541153915</v>
      </c>
      <c r="I66" s="46">
        <v>2.4613667257689502</v>
      </c>
      <c r="J66" s="47" t="s">
        <v>38</v>
      </c>
      <c r="K66" s="44">
        <v>458.75754167872992</v>
      </c>
      <c r="L66" s="46">
        <v>2.8070774778820549</v>
      </c>
      <c r="M66" s="47" t="s">
        <v>38</v>
      </c>
      <c r="N66" s="44">
        <v>69.260595761229339</v>
      </c>
      <c r="O66" s="46">
        <v>4.2915483715374032</v>
      </c>
      <c r="P66" s="47" t="s">
        <v>38</v>
      </c>
      <c r="Q66" s="45">
        <v>12.787893018919281</v>
      </c>
      <c r="R66" s="46">
        <v>0.98685580937532791</v>
      </c>
      <c r="S66" s="48" t="s">
        <v>38</v>
      </c>
    </row>
    <row r="67" spans="1:19">
      <c r="A67" s="17" t="s">
        <v>161</v>
      </c>
      <c r="B67" s="44">
        <v>318.59118739906296</v>
      </c>
      <c r="C67" s="46">
        <v>2.4806657749659693</v>
      </c>
      <c r="D67" s="47" t="s">
        <v>38</v>
      </c>
      <c r="E67" s="44">
        <v>332.71419588404063</v>
      </c>
      <c r="F67" s="46">
        <v>3.1169235057879989</v>
      </c>
      <c r="G67" s="47" t="s">
        <v>38</v>
      </c>
      <c r="H67" s="44">
        <v>335.51680862866397</v>
      </c>
      <c r="I67" s="46">
        <v>3.3896282459589786</v>
      </c>
      <c r="J67" s="47" t="s">
        <v>38</v>
      </c>
      <c r="K67" s="44">
        <v>383.12178697402976</v>
      </c>
      <c r="L67" s="46">
        <v>5.6770248751914432</v>
      </c>
      <c r="M67" s="47" t="s">
        <v>38</v>
      </c>
      <c r="N67" s="44">
        <v>64.530599574966786</v>
      </c>
      <c r="O67" s="46">
        <v>6.2789255038490825</v>
      </c>
      <c r="P67" s="47" t="s">
        <v>38</v>
      </c>
      <c r="Q67" s="45">
        <v>12.26272163662787</v>
      </c>
      <c r="R67" s="46">
        <v>1.003116745561472</v>
      </c>
      <c r="S67" s="48" t="s">
        <v>38</v>
      </c>
    </row>
    <row r="68" spans="1:19">
      <c r="A68" s="17" t="s">
        <v>162</v>
      </c>
      <c r="B68" s="44">
        <v>350.09257650489099</v>
      </c>
      <c r="C68" s="46">
        <v>2.9370459856577802</v>
      </c>
      <c r="D68" s="47" t="s">
        <v>38</v>
      </c>
      <c r="E68" s="44">
        <v>367.10232608245309</v>
      </c>
      <c r="F68" s="46">
        <v>3.37096155578815</v>
      </c>
      <c r="G68" s="47" t="s">
        <v>38</v>
      </c>
      <c r="H68" s="44">
        <v>386.02820866587814</v>
      </c>
      <c r="I68" s="46">
        <v>2.5758820559152631</v>
      </c>
      <c r="J68" s="47" t="s">
        <v>38</v>
      </c>
      <c r="K68" s="44">
        <v>418.23085252450949</v>
      </c>
      <c r="L68" s="46">
        <v>3.7845472407976426</v>
      </c>
      <c r="M68" s="47" t="s">
        <v>38</v>
      </c>
      <c r="N68" s="44">
        <v>68.13827601961853</v>
      </c>
      <c r="O68" s="46">
        <v>4.5466202092255132</v>
      </c>
      <c r="P68" s="47" t="s">
        <v>38</v>
      </c>
      <c r="Q68" s="45">
        <v>12.296585415117791</v>
      </c>
      <c r="R68" s="46">
        <v>1.0442517058485852</v>
      </c>
      <c r="S68" s="48" t="s">
        <v>38</v>
      </c>
    </row>
    <row r="69" spans="1:19">
      <c r="A69" s="17" t="s">
        <v>210</v>
      </c>
      <c r="B69" s="44">
        <v>496.54782380659776</v>
      </c>
      <c r="C69" s="46">
        <v>3.7446759659166995</v>
      </c>
      <c r="D69" s="47" t="s">
        <v>38</v>
      </c>
      <c r="E69" s="44">
        <v>523.28310219614912</v>
      </c>
      <c r="F69" s="46">
        <v>3.3640998657394348</v>
      </c>
      <c r="G69" s="47" t="s">
        <v>38</v>
      </c>
      <c r="H69" s="44">
        <v>529.4582406195957</v>
      </c>
      <c r="I69" s="46">
        <v>3.4060831646822609</v>
      </c>
      <c r="J69" s="47" t="s">
        <v>38</v>
      </c>
      <c r="K69" s="44">
        <v>555.08503504064242</v>
      </c>
      <c r="L69" s="46">
        <v>4.7065806212704278</v>
      </c>
      <c r="M69" s="47" t="s">
        <v>38</v>
      </c>
      <c r="N69" s="44">
        <v>58.537211234044563</v>
      </c>
      <c r="O69" s="46">
        <v>5.9863643102223039</v>
      </c>
      <c r="P69" s="47" t="s">
        <v>38</v>
      </c>
      <c r="Q69" s="45">
        <v>16.463789001125551</v>
      </c>
      <c r="R69" s="46">
        <v>1.1151988928787391</v>
      </c>
      <c r="S69" s="48" t="s">
        <v>38</v>
      </c>
    </row>
    <row r="70" spans="1:19">
      <c r="A70" s="17" t="s">
        <v>163</v>
      </c>
      <c r="B70" s="44">
        <v>349.56496011921473</v>
      </c>
      <c r="C70" s="46">
        <v>3.1304717721571276</v>
      </c>
      <c r="D70" s="47" t="s">
        <v>38</v>
      </c>
      <c r="E70" s="44">
        <v>362.24778286675269</v>
      </c>
      <c r="F70" s="46">
        <v>2.8561303698516309</v>
      </c>
      <c r="G70" s="47" t="s">
        <v>38</v>
      </c>
      <c r="H70" s="44">
        <v>370.97727373343952</v>
      </c>
      <c r="I70" s="46">
        <v>3.1657969251553326</v>
      </c>
      <c r="J70" s="47" t="s">
        <v>38</v>
      </c>
      <c r="K70" s="44">
        <v>401.53112745456929</v>
      </c>
      <c r="L70" s="46">
        <v>5.870366095814652</v>
      </c>
      <c r="M70" s="47" t="s">
        <v>38</v>
      </c>
      <c r="N70" s="44">
        <v>51.966167335354477</v>
      </c>
      <c r="O70" s="46">
        <v>6.8625677208699036</v>
      </c>
      <c r="P70" s="47" t="s">
        <v>38</v>
      </c>
      <c r="Q70" s="45">
        <v>13.716738355734243</v>
      </c>
      <c r="R70" s="46">
        <v>1.4925603006905235</v>
      </c>
      <c r="S70" s="48" t="s">
        <v>38</v>
      </c>
    </row>
    <row r="71" spans="1:19">
      <c r="A71" s="17" t="s">
        <v>164</v>
      </c>
      <c r="B71" s="44">
        <v>389.64496842353054</v>
      </c>
      <c r="C71" s="46">
        <v>4.2564399405546309</v>
      </c>
      <c r="D71" s="47" t="s">
        <v>38</v>
      </c>
      <c r="E71" s="44">
        <v>411.17942612716018</v>
      </c>
      <c r="F71" s="46">
        <v>3.308798691575829</v>
      </c>
      <c r="G71" s="47" t="s">
        <v>38</v>
      </c>
      <c r="H71" s="44">
        <v>427.4767753123669</v>
      </c>
      <c r="I71" s="46">
        <v>3.3105783586877839</v>
      </c>
      <c r="J71" s="47" t="s">
        <v>38</v>
      </c>
      <c r="K71" s="44">
        <v>453.18532894699086</v>
      </c>
      <c r="L71" s="46">
        <v>4.1296409146799489</v>
      </c>
      <c r="M71" s="47" t="s">
        <v>38</v>
      </c>
      <c r="N71" s="44">
        <v>63.540360523460336</v>
      </c>
      <c r="O71" s="46">
        <v>5.5931968517802657</v>
      </c>
      <c r="P71" s="47" t="s">
        <v>38</v>
      </c>
      <c r="Q71" s="45">
        <v>12.4332089169682</v>
      </c>
      <c r="R71" s="46">
        <v>1.3737786959771752</v>
      </c>
      <c r="S71" s="48" t="s">
        <v>38</v>
      </c>
    </row>
    <row r="72" spans="1:19">
      <c r="A72" s="17" t="s">
        <v>165</v>
      </c>
      <c r="B72" s="44">
        <v>368.05384868936062</v>
      </c>
      <c r="C72" s="46">
        <v>1.7512828900412167</v>
      </c>
      <c r="D72" s="47" t="s">
        <v>38</v>
      </c>
      <c r="E72" s="44">
        <v>380.04836064953111</v>
      </c>
      <c r="F72" s="46">
        <v>1.5920400888246746</v>
      </c>
      <c r="G72" s="47" t="s">
        <v>38</v>
      </c>
      <c r="H72" s="44">
        <v>391.96270036827462</v>
      </c>
      <c r="I72" s="46">
        <v>1.7928343292337543</v>
      </c>
      <c r="J72" s="47" t="s">
        <v>38</v>
      </c>
      <c r="K72" s="44">
        <v>407.89076030515798</v>
      </c>
      <c r="L72" s="46">
        <v>2.7836812736219594</v>
      </c>
      <c r="M72" s="47" t="s">
        <v>38</v>
      </c>
      <c r="N72" s="44">
        <v>39.836911615797391</v>
      </c>
      <c r="O72" s="46">
        <v>3.0957863911568708</v>
      </c>
      <c r="P72" s="47" t="s">
        <v>38</v>
      </c>
      <c r="Q72" s="45">
        <v>15.986523098505465</v>
      </c>
      <c r="R72" s="46">
        <v>0.76618328419251724</v>
      </c>
      <c r="S72" s="48" t="s">
        <v>38</v>
      </c>
    </row>
    <row r="73" spans="1:19">
      <c r="A73" s="17" t="s">
        <v>166</v>
      </c>
      <c r="B73" s="44">
        <v>338.67296488815327</v>
      </c>
      <c r="C73" s="46">
        <v>2.2202162206881089</v>
      </c>
      <c r="D73" s="47" t="s">
        <v>38</v>
      </c>
      <c r="E73" s="44">
        <v>347.45061379926216</v>
      </c>
      <c r="F73" s="46">
        <v>2.0843324958921738</v>
      </c>
      <c r="G73" s="47" t="s">
        <v>38</v>
      </c>
      <c r="H73" s="44">
        <v>349.60401609847651</v>
      </c>
      <c r="I73" s="46">
        <v>2.1038179426864638</v>
      </c>
      <c r="J73" s="47" t="s">
        <v>38</v>
      </c>
      <c r="K73" s="44">
        <v>378.45685191666212</v>
      </c>
      <c r="L73" s="46">
        <v>2.609721972088054</v>
      </c>
      <c r="M73" s="47" t="s">
        <v>38</v>
      </c>
      <c r="N73" s="44">
        <v>39.783887028508914</v>
      </c>
      <c r="O73" s="46">
        <v>3.4828947545852489</v>
      </c>
      <c r="P73" s="47" t="s">
        <v>38</v>
      </c>
      <c r="Q73" s="45">
        <v>17.25341277924203</v>
      </c>
      <c r="R73" s="46">
        <v>1.3774106651540066</v>
      </c>
      <c r="S73" s="48" t="s">
        <v>38</v>
      </c>
    </row>
    <row r="74" spans="1:19">
      <c r="A74" s="17" t="s">
        <v>167</v>
      </c>
      <c r="B74" s="44">
        <v>307.30975795245263</v>
      </c>
      <c r="C74" s="46">
        <v>4.0561990090620359</v>
      </c>
      <c r="D74" s="47" t="s">
        <v>38</v>
      </c>
      <c r="E74" s="44">
        <v>341.03322505305181</v>
      </c>
      <c r="F74" s="46">
        <v>4.5144439167925805</v>
      </c>
      <c r="G74" s="47" t="s">
        <v>38</v>
      </c>
      <c r="H74" s="44">
        <v>362.16082677253735</v>
      </c>
      <c r="I74" s="46">
        <v>5.896514757521957</v>
      </c>
      <c r="J74" s="47" t="s">
        <v>38</v>
      </c>
      <c r="K74" s="44">
        <v>410.22320950566774</v>
      </c>
      <c r="L74" s="46">
        <v>7.4614666102041811</v>
      </c>
      <c r="M74" s="47" t="s">
        <v>38</v>
      </c>
      <c r="N74" s="44">
        <v>102.91345155321513</v>
      </c>
      <c r="O74" s="46">
        <v>7.7370280523171804</v>
      </c>
      <c r="P74" s="47" t="s">
        <v>38</v>
      </c>
      <c r="Q74" s="45">
        <v>9.0509373856879627</v>
      </c>
      <c r="R74" s="46">
        <v>1.1660278845575398</v>
      </c>
      <c r="S74" s="48" t="s">
        <v>38</v>
      </c>
    </row>
    <row r="75" spans="1:19">
      <c r="A75" s="17" t="s">
        <v>168</v>
      </c>
      <c r="B75" s="44">
        <v>510.89009305221083</v>
      </c>
      <c r="C75" s="46">
        <v>2.513687374066718</v>
      </c>
      <c r="D75" s="47" t="s">
        <v>38</v>
      </c>
      <c r="E75" s="44">
        <v>523.77686368636739</v>
      </c>
      <c r="F75" s="46">
        <v>2.9678153918803667</v>
      </c>
      <c r="G75" s="47" t="s">
        <v>38</v>
      </c>
      <c r="H75" s="44">
        <v>523.9097123908806</v>
      </c>
      <c r="I75" s="46">
        <v>3.166757195836452</v>
      </c>
      <c r="J75" s="47" t="s">
        <v>38</v>
      </c>
      <c r="K75" s="44">
        <v>542.14114850959265</v>
      </c>
      <c r="L75" s="46">
        <v>3.0679777346985238</v>
      </c>
      <c r="M75" s="47" t="s">
        <v>38</v>
      </c>
      <c r="N75" s="44">
        <v>31.251055457381852</v>
      </c>
      <c r="O75" s="46">
        <v>4.0603643751931253</v>
      </c>
      <c r="P75" s="47" t="s">
        <v>38</v>
      </c>
      <c r="Q75" s="45">
        <v>19.769053574365071</v>
      </c>
      <c r="R75" s="46">
        <v>1.2508309377460431</v>
      </c>
      <c r="S75" s="48" t="s">
        <v>38</v>
      </c>
    </row>
    <row r="76" spans="1:19">
      <c r="A76" s="17" t="s">
        <v>169</v>
      </c>
      <c r="B76" s="44">
        <v>376.57594581142041</v>
      </c>
      <c r="C76" s="46">
        <v>2.9920444826715631</v>
      </c>
      <c r="D76" s="47" t="s">
        <v>38</v>
      </c>
      <c r="E76" s="44">
        <v>401.32887716329628</v>
      </c>
      <c r="F76" s="46">
        <v>2.9775701118653508</v>
      </c>
      <c r="G76" s="47" t="s">
        <v>38</v>
      </c>
      <c r="H76" s="44">
        <v>416.7697628950682</v>
      </c>
      <c r="I76" s="46">
        <v>3.1416562262957486</v>
      </c>
      <c r="J76" s="47" t="s">
        <v>38</v>
      </c>
      <c r="K76" s="44">
        <v>465.84009645355849</v>
      </c>
      <c r="L76" s="46">
        <v>4.8452290492516497</v>
      </c>
      <c r="M76" s="47" t="s">
        <v>38</v>
      </c>
      <c r="N76" s="44">
        <v>89.264150642138091</v>
      </c>
      <c r="O76" s="46">
        <v>5.6343855787618038</v>
      </c>
      <c r="P76" s="47" t="s">
        <v>38</v>
      </c>
      <c r="Q76" s="45">
        <v>9.778962142386824</v>
      </c>
      <c r="R76" s="46">
        <v>1.0629875893781815</v>
      </c>
      <c r="S76" s="48" t="s">
        <v>38</v>
      </c>
    </row>
    <row r="77" spans="1:19">
      <c r="A77" s="17" t="s">
        <v>170</v>
      </c>
      <c r="B77" s="44">
        <v>406.3833675819219</v>
      </c>
      <c r="C77" s="46">
        <v>3.3746069375881493</v>
      </c>
      <c r="D77" s="47" t="s">
        <v>38</v>
      </c>
      <c r="E77" s="44">
        <v>442.03548427220778</v>
      </c>
      <c r="F77" s="46">
        <v>3.5314585638097213</v>
      </c>
      <c r="G77" s="47" t="s">
        <v>38</v>
      </c>
      <c r="H77" s="44">
        <v>459.99935699939317</v>
      </c>
      <c r="I77" s="46">
        <v>3.6075201025840578</v>
      </c>
      <c r="J77" s="47" t="s">
        <v>38</v>
      </c>
      <c r="K77" s="44">
        <v>491.01615743359156</v>
      </c>
      <c r="L77" s="46">
        <v>3.6055541523932981</v>
      </c>
      <c r="M77" s="47" t="s">
        <v>38</v>
      </c>
      <c r="N77" s="44">
        <v>84.632789851669713</v>
      </c>
      <c r="O77" s="46">
        <v>4.6815150681723239</v>
      </c>
      <c r="P77" s="47" t="s">
        <v>38</v>
      </c>
      <c r="Q77" s="45">
        <v>13.342802045072602</v>
      </c>
      <c r="R77" s="46">
        <v>1.1900862426094905</v>
      </c>
      <c r="S77" s="48" t="s">
        <v>38</v>
      </c>
    </row>
    <row r="78" spans="1:19">
      <c r="A78" s="17" t="s">
        <v>171</v>
      </c>
      <c r="B78" s="44">
        <v>374.40816227998863</v>
      </c>
      <c r="C78" s="46">
        <v>2.8824650613865392</v>
      </c>
      <c r="D78" s="47" t="s">
        <v>38</v>
      </c>
      <c r="E78" s="44">
        <v>413.59383680313249</v>
      </c>
      <c r="F78" s="46">
        <v>3.1889808180902719</v>
      </c>
      <c r="G78" s="47" t="s">
        <v>38</v>
      </c>
      <c r="H78" s="44">
        <v>432.70684751447237</v>
      </c>
      <c r="I78" s="46">
        <v>2.9673842935274086</v>
      </c>
      <c r="J78" s="47" t="s">
        <v>38</v>
      </c>
      <c r="K78" s="44">
        <v>476.43314705551074</v>
      </c>
      <c r="L78" s="46">
        <v>4.668958715808567</v>
      </c>
      <c r="M78" s="47" t="s">
        <v>38</v>
      </c>
      <c r="N78" s="44">
        <v>102.0249847755222</v>
      </c>
      <c r="O78" s="46">
        <v>5.3167192070871874</v>
      </c>
      <c r="P78" s="47" t="s">
        <v>38</v>
      </c>
      <c r="Q78" s="45">
        <v>8.0572969784127757</v>
      </c>
      <c r="R78" s="46">
        <v>0.9096061918802778</v>
      </c>
      <c r="S78" s="48" t="s">
        <v>38</v>
      </c>
    </row>
    <row r="79" spans="1:19">
      <c r="A79" s="17" t="s">
        <v>172</v>
      </c>
      <c r="B79" s="44">
        <v>396.17199243167659</v>
      </c>
      <c r="C79" s="46">
        <v>2.0837819604115269</v>
      </c>
      <c r="D79" s="47" t="s">
        <v>38</v>
      </c>
      <c r="E79" s="44">
        <v>410.61641136222528</v>
      </c>
      <c r="F79" s="46">
        <v>1.9209757268036276</v>
      </c>
      <c r="G79" s="47" t="s">
        <v>38</v>
      </c>
      <c r="H79" s="44">
        <v>428.0985469408688</v>
      </c>
      <c r="I79" s="46">
        <v>2.307842167382979</v>
      </c>
      <c r="J79" s="47" t="s">
        <v>38</v>
      </c>
      <c r="K79" s="44">
        <v>450.90419735515826</v>
      </c>
      <c r="L79" s="46">
        <v>2.0907089948532915</v>
      </c>
      <c r="M79" s="47" t="s">
        <v>38</v>
      </c>
      <c r="N79" s="44">
        <v>54.73220492348171</v>
      </c>
      <c r="O79" s="46">
        <v>3.0477808108522932</v>
      </c>
      <c r="P79" s="47" t="s">
        <v>38</v>
      </c>
      <c r="Q79" s="45">
        <v>14.328063086105145</v>
      </c>
      <c r="R79" s="46">
        <v>1.0232154425500155</v>
      </c>
      <c r="S79" s="48" t="s">
        <v>38</v>
      </c>
    </row>
    <row r="80" spans="1:19">
      <c r="A80" s="17" t="s">
        <v>173</v>
      </c>
      <c r="B80" s="44">
        <v>339.88123449120826</v>
      </c>
      <c r="C80" s="46">
        <v>3.0894563032626698</v>
      </c>
      <c r="D80" s="47" t="s">
        <v>38</v>
      </c>
      <c r="E80" s="44">
        <v>351.11392242073299</v>
      </c>
      <c r="F80" s="46">
        <v>3.2794920620549552</v>
      </c>
      <c r="G80" s="47" t="s">
        <v>38</v>
      </c>
      <c r="H80" s="44">
        <v>356.9816585008009</v>
      </c>
      <c r="I80" s="46">
        <v>3.6157532539102202</v>
      </c>
      <c r="J80" s="47" t="s">
        <v>38</v>
      </c>
      <c r="K80" s="44">
        <v>390.69145923320593</v>
      </c>
      <c r="L80" s="46">
        <v>4.089991130027073</v>
      </c>
      <c r="M80" s="47" t="s">
        <v>38</v>
      </c>
      <c r="N80" s="44">
        <v>50.810224741997772</v>
      </c>
      <c r="O80" s="46">
        <v>4.4555252841790978</v>
      </c>
      <c r="P80" s="47" t="s">
        <v>38</v>
      </c>
      <c r="Q80" s="45">
        <v>13.197215039823091</v>
      </c>
      <c r="R80" s="46">
        <v>1.3964568215546946</v>
      </c>
      <c r="S80" s="48" t="s">
        <v>38</v>
      </c>
    </row>
    <row r="81" spans="1:19">
      <c r="A81" s="17" t="s">
        <v>174</v>
      </c>
      <c r="B81" s="44">
        <v>358.5385961744949</v>
      </c>
      <c r="C81" s="46">
        <v>2.8116803182867867</v>
      </c>
      <c r="D81" s="47" t="s">
        <v>38</v>
      </c>
      <c r="E81" s="44">
        <v>381.84370932140132</v>
      </c>
      <c r="F81" s="46">
        <v>2.7725633193187225</v>
      </c>
      <c r="G81" s="47" t="s">
        <v>38</v>
      </c>
      <c r="H81" s="44">
        <v>396.88560496848692</v>
      </c>
      <c r="I81" s="46">
        <v>2.999004113672068</v>
      </c>
      <c r="J81" s="47" t="s">
        <v>38</v>
      </c>
      <c r="K81" s="44">
        <v>438.50294424030909</v>
      </c>
      <c r="L81" s="46">
        <v>2.6561238210298899</v>
      </c>
      <c r="M81" s="47" t="s">
        <v>38</v>
      </c>
      <c r="N81" s="44">
        <v>79.964348065814193</v>
      </c>
      <c r="O81" s="46">
        <v>4.0483822029041869</v>
      </c>
      <c r="P81" s="47" t="s">
        <v>38</v>
      </c>
      <c r="Q81" s="45">
        <v>13.084668779759287</v>
      </c>
      <c r="R81" s="46">
        <v>1.2235678443439477</v>
      </c>
      <c r="S81" s="48" t="s">
        <v>38</v>
      </c>
    </row>
    <row r="82" spans="1:19">
      <c r="A82" s="17" t="s">
        <v>175</v>
      </c>
      <c r="B82" s="44">
        <v>336.73638079230938</v>
      </c>
      <c r="C82" s="46">
        <v>3.3664178599675205</v>
      </c>
      <c r="D82" s="47" t="s">
        <v>38</v>
      </c>
      <c r="E82" s="44">
        <v>363.62599565946249</v>
      </c>
      <c r="F82" s="46">
        <v>3.124616233171825</v>
      </c>
      <c r="G82" s="47" t="s">
        <v>38</v>
      </c>
      <c r="H82" s="44">
        <v>378.51300497970084</v>
      </c>
      <c r="I82" s="46">
        <v>3.1802767688298745</v>
      </c>
      <c r="J82" s="47" t="s">
        <v>38</v>
      </c>
      <c r="K82" s="44">
        <v>431.81117442526988</v>
      </c>
      <c r="L82" s="46">
        <v>5.5042499061556791</v>
      </c>
      <c r="M82" s="47" t="s">
        <v>38</v>
      </c>
      <c r="N82" s="44">
        <v>95.074793632960535</v>
      </c>
      <c r="O82" s="46">
        <v>6.5238086190072915</v>
      </c>
      <c r="P82" s="47" t="s">
        <v>38</v>
      </c>
      <c r="Q82" s="45">
        <v>9.2234972602324774</v>
      </c>
      <c r="R82" s="46">
        <v>1.1097297017861592</v>
      </c>
      <c r="S82" s="48" t="s">
        <v>38</v>
      </c>
    </row>
    <row r="83" spans="1:19">
      <c r="A83" s="17" t="s">
        <v>176</v>
      </c>
      <c r="B83" s="44">
        <v>348.62114296578733</v>
      </c>
      <c r="C83" s="46">
        <v>2.9008278942257006</v>
      </c>
      <c r="D83" s="47" t="s">
        <v>38</v>
      </c>
      <c r="E83" s="44">
        <v>385.49381675451394</v>
      </c>
      <c r="F83" s="46">
        <v>3.0008111390582437</v>
      </c>
      <c r="G83" s="47" t="s">
        <v>38</v>
      </c>
      <c r="H83" s="44">
        <v>410.19889964051913</v>
      </c>
      <c r="I83" s="46">
        <v>3.1528070633755805</v>
      </c>
      <c r="J83" s="47" t="s">
        <v>38</v>
      </c>
      <c r="K83" s="44">
        <v>458.4991104934395</v>
      </c>
      <c r="L83" s="46">
        <v>4.3491451719950724</v>
      </c>
      <c r="M83" s="47" t="s">
        <v>38</v>
      </c>
      <c r="N83" s="44">
        <v>109.87796752765222</v>
      </c>
      <c r="O83" s="46">
        <v>4.8564205546663262</v>
      </c>
      <c r="P83" s="47" t="s">
        <v>38</v>
      </c>
      <c r="Q83" s="45">
        <v>6.1505806275913528</v>
      </c>
      <c r="R83" s="46">
        <v>0.77971636689665524</v>
      </c>
      <c r="S83" s="48" t="s">
        <v>38</v>
      </c>
    </row>
    <row r="84" spans="1:19">
      <c r="A84" s="17" t="s">
        <v>177</v>
      </c>
      <c r="B84" s="44">
        <v>301.21068695701405</v>
      </c>
      <c r="C84" s="46">
        <v>2.1214906386713372</v>
      </c>
      <c r="D84" s="47" t="s">
        <v>38</v>
      </c>
      <c r="E84" s="44">
        <v>329.89995385460895</v>
      </c>
      <c r="F84" s="46">
        <v>2.3926315310060442</v>
      </c>
      <c r="G84" s="47" t="s">
        <v>38</v>
      </c>
      <c r="H84" s="44">
        <v>339.08317473467855</v>
      </c>
      <c r="I84" s="46">
        <v>3.139197126027697</v>
      </c>
      <c r="J84" s="47" t="s">
        <v>38</v>
      </c>
      <c r="K84" s="44">
        <v>389.24063966942276</v>
      </c>
      <c r="L84" s="46">
        <v>6.2660705481855485</v>
      </c>
      <c r="M84" s="47" t="s">
        <v>38</v>
      </c>
      <c r="N84" s="44">
        <v>88.029952712408715</v>
      </c>
      <c r="O84" s="46">
        <v>6.4014685687714348</v>
      </c>
      <c r="P84" s="47" t="s">
        <v>38</v>
      </c>
      <c r="Q84" s="45">
        <v>7.6559028035674714</v>
      </c>
      <c r="R84" s="46">
        <v>0.84007082719387505</v>
      </c>
      <c r="S84" s="48" t="s">
        <v>38</v>
      </c>
    </row>
    <row r="85" spans="1:19">
      <c r="A85" s="17" t="s">
        <v>178</v>
      </c>
      <c r="B85" s="44">
        <v>360.06736865699173</v>
      </c>
      <c r="C85" s="46">
        <v>1.4152547634673354</v>
      </c>
      <c r="D85" s="47" t="s">
        <v>38</v>
      </c>
      <c r="E85" s="44">
        <v>394.56994987198243</v>
      </c>
      <c r="F85" s="46">
        <v>1.847663171269907</v>
      </c>
      <c r="G85" s="47" t="s">
        <v>38</v>
      </c>
      <c r="H85" s="44">
        <v>428.53961569201761</v>
      </c>
      <c r="I85" s="46">
        <v>1.7209544980459239</v>
      </c>
      <c r="J85" s="47" t="s">
        <v>38</v>
      </c>
      <c r="K85" s="44">
        <v>452.89715115096487</v>
      </c>
      <c r="L85" s="46">
        <v>1.7648202517913643</v>
      </c>
      <c r="M85" s="47" t="s">
        <v>38</v>
      </c>
      <c r="N85" s="44">
        <v>92.829782493973156</v>
      </c>
      <c r="O85" s="46">
        <v>2.2890577470586493</v>
      </c>
      <c r="P85" s="47" t="s">
        <v>38</v>
      </c>
      <c r="Q85" s="45">
        <v>9.4808512861329817</v>
      </c>
      <c r="R85" s="46">
        <v>0.52553291930417623</v>
      </c>
      <c r="S85" s="48" t="s">
        <v>38</v>
      </c>
    </row>
    <row r="86" spans="1:19">
      <c r="A86" s="17" t="s">
        <v>179</v>
      </c>
      <c r="B86" s="44">
        <v>375.38152012982738</v>
      </c>
      <c r="C86" s="46">
        <v>5.1250968440387927</v>
      </c>
      <c r="D86" s="47" t="s">
        <v>38</v>
      </c>
      <c r="E86" s="44">
        <v>416.67906311135459</v>
      </c>
      <c r="F86" s="46">
        <v>4.6718147129751131</v>
      </c>
      <c r="G86" s="47" t="s">
        <v>38</v>
      </c>
      <c r="H86" s="44">
        <v>436.78681698646545</v>
      </c>
      <c r="I86" s="46">
        <v>4.7978490508745439</v>
      </c>
      <c r="J86" s="47" t="s">
        <v>38</v>
      </c>
      <c r="K86" s="44">
        <v>483.90158340482867</v>
      </c>
      <c r="L86" s="46">
        <v>5.6714694066643956</v>
      </c>
      <c r="M86" s="47" t="s">
        <v>38</v>
      </c>
      <c r="N86" s="44">
        <v>108.52006327500123</v>
      </c>
      <c r="O86" s="46">
        <v>6.9627515047139656</v>
      </c>
      <c r="P86" s="47" t="s">
        <v>38</v>
      </c>
      <c r="Q86" s="45">
        <v>8.7704610475634137</v>
      </c>
      <c r="R86" s="46">
        <v>1.1835954516593445</v>
      </c>
      <c r="S86" s="48" t="s">
        <v>38</v>
      </c>
    </row>
    <row r="87" spans="1:19">
      <c r="A87" s="17" t="s">
        <v>180</v>
      </c>
      <c r="B87" s="44">
        <v>443.14268448216012</v>
      </c>
      <c r="C87" s="46">
        <v>4.3949928106776266</v>
      </c>
      <c r="D87" s="47" t="s">
        <v>38</v>
      </c>
      <c r="E87" s="44">
        <v>469.42740563337202</v>
      </c>
      <c r="F87" s="46">
        <v>3.1002210629547475</v>
      </c>
      <c r="G87" s="47" t="s">
        <v>38</v>
      </c>
      <c r="H87" s="44">
        <v>492.54572558876964</v>
      </c>
      <c r="I87" s="46">
        <v>3.1602177769756286</v>
      </c>
      <c r="J87" s="47" t="s">
        <v>38</v>
      </c>
      <c r="K87" s="44">
        <v>510.40072105957108</v>
      </c>
      <c r="L87" s="46">
        <v>4.2394992321188729</v>
      </c>
      <c r="M87" s="47" t="s">
        <v>38</v>
      </c>
      <c r="N87" s="44">
        <v>67.258036577411062</v>
      </c>
      <c r="O87" s="46">
        <v>5.4361245430186473</v>
      </c>
      <c r="P87" s="47" t="s">
        <v>38</v>
      </c>
      <c r="Q87" s="45">
        <v>12.605558649976839</v>
      </c>
      <c r="R87" s="46">
        <v>1.0389554833466765</v>
      </c>
      <c r="S87" s="48" t="s">
        <v>38</v>
      </c>
    </row>
    <row r="88" spans="1:19">
      <c r="A88" s="17" t="s">
        <v>181</v>
      </c>
      <c r="B88" s="44">
        <v>362.28839714657084</v>
      </c>
      <c r="C88" s="46">
        <v>4.4422314747702067</v>
      </c>
      <c r="D88" s="47" t="s">
        <v>38</v>
      </c>
      <c r="E88" s="44">
        <v>391.83804589552966</v>
      </c>
      <c r="F88" s="46">
        <v>3.4850698013123922</v>
      </c>
      <c r="G88" s="47" t="s">
        <v>38</v>
      </c>
      <c r="H88" s="44">
        <v>409.40626150260323</v>
      </c>
      <c r="I88" s="46">
        <v>2.8493706334881006</v>
      </c>
      <c r="J88" s="47" t="s">
        <v>38</v>
      </c>
      <c r="K88" s="44">
        <v>436.65285969981409</v>
      </c>
      <c r="L88" s="46">
        <v>4.0333964035690553</v>
      </c>
      <c r="M88" s="47" t="s">
        <v>38</v>
      </c>
      <c r="N88" s="44">
        <v>74.364462553243172</v>
      </c>
      <c r="O88" s="46">
        <v>6.1745152000676642</v>
      </c>
      <c r="P88" s="47" t="s">
        <v>38</v>
      </c>
      <c r="Q88" s="45">
        <v>10.706538940037607</v>
      </c>
      <c r="R88" s="46">
        <v>1.2295195922741708</v>
      </c>
      <c r="S88" s="48" t="s">
        <v>38</v>
      </c>
    </row>
    <row r="89" spans="1:19">
      <c r="A89" s="17" t="s">
        <v>182</v>
      </c>
      <c r="B89" s="44">
        <v>407.28933342861302</v>
      </c>
      <c r="C89" s="46">
        <v>4.2001036078452829</v>
      </c>
      <c r="D89" s="47" t="s">
        <v>38</v>
      </c>
      <c r="E89" s="44">
        <v>429.40054026427492</v>
      </c>
      <c r="F89" s="46">
        <v>4.0580457174456122</v>
      </c>
      <c r="G89" s="47" t="s">
        <v>38</v>
      </c>
      <c r="H89" s="44">
        <v>445.0784548388699</v>
      </c>
      <c r="I89" s="46">
        <v>3.657297174346128</v>
      </c>
      <c r="J89" s="47" t="s">
        <v>38</v>
      </c>
      <c r="K89" s="44">
        <v>480.0040850744785</v>
      </c>
      <c r="L89" s="46">
        <v>4.6100003704291579</v>
      </c>
      <c r="M89" s="47" t="s">
        <v>38</v>
      </c>
      <c r="N89" s="44">
        <v>72.714751645865405</v>
      </c>
      <c r="O89" s="46">
        <v>5.8305890798746631</v>
      </c>
      <c r="P89" s="47" t="s">
        <v>38</v>
      </c>
      <c r="Q89" s="45">
        <v>13.199739436657563</v>
      </c>
      <c r="R89" s="46">
        <v>1.2647378755923782</v>
      </c>
      <c r="S89" s="48" t="s">
        <v>38</v>
      </c>
    </row>
    <row r="90" spans="1:19">
      <c r="A90" s="17" t="s">
        <v>183</v>
      </c>
      <c r="B90" s="44">
        <v>495.42629944169187</v>
      </c>
      <c r="C90" s="46">
        <v>2.7470041841331043</v>
      </c>
      <c r="D90" s="47" t="s">
        <v>38</v>
      </c>
      <c r="E90" s="44">
        <v>535.29053571346037</v>
      </c>
      <c r="F90" s="46">
        <v>2.8137827747434012</v>
      </c>
      <c r="G90" s="47" t="s">
        <v>38</v>
      </c>
      <c r="H90" s="44">
        <v>569.55280609038255</v>
      </c>
      <c r="I90" s="46">
        <v>2.4861831435900625</v>
      </c>
      <c r="J90" s="47" t="s">
        <v>38</v>
      </c>
      <c r="K90" s="44">
        <v>599.00187636818771</v>
      </c>
      <c r="L90" s="46">
        <v>3.3516465452616044</v>
      </c>
      <c r="M90" s="47" t="s">
        <v>38</v>
      </c>
      <c r="N90" s="44">
        <v>103.5755769264958</v>
      </c>
      <c r="O90" s="46">
        <v>3.7936830262498606</v>
      </c>
      <c r="P90" s="47" t="s">
        <v>38</v>
      </c>
      <c r="Q90" s="45">
        <v>9.7350230813923684</v>
      </c>
      <c r="R90" s="46">
        <v>0.73885943289997558</v>
      </c>
      <c r="S90" s="48" t="s">
        <v>38</v>
      </c>
    </row>
    <row r="91" spans="1:19">
      <c r="A91" s="17" t="s">
        <v>184</v>
      </c>
      <c r="B91" s="44">
        <v>460.52954942797209</v>
      </c>
      <c r="C91" s="46">
        <v>2.9101489876598787</v>
      </c>
      <c r="D91" s="47" t="s">
        <v>38</v>
      </c>
      <c r="E91" s="44">
        <v>492.35334365205284</v>
      </c>
      <c r="F91" s="46">
        <v>2.8407940451254929</v>
      </c>
      <c r="G91" s="47" t="s">
        <v>38</v>
      </c>
      <c r="H91" s="44">
        <v>509.88215234438451</v>
      </c>
      <c r="I91" s="46">
        <v>3.5936785988382285</v>
      </c>
      <c r="J91" s="47" t="s">
        <v>38</v>
      </c>
      <c r="K91" s="44">
        <v>549.92669038779366</v>
      </c>
      <c r="L91" s="46">
        <v>4.2764995615299073</v>
      </c>
      <c r="M91" s="47" t="s">
        <v>38</v>
      </c>
      <c r="N91" s="44">
        <v>89.39714095982157</v>
      </c>
      <c r="O91" s="46">
        <v>4.7551966791772573</v>
      </c>
      <c r="P91" s="47" t="s">
        <v>38</v>
      </c>
      <c r="Q91" s="45">
        <v>11.770784139120186</v>
      </c>
      <c r="R91" s="46">
        <v>0.89599958217005771</v>
      </c>
      <c r="S91" s="48" t="s">
        <v>38</v>
      </c>
    </row>
    <row r="92" spans="1:19">
      <c r="A92" s="17" t="s">
        <v>185</v>
      </c>
      <c r="B92" s="44">
        <v>368.82002267138068</v>
      </c>
      <c r="C92" s="46">
        <v>2.400152210256242</v>
      </c>
      <c r="D92" s="47" t="s">
        <v>38</v>
      </c>
      <c r="E92" s="44">
        <v>377.22365124960407</v>
      </c>
      <c r="F92" s="46">
        <v>2.8330947830520659</v>
      </c>
      <c r="G92" s="47" t="s">
        <v>38</v>
      </c>
      <c r="H92" s="44">
        <v>387.72807480630399</v>
      </c>
      <c r="I92" s="46">
        <v>3.5037280712598733</v>
      </c>
      <c r="J92" s="47" t="s">
        <v>38</v>
      </c>
      <c r="K92" s="44">
        <v>437.70875682481403</v>
      </c>
      <c r="L92" s="46">
        <v>5.5645111705643036</v>
      </c>
      <c r="M92" s="47" t="s">
        <v>38</v>
      </c>
      <c r="N92" s="44">
        <v>68.888734153433333</v>
      </c>
      <c r="O92" s="46">
        <v>6.0006267920527883</v>
      </c>
      <c r="P92" s="47" t="s">
        <v>38</v>
      </c>
      <c r="Q92" s="45">
        <v>12.511761986634735</v>
      </c>
      <c r="R92" s="46">
        <v>1.0837319139414654</v>
      </c>
      <c r="S92" s="48" t="s">
        <v>38</v>
      </c>
    </row>
    <row r="93" spans="1:19">
      <c r="A93" s="17" t="s">
        <v>186</v>
      </c>
      <c r="B93" s="44">
        <v>421.59471854108352</v>
      </c>
      <c r="C93" s="46">
        <v>4.6105533811812949</v>
      </c>
      <c r="D93" s="47" t="s">
        <v>38</v>
      </c>
      <c r="E93" s="44">
        <v>455.94424350346776</v>
      </c>
      <c r="F93" s="46">
        <v>3.5528660172598072</v>
      </c>
      <c r="G93" s="47" t="s">
        <v>38</v>
      </c>
      <c r="H93" s="44">
        <v>475.62928494515785</v>
      </c>
      <c r="I93" s="46">
        <v>3.7502875748934783</v>
      </c>
      <c r="J93" s="47" t="s">
        <v>38</v>
      </c>
      <c r="K93" s="44">
        <v>511.32998983432037</v>
      </c>
      <c r="L93" s="46">
        <v>3.6602338144382829</v>
      </c>
      <c r="M93" s="47" t="s">
        <v>38</v>
      </c>
      <c r="N93" s="44">
        <v>89.735271293236934</v>
      </c>
      <c r="O93" s="46">
        <v>5.7028451477207485</v>
      </c>
      <c r="P93" s="47" t="s">
        <v>38</v>
      </c>
      <c r="Q93" s="45">
        <v>11.768717852268416</v>
      </c>
      <c r="R93" s="46">
        <v>1.1536163976364537</v>
      </c>
      <c r="S93" s="48" t="s">
        <v>38</v>
      </c>
    </row>
    <row r="94" spans="1:19">
      <c r="A94" s="17" t="s">
        <v>187</v>
      </c>
      <c r="B94" s="44">
        <v>376.67409361051</v>
      </c>
      <c r="C94" s="46">
        <v>1.6308780470688775</v>
      </c>
      <c r="D94" s="47" t="s">
        <v>38</v>
      </c>
      <c r="E94" s="44">
        <v>414.15444463046288</v>
      </c>
      <c r="F94" s="46">
        <v>2.197144282495433</v>
      </c>
      <c r="G94" s="47" t="s">
        <v>38</v>
      </c>
      <c r="H94" s="44">
        <v>460.70993086529973</v>
      </c>
      <c r="I94" s="46">
        <v>2.3013651214468731</v>
      </c>
      <c r="J94" s="47" t="s">
        <v>38</v>
      </c>
      <c r="K94" s="44">
        <v>481.99468314557174</v>
      </c>
      <c r="L94" s="46">
        <v>4.0230958090713607</v>
      </c>
      <c r="M94" s="47" t="s">
        <v>38</v>
      </c>
      <c r="N94" s="44">
        <v>105.32058953506191</v>
      </c>
      <c r="O94" s="46">
        <v>4.1365927245584055</v>
      </c>
      <c r="P94" s="47" t="s">
        <v>38</v>
      </c>
      <c r="Q94" s="45">
        <v>7.2191564144583289</v>
      </c>
      <c r="R94" s="46">
        <v>0.57237832379403175</v>
      </c>
      <c r="S94" s="48" t="s">
        <v>38</v>
      </c>
    </row>
    <row r="95" spans="1:19">
      <c r="A95" s="17" t="s">
        <v>188</v>
      </c>
      <c r="B95" s="44">
        <v>378.66159152246593</v>
      </c>
      <c r="C95" s="46">
        <v>3.5694418946929711</v>
      </c>
      <c r="D95" s="47" t="s">
        <v>38</v>
      </c>
      <c r="E95" s="44">
        <v>413.98853684290208</v>
      </c>
      <c r="F95" s="46">
        <v>3.239325609794641</v>
      </c>
      <c r="G95" s="47" t="s">
        <v>38</v>
      </c>
      <c r="H95" s="44">
        <v>438.90076674444327</v>
      </c>
      <c r="I95" s="46">
        <v>3.9439837525284869</v>
      </c>
      <c r="J95" s="47" t="s">
        <v>38</v>
      </c>
      <c r="K95" s="44">
        <v>477.99889122377772</v>
      </c>
      <c r="L95" s="46">
        <v>4.1236029014581037</v>
      </c>
      <c r="M95" s="47" t="s">
        <v>38</v>
      </c>
      <c r="N95" s="44">
        <v>99.337299701311721</v>
      </c>
      <c r="O95" s="46">
        <v>5.7115593136863598</v>
      </c>
      <c r="P95" s="47" t="s">
        <v>38</v>
      </c>
      <c r="Q95" s="45">
        <v>9.4634148400441873</v>
      </c>
      <c r="R95" s="46">
        <v>1.0640884986543384</v>
      </c>
      <c r="S95" s="48" t="s">
        <v>38</v>
      </c>
    </row>
    <row r="96" spans="1:19" ht="13.8" thickBot="1">
      <c r="A96" s="20" t="s">
        <v>189</v>
      </c>
      <c r="B96" s="49" t="s">
        <v>41</v>
      </c>
      <c r="C96" s="50" t="s">
        <v>41</v>
      </c>
      <c r="D96" s="51" t="s">
        <v>38</v>
      </c>
      <c r="E96" s="49" t="s">
        <v>41</v>
      </c>
      <c r="F96" s="50" t="s">
        <v>41</v>
      </c>
      <c r="G96" s="51" t="s">
        <v>38</v>
      </c>
      <c r="H96" s="49" t="s">
        <v>41</v>
      </c>
      <c r="I96" s="50" t="s">
        <v>41</v>
      </c>
      <c r="J96" s="51" t="s">
        <v>38</v>
      </c>
      <c r="K96" s="49" t="s">
        <v>41</v>
      </c>
      <c r="L96" s="50" t="s">
        <v>41</v>
      </c>
      <c r="M96" s="51" t="s">
        <v>38</v>
      </c>
      <c r="N96" s="49" t="s">
        <v>41</v>
      </c>
      <c r="O96" s="50" t="s">
        <v>41</v>
      </c>
      <c r="P96" s="51" t="s">
        <v>38</v>
      </c>
      <c r="Q96" s="52">
        <v>0</v>
      </c>
      <c r="R96" s="50" t="s">
        <v>86</v>
      </c>
      <c r="S96" s="53" t="s">
        <v>38</v>
      </c>
    </row>
    <row r="104" spans="1:19">
      <c r="A104" s="7" t="s">
        <v>206</v>
      </c>
    </row>
    <row r="105" spans="1:19">
      <c r="A105" s="35" t="s">
        <v>105</v>
      </c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6"/>
      <c r="R105" s="6"/>
      <c r="S105" s="6"/>
    </row>
    <row r="106" spans="1:19" s="7" customFormat="1">
      <c r="A106" s="34" t="s">
        <v>28</v>
      </c>
    </row>
    <row r="107" spans="1:19">
      <c r="A107" s="34" t="s">
        <v>29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1"/>
      <c r="R107" s="1"/>
      <c r="S107" s="1"/>
    </row>
    <row r="108" spans="1:19">
      <c r="A108" s="34" t="s">
        <v>87</v>
      </c>
    </row>
    <row r="109" spans="1:19">
      <c r="A109" s="34" t="s">
        <v>63</v>
      </c>
    </row>
    <row r="110" spans="1:19">
      <c r="A110" s="34" t="s">
        <v>193</v>
      </c>
    </row>
    <row r="117" spans="2:16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spans="2:16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</row>
    <row r="119" spans="2:16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</row>
    <row r="120" spans="2:16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spans="2:16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</row>
    <row r="122" spans="2:16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</row>
    <row r="123" spans="2:16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</row>
    <row r="124" spans="2:16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</row>
    <row r="125" spans="2:16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</row>
    <row r="126" spans="2:16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</row>
    <row r="127" spans="2:16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</row>
    <row r="128" spans="2:16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</row>
    <row r="129" spans="2:16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spans="2:16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</row>
    <row r="131" spans="2:16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</row>
    <row r="132" spans="2:16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</row>
    <row r="133" spans="2:16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</row>
    <row r="134" spans="2:16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</row>
    <row r="135" spans="2:16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spans="2:16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</row>
    <row r="137" spans="2:16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</row>
    <row r="138" spans="2:16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</row>
    <row r="139" spans="2:16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</row>
    <row r="140" spans="2:16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</row>
    <row r="141" spans="2:16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</row>
    <row r="142" spans="2:16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</row>
    <row r="143" spans="2:16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</row>
    <row r="144" spans="2:16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</row>
    <row r="145" spans="2:16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</row>
    <row r="146" spans="2:16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</row>
    <row r="147" spans="2:16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</row>
    <row r="148" spans="2:16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</row>
    <row r="149" spans="2:16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</row>
    <row r="150" spans="2:16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</row>
    <row r="151" spans="2:16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</row>
    <row r="152" spans="2:16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</row>
    <row r="153" spans="2:16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</row>
    <row r="154" spans="2:16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</row>
    <row r="155" spans="2:16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</row>
    <row r="156" spans="2:16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</row>
    <row r="157" spans="2:16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</row>
    <row r="158" spans="2:16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</row>
    <row r="159" spans="2:16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</row>
    <row r="160" spans="2:16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</row>
    <row r="161" spans="2:16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</row>
    <row r="162" spans="2:16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</row>
    <row r="163" spans="2:16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</row>
    <row r="164" spans="2:16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</row>
    <row r="165" spans="2:16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</row>
    <row r="166" spans="2:16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</row>
    <row r="167" spans="2:16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</row>
    <row r="168" spans="2:16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</row>
    <row r="169" spans="2:16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</row>
    <row r="170" spans="2:16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</row>
    <row r="171" spans="2:16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</row>
    <row r="172" spans="2:16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</row>
  </sheetData>
  <sortState ref="A105:A107">
    <sortCondition ref="A105"/>
  </sortState>
  <mergeCells count="7">
    <mergeCell ref="Q12:S13"/>
    <mergeCell ref="B13:D13"/>
    <mergeCell ref="E13:G13"/>
    <mergeCell ref="H13:J13"/>
    <mergeCell ref="N13:P13"/>
    <mergeCell ref="B12:P12"/>
    <mergeCell ref="K13:M13"/>
  </mergeCells>
  <conditionalFormatting sqref="N16:N96">
    <cfRule type="expression" dxfId="30" priority="1">
      <formula>ABS(N16/O16)&gt;1.96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115"/>
  <sheetViews>
    <sheetView showGridLines="0" zoomScale="80" zoomScaleNormal="80" workbookViewId="0"/>
  </sheetViews>
  <sheetFormatPr defaultRowHeight="13.2"/>
  <cols>
    <col min="1" max="1" width="24.44140625" style="7" customWidth="1"/>
    <col min="2" max="3" width="9" style="7" customWidth="1"/>
    <col min="4" max="4" width="2.44140625" style="7" customWidth="1"/>
    <col min="5" max="6" width="9" style="7" customWidth="1"/>
    <col min="7" max="7" width="2.44140625" style="7" customWidth="1"/>
    <col min="8" max="9" width="9" style="7" customWidth="1"/>
    <col min="10" max="10" width="2.44140625" style="7" customWidth="1"/>
    <col min="11" max="12" width="9" style="7" customWidth="1"/>
    <col min="13" max="13" width="2.44140625" style="7" customWidth="1"/>
    <col min="14" max="15" width="9" style="7" customWidth="1"/>
    <col min="16" max="16" width="2.44140625" style="7" customWidth="1"/>
    <col min="17" max="18" width="9" style="7" customWidth="1"/>
    <col min="19" max="19" width="2.44140625" style="7" customWidth="1"/>
    <col min="20" max="21" width="9" style="7" customWidth="1"/>
    <col min="22" max="22" width="2.44140625" style="7" customWidth="1"/>
    <col min="23" max="24" width="9" style="7" customWidth="1"/>
    <col min="25" max="25" width="2.44140625" style="7" customWidth="1"/>
    <col min="26" max="27" width="9" style="7" customWidth="1"/>
    <col min="28" max="28" width="2.44140625" style="7" customWidth="1"/>
    <col min="29" max="30" width="9" style="7" customWidth="1"/>
    <col min="31" max="31" width="2.44140625" style="7" customWidth="1"/>
    <col min="32" max="33" width="9" style="7" customWidth="1"/>
    <col min="34" max="34" width="2.44140625" style="7" customWidth="1"/>
    <col min="35" max="36" width="9" style="7" customWidth="1"/>
    <col min="37" max="37" width="2.44140625" style="7" customWidth="1"/>
    <col min="38" max="39" width="9" style="7" customWidth="1"/>
    <col min="40" max="40" width="2.44140625" style="7" customWidth="1"/>
    <col min="41" max="42" width="9" style="7" customWidth="1"/>
    <col min="43" max="43" width="2.44140625" style="7" customWidth="1"/>
    <col min="44" max="45" width="9" style="7" customWidth="1"/>
    <col min="46" max="46" width="2.44140625" style="7" customWidth="1"/>
    <col min="47" max="48" width="9" style="7" customWidth="1"/>
    <col min="49" max="49" width="2.44140625" style="7" customWidth="1"/>
    <col min="50" max="51" width="9" style="7" customWidth="1"/>
    <col min="52" max="52" width="2.44140625" style="7" customWidth="1"/>
    <col min="53" max="54" width="9" style="7" customWidth="1"/>
    <col min="55" max="55" width="2.44140625" style="7" customWidth="1"/>
    <col min="56" max="57" width="9" style="7" customWidth="1"/>
    <col min="58" max="58" width="2.44140625" style="7" customWidth="1"/>
    <col min="59" max="60" width="9" style="7" customWidth="1"/>
    <col min="61" max="61" width="2.44140625" style="7" customWidth="1"/>
    <col min="62" max="63" width="9" style="7" customWidth="1"/>
    <col min="64" max="64" width="2.44140625" style="7" customWidth="1"/>
    <col min="65" max="66" width="9" style="7" customWidth="1"/>
    <col min="67" max="67" width="2.44140625" style="7" customWidth="1"/>
    <col min="68" max="69" width="9" style="7" customWidth="1"/>
    <col min="70" max="70" width="2.44140625" style="7" customWidth="1"/>
    <col min="71" max="72" width="9" style="7" customWidth="1"/>
    <col min="73" max="73" width="2.44140625" style="7" customWidth="1"/>
    <col min="74" max="75" width="9" style="7" customWidth="1"/>
    <col min="76" max="76" width="2.44140625" style="7" customWidth="1"/>
    <col min="77" max="78" width="9" style="7" customWidth="1"/>
    <col min="79" max="79" width="2.44140625" style="7" customWidth="1"/>
    <col min="80" max="81" width="9" style="7" customWidth="1"/>
    <col min="82" max="82" width="2.44140625" style="7" customWidth="1"/>
    <col min="83" max="84" width="9" style="7" customWidth="1"/>
    <col min="85" max="85" width="2.44140625" style="7" customWidth="1"/>
    <col min="86" max="87" width="9" style="7" customWidth="1"/>
    <col min="88" max="88" width="2.44140625" style="7" customWidth="1"/>
    <col min="89" max="90" width="9" style="7" customWidth="1"/>
    <col min="91" max="91" width="2.44140625" style="7" customWidth="1"/>
    <col min="92" max="93" width="9" style="7" customWidth="1"/>
    <col min="94" max="94" width="2.44140625" style="7" customWidth="1"/>
    <col min="95" max="96" width="9" style="7" customWidth="1"/>
    <col min="97" max="97" width="2.44140625" style="7" customWidth="1"/>
    <col min="98" max="99" width="9" style="7" customWidth="1"/>
    <col min="100" max="100" width="2.44140625" style="7" customWidth="1"/>
    <col min="101" max="102" width="9" style="7" customWidth="1"/>
    <col min="103" max="103" width="2.44140625" style="7" customWidth="1"/>
    <col min="104" max="105" width="9" style="7" customWidth="1"/>
    <col min="106" max="106" width="2.44140625" style="7" customWidth="1"/>
    <col min="107" max="108" width="9" style="7" customWidth="1"/>
    <col min="109" max="109" width="2.44140625" style="7" customWidth="1"/>
    <col min="110" max="111" width="9" style="7" customWidth="1"/>
    <col min="112" max="112" width="2.44140625" style="7" customWidth="1"/>
    <col min="113" max="114" width="9" style="7" customWidth="1"/>
    <col min="115" max="115" width="2.44140625" style="7" customWidth="1"/>
  </cols>
  <sheetData>
    <row r="1" spans="1:115" s="108" customFormat="1">
      <c r="A1" s="109" t="s">
        <v>214</v>
      </c>
    </row>
    <row r="2" spans="1:115" s="108" customFormat="1">
      <c r="A2" s="108" t="s">
        <v>215</v>
      </c>
      <c r="B2" s="108" t="s">
        <v>216</v>
      </c>
    </row>
    <row r="3" spans="1:115" s="108" customFormat="1">
      <c r="A3" s="108" t="s">
        <v>217</v>
      </c>
    </row>
    <row r="4" spans="1:115" s="108" customFormat="1">
      <c r="A4" s="109" t="s">
        <v>218</v>
      </c>
    </row>
    <row r="5" spans="1:115" s="108" customFormat="1"/>
    <row r="6" spans="1:115">
      <c r="A6" s="10" t="s">
        <v>107</v>
      </c>
      <c r="B6" s="41"/>
      <c r="C6" s="9"/>
      <c r="D6" s="9"/>
      <c r="E6" s="9"/>
      <c r="F6" s="9"/>
      <c r="G6" s="9"/>
      <c r="H6" s="9"/>
      <c r="I6" s="9"/>
      <c r="J6" s="11"/>
      <c r="K6" s="41"/>
      <c r="L6" s="9"/>
      <c r="M6" s="36"/>
      <c r="N6" s="9"/>
      <c r="O6" s="9"/>
      <c r="P6" s="9"/>
      <c r="Q6" s="9"/>
      <c r="R6" s="9"/>
      <c r="T6" s="9"/>
      <c r="U6" s="9"/>
      <c r="V6" s="9"/>
      <c r="W6" s="9"/>
      <c r="X6" s="9"/>
      <c r="Y6" s="11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11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11"/>
      <c r="BD6" s="9"/>
      <c r="BE6" s="9"/>
      <c r="BF6" s="9"/>
      <c r="BG6" s="9"/>
      <c r="BH6" s="9"/>
      <c r="BI6" s="9"/>
      <c r="BJ6" s="41"/>
      <c r="BK6" s="9"/>
      <c r="BL6" s="9"/>
      <c r="BM6" s="9"/>
      <c r="BN6" s="9"/>
      <c r="BO6" s="9"/>
      <c r="BP6" s="9"/>
      <c r="BQ6" s="9"/>
      <c r="BR6" s="11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11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11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11"/>
    </row>
    <row r="7" spans="1:115">
      <c r="A7" s="33" t="s">
        <v>68</v>
      </c>
      <c r="B7" s="13"/>
      <c r="C7" s="13"/>
      <c r="D7" s="13"/>
      <c r="E7" s="13"/>
      <c r="F7" s="13"/>
      <c r="G7" s="13"/>
      <c r="H7" s="13"/>
      <c r="I7" s="13"/>
      <c r="J7" s="11"/>
      <c r="K7" s="13"/>
      <c r="L7" s="13"/>
      <c r="M7" s="58"/>
      <c r="N7" s="13"/>
      <c r="P7" s="13"/>
      <c r="Q7" s="13"/>
      <c r="R7" s="13"/>
      <c r="T7" s="13"/>
      <c r="U7" s="13"/>
      <c r="V7" s="13"/>
      <c r="W7" s="13"/>
      <c r="X7" s="13"/>
      <c r="Y7" s="11"/>
      <c r="Z7" s="13"/>
      <c r="AA7" s="13"/>
      <c r="AB7" s="13"/>
      <c r="AC7" s="13"/>
      <c r="AE7" s="13"/>
      <c r="AF7" s="13"/>
      <c r="AG7" s="13"/>
      <c r="AH7" s="13"/>
      <c r="AI7" s="13"/>
      <c r="AJ7" s="13"/>
      <c r="AK7" s="13"/>
      <c r="AL7" s="13"/>
      <c r="AM7" s="13"/>
      <c r="AN7" s="11"/>
      <c r="AO7" s="13"/>
      <c r="AP7" s="13"/>
      <c r="AQ7" s="13"/>
      <c r="AR7" s="13"/>
      <c r="AT7" s="13"/>
      <c r="AU7" s="13"/>
      <c r="AV7" s="13"/>
      <c r="AW7" s="13"/>
      <c r="AX7" s="13"/>
      <c r="AY7" s="13"/>
      <c r="AZ7" s="13"/>
      <c r="BA7" s="13"/>
      <c r="BB7" s="13"/>
      <c r="BC7" s="11"/>
      <c r="BD7" s="13"/>
      <c r="BE7" s="13"/>
      <c r="BF7" s="13"/>
      <c r="BG7" s="13"/>
      <c r="BI7" s="13"/>
      <c r="BJ7" s="13"/>
      <c r="BK7" s="13"/>
      <c r="BL7" s="13"/>
      <c r="BM7" s="13"/>
      <c r="BN7" s="13"/>
      <c r="BO7" s="13"/>
      <c r="BP7" s="13"/>
      <c r="BQ7" s="13"/>
      <c r="BR7" s="11"/>
      <c r="BS7" s="13"/>
      <c r="BT7" s="13"/>
      <c r="BU7" s="13"/>
      <c r="BV7" s="13"/>
      <c r="BX7" s="13"/>
      <c r="BY7" s="13"/>
      <c r="BZ7" s="13"/>
      <c r="CA7" s="13"/>
      <c r="CB7" s="13"/>
      <c r="CC7" s="13"/>
      <c r="CD7" s="13"/>
      <c r="CE7" s="13"/>
      <c r="CF7" s="13"/>
      <c r="CG7" s="11"/>
      <c r="CH7" s="13"/>
      <c r="CI7" s="13"/>
      <c r="CJ7" s="13"/>
      <c r="CK7" s="13"/>
      <c r="CM7" s="13"/>
      <c r="CN7" s="13"/>
      <c r="CO7" s="13"/>
      <c r="CP7" s="13"/>
      <c r="CQ7" s="13"/>
      <c r="CR7" s="13"/>
      <c r="CS7" s="13"/>
      <c r="CT7" s="13"/>
      <c r="CU7" s="13"/>
      <c r="CV7" s="11"/>
      <c r="CW7" s="13"/>
      <c r="CX7" s="13"/>
      <c r="CY7" s="13"/>
      <c r="CZ7" s="13"/>
      <c r="DB7" s="13"/>
      <c r="DC7" s="13"/>
      <c r="DD7" s="13"/>
      <c r="DE7" s="13"/>
      <c r="DF7" s="13"/>
      <c r="DG7" s="13"/>
      <c r="DH7" s="13"/>
      <c r="DI7" s="13"/>
      <c r="DJ7" s="13"/>
      <c r="DK7" s="11"/>
    </row>
    <row r="8" spans="1:115">
      <c r="A8" s="32" t="s">
        <v>12</v>
      </c>
      <c r="B8" s="14"/>
      <c r="C8" s="14"/>
      <c r="D8" s="14"/>
      <c r="E8" s="14"/>
      <c r="F8" s="14"/>
      <c r="G8" s="14"/>
      <c r="H8" s="14"/>
      <c r="I8" s="14"/>
      <c r="J8" s="14"/>
      <c r="K8" s="40"/>
      <c r="L8" s="14"/>
      <c r="M8" s="14"/>
      <c r="O8" s="14"/>
      <c r="P8" s="14"/>
      <c r="Q8" s="14"/>
      <c r="R8" s="14"/>
      <c r="S8" s="14"/>
      <c r="T8" s="40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40"/>
      <c r="BT8" s="14"/>
      <c r="BU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</row>
    <row r="9" spans="1:11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40"/>
      <c r="U9" s="14"/>
      <c r="V9" s="14"/>
      <c r="W9" s="14"/>
      <c r="X9" s="14"/>
      <c r="Y9" s="14"/>
      <c r="Z9" s="14"/>
      <c r="AA9" s="14"/>
      <c r="AB9" s="14"/>
      <c r="AC9" s="14"/>
      <c r="AD9" s="40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</row>
    <row r="10" spans="1:115" ht="13.8" thickBot="1">
      <c r="S10" s="42"/>
    </row>
    <row r="11" spans="1:115" ht="24" customHeight="1">
      <c r="A11" s="60"/>
      <c r="B11" s="90" t="s">
        <v>73</v>
      </c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1"/>
      <c r="BF11" s="91"/>
      <c r="BG11" s="91"/>
      <c r="BH11" s="91"/>
      <c r="BI11" s="91"/>
      <c r="BJ11" s="91"/>
      <c r="BK11" s="91"/>
      <c r="BL11" s="91"/>
      <c r="BM11" s="91"/>
      <c r="BN11" s="91"/>
      <c r="BO11" s="91"/>
      <c r="BP11" s="91"/>
      <c r="BQ11" s="91"/>
      <c r="BR11" s="91"/>
      <c r="BS11" s="91"/>
      <c r="BT11" s="91"/>
      <c r="BU11" s="91"/>
      <c r="BV11" s="91"/>
      <c r="BW11" s="91"/>
      <c r="BX11" s="91"/>
      <c r="BY11" s="91"/>
      <c r="BZ11" s="91"/>
      <c r="CA11" s="91"/>
      <c r="CB11" s="91"/>
      <c r="CC11" s="91"/>
      <c r="CD11" s="91"/>
      <c r="CE11" s="91"/>
      <c r="CF11" s="91"/>
      <c r="CG11" s="91"/>
      <c r="CH11" s="91"/>
      <c r="CI11" s="91"/>
      <c r="CJ11" s="91"/>
      <c r="CK11" s="91"/>
      <c r="CL11" s="91"/>
      <c r="CM11" s="91"/>
      <c r="CN11" s="91"/>
      <c r="CO11" s="91"/>
      <c r="CP11" s="91"/>
      <c r="CQ11" s="91"/>
      <c r="CR11" s="91"/>
      <c r="CS11" s="91"/>
      <c r="CT11" s="91"/>
      <c r="CU11" s="91"/>
      <c r="CV11" s="91"/>
      <c r="CW11" s="91"/>
      <c r="CX11" s="91"/>
      <c r="CY11" s="91"/>
      <c r="CZ11" s="91"/>
      <c r="DA11" s="91"/>
      <c r="DB11" s="92"/>
      <c r="DC11" s="78" t="s">
        <v>104</v>
      </c>
      <c r="DD11" s="78"/>
      <c r="DE11" s="78"/>
      <c r="DF11" s="78"/>
      <c r="DG11" s="78"/>
      <c r="DH11" s="78"/>
      <c r="DI11" s="78"/>
      <c r="DJ11" s="78"/>
      <c r="DK11" s="79"/>
    </row>
    <row r="12" spans="1:115" s="7" customFormat="1" ht="24" customHeight="1">
      <c r="A12" s="61"/>
      <c r="B12" s="80" t="s">
        <v>42</v>
      </c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9"/>
      <c r="Q12" s="81" t="s">
        <v>43</v>
      </c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9"/>
      <c r="AF12" s="81" t="s">
        <v>100</v>
      </c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9"/>
      <c r="AU12" s="93" t="s">
        <v>101</v>
      </c>
      <c r="AV12" s="94"/>
      <c r="AW12" s="94"/>
      <c r="AX12" s="94"/>
      <c r="AY12" s="94"/>
      <c r="AZ12" s="94"/>
      <c r="BA12" s="94"/>
      <c r="BB12" s="94"/>
      <c r="BC12" s="94"/>
      <c r="BD12" s="94"/>
      <c r="BE12" s="94"/>
      <c r="BF12" s="94"/>
      <c r="BG12" s="94"/>
      <c r="BH12" s="94"/>
      <c r="BI12" s="95"/>
      <c r="BJ12" s="81" t="s">
        <v>47</v>
      </c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9"/>
      <c r="BY12" s="81" t="s">
        <v>48</v>
      </c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9"/>
      <c r="CN12" s="81" t="s">
        <v>49</v>
      </c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2"/>
      <c r="DC12" s="81"/>
      <c r="DD12" s="81"/>
      <c r="DE12" s="81"/>
      <c r="DF12" s="81"/>
      <c r="DG12" s="81"/>
      <c r="DH12" s="81"/>
      <c r="DI12" s="81"/>
      <c r="DJ12" s="81"/>
      <c r="DK12" s="82"/>
    </row>
    <row r="13" spans="1:115" ht="68.25" customHeight="1">
      <c r="A13" s="61"/>
      <c r="B13" s="85" t="s">
        <v>14</v>
      </c>
      <c r="C13" s="83"/>
      <c r="D13" s="84"/>
      <c r="E13" s="85" t="s">
        <v>15</v>
      </c>
      <c r="F13" s="83"/>
      <c r="G13" s="84"/>
      <c r="H13" s="85" t="s">
        <v>16</v>
      </c>
      <c r="I13" s="83"/>
      <c r="J13" s="84"/>
      <c r="K13" s="83" t="s">
        <v>17</v>
      </c>
      <c r="L13" s="83"/>
      <c r="M13" s="84"/>
      <c r="N13" s="85" t="s">
        <v>18</v>
      </c>
      <c r="O13" s="83"/>
      <c r="P13" s="84"/>
      <c r="Q13" s="83" t="s">
        <v>14</v>
      </c>
      <c r="R13" s="83"/>
      <c r="S13" s="84"/>
      <c r="T13" s="85" t="s">
        <v>15</v>
      </c>
      <c r="U13" s="83"/>
      <c r="V13" s="84"/>
      <c r="W13" s="85" t="s">
        <v>16</v>
      </c>
      <c r="X13" s="83"/>
      <c r="Y13" s="84"/>
      <c r="Z13" s="83" t="s">
        <v>17</v>
      </c>
      <c r="AA13" s="83"/>
      <c r="AB13" s="84"/>
      <c r="AC13" s="85" t="s">
        <v>18</v>
      </c>
      <c r="AD13" s="83"/>
      <c r="AE13" s="84"/>
      <c r="AF13" s="83" t="s">
        <v>14</v>
      </c>
      <c r="AG13" s="83"/>
      <c r="AH13" s="84"/>
      <c r="AI13" s="85" t="s">
        <v>15</v>
      </c>
      <c r="AJ13" s="83"/>
      <c r="AK13" s="84"/>
      <c r="AL13" s="85" t="s">
        <v>16</v>
      </c>
      <c r="AM13" s="83"/>
      <c r="AN13" s="84"/>
      <c r="AO13" s="83" t="s">
        <v>17</v>
      </c>
      <c r="AP13" s="83"/>
      <c r="AQ13" s="84"/>
      <c r="AR13" s="85" t="s">
        <v>18</v>
      </c>
      <c r="AS13" s="83"/>
      <c r="AT13" s="84"/>
      <c r="AU13" s="85" t="s">
        <v>14</v>
      </c>
      <c r="AV13" s="83"/>
      <c r="AW13" s="84"/>
      <c r="AX13" s="85" t="s">
        <v>15</v>
      </c>
      <c r="AY13" s="83"/>
      <c r="AZ13" s="84"/>
      <c r="BA13" s="85" t="s">
        <v>16</v>
      </c>
      <c r="BB13" s="83"/>
      <c r="BC13" s="84"/>
      <c r="BD13" s="83" t="s">
        <v>17</v>
      </c>
      <c r="BE13" s="83"/>
      <c r="BF13" s="84"/>
      <c r="BG13" s="85" t="s">
        <v>18</v>
      </c>
      <c r="BH13" s="83"/>
      <c r="BI13" s="84"/>
      <c r="BJ13" s="83" t="s">
        <v>14</v>
      </c>
      <c r="BK13" s="83"/>
      <c r="BL13" s="84"/>
      <c r="BM13" s="85" t="s">
        <v>15</v>
      </c>
      <c r="BN13" s="83"/>
      <c r="BO13" s="84"/>
      <c r="BP13" s="85" t="s">
        <v>16</v>
      </c>
      <c r="BQ13" s="83"/>
      <c r="BR13" s="84"/>
      <c r="BS13" s="83" t="s">
        <v>17</v>
      </c>
      <c r="BT13" s="83"/>
      <c r="BU13" s="84"/>
      <c r="BV13" s="85" t="s">
        <v>18</v>
      </c>
      <c r="BW13" s="83"/>
      <c r="BX13" s="84"/>
      <c r="BY13" s="83" t="s">
        <v>14</v>
      </c>
      <c r="BZ13" s="83"/>
      <c r="CA13" s="84"/>
      <c r="CB13" s="85" t="s">
        <v>15</v>
      </c>
      <c r="CC13" s="83"/>
      <c r="CD13" s="84"/>
      <c r="CE13" s="85" t="s">
        <v>16</v>
      </c>
      <c r="CF13" s="83"/>
      <c r="CG13" s="84"/>
      <c r="CH13" s="83" t="s">
        <v>17</v>
      </c>
      <c r="CI13" s="83"/>
      <c r="CJ13" s="84"/>
      <c r="CK13" s="85" t="s">
        <v>18</v>
      </c>
      <c r="CL13" s="83"/>
      <c r="CM13" s="84"/>
      <c r="CN13" s="83" t="s">
        <v>14</v>
      </c>
      <c r="CO13" s="83"/>
      <c r="CP13" s="84"/>
      <c r="CQ13" s="85" t="s">
        <v>15</v>
      </c>
      <c r="CR13" s="83"/>
      <c r="CS13" s="84"/>
      <c r="CT13" s="85" t="s">
        <v>16</v>
      </c>
      <c r="CU13" s="83"/>
      <c r="CV13" s="84"/>
      <c r="CW13" s="83" t="s">
        <v>17</v>
      </c>
      <c r="CX13" s="83"/>
      <c r="CY13" s="84"/>
      <c r="CZ13" s="85" t="s">
        <v>18</v>
      </c>
      <c r="DA13" s="83"/>
      <c r="DB13" s="96"/>
      <c r="DC13" s="83" t="s">
        <v>90</v>
      </c>
      <c r="DD13" s="83"/>
      <c r="DE13" s="84"/>
      <c r="DF13" s="83" t="s">
        <v>91</v>
      </c>
      <c r="DG13" s="83"/>
      <c r="DH13" s="84"/>
      <c r="DI13" s="85" t="s">
        <v>92</v>
      </c>
      <c r="DJ13" s="83"/>
      <c r="DK13" s="96"/>
    </row>
    <row r="14" spans="1:115">
      <c r="A14" s="43"/>
      <c r="B14" s="28" t="s">
        <v>2</v>
      </c>
      <c r="C14" s="15" t="s">
        <v>0</v>
      </c>
      <c r="D14" s="15" t="s">
        <v>1</v>
      </c>
      <c r="E14" s="28" t="s">
        <v>2</v>
      </c>
      <c r="F14" s="15" t="s">
        <v>0</v>
      </c>
      <c r="G14" s="15" t="s">
        <v>1</v>
      </c>
      <c r="H14" s="28" t="s">
        <v>2</v>
      </c>
      <c r="I14" s="15" t="s">
        <v>0</v>
      </c>
      <c r="J14" s="15" t="s">
        <v>1</v>
      </c>
      <c r="K14" s="28" t="s">
        <v>2</v>
      </c>
      <c r="L14" s="15" t="s">
        <v>0</v>
      </c>
      <c r="M14" s="15" t="s">
        <v>1</v>
      </c>
      <c r="N14" s="28" t="s">
        <v>3</v>
      </c>
      <c r="O14" s="15" t="s">
        <v>0</v>
      </c>
      <c r="P14" s="15" t="s">
        <v>1</v>
      </c>
      <c r="Q14" s="28" t="s">
        <v>2</v>
      </c>
      <c r="R14" s="15" t="s">
        <v>0</v>
      </c>
      <c r="S14" s="15" t="s">
        <v>1</v>
      </c>
      <c r="T14" s="28" t="s">
        <v>2</v>
      </c>
      <c r="U14" s="15" t="s">
        <v>0</v>
      </c>
      <c r="V14" s="15" t="s">
        <v>1</v>
      </c>
      <c r="W14" s="28" t="s">
        <v>2</v>
      </c>
      <c r="X14" s="15" t="s">
        <v>0</v>
      </c>
      <c r="Y14" s="15" t="s">
        <v>1</v>
      </c>
      <c r="Z14" s="28" t="s">
        <v>2</v>
      </c>
      <c r="AA14" s="15" t="s">
        <v>0</v>
      </c>
      <c r="AB14" s="15" t="s">
        <v>1</v>
      </c>
      <c r="AC14" s="28" t="s">
        <v>3</v>
      </c>
      <c r="AD14" s="15" t="s">
        <v>0</v>
      </c>
      <c r="AE14" s="15" t="s">
        <v>1</v>
      </c>
      <c r="AF14" s="28" t="s">
        <v>2</v>
      </c>
      <c r="AG14" s="15" t="s">
        <v>0</v>
      </c>
      <c r="AH14" s="15" t="s">
        <v>1</v>
      </c>
      <c r="AI14" s="28" t="s">
        <v>2</v>
      </c>
      <c r="AJ14" s="15" t="s">
        <v>0</v>
      </c>
      <c r="AK14" s="15" t="s">
        <v>1</v>
      </c>
      <c r="AL14" s="28" t="s">
        <v>2</v>
      </c>
      <c r="AM14" s="15" t="s">
        <v>0</v>
      </c>
      <c r="AN14" s="15" t="s">
        <v>1</v>
      </c>
      <c r="AO14" s="28" t="s">
        <v>2</v>
      </c>
      <c r="AP14" s="15" t="s">
        <v>0</v>
      </c>
      <c r="AQ14" s="15" t="s">
        <v>1</v>
      </c>
      <c r="AR14" s="28" t="s">
        <v>3</v>
      </c>
      <c r="AS14" s="15" t="s">
        <v>0</v>
      </c>
      <c r="AT14" s="15" t="s">
        <v>1</v>
      </c>
      <c r="AU14" s="28" t="s">
        <v>2</v>
      </c>
      <c r="AV14" s="15" t="s">
        <v>0</v>
      </c>
      <c r="AW14" s="15" t="s">
        <v>1</v>
      </c>
      <c r="AX14" s="28" t="s">
        <v>2</v>
      </c>
      <c r="AY14" s="15" t="s">
        <v>0</v>
      </c>
      <c r="AZ14" s="15" t="s">
        <v>1</v>
      </c>
      <c r="BA14" s="28" t="s">
        <v>2</v>
      </c>
      <c r="BB14" s="15" t="s">
        <v>0</v>
      </c>
      <c r="BC14" s="15" t="s">
        <v>1</v>
      </c>
      <c r="BD14" s="28" t="s">
        <v>2</v>
      </c>
      <c r="BE14" s="15" t="s">
        <v>0</v>
      </c>
      <c r="BF14" s="15" t="s">
        <v>1</v>
      </c>
      <c r="BG14" s="28" t="s">
        <v>3</v>
      </c>
      <c r="BH14" s="15" t="s">
        <v>0</v>
      </c>
      <c r="BI14" s="15" t="s">
        <v>1</v>
      </c>
      <c r="BJ14" s="28" t="s">
        <v>2</v>
      </c>
      <c r="BK14" s="15" t="s">
        <v>0</v>
      </c>
      <c r="BL14" s="15" t="s">
        <v>1</v>
      </c>
      <c r="BM14" s="28" t="s">
        <v>2</v>
      </c>
      <c r="BN14" s="15" t="s">
        <v>0</v>
      </c>
      <c r="BO14" s="15" t="s">
        <v>1</v>
      </c>
      <c r="BP14" s="28" t="s">
        <v>2</v>
      </c>
      <c r="BQ14" s="15" t="s">
        <v>0</v>
      </c>
      <c r="BR14" s="15" t="s">
        <v>1</v>
      </c>
      <c r="BS14" s="28" t="s">
        <v>2</v>
      </c>
      <c r="BT14" s="15" t="s">
        <v>0</v>
      </c>
      <c r="BU14" s="15" t="s">
        <v>1</v>
      </c>
      <c r="BV14" s="28" t="s">
        <v>3</v>
      </c>
      <c r="BW14" s="15" t="s">
        <v>0</v>
      </c>
      <c r="BX14" s="15" t="s">
        <v>1</v>
      </c>
      <c r="BY14" s="28" t="s">
        <v>2</v>
      </c>
      <c r="BZ14" s="15" t="s">
        <v>0</v>
      </c>
      <c r="CA14" s="15" t="s">
        <v>1</v>
      </c>
      <c r="CB14" s="28" t="s">
        <v>2</v>
      </c>
      <c r="CC14" s="15" t="s">
        <v>0</v>
      </c>
      <c r="CD14" s="15" t="s">
        <v>1</v>
      </c>
      <c r="CE14" s="28" t="s">
        <v>2</v>
      </c>
      <c r="CF14" s="15" t="s">
        <v>0</v>
      </c>
      <c r="CG14" s="15" t="s">
        <v>1</v>
      </c>
      <c r="CH14" s="28" t="s">
        <v>2</v>
      </c>
      <c r="CI14" s="15" t="s">
        <v>0</v>
      </c>
      <c r="CJ14" s="15" t="s">
        <v>1</v>
      </c>
      <c r="CK14" s="28" t="s">
        <v>3</v>
      </c>
      <c r="CL14" s="15" t="s">
        <v>0</v>
      </c>
      <c r="CM14" s="15" t="s">
        <v>1</v>
      </c>
      <c r="CN14" s="28" t="s">
        <v>2</v>
      </c>
      <c r="CO14" s="15" t="s">
        <v>0</v>
      </c>
      <c r="CP14" s="15" t="s">
        <v>1</v>
      </c>
      <c r="CQ14" s="28" t="s">
        <v>2</v>
      </c>
      <c r="CR14" s="15" t="s">
        <v>0</v>
      </c>
      <c r="CS14" s="15" t="s">
        <v>1</v>
      </c>
      <c r="CT14" s="28" t="s">
        <v>2</v>
      </c>
      <c r="CU14" s="15" t="s">
        <v>0</v>
      </c>
      <c r="CV14" s="15" t="s">
        <v>1</v>
      </c>
      <c r="CW14" s="28" t="s">
        <v>2</v>
      </c>
      <c r="CX14" s="15" t="s">
        <v>0</v>
      </c>
      <c r="CY14" s="15" t="s">
        <v>1</v>
      </c>
      <c r="CZ14" s="28" t="s">
        <v>3</v>
      </c>
      <c r="DA14" s="15" t="s">
        <v>0</v>
      </c>
      <c r="DB14" s="24" t="s">
        <v>1</v>
      </c>
      <c r="DC14" s="15" t="s">
        <v>2</v>
      </c>
      <c r="DD14" s="15" t="s">
        <v>0</v>
      </c>
      <c r="DE14" s="15" t="s">
        <v>1</v>
      </c>
      <c r="DF14" s="28" t="s">
        <v>2</v>
      </c>
      <c r="DG14" s="15" t="s">
        <v>0</v>
      </c>
      <c r="DH14" s="15" t="s">
        <v>1</v>
      </c>
      <c r="DI14" s="28" t="s">
        <v>3</v>
      </c>
      <c r="DJ14" s="15" t="s">
        <v>0</v>
      </c>
      <c r="DK14" s="24" t="s">
        <v>1</v>
      </c>
    </row>
    <row r="15" spans="1:115" s="7" customFormat="1" ht="13.5" customHeight="1">
      <c r="A15" s="67" t="s">
        <v>190</v>
      </c>
      <c r="B15" s="71"/>
      <c r="C15" s="72"/>
      <c r="D15" s="72"/>
      <c r="E15" s="71"/>
      <c r="F15" s="72"/>
      <c r="G15" s="72"/>
      <c r="H15" s="71"/>
      <c r="I15" s="72"/>
      <c r="J15" s="72"/>
      <c r="K15" s="71"/>
      <c r="L15" s="72"/>
      <c r="M15" s="72"/>
      <c r="N15" s="71"/>
      <c r="O15" s="72"/>
      <c r="P15" s="72"/>
      <c r="Q15" s="71"/>
      <c r="R15" s="72"/>
      <c r="S15" s="72"/>
      <c r="T15" s="71"/>
      <c r="U15" s="72"/>
      <c r="V15" s="72"/>
      <c r="W15" s="71"/>
      <c r="X15" s="72"/>
      <c r="Y15" s="72"/>
      <c r="Z15" s="71"/>
      <c r="AA15" s="72"/>
      <c r="AB15" s="72"/>
      <c r="AC15" s="71"/>
      <c r="AD15" s="72"/>
      <c r="AE15" s="72"/>
      <c r="AF15" s="71"/>
      <c r="AG15" s="72"/>
      <c r="AH15" s="72"/>
      <c r="AI15" s="71"/>
      <c r="AJ15" s="72"/>
      <c r="AK15" s="72"/>
      <c r="AL15" s="71"/>
      <c r="AM15" s="72"/>
      <c r="AN15" s="72"/>
      <c r="AO15" s="71"/>
      <c r="AP15" s="72"/>
      <c r="AQ15" s="72"/>
      <c r="AR15" s="71"/>
      <c r="AS15" s="72"/>
      <c r="AT15" s="72"/>
      <c r="AU15" s="71"/>
      <c r="AV15" s="72"/>
      <c r="AW15" s="72"/>
      <c r="AX15" s="71"/>
      <c r="AY15" s="72"/>
      <c r="AZ15" s="72"/>
      <c r="BA15" s="71"/>
      <c r="BB15" s="72"/>
      <c r="BC15" s="72"/>
      <c r="BD15" s="71"/>
      <c r="BE15" s="72"/>
      <c r="BF15" s="72"/>
      <c r="BG15" s="71"/>
      <c r="BH15" s="72"/>
      <c r="BI15" s="72"/>
      <c r="BJ15" s="71"/>
      <c r="BK15" s="72"/>
      <c r="BL15" s="72"/>
      <c r="BM15" s="71"/>
      <c r="BN15" s="72"/>
      <c r="BO15" s="72"/>
      <c r="BP15" s="71"/>
      <c r="BQ15" s="72"/>
      <c r="BR15" s="72"/>
      <c r="BS15" s="71"/>
      <c r="BT15" s="72"/>
      <c r="BU15" s="72"/>
      <c r="BV15" s="71"/>
      <c r="BW15" s="72"/>
      <c r="BX15" s="72"/>
      <c r="BY15" s="71"/>
      <c r="BZ15" s="72"/>
      <c r="CA15" s="72"/>
      <c r="CB15" s="71"/>
      <c r="CC15" s="72"/>
      <c r="CD15" s="72"/>
      <c r="CE15" s="71"/>
      <c r="CF15" s="72"/>
      <c r="CG15" s="72"/>
      <c r="CH15" s="71"/>
      <c r="CI15" s="72"/>
      <c r="CJ15" s="72"/>
      <c r="CK15" s="71"/>
      <c r="CL15" s="72"/>
      <c r="CM15" s="72"/>
      <c r="CN15" s="71"/>
      <c r="CO15" s="72"/>
      <c r="CP15" s="72"/>
      <c r="CQ15" s="71"/>
      <c r="CR15" s="72"/>
      <c r="CS15" s="72"/>
      <c r="CT15" s="71"/>
      <c r="CU15" s="72"/>
      <c r="CV15" s="72"/>
      <c r="CW15" s="71"/>
      <c r="CX15" s="72"/>
      <c r="CY15" s="72"/>
      <c r="CZ15" s="71"/>
      <c r="DA15" s="72"/>
      <c r="DB15" s="73"/>
      <c r="DC15" s="72"/>
      <c r="DD15" s="72"/>
      <c r="DE15" s="72"/>
      <c r="DF15" s="71"/>
      <c r="DG15" s="72"/>
      <c r="DH15" s="72"/>
      <c r="DI15" s="71"/>
      <c r="DJ15" s="72"/>
      <c r="DK15" s="73"/>
    </row>
    <row r="16" spans="1:115" s="7" customFormat="1">
      <c r="A16" s="17" t="s">
        <v>114</v>
      </c>
      <c r="B16" s="45">
        <v>12.383784256722977</v>
      </c>
      <c r="C16" s="46">
        <v>1.3483555465980122</v>
      </c>
      <c r="D16" s="47" t="s">
        <v>38</v>
      </c>
      <c r="E16" s="45">
        <v>13.314091748710416</v>
      </c>
      <c r="F16" s="46">
        <v>1.6134779332204208</v>
      </c>
      <c r="G16" s="47" t="s">
        <v>38</v>
      </c>
      <c r="H16" s="45">
        <v>17.11118896550753</v>
      </c>
      <c r="I16" s="46">
        <v>2.2507802658579457</v>
      </c>
      <c r="J16" s="47" t="s">
        <v>38</v>
      </c>
      <c r="K16" s="45">
        <v>13.98695669567511</v>
      </c>
      <c r="L16" s="46">
        <v>2.0065103978678782</v>
      </c>
      <c r="M16" s="47" t="s">
        <v>38</v>
      </c>
      <c r="N16" s="45">
        <v>1.6031724389521311</v>
      </c>
      <c r="O16" s="46">
        <v>2.6550842910332229</v>
      </c>
      <c r="P16" s="47" t="s">
        <v>38</v>
      </c>
      <c r="Q16" s="45">
        <v>12.089929202340654</v>
      </c>
      <c r="R16" s="46">
        <v>1.3292425564871333</v>
      </c>
      <c r="S16" s="47" t="s">
        <v>38</v>
      </c>
      <c r="T16" s="45">
        <v>14.023979924472329</v>
      </c>
      <c r="U16" s="46">
        <v>1.6634742642899325</v>
      </c>
      <c r="V16" s="47" t="s">
        <v>38</v>
      </c>
      <c r="W16" s="45">
        <v>13.535163566826093</v>
      </c>
      <c r="X16" s="46">
        <v>1.6043439647006101</v>
      </c>
      <c r="Y16" s="47" t="s">
        <v>38</v>
      </c>
      <c r="Z16" s="45">
        <v>13.657545170403736</v>
      </c>
      <c r="AA16" s="46">
        <v>1.7918081376292749</v>
      </c>
      <c r="AB16" s="47" t="s">
        <v>38</v>
      </c>
      <c r="AC16" s="45">
        <v>1.5676159680630779</v>
      </c>
      <c r="AD16" s="46">
        <v>2.3362594109093671</v>
      </c>
      <c r="AE16" s="47" t="s">
        <v>38</v>
      </c>
      <c r="AF16" s="45">
        <v>11.877978358090054</v>
      </c>
      <c r="AG16" s="46">
        <v>1.3351402332241575</v>
      </c>
      <c r="AH16" s="47" t="s">
        <v>38</v>
      </c>
      <c r="AI16" s="45">
        <v>11.817979251451403</v>
      </c>
      <c r="AJ16" s="46">
        <v>1.3413830291186601</v>
      </c>
      <c r="AK16" s="47" t="s">
        <v>38</v>
      </c>
      <c r="AL16" s="45">
        <v>12.736462592382999</v>
      </c>
      <c r="AM16" s="46">
        <v>1.5787965265757746</v>
      </c>
      <c r="AN16" s="47" t="s">
        <v>38</v>
      </c>
      <c r="AO16" s="45">
        <v>18.860568096729548</v>
      </c>
      <c r="AP16" s="46">
        <v>2.1472943750015205</v>
      </c>
      <c r="AQ16" s="47" t="s">
        <v>38</v>
      </c>
      <c r="AR16" s="45">
        <v>6.9825897386394953</v>
      </c>
      <c r="AS16" s="46">
        <v>2.664993376288995</v>
      </c>
      <c r="AT16" s="47" t="s">
        <v>38</v>
      </c>
      <c r="AU16" s="45">
        <v>13.480381751678399</v>
      </c>
      <c r="AV16" s="46">
        <v>1.349933376852791</v>
      </c>
      <c r="AW16" s="47" t="s">
        <v>38</v>
      </c>
      <c r="AX16" s="45">
        <v>12.810640850134577</v>
      </c>
      <c r="AY16" s="46">
        <v>1.4980617199346029</v>
      </c>
      <c r="AZ16" s="47" t="s">
        <v>38</v>
      </c>
      <c r="BA16" s="45">
        <v>12.281738057693584</v>
      </c>
      <c r="BB16" s="46">
        <v>1.4675582634574311</v>
      </c>
      <c r="BC16" s="47" t="s">
        <v>38</v>
      </c>
      <c r="BD16" s="45">
        <v>16.312701652255608</v>
      </c>
      <c r="BE16" s="46">
        <v>1.9879887059428152</v>
      </c>
      <c r="BF16" s="47" t="s">
        <v>38</v>
      </c>
      <c r="BG16" s="45">
        <v>2.832319900577204</v>
      </c>
      <c r="BH16" s="46">
        <v>2.3320818817696169</v>
      </c>
      <c r="BI16" s="47" t="s">
        <v>38</v>
      </c>
      <c r="BJ16" s="45">
        <v>9.3468650682203833</v>
      </c>
      <c r="BK16" s="46">
        <v>1.1426120964615136</v>
      </c>
      <c r="BL16" s="47" t="s">
        <v>38</v>
      </c>
      <c r="BM16" s="45">
        <v>12.622669608367875</v>
      </c>
      <c r="BN16" s="46">
        <v>1.3609638369275485</v>
      </c>
      <c r="BO16" s="47" t="s">
        <v>38</v>
      </c>
      <c r="BP16" s="45">
        <v>13.724827304961067</v>
      </c>
      <c r="BQ16" s="46">
        <v>1.4745290957382651</v>
      </c>
      <c r="BR16" s="47" t="s">
        <v>38</v>
      </c>
      <c r="BS16" s="45">
        <v>19.682949115722547</v>
      </c>
      <c r="BT16" s="46">
        <v>1.9519847149090077</v>
      </c>
      <c r="BU16" s="47" t="s">
        <v>38</v>
      </c>
      <c r="BV16" s="45">
        <v>10.336084047502164</v>
      </c>
      <c r="BW16" s="46">
        <v>2.2450467573509787</v>
      </c>
      <c r="BX16" s="47" t="s">
        <v>38</v>
      </c>
      <c r="BY16" s="45">
        <v>12.553739590993782</v>
      </c>
      <c r="BZ16" s="46">
        <v>1.3303947154845366</v>
      </c>
      <c r="CA16" s="47" t="s">
        <v>38</v>
      </c>
      <c r="CB16" s="45">
        <v>15.9660121549029</v>
      </c>
      <c r="CC16" s="46">
        <v>1.6001570296393459</v>
      </c>
      <c r="CD16" s="47" t="s">
        <v>38</v>
      </c>
      <c r="CE16" s="45">
        <v>12.656046928052486</v>
      </c>
      <c r="CF16" s="46">
        <v>1.8074695330521873</v>
      </c>
      <c r="CG16" s="47" t="s">
        <v>38</v>
      </c>
      <c r="CH16" s="45">
        <v>15.960568993832322</v>
      </c>
      <c r="CI16" s="46">
        <v>2.1517871739005079</v>
      </c>
      <c r="CJ16" s="47" t="s">
        <v>38</v>
      </c>
      <c r="CK16" s="45">
        <v>3.4068294028385391</v>
      </c>
      <c r="CL16" s="46">
        <v>2.4856190616821152</v>
      </c>
      <c r="CM16" s="47" t="s">
        <v>38</v>
      </c>
      <c r="CN16" s="45">
        <v>10.398208122821684</v>
      </c>
      <c r="CO16" s="46">
        <v>1.3806475643482781</v>
      </c>
      <c r="CP16" s="47" t="s">
        <v>38</v>
      </c>
      <c r="CQ16" s="45">
        <v>16.127261124646587</v>
      </c>
      <c r="CR16" s="46">
        <v>1.5599803201837532</v>
      </c>
      <c r="CS16" s="47" t="s">
        <v>38</v>
      </c>
      <c r="CT16" s="45">
        <v>15.727969511264172</v>
      </c>
      <c r="CU16" s="46">
        <v>1.7590909793159175</v>
      </c>
      <c r="CV16" s="47" t="s">
        <v>38</v>
      </c>
      <c r="CW16" s="45">
        <v>15.529198181795723</v>
      </c>
      <c r="CX16" s="46">
        <v>2.1567570223807198</v>
      </c>
      <c r="CY16" s="47" t="s">
        <v>38</v>
      </c>
      <c r="CZ16" s="45">
        <v>5.1309900589740369</v>
      </c>
      <c r="DA16" s="46">
        <v>2.7009998696277173</v>
      </c>
      <c r="DB16" s="48" t="s">
        <v>38</v>
      </c>
      <c r="DC16" s="62">
        <v>6.7752212024930492</v>
      </c>
      <c r="DD16" s="46">
        <v>0.89970654648125292</v>
      </c>
      <c r="DE16" s="47" t="s">
        <v>38</v>
      </c>
      <c r="DF16" s="45">
        <v>17.994606080538311</v>
      </c>
      <c r="DG16" s="46">
        <v>1.137501984932439</v>
      </c>
      <c r="DH16" s="47" t="s">
        <v>38</v>
      </c>
      <c r="DI16" s="45">
        <v>11.219384878045263</v>
      </c>
      <c r="DJ16" s="46">
        <v>1.4679051322541778</v>
      </c>
      <c r="DK16" s="48" t="s">
        <v>38</v>
      </c>
    </row>
    <row r="17" spans="1:115">
      <c r="A17" s="17" t="s">
        <v>115</v>
      </c>
      <c r="B17" s="45">
        <v>10.829726868992982</v>
      </c>
      <c r="C17" s="46">
        <v>1.9698855363938921</v>
      </c>
      <c r="D17" s="47" t="s">
        <v>38</v>
      </c>
      <c r="E17" s="45">
        <v>11.303057112069814</v>
      </c>
      <c r="F17" s="46">
        <v>2.2488726838257125</v>
      </c>
      <c r="G17" s="47" t="s">
        <v>38</v>
      </c>
      <c r="H17" s="45">
        <v>10.73491679943603</v>
      </c>
      <c r="I17" s="46">
        <v>2.4292845168732806</v>
      </c>
      <c r="J17" s="47" t="s">
        <v>38</v>
      </c>
      <c r="K17" s="45">
        <v>11.788969262729532</v>
      </c>
      <c r="L17" s="46">
        <v>2.7517713563732653</v>
      </c>
      <c r="M17" s="47" t="s">
        <v>38</v>
      </c>
      <c r="N17" s="45">
        <v>0.95924239373655107</v>
      </c>
      <c r="O17" s="46">
        <v>3.3850009168867281</v>
      </c>
      <c r="P17" s="47" t="s">
        <v>38</v>
      </c>
      <c r="Q17" s="45">
        <v>13.374980999438883</v>
      </c>
      <c r="R17" s="46">
        <v>2.5485437500053378</v>
      </c>
      <c r="S17" s="47" t="s">
        <v>38</v>
      </c>
      <c r="T17" s="45">
        <v>12.707797204123608</v>
      </c>
      <c r="U17" s="46">
        <v>2.4159535144122559</v>
      </c>
      <c r="V17" s="47" t="s">
        <v>38</v>
      </c>
      <c r="W17" s="45">
        <v>8.6744680988987302</v>
      </c>
      <c r="X17" s="46">
        <v>2.1508905772958093</v>
      </c>
      <c r="Y17" s="47" t="s">
        <v>38</v>
      </c>
      <c r="Z17" s="45">
        <v>7.6461124718539084</v>
      </c>
      <c r="AA17" s="46">
        <v>1.4680679866518256</v>
      </c>
      <c r="AB17" s="47" t="s">
        <v>38</v>
      </c>
      <c r="AC17" s="45">
        <v>-5.7288685275849733</v>
      </c>
      <c r="AD17" s="46">
        <v>3.0377750126386611</v>
      </c>
      <c r="AE17" s="47" t="s">
        <v>38</v>
      </c>
      <c r="AF17" s="45">
        <v>10.723766959981965</v>
      </c>
      <c r="AG17" s="46">
        <v>2.2905530850489493</v>
      </c>
      <c r="AH17" s="47" t="s">
        <v>38</v>
      </c>
      <c r="AI17" s="45">
        <v>10.868627473962267</v>
      </c>
      <c r="AJ17" s="46">
        <v>2.1269149862233792</v>
      </c>
      <c r="AK17" s="47" t="s">
        <v>38</v>
      </c>
      <c r="AL17" s="45">
        <v>10.261420122176535</v>
      </c>
      <c r="AM17" s="46">
        <v>1.8899691016285074</v>
      </c>
      <c r="AN17" s="47" t="s">
        <v>38</v>
      </c>
      <c r="AO17" s="45">
        <v>10.705015330694799</v>
      </c>
      <c r="AP17" s="46">
        <v>2.3327851367867827</v>
      </c>
      <c r="AQ17" s="47" t="s">
        <v>38</v>
      </c>
      <c r="AR17" s="45">
        <v>-1.8751629287165894E-2</v>
      </c>
      <c r="AS17" s="46">
        <v>3.5673889359389124</v>
      </c>
      <c r="AT17" s="47" t="s">
        <v>38</v>
      </c>
      <c r="AU17" s="45">
        <v>9.1845965119649353</v>
      </c>
      <c r="AV17" s="46">
        <v>1.7889429044293705</v>
      </c>
      <c r="AW17" s="47" t="s">
        <v>38</v>
      </c>
      <c r="AX17" s="45">
        <v>10.005021182420343</v>
      </c>
      <c r="AY17" s="46">
        <v>2.0767364396599248</v>
      </c>
      <c r="AZ17" s="47" t="s">
        <v>38</v>
      </c>
      <c r="BA17" s="45">
        <v>13.076641852369619</v>
      </c>
      <c r="BB17" s="46">
        <v>2.0797618054030118</v>
      </c>
      <c r="BC17" s="47" t="s">
        <v>38</v>
      </c>
      <c r="BD17" s="45">
        <v>12.041958138933268</v>
      </c>
      <c r="BE17" s="46">
        <v>2.2556736127047934</v>
      </c>
      <c r="BF17" s="47" t="s">
        <v>38</v>
      </c>
      <c r="BG17" s="45">
        <v>2.8573616269683297</v>
      </c>
      <c r="BH17" s="46">
        <v>2.7590713449112232</v>
      </c>
      <c r="BI17" s="47" t="s">
        <v>38</v>
      </c>
      <c r="BJ17" s="45">
        <v>8.2473957287725295</v>
      </c>
      <c r="BK17" s="46">
        <v>1.6412262743564856</v>
      </c>
      <c r="BL17" s="47" t="s">
        <v>38</v>
      </c>
      <c r="BM17" s="45">
        <v>10.517031518514148</v>
      </c>
      <c r="BN17" s="46">
        <v>1.7290882168874397</v>
      </c>
      <c r="BO17" s="47" t="s">
        <v>38</v>
      </c>
      <c r="BP17" s="45">
        <v>10.828668057020757</v>
      </c>
      <c r="BQ17" s="46">
        <v>2.314685005866342</v>
      </c>
      <c r="BR17" s="47" t="s">
        <v>38</v>
      </c>
      <c r="BS17" s="45">
        <v>11.496352139548888</v>
      </c>
      <c r="BT17" s="46">
        <v>2.1737534527917082</v>
      </c>
      <c r="BU17" s="47" t="s">
        <v>38</v>
      </c>
      <c r="BV17" s="45">
        <v>3.2489564107763562</v>
      </c>
      <c r="BW17" s="46">
        <v>2.6381988937837213</v>
      </c>
      <c r="BX17" s="47" t="s">
        <v>38</v>
      </c>
      <c r="BY17" s="45">
        <v>6.3919772851795802</v>
      </c>
      <c r="BZ17" s="46">
        <v>1.7734327446540368</v>
      </c>
      <c r="CA17" s="47" t="s">
        <v>38</v>
      </c>
      <c r="CB17" s="45">
        <v>11.997391640020281</v>
      </c>
      <c r="CC17" s="46">
        <v>2.4602495709402823</v>
      </c>
      <c r="CD17" s="47" t="s">
        <v>38</v>
      </c>
      <c r="CE17" s="45">
        <v>12.316154474056704</v>
      </c>
      <c r="CF17" s="46">
        <v>2.2831309784089231</v>
      </c>
      <c r="CG17" s="47" t="s">
        <v>38</v>
      </c>
      <c r="CH17" s="45">
        <v>15.972445898206411</v>
      </c>
      <c r="CI17" s="46">
        <v>2.756539043077435</v>
      </c>
      <c r="CJ17" s="47" t="s">
        <v>38</v>
      </c>
      <c r="CK17" s="45">
        <v>9.5804686130268291</v>
      </c>
      <c r="CL17" s="46">
        <v>3.1799689749865094</v>
      </c>
      <c r="CM17" s="47" t="s">
        <v>38</v>
      </c>
      <c r="CN17" s="45">
        <v>11.050902508048505</v>
      </c>
      <c r="CO17" s="46">
        <v>2.4638122339328139</v>
      </c>
      <c r="CP17" s="47" t="s">
        <v>38</v>
      </c>
      <c r="CQ17" s="45">
        <v>9.9840414109046449</v>
      </c>
      <c r="CR17" s="46">
        <v>2.0645109311713825</v>
      </c>
      <c r="CS17" s="47" t="s">
        <v>38</v>
      </c>
      <c r="CT17" s="45">
        <v>14.399735820192408</v>
      </c>
      <c r="CU17" s="46">
        <v>2.6455211755860248</v>
      </c>
      <c r="CV17" s="47" t="s">
        <v>38</v>
      </c>
      <c r="CW17" s="45">
        <v>11.107221337644452</v>
      </c>
      <c r="CX17" s="46">
        <v>2.4765156253431484</v>
      </c>
      <c r="CY17" s="47" t="s">
        <v>38</v>
      </c>
      <c r="CZ17" s="45">
        <v>5.6318829595946036E-2</v>
      </c>
      <c r="DA17" s="46">
        <v>3.5929313972954859</v>
      </c>
      <c r="DB17" s="48" t="s">
        <v>38</v>
      </c>
      <c r="DC17" s="62">
        <v>7.4809516934587554</v>
      </c>
      <c r="DD17" s="46">
        <v>1.3405110685985218</v>
      </c>
      <c r="DE17" s="47" t="s">
        <v>38</v>
      </c>
      <c r="DF17" s="45">
        <v>12.403021321656674</v>
      </c>
      <c r="DG17" s="46">
        <v>1.4452004722679304</v>
      </c>
      <c r="DH17" s="47" t="s">
        <v>38</v>
      </c>
      <c r="DI17" s="45">
        <v>4.922069628197919</v>
      </c>
      <c r="DJ17" s="46">
        <v>1.8647097815674234</v>
      </c>
      <c r="DK17" s="48" t="s">
        <v>38</v>
      </c>
    </row>
    <row r="18" spans="1:115" ht="15.6">
      <c r="A18" s="17" t="s">
        <v>200</v>
      </c>
      <c r="B18" s="45">
        <v>11.541367037705786</v>
      </c>
      <c r="C18" s="46">
        <v>1.721519643766642</v>
      </c>
      <c r="D18" s="47" t="s">
        <v>38</v>
      </c>
      <c r="E18" s="45">
        <v>8.9616147540168161</v>
      </c>
      <c r="F18" s="46">
        <v>1.4446034612441643</v>
      </c>
      <c r="G18" s="47" t="s">
        <v>38</v>
      </c>
      <c r="H18" s="45">
        <v>11.592681890952198</v>
      </c>
      <c r="I18" s="46">
        <v>1.8209153513523122</v>
      </c>
      <c r="J18" s="47" t="s">
        <v>38</v>
      </c>
      <c r="K18" s="45">
        <v>10.724752185098344</v>
      </c>
      <c r="L18" s="46">
        <v>2.026839467551877</v>
      </c>
      <c r="M18" s="47" t="s">
        <v>38</v>
      </c>
      <c r="N18" s="45">
        <v>-0.81661485260744371</v>
      </c>
      <c r="O18" s="46">
        <v>2.6404208060537329</v>
      </c>
      <c r="P18" s="47" t="s">
        <v>38</v>
      </c>
      <c r="Q18" s="45">
        <v>9.7494818558097727</v>
      </c>
      <c r="R18" s="46">
        <v>1.820440488156563</v>
      </c>
      <c r="S18" s="47" t="s">
        <v>38</v>
      </c>
      <c r="T18" s="45">
        <v>9.5835597684676301</v>
      </c>
      <c r="U18" s="46">
        <v>1.6086118600853967</v>
      </c>
      <c r="V18" s="47" t="s">
        <v>38</v>
      </c>
      <c r="W18" s="45">
        <v>10.606266985802964</v>
      </c>
      <c r="X18" s="46">
        <v>1.5598043379072539</v>
      </c>
      <c r="Y18" s="47" t="s">
        <v>38</v>
      </c>
      <c r="Z18" s="45">
        <v>7.6545385219914843</v>
      </c>
      <c r="AA18" s="46">
        <v>1.5867990737226021</v>
      </c>
      <c r="AB18" s="47" t="s">
        <v>38</v>
      </c>
      <c r="AC18" s="45">
        <v>-2.0949433338182875</v>
      </c>
      <c r="AD18" s="46">
        <v>2.665400410354585</v>
      </c>
      <c r="AE18" s="47" t="s">
        <v>38</v>
      </c>
      <c r="AF18" s="45">
        <v>7.9350673786674726</v>
      </c>
      <c r="AG18" s="46">
        <v>1.8065092765629671</v>
      </c>
      <c r="AH18" s="47" t="s">
        <v>38</v>
      </c>
      <c r="AI18" s="45">
        <v>11.146572721388411</v>
      </c>
      <c r="AJ18" s="46">
        <v>1.6387187952578053</v>
      </c>
      <c r="AK18" s="47" t="s">
        <v>38</v>
      </c>
      <c r="AL18" s="45">
        <v>9.5388281635402716</v>
      </c>
      <c r="AM18" s="46">
        <v>1.6443767911436626</v>
      </c>
      <c r="AN18" s="47" t="s">
        <v>38</v>
      </c>
      <c r="AO18" s="45">
        <v>13.48762862956073</v>
      </c>
      <c r="AP18" s="46">
        <v>1.8863673610474856</v>
      </c>
      <c r="AQ18" s="47" t="s">
        <v>38</v>
      </c>
      <c r="AR18" s="45">
        <v>5.5525612508932545</v>
      </c>
      <c r="AS18" s="46">
        <v>2.4658779335049079</v>
      </c>
      <c r="AT18" s="47" t="s">
        <v>38</v>
      </c>
      <c r="AU18" s="45">
        <v>12.655477142162727</v>
      </c>
      <c r="AV18" s="46">
        <v>2.9742821635028265</v>
      </c>
      <c r="AW18" s="47" t="s">
        <v>38</v>
      </c>
      <c r="AX18" s="45">
        <v>15.264341484155942</v>
      </c>
      <c r="AY18" s="46">
        <v>2.522291760886791</v>
      </c>
      <c r="AZ18" s="47" t="s">
        <v>38</v>
      </c>
      <c r="BA18" s="45">
        <v>10.447706097627707</v>
      </c>
      <c r="BB18" s="46">
        <v>2.3000149467360438</v>
      </c>
      <c r="BC18" s="47" t="s">
        <v>38</v>
      </c>
      <c r="BD18" s="45">
        <v>11.532500080355856</v>
      </c>
      <c r="BE18" s="46">
        <v>2.605799525876193</v>
      </c>
      <c r="BF18" s="47" t="s">
        <v>38</v>
      </c>
      <c r="BG18" s="45">
        <v>-1.122977061806874</v>
      </c>
      <c r="BH18" s="46">
        <v>3.9333066062989532</v>
      </c>
      <c r="BI18" s="47" t="s">
        <v>38</v>
      </c>
      <c r="BJ18" s="45">
        <v>7.1351696253252088</v>
      </c>
      <c r="BK18" s="46">
        <v>1.554919601739968</v>
      </c>
      <c r="BL18" s="47" t="s">
        <v>38</v>
      </c>
      <c r="BM18" s="45">
        <v>8.3336209446404901</v>
      </c>
      <c r="BN18" s="46">
        <v>1.4619254767609442</v>
      </c>
      <c r="BO18" s="47" t="s">
        <v>38</v>
      </c>
      <c r="BP18" s="45">
        <v>8.5110272477747042</v>
      </c>
      <c r="BQ18" s="46">
        <v>1.6695173097538925</v>
      </c>
      <c r="BR18" s="47" t="s">
        <v>38</v>
      </c>
      <c r="BS18" s="45">
        <v>13.120430533759956</v>
      </c>
      <c r="BT18" s="46">
        <v>1.8184462329808568</v>
      </c>
      <c r="BU18" s="47" t="s">
        <v>38</v>
      </c>
      <c r="BV18" s="45">
        <v>5.9852609084347455</v>
      </c>
      <c r="BW18" s="46">
        <v>2.4746169157082565</v>
      </c>
      <c r="BX18" s="47" t="s">
        <v>38</v>
      </c>
      <c r="BY18" s="45">
        <v>10.041434193003177</v>
      </c>
      <c r="BZ18" s="46">
        <v>1.4993416968020761</v>
      </c>
      <c r="CA18" s="47" t="s">
        <v>38</v>
      </c>
      <c r="CB18" s="45">
        <v>9.2301581032048183</v>
      </c>
      <c r="CC18" s="46">
        <v>1.6397402359409234</v>
      </c>
      <c r="CD18" s="47" t="s">
        <v>38</v>
      </c>
      <c r="CE18" s="45">
        <v>11.138508787753242</v>
      </c>
      <c r="CF18" s="46">
        <v>1.9951485508604012</v>
      </c>
      <c r="CG18" s="47" t="s">
        <v>38</v>
      </c>
      <c r="CH18" s="45">
        <v>14.687617581630064</v>
      </c>
      <c r="CI18" s="46">
        <v>2.3793572792059914</v>
      </c>
      <c r="CJ18" s="47" t="s">
        <v>38</v>
      </c>
      <c r="CK18" s="45">
        <v>4.646183388626886</v>
      </c>
      <c r="CL18" s="46">
        <v>2.8685584920129523</v>
      </c>
      <c r="CM18" s="47" t="s">
        <v>38</v>
      </c>
      <c r="CN18" s="45">
        <v>11.250168788775831</v>
      </c>
      <c r="CO18" s="46">
        <v>1.7672184644061679</v>
      </c>
      <c r="CP18" s="47" t="s">
        <v>38</v>
      </c>
      <c r="CQ18" s="45">
        <v>11.257782526720028</v>
      </c>
      <c r="CR18" s="46">
        <v>1.8382512056916027</v>
      </c>
      <c r="CS18" s="47" t="s">
        <v>38</v>
      </c>
      <c r="CT18" s="45">
        <v>10.830939240904669</v>
      </c>
      <c r="CU18" s="46">
        <v>2.0952250194109148</v>
      </c>
      <c r="CV18" s="47" t="s">
        <v>38</v>
      </c>
      <c r="CW18" s="45">
        <v>10.819508689917685</v>
      </c>
      <c r="CX18" s="46">
        <v>1.9027803995972215</v>
      </c>
      <c r="CY18" s="47" t="s">
        <v>38</v>
      </c>
      <c r="CZ18" s="45">
        <v>-0.43066009885814593</v>
      </c>
      <c r="DA18" s="46">
        <v>2.8801077501618226</v>
      </c>
      <c r="DB18" s="48" t="s">
        <v>38</v>
      </c>
      <c r="DC18" s="62">
        <v>10.163469945339221</v>
      </c>
      <c r="DD18" s="46">
        <v>1.5547929420328404</v>
      </c>
      <c r="DE18" s="47" t="s">
        <v>38</v>
      </c>
      <c r="DF18" s="45">
        <v>14.346405021949444</v>
      </c>
      <c r="DG18" s="46">
        <v>1.8292727369006958</v>
      </c>
      <c r="DH18" s="47" t="s">
        <v>38</v>
      </c>
      <c r="DI18" s="45">
        <v>4.1829350766102227</v>
      </c>
      <c r="DJ18" s="46">
        <v>2.2286089516237393</v>
      </c>
      <c r="DK18" s="48" t="s">
        <v>38</v>
      </c>
    </row>
    <row r="19" spans="1:115">
      <c r="A19" s="17" t="s">
        <v>117</v>
      </c>
      <c r="B19" s="45" t="s">
        <v>41</v>
      </c>
      <c r="C19" s="46" t="s">
        <v>41</v>
      </c>
      <c r="D19" s="47" t="s">
        <v>38</v>
      </c>
      <c r="E19" s="45" t="s">
        <v>41</v>
      </c>
      <c r="F19" s="46" t="s">
        <v>41</v>
      </c>
      <c r="G19" s="47" t="s">
        <v>38</v>
      </c>
      <c r="H19" s="45" t="s">
        <v>41</v>
      </c>
      <c r="I19" s="46" t="s">
        <v>41</v>
      </c>
      <c r="J19" s="47" t="s">
        <v>38</v>
      </c>
      <c r="K19" s="45" t="s">
        <v>41</v>
      </c>
      <c r="L19" s="46" t="s">
        <v>41</v>
      </c>
      <c r="M19" s="47" t="s">
        <v>38</v>
      </c>
      <c r="N19" s="45" t="s">
        <v>41</v>
      </c>
      <c r="O19" s="46" t="s">
        <v>41</v>
      </c>
      <c r="P19" s="47" t="s">
        <v>38</v>
      </c>
      <c r="Q19" s="45" t="s">
        <v>41</v>
      </c>
      <c r="R19" s="46" t="s">
        <v>41</v>
      </c>
      <c r="S19" s="47" t="s">
        <v>38</v>
      </c>
      <c r="T19" s="45" t="s">
        <v>41</v>
      </c>
      <c r="U19" s="46" t="s">
        <v>41</v>
      </c>
      <c r="V19" s="47" t="s">
        <v>38</v>
      </c>
      <c r="W19" s="45" t="s">
        <v>41</v>
      </c>
      <c r="X19" s="46" t="s">
        <v>41</v>
      </c>
      <c r="Y19" s="47" t="s">
        <v>38</v>
      </c>
      <c r="Z19" s="45" t="s">
        <v>41</v>
      </c>
      <c r="AA19" s="46" t="s">
        <v>41</v>
      </c>
      <c r="AB19" s="47" t="s">
        <v>38</v>
      </c>
      <c r="AC19" s="45" t="s">
        <v>41</v>
      </c>
      <c r="AD19" s="46" t="s">
        <v>41</v>
      </c>
      <c r="AE19" s="47" t="s">
        <v>38</v>
      </c>
      <c r="AF19" s="45" t="s">
        <v>41</v>
      </c>
      <c r="AG19" s="46" t="s">
        <v>41</v>
      </c>
      <c r="AH19" s="47" t="s">
        <v>38</v>
      </c>
      <c r="AI19" s="45" t="s">
        <v>41</v>
      </c>
      <c r="AJ19" s="46" t="s">
        <v>41</v>
      </c>
      <c r="AK19" s="47" t="s">
        <v>38</v>
      </c>
      <c r="AL19" s="45" t="s">
        <v>41</v>
      </c>
      <c r="AM19" s="46" t="s">
        <v>41</v>
      </c>
      <c r="AN19" s="47" t="s">
        <v>38</v>
      </c>
      <c r="AO19" s="45" t="s">
        <v>41</v>
      </c>
      <c r="AP19" s="46" t="s">
        <v>41</v>
      </c>
      <c r="AQ19" s="47" t="s">
        <v>38</v>
      </c>
      <c r="AR19" s="45" t="s">
        <v>41</v>
      </c>
      <c r="AS19" s="46" t="s">
        <v>41</v>
      </c>
      <c r="AT19" s="47" t="s">
        <v>38</v>
      </c>
      <c r="AU19" s="45">
        <v>14.225691562102396</v>
      </c>
      <c r="AV19" s="46">
        <v>1.249190749231434</v>
      </c>
      <c r="AW19" s="47" t="s">
        <v>38</v>
      </c>
      <c r="AX19" s="45">
        <v>13.644321316054139</v>
      </c>
      <c r="AY19" s="46">
        <v>1.4782432893497941</v>
      </c>
      <c r="AZ19" s="47" t="s">
        <v>38</v>
      </c>
      <c r="BA19" s="45">
        <v>14.61255730180727</v>
      </c>
      <c r="BB19" s="46">
        <v>1.8341333494915111</v>
      </c>
      <c r="BC19" s="47" t="s">
        <v>38</v>
      </c>
      <c r="BD19" s="45">
        <v>17.62447108495153</v>
      </c>
      <c r="BE19" s="46">
        <v>2.1788237489670137</v>
      </c>
      <c r="BF19" s="47" t="s">
        <v>38</v>
      </c>
      <c r="BG19" s="45">
        <v>3.3987795228491358</v>
      </c>
      <c r="BH19" s="46">
        <v>2.503078756686024</v>
      </c>
      <c r="BI19" s="47" t="s">
        <v>38</v>
      </c>
      <c r="BJ19" s="45">
        <v>12.552900591241503</v>
      </c>
      <c r="BK19" s="46">
        <v>1.3986780767649527</v>
      </c>
      <c r="BL19" s="47" t="s">
        <v>38</v>
      </c>
      <c r="BM19" s="45">
        <v>13.00565568988625</v>
      </c>
      <c r="BN19" s="46">
        <v>1.3188265710197018</v>
      </c>
      <c r="BO19" s="47" t="s">
        <v>38</v>
      </c>
      <c r="BP19" s="45">
        <v>13.098143736995969</v>
      </c>
      <c r="BQ19" s="46">
        <v>1.6199566592895356</v>
      </c>
      <c r="BR19" s="47" t="s">
        <v>38</v>
      </c>
      <c r="BS19" s="45">
        <v>17.638719886947403</v>
      </c>
      <c r="BT19" s="46">
        <v>1.7198404123059674</v>
      </c>
      <c r="BU19" s="47" t="s">
        <v>38</v>
      </c>
      <c r="BV19" s="45">
        <v>5.0858192957059005</v>
      </c>
      <c r="BW19" s="46">
        <v>1.9944257939284074</v>
      </c>
      <c r="BX19" s="47" t="s">
        <v>38</v>
      </c>
      <c r="BY19" s="45" t="s">
        <v>41</v>
      </c>
      <c r="BZ19" s="46" t="s">
        <v>41</v>
      </c>
      <c r="CA19" s="47" t="s">
        <v>38</v>
      </c>
      <c r="CB19" s="45" t="s">
        <v>41</v>
      </c>
      <c r="CC19" s="46" t="s">
        <v>41</v>
      </c>
      <c r="CD19" s="47" t="s">
        <v>38</v>
      </c>
      <c r="CE19" s="45" t="s">
        <v>41</v>
      </c>
      <c r="CF19" s="46" t="s">
        <v>41</v>
      </c>
      <c r="CG19" s="47" t="s">
        <v>38</v>
      </c>
      <c r="CH19" s="45" t="s">
        <v>41</v>
      </c>
      <c r="CI19" s="46" t="s">
        <v>41</v>
      </c>
      <c r="CJ19" s="47" t="s">
        <v>38</v>
      </c>
      <c r="CK19" s="45" t="s">
        <v>41</v>
      </c>
      <c r="CL19" s="46" t="s">
        <v>41</v>
      </c>
      <c r="CM19" s="47" t="s">
        <v>38</v>
      </c>
      <c r="CN19" s="45" t="s">
        <v>41</v>
      </c>
      <c r="CO19" s="46" t="s">
        <v>41</v>
      </c>
      <c r="CP19" s="47" t="s">
        <v>38</v>
      </c>
      <c r="CQ19" s="45" t="s">
        <v>41</v>
      </c>
      <c r="CR19" s="46" t="s">
        <v>41</v>
      </c>
      <c r="CS19" s="47" t="s">
        <v>38</v>
      </c>
      <c r="CT19" s="45" t="s">
        <v>41</v>
      </c>
      <c r="CU19" s="46" t="s">
        <v>41</v>
      </c>
      <c r="CV19" s="47" t="s">
        <v>38</v>
      </c>
      <c r="CW19" s="45" t="s">
        <v>41</v>
      </c>
      <c r="CX19" s="46" t="s">
        <v>41</v>
      </c>
      <c r="CY19" s="47" t="s">
        <v>38</v>
      </c>
      <c r="CZ19" s="45" t="s">
        <v>41</v>
      </c>
      <c r="DA19" s="46" t="s">
        <v>41</v>
      </c>
      <c r="DB19" s="48" t="s">
        <v>38</v>
      </c>
      <c r="DC19" s="62">
        <v>9.2619914872864086</v>
      </c>
      <c r="DD19" s="46">
        <v>1.0872293615671385</v>
      </c>
      <c r="DE19" s="47" t="s">
        <v>38</v>
      </c>
      <c r="DF19" s="45">
        <v>18.06252992547698</v>
      </c>
      <c r="DG19" s="46">
        <v>1.1200004004640651</v>
      </c>
      <c r="DH19" s="47" t="s">
        <v>38</v>
      </c>
      <c r="DI19" s="45">
        <v>8.8005384381905714</v>
      </c>
      <c r="DJ19" s="46">
        <v>1.5175997449181653</v>
      </c>
      <c r="DK19" s="48" t="s">
        <v>38</v>
      </c>
    </row>
    <row r="20" spans="1:115">
      <c r="A20" s="17" t="s">
        <v>118</v>
      </c>
      <c r="B20" s="45">
        <v>11.933837396943854</v>
      </c>
      <c r="C20" s="46">
        <v>2.3275398419492639</v>
      </c>
      <c r="D20" s="47" t="s">
        <v>38</v>
      </c>
      <c r="E20" s="45">
        <v>12.65454869055398</v>
      </c>
      <c r="F20" s="46">
        <v>2.1431911159889938</v>
      </c>
      <c r="G20" s="47" t="s">
        <v>38</v>
      </c>
      <c r="H20" s="45">
        <v>12.101940552345667</v>
      </c>
      <c r="I20" s="46">
        <v>2.4839417074119021</v>
      </c>
      <c r="J20" s="47" t="s">
        <v>38</v>
      </c>
      <c r="K20" s="45">
        <v>9.3326024347885674</v>
      </c>
      <c r="L20" s="46">
        <v>2.3460519749736437</v>
      </c>
      <c r="M20" s="47" t="s">
        <v>38</v>
      </c>
      <c r="N20" s="45">
        <v>-2.6012349621552882</v>
      </c>
      <c r="O20" s="46">
        <v>2.9877656190402568</v>
      </c>
      <c r="P20" s="47" t="s">
        <v>38</v>
      </c>
      <c r="Q20" s="45">
        <v>11.350617106531729</v>
      </c>
      <c r="R20" s="46">
        <v>1.9710180024742008</v>
      </c>
      <c r="S20" s="47" t="s">
        <v>38</v>
      </c>
      <c r="T20" s="45">
        <v>11.615335692470765</v>
      </c>
      <c r="U20" s="46">
        <v>2.0449335181623542</v>
      </c>
      <c r="V20" s="47" t="s">
        <v>38</v>
      </c>
      <c r="W20" s="45">
        <v>11.897367198002502</v>
      </c>
      <c r="X20" s="46">
        <v>2.0647427357006873</v>
      </c>
      <c r="Y20" s="47" t="s">
        <v>38</v>
      </c>
      <c r="Z20" s="45">
        <v>10.464831168362863</v>
      </c>
      <c r="AA20" s="46">
        <v>1.7934861843540155</v>
      </c>
      <c r="AB20" s="47" t="s">
        <v>38</v>
      </c>
      <c r="AC20" s="45">
        <v>-0.88578593816886309</v>
      </c>
      <c r="AD20" s="46">
        <v>2.5016996882632827</v>
      </c>
      <c r="AE20" s="47" t="s">
        <v>38</v>
      </c>
      <c r="AF20" s="45">
        <v>8.4630284473921726</v>
      </c>
      <c r="AG20" s="46">
        <v>1.6113498620601105</v>
      </c>
      <c r="AH20" s="47" t="s">
        <v>38</v>
      </c>
      <c r="AI20" s="45">
        <v>11.247039826377446</v>
      </c>
      <c r="AJ20" s="46">
        <v>1.8562879286176903</v>
      </c>
      <c r="AK20" s="47" t="s">
        <v>38</v>
      </c>
      <c r="AL20" s="45">
        <v>10.673501318122558</v>
      </c>
      <c r="AM20" s="46">
        <v>1.9751831966469915</v>
      </c>
      <c r="AN20" s="47" t="s">
        <v>38</v>
      </c>
      <c r="AO20" s="45">
        <v>15.715272810680656</v>
      </c>
      <c r="AP20" s="46">
        <v>2.2509913552830376</v>
      </c>
      <c r="AQ20" s="47" t="s">
        <v>38</v>
      </c>
      <c r="AR20" s="45">
        <v>7.2522443632884803</v>
      </c>
      <c r="AS20" s="46">
        <v>2.6704256442767718</v>
      </c>
      <c r="AT20" s="47" t="s">
        <v>38</v>
      </c>
      <c r="AU20" s="45">
        <v>12.765445485463452</v>
      </c>
      <c r="AV20" s="46">
        <v>2.2479712250374972</v>
      </c>
      <c r="AW20" s="47" t="s">
        <v>38</v>
      </c>
      <c r="AX20" s="45">
        <v>9.4371904439971956</v>
      </c>
      <c r="AY20" s="46">
        <v>1.7150029446488504</v>
      </c>
      <c r="AZ20" s="47" t="s">
        <v>38</v>
      </c>
      <c r="BA20" s="45">
        <v>12.506845232997184</v>
      </c>
      <c r="BB20" s="46">
        <v>2.7701412757573132</v>
      </c>
      <c r="BC20" s="47" t="s">
        <v>38</v>
      </c>
      <c r="BD20" s="45">
        <v>13.770916485757677</v>
      </c>
      <c r="BE20" s="46">
        <v>2.7033342389639583</v>
      </c>
      <c r="BF20" s="47" t="s">
        <v>38</v>
      </c>
      <c r="BG20" s="45">
        <v>1.0054710002942244</v>
      </c>
      <c r="BH20" s="46">
        <v>3.3701379928937278</v>
      </c>
      <c r="BI20" s="47" t="s">
        <v>38</v>
      </c>
      <c r="BJ20" s="45">
        <v>10.403327421276199</v>
      </c>
      <c r="BK20" s="46">
        <v>2.0503730174129293</v>
      </c>
      <c r="BL20" s="47" t="s">
        <v>38</v>
      </c>
      <c r="BM20" s="45">
        <v>10.070758360332089</v>
      </c>
      <c r="BN20" s="46">
        <v>1.9224299808908436</v>
      </c>
      <c r="BO20" s="47" t="s">
        <v>38</v>
      </c>
      <c r="BP20" s="45">
        <v>10.039728964847349</v>
      </c>
      <c r="BQ20" s="46">
        <v>2.2217731673913939</v>
      </c>
      <c r="BR20" s="47" t="s">
        <v>38</v>
      </c>
      <c r="BS20" s="45">
        <v>14.463844640611532</v>
      </c>
      <c r="BT20" s="46">
        <v>2.1862136344009122</v>
      </c>
      <c r="BU20" s="47" t="s">
        <v>38</v>
      </c>
      <c r="BV20" s="45">
        <v>4.0605172193353338</v>
      </c>
      <c r="BW20" s="46">
        <v>2.8756811536805991</v>
      </c>
      <c r="BX20" s="47" t="s">
        <v>38</v>
      </c>
      <c r="BY20" s="45">
        <v>9.6944578428190198</v>
      </c>
      <c r="BZ20" s="46">
        <v>2.1243620887587484</v>
      </c>
      <c r="CA20" s="47" t="s">
        <v>38</v>
      </c>
      <c r="CB20" s="45">
        <v>11.734858140377398</v>
      </c>
      <c r="CC20" s="46">
        <v>2.4841499681117498</v>
      </c>
      <c r="CD20" s="47" t="s">
        <v>38</v>
      </c>
      <c r="CE20" s="45">
        <v>14.018242197406957</v>
      </c>
      <c r="CF20" s="46">
        <v>2.9313167693649982</v>
      </c>
      <c r="CG20" s="47" t="s">
        <v>38</v>
      </c>
      <c r="CH20" s="45">
        <v>13.227452647821005</v>
      </c>
      <c r="CI20" s="46">
        <v>3.0769263096828672</v>
      </c>
      <c r="CJ20" s="47" t="s">
        <v>38</v>
      </c>
      <c r="CK20" s="45">
        <v>3.5329948050019855</v>
      </c>
      <c r="CL20" s="46">
        <v>3.5934141211800066</v>
      </c>
      <c r="CM20" s="47" t="s">
        <v>38</v>
      </c>
      <c r="CN20" s="45">
        <v>9.4545367732795018</v>
      </c>
      <c r="CO20" s="46">
        <v>2.0466604386958438</v>
      </c>
      <c r="CP20" s="47" t="s">
        <v>38</v>
      </c>
      <c r="CQ20" s="45">
        <v>10.528497117848078</v>
      </c>
      <c r="CR20" s="46">
        <v>2.529821468802806</v>
      </c>
      <c r="CS20" s="47" t="s">
        <v>38</v>
      </c>
      <c r="CT20" s="45">
        <v>13.310329380264863</v>
      </c>
      <c r="CU20" s="46">
        <v>2.5683782380528184</v>
      </c>
      <c r="CV20" s="47" t="s">
        <v>38</v>
      </c>
      <c r="CW20" s="45">
        <v>16.353092991110895</v>
      </c>
      <c r="CX20" s="46">
        <v>4.0390045888676598</v>
      </c>
      <c r="CY20" s="47" t="s">
        <v>38</v>
      </c>
      <c r="CZ20" s="45">
        <v>6.8985562178313922</v>
      </c>
      <c r="DA20" s="46">
        <v>4.5260386470986234</v>
      </c>
      <c r="DB20" s="48" t="s">
        <v>38</v>
      </c>
      <c r="DC20" s="62">
        <v>6.2833719167373419</v>
      </c>
      <c r="DD20" s="46">
        <v>1.0371332252968783</v>
      </c>
      <c r="DE20" s="47" t="s">
        <v>38</v>
      </c>
      <c r="DF20" s="45">
        <v>17.534053576443785</v>
      </c>
      <c r="DG20" s="46">
        <v>1.8030744987840666</v>
      </c>
      <c r="DH20" s="47" t="s">
        <v>38</v>
      </c>
      <c r="DI20" s="45">
        <v>11.250681659706444</v>
      </c>
      <c r="DJ20" s="46">
        <v>1.901880578722736</v>
      </c>
      <c r="DK20" s="48" t="s">
        <v>38</v>
      </c>
    </row>
    <row r="21" spans="1:115">
      <c r="A21" s="17" t="s">
        <v>119</v>
      </c>
      <c r="B21" s="45">
        <v>9.0846341776775592</v>
      </c>
      <c r="C21" s="46">
        <v>2.0315781729083682</v>
      </c>
      <c r="D21" s="47" t="s">
        <v>38</v>
      </c>
      <c r="E21" s="45">
        <v>14.470697702437295</v>
      </c>
      <c r="F21" s="46">
        <v>2.8437729792652218</v>
      </c>
      <c r="G21" s="47" t="s">
        <v>38</v>
      </c>
      <c r="H21" s="45">
        <v>16.885506538705211</v>
      </c>
      <c r="I21" s="46">
        <v>2.523846370013981</v>
      </c>
      <c r="J21" s="47" t="s">
        <v>38</v>
      </c>
      <c r="K21" s="45">
        <v>11.144592774294292</v>
      </c>
      <c r="L21" s="46">
        <v>2.3771251703353826</v>
      </c>
      <c r="M21" s="47" t="s">
        <v>38</v>
      </c>
      <c r="N21" s="45">
        <v>2.0599585966167329</v>
      </c>
      <c r="O21" s="46">
        <v>2.9332719633245738</v>
      </c>
      <c r="P21" s="47" t="s">
        <v>38</v>
      </c>
      <c r="Q21" s="45">
        <v>10.451709211010062</v>
      </c>
      <c r="R21" s="46">
        <v>2.076948847057793</v>
      </c>
      <c r="S21" s="47" t="s">
        <v>38</v>
      </c>
      <c r="T21" s="45">
        <v>10.503321429997435</v>
      </c>
      <c r="U21" s="46">
        <v>2.3655549661899862</v>
      </c>
      <c r="V21" s="47" t="s">
        <v>38</v>
      </c>
      <c r="W21" s="45">
        <v>9.5819273335084159</v>
      </c>
      <c r="X21" s="46">
        <v>2.0271870229620723</v>
      </c>
      <c r="Y21" s="47" t="s">
        <v>38</v>
      </c>
      <c r="Z21" s="45">
        <v>10.97033555515187</v>
      </c>
      <c r="AA21" s="46">
        <v>2.0359061404909151</v>
      </c>
      <c r="AB21" s="47" t="s">
        <v>38</v>
      </c>
      <c r="AC21" s="45">
        <v>0.51862634414180797</v>
      </c>
      <c r="AD21" s="46">
        <v>3.2123766338401443</v>
      </c>
      <c r="AE21" s="47" t="s">
        <v>38</v>
      </c>
      <c r="AF21" s="45">
        <v>10.600125998693573</v>
      </c>
      <c r="AG21" s="46">
        <v>2.1251459806366091</v>
      </c>
      <c r="AH21" s="47" t="s">
        <v>38</v>
      </c>
      <c r="AI21" s="45">
        <v>9.0101679334946354</v>
      </c>
      <c r="AJ21" s="46">
        <v>1.8009289374315871</v>
      </c>
      <c r="AK21" s="47" t="s">
        <v>38</v>
      </c>
      <c r="AL21" s="45">
        <v>10.27139875111053</v>
      </c>
      <c r="AM21" s="46">
        <v>1.7033985747932194</v>
      </c>
      <c r="AN21" s="47" t="s">
        <v>38</v>
      </c>
      <c r="AO21" s="45">
        <v>11.876841956717561</v>
      </c>
      <c r="AP21" s="46">
        <v>2.7038068755641325</v>
      </c>
      <c r="AQ21" s="47" t="s">
        <v>38</v>
      </c>
      <c r="AR21" s="45">
        <v>1.2767159580239851</v>
      </c>
      <c r="AS21" s="46">
        <v>3.5330774756528993</v>
      </c>
      <c r="AT21" s="47" t="s">
        <v>38</v>
      </c>
      <c r="AU21" s="45">
        <v>9.6654986611316396</v>
      </c>
      <c r="AV21" s="46">
        <v>1.8613234599809729</v>
      </c>
      <c r="AW21" s="47" t="s">
        <v>38</v>
      </c>
      <c r="AX21" s="45">
        <v>10.30170765402425</v>
      </c>
      <c r="AY21" s="46">
        <v>2.1382285070098983</v>
      </c>
      <c r="AZ21" s="47" t="s">
        <v>38</v>
      </c>
      <c r="BA21" s="45">
        <v>14.909150487594273</v>
      </c>
      <c r="BB21" s="46">
        <v>2.7292990312632726</v>
      </c>
      <c r="BC21" s="47" t="s">
        <v>38</v>
      </c>
      <c r="BD21" s="45">
        <v>12.766910591814693</v>
      </c>
      <c r="BE21" s="46">
        <v>2.5158857719489749</v>
      </c>
      <c r="BF21" s="47" t="s">
        <v>38</v>
      </c>
      <c r="BG21" s="45">
        <v>3.1014119306830485</v>
      </c>
      <c r="BH21" s="46">
        <v>3.3293205383178295</v>
      </c>
      <c r="BI21" s="47" t="s">
        <v>38</v>
      </c>
      <c r="BJ21" s="45">
        <v>8.8741663494337484</v>
      </c>
      <c r="BK21" s="46">
        <v>1.7182724616768361</v>
      </c>
      <c r="BL21" s="47" t="s">
        <v>38</v>
      </c>
      <c r="BM21" s="45">
        <v>9.0951405458306045</v>
      </c>
      <c r="BN21" s="46">
        <v>1.6909045505602953</v>
      </c>
      <c r="BO21" s="47" t="s">
        <v>38</v>
      </c>
      <c r="BP21" s="45">
        <v>10.806988731821294</v>
      </c>
      <c r="BQ21" s="46">
        <v>1.8367256444332631</v>
      </c>
      <c r="BR21" s="47" t="s">
        <v>38</v>
      </c>
      <c r="BS21" s="45">
        <v>12.958962853166026</v>
      </c>
      <c r="BT21" s="46">
        <v>2.2868137344918007</v>
      </c>
      <c r="BU21" s="47" t="s">
        <v>38</v>
      </c>
      <c r="BV21" s="45">
        <v>4.084796503732278</v>
      </c>
      <c r="BW21" s="46">
        <v>2.7579957256378904</v>
      </c>
      <c r="BX21" s="47" t="s">
        <v>38</v>
      </c>
      <c r="BY21" s="45">
        <v>13.65928443179609</v>
      </c>
      <c r="BZ21" s="46">
        <v>2.5314118442721369</v>
      </c>
      <c r="CA21" s="47" t="s">
        <v>38</v>
      </c>
      <c r="CB21" s="45">
        <v>13.222433876239212</v>
      </c>
      <c r="CC21" s="46">
        <v>2.8205095040887844</v>
      </c>
      <c r="CD21" s="47" t="s">
        <v>38</v>
      </c>
      <c r="CE21" s="45">
        <v>11.359715033899798</v>
      </c>
      <c r="CF21" s="46">
        <v>2.7239377388818977</v>
      </c>
      <c r="CG21" s="47" t="s">
        <v>38</v>
      </c>
      <c r="CH21" s="45">
        <v>11.951187432691134</v>
      </c>
      <c r="CI21" s="46">
        <v>3.4166174878582694</v>
      </c>
      <c r="CJ21" s="47" t="s">
        <v>38</v>
      </c>
      <c r="CK21" s="45">
        <v>-1.7080969991049559</v>
      </c>
      <c r="CL21" s="46">
        <v>4.0445878544835532</v>
      </c>
      <c r="CM21" s="47" t="s">
        <v>38</v>
      </c>
      <c r="CN21" s="45">
        <v>14.619880674790295</v>
      </c>
      <c r="CO21" s="46">
        <v>2.4792406624715655</v>
      </c>
      <c r="CP21" s="47" t="s">
        <v>38</v>
      </c>
      <c r="CQ21" s="45">
        <v>14.496064735650185</v>
      </c>
      <c r="CR21" s="46">
        <v>2.8810726073267836</v>
      </c>
      <c r="CS21" s="47" t="s">
        <v>38</v>
      </c>
      <c r="CT21" s="45">
        <v>13.217344649608762</v>
      </c>
      <c r="CU21" s="46">
        <v>3.5264788676305643</v>
      </c>
      <c r="CV21" s="47" t="s">
        <v>38</v>
      </c>
      <c r="CW21" s="45">
        <v>9.9980294537460672</v>
      </c>
      <c r="CX21" s="46">
        <v>2.2338996799720521</v>
      </c>
      <c r="CY21" s="47" t="s">
        <v>38</v>
      </c>
      <c r="CZ21" s="45">
        <v>-4.6218512210442313</v>
      </c>
      <c r="DA21" s="46">
        <v>3.5859710583315758</v>
      </c>
      <c r="DB21" s="48" t="s">
        <v>38</v>
      </c>
      <c r="DC21" s="62">
        <v>2.8287496922372535</v>
      </c>
      <c r="DD21" s="46">
        <v>0.8600035814274064</v>
      </c>
      <c r="DE21" s="47" t="s">
        <v>38</v>
      </c>
      <c r="DF21" s="45">
        <v>19.697151225564909</v>
      </c>
      <c r="DG21" s="46">
        <v>1.7946078517215844</v>
      </c>
      <c r="DH21" s="47" t="s">
        <v>38</v>
      </c>
      <c r="DI21" s="45">
        <v>16.868401533327656</v>
      </c>
      <c r="DJ21" s="46">
        <v>1.9957653528809256</v>
      </c>
      <c r="DK21" s="48" t="s">
        <v>38</v>
      </c>
    </row>
    <row r="22" spans="1:115">
      <c r="A22" s="17" t="s">
        <v>120</v>
      </c>
      <c r="B22" s="45">
        <v>9.032981711650951</v>
      </c>
      <c r="C22" s="46">
        <v>1.910258563926118</v>
      </c>
      <c r="D22" s="47" t="s">
        <v>38</v>
      </c>
      <c r="E22" s="45">
        <v>7.5058398405036604</v>
      </c>
      <c r="F22" s="46">
        <v>1.9452673696569434</v>
      </c>
      <c r="G22" s="47" t="s">
        <v>38</v>
      </c>
      <c r="H22" s="45">
        <v>11.09797433406335</v>
      </c>
      <c r="I22" s="46">
        <v>2.3810039695722414</v>
      </c>
      <c r="J22" s="47" t="s">
        <v>38</v>
      </c>
      <c r="K22" s="45">
        <v>11.779571829861938</v>
      </c>
      <c r="L22" s="46">
        <v>2.758178658218108</v>
      </c>
      <c r="M22" s="47" t="s">
        <v>38</v>
      </c>
      <c r="N22" s="45">
        <v>2.7465901182109898</v>
      </c>
      <c r="O22" s="46">
        <v>3.3385285720402016</v>
      </c>
      <c r="P22" s="47" t="s">
        <v>38</v>
      </c>
      <c r="Q22" s="45">
        <v>8.8144532555279866</v>
      </c>
      <c r="R22" s="46">
        <v>2.121743735932506</v>
      </c>
      <c r="S22" s="47" t="s">
        <v>38</v>
      </c>
      <c r="T22" s="45">
        <v>8.8049449319573725</v>
      </c>
      <c r="U22" s="46">
        <v>1.9810460334826023</v>
      </c>
      <c r="V22" s="47" t="s">
        <v>38</v>
      </c>
      <c r="W22" s="45">
        <v>9.3690100524600783</v>
      </c>
      <c r="X22" s="46">
        <v>2.3580664458624794</v>
      </c>
      <c r="Y22" s="47" t="s">
        <v>38</v>
      </c>
      <c r="Z22" s="45">
        <v>9.0394051989341868</v>
      </c>
      <c r="AA22" s="46">
        <v>1.8629833695990745</v>
      </c>
      <c r="AB22" s="47" t="s">
        <v>38</v>
      </c>
      <c r="AC22" s="45">
        <v>0.224951943406201</v>
      </c>
      <c r="AD22" s="46">
        <v>2.7840433942916194</v>
      </c>
      <c r="AE22" s="47" t="s">
        <v>38</v>
      </c>
      <c r="AF22" s="45">
        <v>8.2440081373409893</v>
      </c>
      <c r="AG22" s="46">
        <v>2.021149206634905</v>
      </c>
      <c r="AH22" s="47" t="s">
        <v>38</v>
      </c>
      <c r="AI22" s="45">
        <v>7.4684562939257511</v>
      </c>
      <c r="AJ22" s="46">
        <v>1.8914595641338947</v>
      </c>
      <c r="AK22" s="47" t="s">
        <v>38</v>
      </c>
      <c r="AL22" s="45">
        <v>8.9318188833678587</v>
      </c>
      <c r="AM22" s="46">
        <v>1.987374835896661</v>
      </c>
      <c r="AN22" s="47" t="s">
        <v>38</v>
      </c>
      <c r="AO22" s="45">
        <v>13.91883749374491</v>
      </c>
      <c r="AP22" s="46">
        <v>2.4405481417215635</v>
      </c>
      <c r="AQ22" s="47" t="s">
        <v>38</v>
      </c>
      <c r="AR22" s="45">
        <v>5.6748293564039205</v>
      </c>
      <c r="AS22" s="46">
        <v>3.0923677061198331</v>
      </c>
      <c r="AT22" s="47" t="s">
        <v>38</v>
      </c>
      <c r="AU22" s="45">
        <v>9.8763758097623562</v>
      </c>
      <c r="AV22" s="46">
        <v>2.1388018153189927</v>
      </c>
      <c r="AW22" s="47" t="s">
        <v>38</v>
      </c>
      <c r="AX22" s="45">
        <v>10.388016469489697</v>
      </c>
      <c r="AY22" s="46">
        <v>2.2117010369860681</v>
      </c>
      <c r="AZ22" s="47" t="s">
        <v>38</v>
      </c>
      <c r="BA22" s="45">
        <v>7.7117146343569294</v>
      </c>
      <c r="BB22" s="46">
        <v>1.937641994224415</v>
      </c>
      <c r="BC22" s="47" t="s">
        <v>38</v>
      </c>
      <c r="BD22" s="45">
        <v>10.461065399435705</v>
      </c>
      <c r="BE22" s="46">
        <v>2.4673593169282309</v>
      </c>
      <c r="BF22" s="47" t="s">
        <v>38</v>
      </c>
      <c r="BG22" s="45">
        <v>0.58468958967335116</v>
      </c>
      <c r="BH22" s="46">
        <v>3.0272171087842383</v>
      </c>
      <c r="BI22" s="47" t="s">
        <v>38</v>
      </c>
      <c r="BJ22" s="45">
        <v>6.5461275604685731</v>
      </c>
      <c r="BK22" s="46">
        <v>1.6401021625380745</v>
      </c>
      <c r="BL22" s="47" t="s">
        <v>38</v>
      </c>
      <c r="BM22" s="45">
        <v>7.5124832206668897</v>
      </c>
      <c r="BN22" s="46">
        <v>2.0125883167011067</v>
      </c>
      <c r="BO22" s="47" t="s">
        <v>38</v>
      </c>
      <c r="BP22" s="45">
        <v>9.7721030230257959</v>
      </c>
      <c r="BQ22" s="46">
        <v>2.310120341599494</v>
      </c>
      <c r="BR22" s="47" t="s">
        <v>38</v>
      </c>
      <c r="BS22" s="45">
        <v>15.2188691195279</v>
      </c>
      <c r="BT22" s="46">
        <v>2.952155326069335</v>
      </c>
      <c r="BU22" s="47" t="s">
        <v>38</v>
      </c>
      <c r="BV22" s="45">
        <v>8.6727415590593271</v>
      </c>
      <c r="BW22" s="46">
        <v>3.4988901438554336</v>
      </c>
      <c r="BX22" s="47" t="s">
        <v>38</v>
      </c>
      <c r="BY22" s="45">
        <v>10.148021453863901</v>
      </c>
      <c r="BZ22" s="46">
        <v>2.1411555046782191</v>
      </c>
      <c r="CA22" s="47" t="s">
        <v>38</v>
      </c>
      <c r="CB22" s="45">
        <v>8.6429726127293272</v>
      </c>
      <c r="CC22" s="46">
        <v>2.3285981200008345</v>
      </c>
      <c r="CD22" s="47" t="s">
        <v>38</v>
      </c>
      <c r="CE22" s="45">
        <v>11.301379740505297</v>
      </c>
      <c r="CF22" s="46">
        <v>2.4104857821069454</v>
      </c>
      <c r="CG22" s="47" t="s">
        <v>38</v>
      </c>
      <c r="CH22" s="45">
        <v>10.148844056076218</v>
      </c>
      <c r="CI22" s="46">
        <v>2.3736978058457407</v>
      </c>
      <c r="CJ22" s="47" t="s">
        <v>38</v>
      </c>
      <c r="CK22" s="45">
        <v>8.2260221231686425E-4</v>
      </c>
      <c r="CL22" s="46">
        <v>3.1112527284389149</v>
      </c>
      <c r="CM22" s="47" t="s">
        <v>38</v>
      </c>
      <c r="CN22" s="45">
        <v>11.05846965135532</v>
      </c>
      <c r="CO22" s="46">
        <v>2.7717923466571008</v>
      </c>
      <c r="CP22" s="47" t="s">
        <v>38</v>
      </c>
      <c r="CQ22" s="45">
        <v>8.7798495557821639</v>
      </c>
      <c r="CR22" s="46">
        <v>2.1833862078618429</v>
      </c>
      <c r="CS22" s="47" t="s">
        <v>38</v>
      </c>
      <c r="CT22" s="45">
        <v>11.647186187518065</v>
      </c>
      <c r="CU22" s="46">
        <v>2.2599322630024119</v>
      </c>
      <c r="CV22" s="47" t="s">
        <v>38</v>
      </c>
      <c r="CW22" s="45">
        <v>7.6372351952826438</v>
      </c>
      <c r="CX22" s="46">
        <v>1.8822404482855382</v>
      </c>
      <c r="CY22" s="47" t="s">
        <v>38</v>
      </c>
      <c r="CZ22" s="45">
        <v>-3.4212344560726784</v>
      </c>
      <c r="DA22" s="46">
        <v>3.4356437305545438</v>
      </c>
      <c r="DB22" s="48" t="s">
        <v>38</v>
      </c>
      <c r="DC22" s="62">
        <v>8.8985720490030733</v>
      </c>
      <c r="DD22" s="46">
        <v>1.3868076954974333</v>
      </c>
      <c r="DE22" s="47" t="s">
        <v>38</v>
      </c>
      <c r="DF22" s="45">
        <v>9.7388681306774618</v>
      </c>
      <c r="DG22" s="46">
        <v>1.7154127823645522</v>
      </c>
      <c r="DH22" s="47" t="s">
        <v>38</v>
      </c>
      <c r="DI22" s="45">
        <v>0.84029608167439074</v>
      </c>
      <c r="DJ22" s="46">
        <v>2.0957194369118302</v>
      </c>
      <c r="DK22" s="48" t="s">
        <v>38</v>
      </c>
    </row>
    <row r="23" spans="1:115">
      <c r="A23" s="17" t="s">
        <v>121</v>
      </c>
      <c r="B23" s="45">
        <v>11.226071516302669</v>
      </c>
      <c r="C23" s="46">
        <v>1.8410514474876478</v>
      </c>
      <c r="D23" s="47" t="s">
        <v>38</v>
      </c>
      <c r="E23" s="45">
        <v>14.11025428918388</v>
      </c>
      <c r="F23" s="46">
        <v>2.49521750446673</v>
      </c>
      <c r="G23" s="47" t="s">
        <v>38</v>
      </c>
      <c r="H23" s="45">
        <v>15.671623762859923</v>
      </c>
      <c r="I23" s="46">
        <v>3.2690056249116175</v>
      </c>
      <c r="J23" s="47" t="s">
        <v>38</v>
      </c>
      <c r="K23" s="45">
        <v>14.280495811713845</v>
      </c>
      <c r="L23" s="46">
        <v>2.8184839266703934</v>
      </c>
      <c r="M23" s="47" t="s">
        <v>38</v>
      </c>
      <c r="N23" s="45">
        <v>3.0544242954111733</v>
      </c>
      <c r="O23" s="46">
        <v>3.5473639349884984</v>
      </c>
      <c r="P23" s="47" t="s">
        <v>38</v>
      </c>
      <c r="Q23" s="45">
        <v>7.7726255781212537</v>
      </c>
      <c r="R23" s="46">
        <v>1.5132425067291002</v>
      </c>
      <c r="S23" s="47" t="s">
        <v>38</v>
      </c>
      <c r="T23" s="45">
        <v>13.692223768709018</v>
      </c>
      <c r="U23" s="46">
        <v>2.0032113248488006</v>
      </c>
      <c r="V23" s="47" t="s">
        <v>38</v>
      </c>
      <c r="W23" s="45">
        <v>14.298732034791636</v>
      </c>
      <c r="X23" s="46">
        <v>2.895381347241448</v>
      </c>
      <c r="Y23" s="47" t="s">
        <v>38</v>
      </c>
      <c r="Z23" s="45">
        <v>14.449927619933309</v>
      </c>
      <c r="AA23" s="46">
        <v>2.2719414464219274</v>
      </c>
      <c r="AB23" s="47" t="s">
        <v>38</v>
      </c>
      <c r="AC23" s="45">
        <v>6.6773020418120543</v>
      </c>
      <c r="AD23" s="46">
        <v>2.8829285151046515</v>
      </c>
      <c r="AE23" s="47" t="s">
        <v>38</v>
      </c>
      <c r="AF23" s="45">
        <v>11.414693253532111</v>
      </c>
      <c r="AG23" s="46">
        <v>1.8620105667389297</v>
      </c>
      <c r="AH23" s="47" t="s">
        <v>38</v>
      </c>
      <c r="AI23" s="45">
        <v>14.198725378216789</v>
      </c>
      <c r="AJ23" s="46">
        <v>2.3655527571538775</v>
      </c>
      <c r="AK23" s="47" t="s">
        <v>38</v>
      </c>
      <c r="AL23" s="45">
        <v>12.59829798805861</v>
      </c>
      <c r="AM23" s="46">
        <v>2.2083292798009757</v>
      </c>
      <c r="AN23" s="47" t="s">
        <v>38</v>
      </c>
      <c r="AO23" s="45">
        <v>14.995828378716707</v>
      </c>
      <c r="AP23" s="46">
        <v>2.9618490986706285</v>
      </c>
      <c r="AQ23" s="47" t="s">
        <v>38</v>
      </c>
      <c r="AR23" s="45">
        <v>3.5811351251846002</v>
      </c>
      <c r="AS23" s="46">
        <v>3.3889855579551438</v>
      </c>
      <c r="AT23" s="47" t="s">
        <v>38</v>
      </c>
      <c r="AU23" s="45">
        <v>13.370414963664382</v>
      </c>
      <c r="AV23" s="46">
        <v>2.1067744102680441</v>
      </c>
      <c r="AW23" s="47" t="s">
        <v>38</v>
      </c>
      <c r="AX23" s="45">
        <v>12.379849172974151</v>
      </c>
      <c r="AY23" s="46">
        <v>2.3234729388917774</v>
      </c>
      <c r="AZ23" s="47" t="s">
        <v>38</v>
      </c>
      <c r="BA23" s="45">
        <v>11.522246405458931</v>
      </c>
      <c r="BB23" s="46">
        <v>2.5237506218450525</v>
      </c>
      <c r="BC23" s="47" t="s">
        <v>38</v>
      </c>
      <c r="BD23" s="45">
        <v>18.015333961468414</v>
      </c>
      <c r="BE23" s="46">
        <v>3.2565921953352839</v>
      </c>
      <c r="BF23" s="47" t="s">
        <v>38</v>
      </c>
      <c r="BG23" s="45">
        <v>4.6449189978040355</v>
      </c>
      <c r="BH23" s="46">
        <v>3.7360349962449391</v>
      </c>
      <c r="BI23" s="47" t="s">
        <v>38</v>
      </c>
      <c r="BJ23" s="45">
        <v>10.002229865658094</v>
      </c>
      <c r="BK23" s="46">
        <v>1.6616541752722351</v>
      </c>
      <c r="BL23" s="47" t="s">
        <v>38</v>
      </c>
      <c r="BM23" s="45">
        <v>13.081664530506815</v>
      </c>
      <c r="BN23" s="46">
        <v>2.6171593166836273</v>
      </c>
      <c r="BO23" s="47" t="s">
        <v>38</v>
      </c>
      <c r="BP23" s="45">
        <v>14.309629282607803</v>
      </c>
      <c r="BQ23" s="46">
        <v>2.1476173530086844</v>
      </c>
      <c r="BR23" s="47" t="s">
        <v>38</v>
      </c>
      <c r="BS23" s="45">
        <v>12.370558989883135</v>
      </c>
      <c r="BT23" s="46">
        <v>2.4808341455777931</v>
      </c>
      <c r="BU23" s="47" t="s">
        <v>38</v>
      </c>
      <c r="BV23" s="45">
        <v>2.3683291242250379</v>
      </c>
      <c r="BW23" s="46">
        <v>3.1031443740884543</v>
      </c>
      <c r="BX23" s="47" t="s">
        <v>38</v>
      </c>
      <c r="BY23" s="45">
        <v>12.049654813610829</v>
      </c>
      <c r="BZ23" s="46">
        <v>2.2685400131361133</v>
      </c>
      <c r="CA23" s="47" t="s">
        <v>38</v>
      </c>
      <c r="CB23" s="45">
        <v>14.975459701962576</v>
      </c>
      <c r="CC23" s="46">
        <v>3.0261310153484788</v>
      </c>
      <c r="CD23" s="47" t="s">
        <v>38</v>
      </c>
      <c r="CE23" s="45">
        <v>13.546283939526576</v>
      </c>
      <c r="CF23" s="46">
        <v>2.5665831590958317</v>
      </c>
      <c r="CG23" s="47" t="s">
        <v>38</v>
      </c>
      <c r="CH23" s="45">
        <v>16.648468555507826</v>
      </c>
      <c r="CI23" s="46">
        <v>3.3203003454791387</v>
      </c>
      <c r="CJ23" s="47" t="s">
        <v>38</v>
      </c>
      <c r="CK23" s="45">
        <v>4.5988137418969952</v>
      </c>
      <c r="CL23" s="46">
        <v>3.9763796128994686</v>
      </c>
      <c r="CM23" s="47" t="s">
        <v>38</v>
      </c>
      <c r="CN23" s="45">
        <v>14.974111598298775</v>
      </c>
      <c r="CO23" s="46">
        <v>2.4242184179768715</v>
      </c>
      <c r="CP23" s="47" t="s">
        <v>38</v>
      </c>
      <c r="CQ23" s="45">
        <v>13.735680220910007</v>
      </c>
      <c r="CR23" s="46">
        <v>2.0831585344282688</v>
      </c>
      <c r="CS23" s="47" t="s">
        <v>38</v>
      </c>
      <c r="CT23" s="45">
        <v>14.377171673764746</v>
      </c>
      <c r="CU23" s="46">
        <v>2.8275567794843748</v>
      </c>
      <c r="CV23" s="47" t="s">
        <v>38</v>
      </c>
      <c r="CW23" s="45">
        <v>11.769383418407092</v>
      </c>
      <c r="CX23" s="46">
        <v>2.9457535240335071</v>
      </c>
      <c r="CY23" s="47" t="s">
        <v>38</v>
      </c>
      <c r="CZ23" s="45">
        <v>-3.2047281798916845</v>
      </c>
      <c r="DA23" s="46">
        <v>3.7121826142258572</v>
      </c>
      <c r="DB23" s="48" t="s">
        <v>38</v>
      </c>
      <c r="DC23" s="62">
        <v>6.8181855459760836</v>
      </c>
      <c r="DD23" s="46">
        <v>1.5622331986099978</v>
      </c>
      <c r="DE23" s="47" t="s">
        <v>38</v>
      </c>
      <c r="DF23" s="45">
        <v>16.874438287255909</v>
      </c>
      <c r="DG23" s="46">
        <v>1.867668384759116</v>
      </c>
      <c r="DH23" s="47" t="s">
        <v>38</v>
      </c>
      <c r="DI23" s="45">
        <v>10.056252741279824</v>
      </c>
      <c r="DJ23" s="46">
        <v>2.53047870927207</v>
      </c>
      <c r="DK23" s="48" t="s">
        <v>38</v>
      </c>
    </row>
    <row r="24" spans="1:115">
      <c r="A24" s="17" t="s">
        <v>122</v>
      </c>
      <c r="B24" s="45">
        <v>15.008039881137588</v>
      </c>
      <c r="C24" s="46">
        <v>2.5138702170311897</v>
      </c>
      <c r="D24" s="47" t="s">
        <v>38</v>
      </c>
      <c r="E24" s="45">
        <v>13.20551813740027</v>
      </c>
      <c r="F24" s="46">
        <v>2.6003194575781721</v>
      </c>
      <c r="G24" s="47" t="s">
        <v>38</v>
      </c>
      <c r="H24" s="45">
        <v>17.379996820648465</v>
      </c>
      <c r="I24" s="46">
        <v>3.03357499784962</v>
      </c>
      <c r="J24" s="47" t="s">
        <v>38</v>
      </c>
      <c r="K24" s="45">
        <v>20.040275851074632</v>
      </c>
      <c r="L24" s="46">
        <v>3.4213980985730177</v>
      </c>
      <c r="M24" s="47" t="s">
        <v>38</v>
      </c>
      <c r="N24" s="45">
        <v>5.0322359699370409</v>
      </c>
      <c r="O24" s="46">
        <v>3.6093872349757641</v>
      </c>
      <c r="P24" s="47" t="s">
        <v>38</v>
      </c>
      <c r="Q24" s="45">
        <v>12.859338485392394</v>
      </c>
      <c r="R24" s="46">
        <v>2.3332547421269298</v>
      </c>
      <c r="S24" s="47" t="s">
        <v>38</v>
      </c>
      <c r="T24" s="45">
        <v>18.591280414522242</v>
      </c>
      <c r="U24" s="46">
        <v>3.5390668303632888</v>
      </c>
      <c r="V24" s="47" t="s">
        <v>38</v>
      </c>
      <c r="W24" s="45">
        <v>16.927552137039925</v>
      </c>
      <c r="X24" s="46">
        <v>2.8055530782522311</v>
      </c>
      <c r="Y24" s="47" t="s">
        <v>38</v>
      </c>
      <c r="Z24" s="45">
        <v>13.843477179589714</v>
      </c>
      <c r="AA24" s="46">
        <v>2.5994359046965685</v>
      </c>
      <c r="AB24" s="47" t="s">
        <v>38</v>
      </c>
      <c r="AC24" s="45">
        <v>0.98413869419731992</v>
      </c>
      <c r="AD24" s="46">
        <v>2.981418410265523</v>
      </c>
      <c r="AE24" s="47" t="s">
        <v>38</v>
      </c>
      <c r="AF24" s="45">
        <v>12.944778322043859</v>
      </c>
      <c r="AG24" s="46">
        <v>2.2615132347990659</v>
      </c>
      <c r="AH24" s="47" t="s">
        <v>38</v>
      </c>
      <c r="AI24" s="45">
        <v>18.845988908308176</v>
      </c>
      <c r="AJ24" s="46">
        <v>2.5777567471013105</v>
      </c>
      <c r="AK24" s="47" t="s">
        <v>38</v>
      </c>
      <c r="AL24" s="45">
        <v>12.60958020024515</v>
      </c>
      <c r="AM24" s="46">
        <v>2.9128552655475235</v>
      </c>
      <c r="AN24" s="47" t="s">
        <v>38</v>
      </c>
      <c r="AO24" s="45">
        <v>18.938953274658836</v>
      </c>
      <c r="AP24" s="46">
        <v>3.353731098504118</v>
      </c>
      <c r="AQ24" s="47" t="s">
        <v>38</v>
      </c>
      <c r="AR24" s="45">
        <v>5.9941749526149755</v>
      </c>
      <c r="AS24" s="46">
        <v>3.7278509967610338</v>
      </c>
      <c r="AT24" s="47" t="s">
        <v>38</v>
      </c>
      <c r="AU24" s="45">
        <v>16.516980734203656</v>
      </c>
      <c r="AV24" s="46">
        <v>2.6823578187650554</v>
      </c>
      <c r="AW24" s="47" t="s">
        <v>38</v>
      </c>
      <c r="AX24" s="45">
        <v>13.05806629082085</v>
      </c>
      <c r="AY24" s="46">
        <v>2.2814915572841006</v>
      </c>
      <c r="AZ24" s="47" t="s">
        <v>38</v>
      </c>
      <c r="BA24" s="45">
        <v>13.611703130887944</v>
      </c>
      <c r="BB24" s="46">
        <v>2.7858187322415202</v>
      </c>
      <c r="BC24" s="47" t="s">
        <v>38</v>
      </c>
      <c r="BD24" s="45">
        <v>21.250177464269349</v>
      </c>
      <c r="BE24" s="46">
        <v>3.6792174001861349</v>
      </c>
      <c r="BF24" s="47" t="s">
        <v>38</v>
      </c>
      <c r="BG24" s="45">
        <v>4.733196730065691</v>
      </c>
      <c r="BH24" s="46">
        <v>4.5129839042379718</v>
      </c>
      <c r="BI24" s="47" t="s">
        <v>38</v>
      </c>
      <c r="BJ24" s="45">
        <v>12.498397088036516</v>
      </c>
      <c r="BK24" s="46">
        <v>2.2829610698259835</v>
      </c>
      <c r="BL24" s="47" t="s">
        <v>38</v>
      </c>
      <c r="BM24" s="45">
        <v>14.122524397806465</v>
      </c>
      <c r="BN24" s="46">
        <v>2.7629764617442034</v>
      </c>
      <c r="BO24" s="47" t="s">
        <v>38</v>
      </c>
      <c r="BP24" s="45">
        <v>18.632920151557482</v>
      </c>
      <c r="BQ24" s="46">
        <v>2.8492879784855845</v>
      </c>
      <c r="BR24" s="47" t="s">
        <v>38</v>
      </c>
      <c r="BS24" s="45">
        <v>17.694687695628243</v>
      </c>
      <c r="BT24" s="46">
        <v>3.3274634458829784</v>
      </c>
      <c r="BU24" s="47" t="s">
        <v>38</v>
      </c>
      <c r="BV24" s="45">
        <v>5.1962906075917283</v>
      </c>
      <c r="BW24" s="46">
        <v>3.9613600490482006</v>
      </c>
      <c r="BX24" s="47" t="s">
        <v>38</v>
      </c>
      <c r="BY24" s="45">
        <v>14.366784655011303</v>
      </c>
      <c r="BZ24" s="46">
        <v>2.4819174790849061</v>
      </c>
      <c r="CA24" s="47" t="s">
        <v>38</v>
      </c>
      <c r="CB24" s="45">
        <v>13.382058177676354</v>
      </c>
      <c r="CC24" s="46">
        <v>2.5121117474530643</v>
      </c>
      <c r="CD24" s="47" t="s">
        <v>38</v>
      </c>
      <c r="CE24" s="45">
        <v>16.951250527990485</v>
      </c>
      <c r="CF24" s="46">
        <v>2.7405827885229681</v>
      </c>
      <c r="CG24" s="47" t="s">
        <v>38</v>
      </c>
      <c r="CH24" s="45">
        <v>20.560024360569752</v>
      </c>
      <c r="CI24" s="46">
        <v>3.8482252087147373</v>
      </c>
      <c r="CJ24" s="47" t="s">
        <v>38</v>
      </c>
      <c r="CK24" s="45">
        <v>6.1932397055584492</v>
      </c>
      <c r="CL24" s="46">
        <v>3.9959529142132029</v>
      </c>
      <c r="CM24" s="47" t="s">
        <v>38</v>
      </c>
      <c r="CN24" s="45">
        <v>17.18917187895401</v>
      </c>
      <c r="CO24" s="46">
        <v>2.9351470004919311</v>
      </c>
      <c r="CP24" s="47" t="s">
        <v>38</v>
      </c>
      <c r="CQ24" s="45">
        <v>14.591574580481364</v>
      </c>
      <c r="CR24" s="46">
        <v>2.4439503971726237</v>
      </c>
      <c r="CS24" s="47" t="s">
        <v>38</v>
      </c>
      <c r="CT24" s="45">
        <v>16.114309124982327</v>
      </c>
      <c r="CU24" s="46">
        <v>3.1370552937664131</v>
      </c>
      <c r="CV24" s="47" t="s">
        <v>38</v>
      </c>
      <c r="CW24" s="45">
        <v>15.589932091233608</v>
      </c>
      <c r="CX24" s="46">
        <v>2.6951807969706492</v>
      </c>
      <c r="CY24" s="47" t="s">
        <v>38</v>
      </c>
      <c r="CZ24" s="45">
        <v>-1.5992397877203981</v>
      </c>
      <c r="DA24" s="46">
        <v>4.064821120804881</v>
      </c>
      <c r="DB24" s="48" t="s">
        <v>38</v>
      </c>
      <c r="DC24" s="62">
        <v>13.436472806346607</v>
      </c>
      <c r="DD24" s="46">
        <v>2.4580625526284829</v>
      </c>
      <c r="DE24" s="47" t="s">
        <v>38</v>
      </c>
      <c r="DF24" s="45">
        <v>16.506903274577262</v>
      </c>
      <c r="DG24" s="46">
        <v>1.999777549679737</v>
      </c>
      <c r="DH24" s="47" t="s">
        <v>38</v>
      </c>
      <c r="DI24" s="45">
        <v>3.0704304682306551</v>
      </c>
      <c r="DJ24" s="46">
        <v>3.0212463200052895</v>
      </c>
      <c r="DK24" s="48" t="s">
        <v>38</v>
      </c>
    </row>
    <row r="25" spans="1:115">
      <c r="A25" s="17" t="s">
        <v>123</v>
      </c>
      <c r="B25" s="45">
        <v>12.689310974949683</v>
      </c>
      <c r="C25" s="46">
        <v>2.1047094385554908</v>
      </c>
      <c r="D25" s="47" t="s">
        <v>38</v>
      </c>
      <c r="E25" s="45">
        <v>11.327661882167565</v>
      </c>
      <c r="F25" s="46">
        <v>1.7770017376177423</v>
      </c>
      <c r="G25" s="47" t="s">
        <v>38</v>
      </c>
      <c r="H25" s="45">
        <v>15.10737699495062</v>
      </c>
      <c r="I25" s="46">
        <v>2.3518479006435777</v>
      </c>
      <c r="J25" s="47" t="s">
        <v>38</v>
      </c>
      <c r="K25" s="45">
        <v>15.45934471810526</v>
      </c>
      <c r="L25" s="46">
        <v>3.0603112399217456</v>
      </c>
      <c r="M25" s="47" t="s">
        <v>38</v>
      </c>
      <c r="N25" s="45">
        <v>2.7700337431555782</v>
      </c>
      <c r="O25" s="46">
        <v>3.7829407091651888</v>
      </c>
      <c r="P25" s="47" t="s">
        <v>38</v>
      </c>
      <c r="Q25" s="45">
        <v>10.417275480257757</v>
      </c>
      <c r="R25" s="46">
        <v>1.8520817299815358</v>
      </c>
      <c r="S25" s="47" t="s">
        <v>38</v>
      </c>
      <c r="T25" s="45">
        <v>13.494578108008756</v>
      </c>
      <c r="U25" s="46">
        <v>2.1540190645507455</v>
      </c>
      <c r="V25" s="47" t="s">
        <v>38</v>
      </c>
      <c r="W25" s="45">
        <v>14.531230819441129</v>
      </c>
      <c r="X25" s="46">
        <v>2.1132775953840408</v>
      </c>
      <c r="Y25" s="47" t="s">
        <v>38</v>
      </c>
      <c r="Z25" s="45">
        <v>13.108244890854085</v>
      </c>
      <c r="AA25" s="46">
        <v>2.6453967078855625</v>
      </c>
      <c r="AB25" s="47" t="s">
        <v>38</v>
      </c>
      <c r="AC25" s="45">
        <v>2.6909694105963262</v>
      </c>
      <c r="AD25" s="46">
        <v>3.2585504994419452</v>
      </c>
      <c r="AE25" s="47" t="s">
        <v>38</v>
      </c>
      <c r="AF25" s="45">
        <v>10.264568174311743</v>
      </c>
      <c r="AG25" s="46">
        <v>1.8506674034570612</v>
      </c>
      <c r="AH25" s="47" t="s">
        <v>38</v>
      </c>
      <c r="AI25" s="45">
        <v>12.413862502317214</v>
      </c>
      <c r="AJ25" s="46">
        <v>1.8878463115141839</v>
      </c>
      <c r="AK25" s="47" t="s">
        <v>38</v>
      </c>
      <c r="AL25" s="45">
        <v>11.646940237707247</v>
      </c>
      <c r="AM25" s="46">
        <v>2.1450890512404239</v>
      </c>
      <c r="AN25" s="47" t="s">
        <v>38</v>
      </c>
      <c r="AO25" s="45">
        <v>19.869826329594797</v>
      </c>
      <c r="AP25" s="46">
        <v>2.9237791159239652</v>
      </c>
      <c r="AQ25" s="47" t="s">
        <v>38</v>
      </c>
      <c r="AR25" s="45">
        <v>9.6052581552830585</v>
      </c>
      <c r="AS25" s="46">
        <v>3.4814592263137141</v>
      </c>
      <c r="AT25" s="47" t="s">
        <v>38</v>
      </c>
      <c r="AU25" s="45">
        <v>11.397109677114317</v>
      </c>
      <c r="AV25" s="46">
        <v>1.7870448549014188</v>
      </c>
      <c r="AW25" s="47" t="s">
        <v>38</v>
      </c>
      <c r="AX25" s="45">
        <v>12.639621733376019</v>
      </c>
      <c r="AY25" s="46">
        <v>2.1055043369359914</v>
      </c>
      <c r="AZ25" s="47" t="s">
        <v>38</v>
      </c>
      <c r="BA25" s="45">
        <v>13.72863385153825</v>
      </c>
      <c r="BB25" s="46">
        <v>2.4757415132626885</v>
      </c>
      <c r="BC25" s="47" t="s">
        <v>38</v>
      </c>
      <c r="BD25" s="45">
        <v>18.573593893492244</v>
      </c>
      <c r="BE25" s="46">
        <v>3.071064685701189</v>
      </c>
      <c r="BF25" s="47" t="s">
        <v>38</v>
      </c>
      <c r="BG25" s="45">
        <v>7.1764842163779292</v>
      </c>
      <c r="BH25" s="46">
        <v>3.6315401968412773</v>
      </c>
      <c r="BI25" s="47" t="s">
        <v>38</v>
      </c>
      <c r="BJ25" s="45">
        <v>12.546052710717518</v>
      </c>
      <c r="BK25" s="46">
        <v>2.2068450522923362</v>
      </c>
      <c r="BL25" s="47" t="s">
        <v>38</v>
      </c>
      <c r="BM25" s="45">
        <v>14.595521810962259</v>
      </c>
      <c r="BN25" s="46">
        <v>2.2572266558795007</v>
      </c>
      <c r="BO25" s="47" t="s">
        <v>38</v>
      </c>
      <c r="BP25" s="45">
        <v>9.9746786770414708</v>
      </c>
      <c r="BQ25" s="46">
        <v>1.7160081934893163</v>
      </c>
      <c r="BR25" s="47" t="s">
        <v>38</v>
      </c>
      <c r="BS25" s="45">
        <v>13.764038351591761</v>
      </c>
      <c r="BT25" s="46">
        <v>2.2238241840465567</v>
      </c>
      <c r="BU25" s="47" t="s">
        <v>38</v>
      </c>
      <c r="BV25" s="45">
        <v>1.2179856408742444</v>
      </c>
      <c r="BW25" s="46">
        <v>3.3034625976559555</v>
      </c>
      <c r="BX25" s="47" t="s">
        <v>38</v>
      </c>
      <c r="BY25" s="45">
        <v>9.9757254037804337</v>
      </c>
      <c r="BZ25" s="46">
        <v>1.7320190672944835</v>
      </c>
      <c r="CA25" s="47" t="s">
        <v>38</v>
      </c>
      <c r="CB25" s="45">
        <v>12.682138148328256</v>
      </c>
      <c r="CC25" s="46">
        <v>2.6339394889722216</v>
      </c>
      <c r="CD25" s="47" t="s">
        <v>38</v>
      </c>
      <c r="CE25" s="45">
        <v>15.287925082401843</v>
      </c>
      <c r="CF25" s="46">
        <v>2.2621675333547402</v>
      </c>
      <c r="CG25" s="47" t="s">
        <v>38</v>
      </c>
      <c r="CH25" s="45">
        <v>16.938128718096756</v>
      </c>
      <c r="CI25" s="46">
        <v>3.1290299264129295</v>
      </c>
      <c r="CJ25" s="47" t="s">
        <v>38</v>
      </c>
      <c r="CK25" s="45">
        <v>6.9624033143163206</v>
      </c>
      <c r="CL25" s="46">
        <v>3.5433704807109145</v>
      </c>
      <c r="CM25" s="47" t="s">
        <v>38</v>
      </c>
      <c r="CN25" s="45">
        <v>10.509762640628102</v>
      </c>
      <c r="CO25" s="46">
        <v>1.9196627401047328</v>
      </c>
      <c r="CP25" s="47" t="s">
        <v>38</v>
      </c>
      <c r="CQ25" s="45">
        <v>13.090392349181732</v>
      </c>
      <c r="CR25" s="46">
        <v>2.2753006497064305</v>
      </c>
      <c r="CS25" s="47" t="s">
        <v>38</v>
      </c>
      <c r="CT25" s="45">
        <v>13.617990167527378</v>
      </c>
      <c r="CU25" s="46">
        <v>2.2656019446216886</v>
      </c>
      <c r="CV25" s="47" t="s">
        <v>38</v>
      </c>
      <c r="CW25" s="45">
        <v>17.7903389584792</v>
      </c>
      <c r="CX25" s="46">
        <v>3.179367449314876</v>
      </c>
      <c r="CY25" s="47" t="s">
        <v>38</v>
      </c>
      <c r="CZ25" s="45">
        <v>7.2805763178510965</v>
      </c>
      <c r="DA25" s="46">
        <v>3.8077684473936153</v>
      </c>
      <c r="DB25" s="48" t="s">
        <v>38</v>
      </c>
      <c r="DC25" s="62">
        <v>8.5527724038636475</v>
      </c>
      <c r="DD25" s="46">
        <v>1.2141852862777591</v>
      </c>
      <c r="DE25" s="47" t="s">
        <v>38</v>
      </c>
      <c r="DF25" s="45">
        <v>16.696424057880154</v>
      </c>
      <c r="DG25" s="46">
        <v>1.7052458682206055</v>
      </c>
      <c r="DH25" s="47" t="s">
        <v>38</v>
      </c>
      <c r="DI25" s="45">
        <v>8.1436516540165105</v>
      </c>
      <c r="DJ25" s="46">
        <v>2.1087013502092113</v>
      </c>
      <c r="DK25" s="48" t="s">
        <v>38</v>
      </c>
    </row>
    <row r="26" spans="1:115">
      <c r="A26" s="17" t="s">
        <v>124</v>
      </c>
      <c r="B26" s="45">
        <v>10.397717130934076</v>
      </c>
      <c r="C26" s="46">
        <v>2.1370468809422469</v>
      </c>
      <c r="D26" s="47" t="s">
        <v>38</v>
      </c>
      <c r="E26" s="45">
        <v>10.258525945240166</v>
      </c>
      <c r="F26" s="46">
        <v>2.2155403410753651</v>
      </c>
      <c r="G26" s="47" t="s">
        <v>38</v>
      </c>
      <c r="H26" s="45">
        <v>9.288020568193625</v>
      </c>
      <c r="I26" s="46">
        <v>2.1390648746031622</v>
      </c>
      <c r="J26" s="47" t="s">
        <v>38</v>
      </c>
      <c r="K26" s="45">
        <v>10.083206414754621</v>
      </c>
      <c r="L26" s="46">
        <v>2.35099414149549</v>
      </c>
      <c r="M26" s="47" t="s">
        <v>38</v>
      </c>
      <c r="N26" s="45">
        <v>-0.31451071617945969</v>
      </c>
      <c r="O26" s="46">
        <v>3.3914002330544966</v>
      </c>
      <c r="P26" s="47" t="s">
        <v>38</v>
      </c>
      <c r="Q26" s="45">
        <v>10.712845340978033</v>
      </c>
      <c r="R26" s="46">
        <v>2.4610909127142224</v>
      </c>
      <c r="S26" s="47" t="s">
        <v>38</v>
      </c>
      <c r="T26" s="45">
        <v>12.24096527802355</v>
      </c>
      <c r="U26" s="46">
        <v>2.0554796039478815</v>
      </c>
      <c r="V26" s="47" t="s">
        <v>38</v>
      </c>
      <c r="W26" s="45">
        <v>10.518067057035211</v>
      </c>
      <c r="X26" s="46">
        <v>2.0651921134664457</v>
      </c>
      <c r="Y26" s="47" t="s">
        <v>38</v>
      </c>
      <c r="Z26" s="45">
        <v>6.2779756416274122</v>
      </c>
      <c r="AA26" s="46">
        <v>1.4232691328100269</v>
      </c>
      <c r="AB26" s="47" t="s">
        <v>38</v>
      </c>
      <c r="AC26" s="45">
        <v>-4.4348696993506218</v>
      </c>
      <c r="AD26" s="46">
        <v>2.8048750272554455</v>
      </c>
      <c r="AE26" s="47" t="s">
        <v>38</v>
      </c>
      <c r="AF26" s="45">
        <v>8.9242413740807969</v>
      </c>
      <c r="AG26" s="46">
        <v>1.8381793525798793</v>
      </c>
      <c r="AH26" s="47" t="s">
        <v>38</v>
      </c>
      <c r="AI26" s="45">
        <v>6.6585449694921222</v>
      </c>
      <c r="AJ26" s="46">
        <v>1.5749571860763003</v>
      </c>
      <c r="AK26" s="47" t="s">
        <v>38</v>
      </c>
      <c r="AL26" s="45">
        <v>11.108404593245199</v>
      </c>
      <c r="AM26" s="46">
        <v>1.8278084367507066</v>
      </c>
      <c r="AN26" s="47" t="s">
        <v>38</v>
      </c>
      <c r="AO26" s="45">
        <v>13.297334722536522</v>
      </c>
      <c r="AP26" s="46">
        <v>2.6048431745321081</v>
      </c>
      <c r="AQ26" s="47" t="s">
        <v>38</v>
      </c>
      <c r="AR26" s="45">
        <v>4.3730933484557237</v>
      </c>
      <c r="AS26" s="46">
        <v>3.3395625925754464</v>
      </c>
      <c r="AT26" s="47" t="s">
        <v>38</v>
      </c>
      <c r="AU26" s="45">
        <v>10.560628489711119</v>
      </c>
      <c r="AV26" s="46">
        <v>2.0330104564575873</v>
      </c>
      <c r="AW26" s="47" t="s">
        <v>38</v>
      </c>
      <c r="AX26" s="45">
        <v>10.866129985702697</v>
      </c>
      <c r="AY26" s="46">
        <v>2.0994845573988092</v>
      </c>
      <c r="AZ26" s="47" t="s">
        <v>38</v>
      </c>
      <c r="BA26" s="45">
        <v>8.2556559551840678</v>
      </c>
      <c r="BB26" s="46">
        <v>1.9164642022285361</v>
      </c>
      <c r="BC26" s="47" t="s">
        <v>38</v>
      </c>
      <c r="BD26" s="45">
        <v>11.911459939712906</v>
      </c>
      <c r="BE26" s="46">
        <v>2.2958482428739888</v>
      </c>
      <c r="BF26" s="47" t="s">
        <v>38</v>
      </c>
      <c r="BG26" s="45">
        <v>1.3508314500017855</v>
      </c>
      <c r="BH26" s="46">
        <v>2.8561781827617803</v>
      </c>
      <c r="BI26" s="47" t="s">
        <v>38</v>
      </c>
      <c r="BJ26" s="45">
        <v>7.8521967257395628</v>
      </c>
      <c r="BK26" s="46">
        <v>1.5403661501826345</v>
      </c>
      <c r="BL26" s="47" t="s">
        <v>38</v>
      </c>
      <c r="BM26" s="45">
        <v>10.475058805477264</v>
      </c>
      <c r="BN26" s="46">
        <v>1.8745877612114912</v>
      </c>
      <c r="BO26" s="47" t="s">
        <v>38</v>
      </c>
      <c r="BP26" s="45">
        <v>7.8108283020358549</v>
      </c>
      <c r="BQ26" s="46">
        <v>1.9445798107659582</v>
      </c>
      <c r="BR26" s="47" t="s">
        <v>38</v>
      </c>
      <c r="BS26" s="45">
        <v>13.215556925676452</v>
      </c>
      <c r="BT26" s="46">
        <v>2.4948951772398571</v>
      </c>
      <c r="BU26" s="47" t="s">
        <v>38</v>
      </c>
      <c r="BV26" s="45">
        <v>5.3633601999368885</v>
      </c>
      <c r="BW26" s="46">
        <v>2.9519947615974229</v>
      </c>
      <c r="BX26" s="47" t="s">
        <v>38</v>
      </c>
      <c r="BY26" s="45">
        <v>12.586148214499019</v>
      </c>
      <c r="BZ26" s="46">
        <v>2.4632984063207539</v>
      </c>
      <c r="CA26" s="47" t="s">
        <v>38</v>
      </c>
      <c r="CB26" s="45">
        <v>9.1334002774000815</v>
      </c>
      <c r="CC26" s="46">
        <v>2.2280830415546653</v>
      </c>
      <c r="CD26" s="47" t="s">
        <v>38</v>
      </c>
      <c r="CE26" s="45">
        <v>9.1378071362879574</v>
      </c>
      <c r="CF26" s="46">
        <v>2.8425822487969534</v>
      </c>
      <c r="CG26" s="47" t="s">
        <v>38</v>
      </c>
      <c r="CH26" s="45">
        <v>12.660150343881165</v>
      </c>
      <c r="CI26" s="46">
        <v>2.7436143610980896</v>
      </c>
      <c r="CJ26" s="47" t="s">
        <v>38</v>
      </c>
      <c r="CK26" s="45">
        <v>7.4002129382146203E-2</v>
      </c>
      <c r="CL26" s="46">
        <v>3.4424851623740809</v>
      </c>
      <c r="CM26" s="47" t="s">
        <v>38</v>
      </c>
      <c r="CN26" s="45">
        <v>12.165271470931405</v>
      </c>
      <c r="CO26" s="46">
        <v>2.7013607091899856</v>
      </c>
      <c r="CP26" s="47" t="s">
        <v>38</v>
      </c>
      <c r="CQ26" s="45">
        <v>7.6740093122081081</v>
      </c>
      <c r="CR26" s="46">
        <v>1.7961362130840848</v>
      </c>
      <c r="CS26" s="47" t="s">
        <v>38</v>
      </c>
      <c r="CT26" s="45">
        <v>11.859595164419142</v>
      </c>
      <c r="CU26" s="46">
        <v>2.4457402064392419</v>
      </c>
      <c r="CV26" s="47" t="s">
        <v>38</v>
      </c>
      <c r="CW26" s="45">
        <v>11.434403593147335</v>
      </c>
      <c r="CX26" s="46">
        <v>2.6411211861627448</v>
      </c>
      <c r="CY26" s="47" t="s">
        <v>38</v>
      </c>
      <c r="CZ26" s="45">
        <v>-0.7308678777840707</v>
      </c>
      <c r="DA26" s="46">
        <v>3.8153388750698873</v>
      </c>
      <c r="DB26" s="48" t="s">
        <v>38</v>
      </c>
      <c r="DC26" s="62">
        <v>6.6842499813337426</v>
      </c>
      <c r="DD26" s="46">
        <v>1.2937037685488793</v>
      </c>
      <c r="DE26" s="47" t="s">
        <v>38</v>
      </c>
      <c r="DF26" s="45">
        <v>13.762737063377518</v>
      </c>
      <c r="DG26" s="46">
        <v>1.6427451293008686</v>
      </c>
      <c r="DH26" s="47" t="s">
        <v>38</v>
      </c>
      <c r="DI26" s="45">
        <v>7.0784870820437762</v>
      </c>
      <c r="DJ26" s="46">
        <v>1.9599762624586428</v>
      </c>
      <c r="DK26" s="48" t="s">
        <v>38</v>
      </c>
    </row>
    <row r="27" spans="1:115">
      <c r="A27" s="17" t="s">
        <v>125</v>
      </c>
      <c r="B27" s="45">
        <v>16.284852830992026</v>
      </c>
      <c r="C27" s="46">
        <v>3.4714180286698739</v>
      </c>
      <c r="D27" s="47" t="s">
        <v>38</v>
      </c>
      <c r="E27" s="45">
        <v>12.858241057368472</v>
      </c>
      <c r="F27" s="46">
        <v>3.2710176928019141</v>
      </c>
      <c r="G27" s="47" t="s">
        <v>38</v>
      </c>
      <c r="H27" s="45">
        <v>13.04733164154622</v>
      </c>
      <c r="I27" s="46">
        <v>3.9306746498663565</v>
      </c>
      <c r="J27" s="47" t="s">
        <v>38</v>
      </c>
      <c r="K27" s="45">
        <v>8.9257408527430844</v>
      </c>
      <c r="L27" s="46">
        <v>3.0404703350890223</v>
      </c>
      <c r="M27" s="47" t="s">
        <v>38</v>
      </c>
      <c r="N27" s="45">
        <v>-7.3591119782489374</v>
      </c>
      <c r="O27" s="46">
        <v>4.0805094798827577</v>
      </c>
      <c r="P27" s="47" t="s">
        <v>38</v>
      </c>
      <c r="Q27" s="45">
        <v>13.740397517887432</v>
      </c>
      <c r="R27" s="46">
        <v>2.6850946971491529</v>
      </c>
      <c r="S27" s="47" t="s">
        <v>38</v>
      </c>
      <c r="T27" s="45">
        <v>12.593887894888741</v>
      </c>
      <c r="U27" s="46">
        <v>2.5191111326606661</v>
      </c>
      <c r="V27" s="47" t="s">
        <v>38</v>
      </c>
      <c r="W27" s="45">
        <v>11.247699701433115</v>
      </c>
      <c r="X27" s="46">
        <v>2.2600013678735413</v>
      </c>
      <c r="Y27" s="47" t="s">
        <v>38</v>
      </c>
      <c r="Z27" s="45">
        <v>6.310775121063922</v>
      </c>
      <c r="AA27" s="46">
        <v>1.6293138591867422</v>
      </c>
      <c r="AB27" s="47" t="s">
        <v>38</v>
      </c>
      <c r="AC27" s="45">
        <v>-7.4296223968235084</v>
      </c>
      <c r="AD27" s="46">
        <v>2.9659247934397368</v>
      </c>
      <c r="AE27" s="47" t="s">
        <v>38</v>
      </c>
      <c r="AF27" s="45">
        <v>6.9159049103632864</v>
      </c>
      <c r="AG27" s="46">
        <v>1.875722952974725</v>
      </c>
      <c r="AH27" s="47" t="s">
        <v>38</v>
      </c>
      <c r="AI27" s="45">
        <v>11.078668345851248</v>
      </c>
      <c r="AJ27" s="46">
        <v>2.3575305977501499</v>
      </c>
      <c r="AK27" s="47" t="s">
        <v>38</v>
      </c>
      <c r="AL27" s="45">
        <v>13.143880583046494</v>
      </c>
      <c r="AM27" s="46">
        <v>2.2095228276055185</v>
      </c>
      <c r="AN27" s="47" t="s">
        <v>38</v>
      </c>
      <c r="AO27" s="45">
        <v>13.154698905572552</v>
      </c>
      <c r="AP27" s="46">
        <v>2.9264686033065073</v>
      </c>
      <c r="AQ27" s="47" t="s">
        <v>38</v>
      </c>
      <c r="AR27" s="45">
        <v>6.2387939952092664</v>
      </c>
      <c r="AS27" s="46">
        <v>3.5107756115493189</v>
      </c>
      <c r="AT27" s="47" t="s">
        <v>38</v>
      </c>
      <c r="AU27" s="45">
        <v>9.682420557626731</v>
      </c>
      <c r="AV27" s="46">
        <v>2.3977778779107854</v>
      </c>
      <c r="AW27" s="47" t="s">
        <v>38</v>
      </c>
      <c r="AX27" s="45">
        <v>13.716216133728517</v>
      </c>
      <c r="AY27" s="46">
        <v>2.6158453561050732</v>
      </c>
      <c r="AZ27" s="47" t="s">
        <v>38</v>
      </c>
      <c r="BA27" s="45">
        <v>10.765647514622401</v>
      </c>
      <c r="BB27" s="46">
        <v>2.4312168712790849</v>
      </c>
      <c r="BC27" s="47" t="s">
        <v>38</v>
      </c>
      <c r="BD27" s="45">
        <v>15.233265640116727</v>
      </c>
      <c r="BE27" s="46">
        <v>2.9749522654235472</v>
      </c>
      <c r="BF27" s="47" t="s">
        <v>38</v>
      </c>
      <c r="BG27" s="45">
        <v>5.5508450824899951</v>
      </c>
      <c r="BH27" s="46">
        <v>3.902552565602539</v>
      </c>
      <c r="BI27" s="47" t="s">
        <v>38</v>
      </c>
      <c r="BJ27" s="45">
        <v>7.5859240967097312</v>
      </c>
      <c r="BK27" s="46">
        <v>1.6926657424573541</v>
      </c>
      <c r="BL27" s="47" t="s">
        <v>38</v>
      </c>
      <c r="BM27" s="45">
        <v>9.2654206725356936</v>
      </c>
      <c r="BN27" s="46">
        <v>2.1292005598916601</v>
      </c>
      <c r="BO27" s="47" t="s">
        <v>38</v>
      </c>
      <c r="BP27" s="45">
        <v>13.047264191235014</v>
      </c>
      <c r="BQ27" s="46">
        <v>2.6365553206148538</v>
      </c>
      <c r="BR27" s="47" t="s">
        <v>38</v>
      </c>
      <c r="BS27" s="45">
        <v>13.232153265444763</v>
      </c>
      <c r="BT27" s="46">
        <v>2.5673636359256409</v>
      </c>
      <c r="BU27" s="47" t="s">
        <v>38</v>
      </c>
      <c r="BV27" s="45">
        <v>5.6462291687350286</v>
      </c>
      <c r="BW27" s="46">
        <v>3.1591977334083898</v>
      </c>
      <c r="BX27" s="47" t="s">
        <v>38</v>
      </c>
      <c r="BY27" s="45">
        <v>8.9636348955366909</v>
      </c>
      <c r="BZ27" s="46">
        <v>2.975625288889677</v>
      </c>
      <c r="CA27" s="47" t="s">
        <v>38</v>
      </c>
      <c r="CB27" s="45">
        <v>11.340875938386628</v>
      </c>
      <c r="CC27" s="46">
        <v>3.4850980253046893</v>
      </c>
      <c r="CD27" s="47" t="s">
        <v>38</v>
      </c>
      <c r="CE27" s="45">
        <v>20.175745368760715</v>
      </c>
      <c r="CF27" s="46">
        <v>5.0503945446295635</v>
      </c>
      <c r="CG27" s="47" t="s">
        <v>38</v>
      </c>
      <c r="CH27" s="45">
        <v>14.814373783972027</v>
      </c>
      <c r="CI27" s="46">
        <v>4.0861951810885309</v>
      </c>
      <c r="CJ27" s="47" t="s">
        <v>38</v>
      </c>
      <c r="CK27" s="45">
        <v>5.8507388884353375</v>
      </c>
      <c r="CL27" s="46">
        <v>4.5931227809943538</v>
      </c>
      <c r="CM27" s="47" t="s">
        <v>38</v>
      </c>
      <c r="CN27" s="45">
        <v>18.27222368475077</v>
      </c>
      <c r="CO27" s="46">
        <v>3.9175795620339238</v>
      </c>
      <c r="CP27" s="47" t="s">
        <v>38</v>
      </c>
      <c r="CQ27" s="45">
        <v>14.914429870028398</v>
      </c>
      <c r="CR27" s="46">
        <v>3.1617528944195077</v>
      </c>
      <c r="CS27" s="47" t="s">
        <v>38</v>
      </c>
      <c r="CT27" s="45">
        <v>12.746270553226225</v>
      </c>
      <c r="CU27" s="46">
        <v>3.4270881191297926</v>
      </c>
      <c r="CV27" s="47" t="s">
        <v>38</v>
      </c>
      <c r="CW27" s="45">
        <v>8.4286041733337065</v>
      </c>
      <c r="CX27" s="46">
        <v>3.16322736192107</v>
      </c>
      <c r="CY27" s="47" t="s">
        <v>38</v>
      </c>
      <c r="CZ27" s="45">
        <v>-9.8436195114170655</v>
      </c>
      <c r="DA27" s="46">
        <v>4.4500251698307025</v>
      </c>
      <c r="DB27" s="48" t="s">
        <v>38</v>
      </c>
      <c r="DC27" s="62">
        <v>8.668461348731805</v>
      </c>
      <c r="DD27" s="46">
        <v>1.8978098135653363</v>
      </c>
      <c r="DE27" s="47" t="s">
        <v>38</v>
      </c>
      <c r="DF27" s="45">
        <v>12.414413517058117</v>
      </c>
      <c r="DG27" s="46">
        <v>1.4788490070243763</v>
      </c>
      <c r="DH27" s="47" t="s">
        <v>38</v>
      </c>
      <c r="DI27" s="45">
        <v>3.7459521683263075</v>
      </c>
      <c r="DJ27" s="46">
        <v>2.2648067885045422</v>
      </c>
      <c r="DK27" s="48" t="s">
        <v>38</v>
      </c>
    </row>
    <row r="28" spans="1:115">
      <c r="A28" s="17" t="s">
        <v>126</v>
      </c>
      <c r="B28" s="45">
        <v>10.220689704625148</v>
      </c>
      <c r="C28" s="46">
        <v>1.7852156699698369</v>
      </c>
      <c r="D28" s="47" t="s">
        <v>38</v>
      </c>
      <c r="E28" s="45">
        <v>10.30889791296973</v>
      </c>
      <c r="F28" s="46">
        <v>2.093846715983581</v>
      </c>
      <c r="G28" s="47" t="s">
        <v>38</v>
      </c>
      <c r="H28" s="45">
        <v>15.7409056105234</v>
      </c>
      <c r="I28" s="46">
        <v>2.4877502806005887</v>
      </c>
      <c r="J28" s="47" t="s">
        <v>38</v>
      </c>
      <c r="K28" s="45">
        <v>17.938137969342833</v>
      </c>
      <c r="L28" s="46">
        <v>3.2059249356778765</v>
      </c>
      <c r="M28" s="47" t="s">
        <v>38</v>
      </c>
      <c r="N28" s="45">
        <v>7.7174482647176825</v>
      </c>
      <c r="O28" s="46">
        <v>3.5777750999533446</v>
      </c>
      <c r="P28" s="47" t="s">
        <v>38</v>
      </c>
      <c r="Q28" s="45">
        <v>12.023717464812085</v>
      </c>
      <c r="R28" s="46">
        <v>2.4854362633398628</v>
      </c>
      <c r="S28" s="47" t="s">
        <v>38</v>
      </c>
      <c r="T28" s="45">
        <v>13.497022048056259</v>
      </c>
      <c r="U28" s="46">
        <v>2.023157453550497</v>
      </c>
      <c r="V28" s="47" t="s">
        <v>38</v>
      </c>
      <c r="W28" s="45">
        <v>11.672874243186122</v>
      </c>
      <c r="X28" s="46">
        <v>2.179296343537986</v>
      </c>
      <c r="Y28" s="47" t="s">
        <v>38</v>
      </c>
      <c r="Z28" s="45">
        <v>11.533451692712607</v>
      </c>
      <c r="AA28" s="46">
        <v>1.9913424117753504</v>
      </c>
      <c r="AB28" s="47" t="s">
        <v>38</v>
      </c>
      <c r="AC28" s="45">
        <v>-0.49026577209948208</v>
      </c>
      <c r="AD28" s="46">
        <v>3.0124060105308197</v>
      </c>
      <c r="AE28" s="47" t="s">
        <v>38</v>
      </c>
      <c r="AF28" s="45">
        <v>12.795450362025083</v>
      </c>
      <c r="AG28" s="46">
        <v>2.3849958250556287</v>
      </c>
      <c r="AH28" s="47" t="s">
        <v>38</v>
      </c>
      <c r="AI28" s="45">
        <v>11.592467134389064</v>
      </c>
      <c r="AJ28" s="46">
        <v>1.7408345702230499</v>
      </c>
      <c r="AK28" s="47" t="s">
        <v>38</v>
      </c>
      <c r="AL28" s="45">
        <v>12.656111068502018</v>
      </c>
      <c r="AM28" s="46">
        <v>1.7545413301974466</v>
      </c>
      <c r="AN28" s="47" t="s">
        <v>38</v>
      </c>
      <c r="AO28" s="45">
        <v>11.571466402095128</v>
      </c>
      <c r="AP28" s="46">
        <v>1.9629049395628473</v>
      </c>
      <c r="AQ28" s="47" t="s">
        <v>38</v>
      </c>
      <c r="AR28" s="45">
        <v>-1.2239839599299536</v>
      </c>
      <c r="AS28" s="46">
        <v>2.9121120857007305</v>
      </c>
      <c r="AT28" s="47" t="s">
        <v>38</v>
      </c>
      <c r="AU28" s="45">
        <v>10.295901283910176</v>
      </c>
      <c r="AV28" s="46">
        <v>1.7728758388684966</v>
      </c>
      <c r="AW28" s="47" t="s">
        <v>38</v>
      </c>
      <c r="AX28" s="45">
        <v>10.341993644459576</v>
      </c>
      <c r="AY28" s="46">
        <v>1.8812273252645662</v>
      </c>
      <c r="AZ28" s="47" t="s">
        <v>38</v>
      </c>
      <c r="BA28" s="45">
        <v>12.467774620359018</v>
      </c>
      <c r="BB28" s="46">
        <v>2.0592717847742801</v>
      </c>
      <c r="BC28" s="47" t="s">
        <v>38</v>
      </c>
      <c r="BD28" s="45">
        <v>18.427758122928164</v>
      </c>
      <c r="BE28" s="46">
        <v>2.581501679497058</v>
      </c>
      <c r="BF28" s="47" t="s">
        <v>38</v>
      </c>
      <c r="BG28" s="45">
        <v>8.1318568390179902</v>
      </c>
      <c r="BH28" s="46">
        <v>2.9283482392600249</v>
      </c>
      <c r="BI28" s="47" t="s">
        <v>38</v>
      </c>
      <c r="BJ28" s="45">
        <v>7.7731448169224642</v>
      </c>
      <c r="BK28" s="46">
        <v>1.7044304903627565</v>
      </c>
      <c r="BL28" s="47" t="s">
        <v>38</v>
      </c>
      <c r="BM28" s="45">
        <v>11.92672765751138</v>
      </c>
      <c r="BN28" s="46">
        <v>2.0994445105857835</v>
      </c>
      <c r="BO28" s="47" t="s">
        <v>38</v>
      </c>
      <c r="BP28" s="45">
        <v>11.638561806274799</v>
      </c>
      <c r="BQ28" s="46">
        <v>1.4869498866750988</v>
      </c>
      <c r="BR28" s="47" t="s">
        <v>38</v>
      </c>
      <c r="BS28" s="45">
        <v>17.950900706455759</v>
      </c>
      <c r="BT28" s="46">
        <v>2.674094616168134</v>
      </c>
      <c r="BU28" s="47" t="s">
        <v>38</v>
      </c>
      <c r="BV28" s="45">
        <v>10.177755889533291</v>
      </c>
      <c r="BW28" s="46">
        <v>3.0599535393704689</v>
      </c>
      <c r="BX28" s="47" t="s">
        <v>38</v>
      </c>
      <c r="BY28" s="45">
        <v>12.918175448761248</v>
      </c>
      <c r="BZ28" s="46">
        <v>2.4102322454291003</v>
      </c>
      <c r="CA28" s="47" t="s">
        <v>38</v>
      </c>
      <c r="CB28" s="45">
        <v>11.537838965035411</v>
      </c>
      <c r="CC28" s="46">
        <v>2.0731608836435154</v>
      </c>
      <c r="CD28" s="47" t="s">
        <v>38</v>
      </c>
      <c r="CE28" s="45">
        <v>15.957363413908748</v>
      </c>
      <c r="CF28" s="46">
        <v>2.4840943335998373</v>
      </c>
      <c r="CG28" s="47" t="s">
        <v>38</v>
      </c>
      <c r="CH28" s="45">
        <v>12.355532905959606</v>
      </c>
      <c r="CI28" s="46">
        <v>2.3114723243806772</v>
      </c>
      <c r="CJ28" s="47" t="s">
        <v>38</v>
      </c>
      <c r="CK28" s="45">
        <v>-0.56264254280164405</v>
      </c>
      <c r="CL28" s="46">
        <v>3.3047760949896761</v>
      </c>
      <c r="CM28" s="47" t="s">
        <v>38</v>
      </c>
      <c r="CN28" s="45">
        <v>11.094459000099604</v>
      </c>
      <c r="CO28" s="46">
        <v>2.0135281607087756</v>
      </c>
      <c r="CP28" s="47" t="s">
        <v>38</v>
      </c>
      <c r="CQ28" s="45">
        <v>12.700033377389211</v>
      </c>
      <c r="CR28" s="46">
        <v>2.0320626599553764</v>
      </c>
      <c r="CS28" s="47" t="s">
        <v>38</v>
      </c>
      <c r="CT28" s="45">
        <v>16.072161382317869</v>
      </c>
      <c r="CU28" s="46">
        <v>2.5088020044488837</v>
      </c>
      <c r="CV28" s="47" t="s">
        <v>38</v>
      </c>
      <c r="CW28" s="45">
        <v>13.530963931534245</v>
      </c>
      <c r="CX28" s="46">
        <v>2.5187659771274311</v>
      </c>
      <c r="CY28" s="47" t="s">
        <v>38</v>
      </c>
      <c r="CZ28" s="45">
        <v>2.4365049314346425</v>
      </c>
      <c r="DA28" s="46">
        <v>3.2870663968524094</v>
      </c>
      <c r="DB28" s="48" t="s">
        <v>38</v>
      </c>
      <c r="DC28" s="62">
        <v>8.8866823574006073</v>
      </c>
      <c r="DD28" s="46">
        <v>1.1604627307093309</v>
      </c>
      <c r="DE28" s="47" t="s">
        <v>38</v>
      </c>
      <c r="DF28" s="45">
        <v>16.302928150494971</v>
      </c>
      <c r="DG28" s="46">
        <v>1.7291283412749794</v>
      </c>
      <c r="DH28" s="47" t="s">
        <v>38</v>
      </c>
      <c r="DI28" s="45">
        <v>7.4162457930943599</v>
      </c>
      <c r="DJ28" s="46">
        <v>1.7721471068476424</v>
      </c>
      <c r="DK28" s="48" t="s">
        <v>38</v>
      </c>
    </row>
    <row r="29" spans="1:115">
      <c r="A29" s="17" t="s">
        <v>127</v>
      </c>
      <c r="B29" s="45">
        <v>6.9223681126980576</v>
      </c>
      <c r="C29" s="46">
        <v>1.6573055265292034</v>
      </c>
      <c r="D29" s="47" t="s">
        <v>38</v>
      </c>
      <c r="E29" s="45">
        <v>6.6601791815456393</v>
      </c>
      <c r="F29" s="46">
        <v>1.7523248685091179</v>
      </c>
      <c r="G29" s="47" t="s">
        <v>38</v>
      </c>
      <c r="H29" s="45">
        <v>10.532931701913521</v>
      </c>
      <c r="I29" s="46">
        <v>2.7931577596403914</v>
      </c>
      <c r="J29" s="47" t="s">
        <v>38</v>
      </c>
      <c r="K29" s="45">
        <v>13.150434514505315</v>
      </c>
      <c r="L29" s="46">
        <v>2.7329857615075457</v>
      </c>
      <c r="M29" s="47" t="s">
        <v>38</v>
      </c>
      <c r="N29" s="45">
        <v>6.2280664018072578</v>
      </c>
      <c r="O29" s="46">
        <v>3.2908229844702692</v>
      </c>
      <c r="P29" s="47" t="s">
        <v>38</v>
      </c>
      <c r="Q29" s="45">
        <v>8.4522260176501351</v>
      </c>
      <c r="R29" s="46">
        <v>1.9333557098581584</v>
      </c>
      <c r="S29" s="47" t="s">
        <v>38</v>
      </c>
      <c r="T29" s="45">
        <v>8.7351591194966609</v>
      </c>
      <c r="U29" s="46">
        <v>1.7070096812042075</v>
      </c>
      <c r="V29" s="47" t="s">
        <v>38</v>
      </c>
      <c r="W29" s="45">
        <v>7.3892165418566371</v>
      </c>
      <c r="X29" s="46">
        <v>1.7426528471430411</v>
      </c>
      <c r="Y29" s="47" t="s">
        <v>38</v>
      </c>
      <c r="Z29" s="45">
        <v>6.8078701814215021</v>
      </c>
      <c r="AA29" s="46">
        <v>1.9541867572406306</v>
      </c>
      <c r="AB29" s="47" t="s">
        <v>38</v>
      </c>
      <c r="AC29" s="45">
        <v>-1.6443558362286348</v>
      </c>
      <c r="AD29" s="46">
        <v>2.4598921811567367</v>
      </c>
      <c r="AE29" s="47" t="s">
        <v>38</v>
      </c>
      <c r="AF29" s="45">
        <v>8.4693221214278385</v>
      </c>
      <c r="AG29" s="46">
        <v>1.8092288804156871</v>
      </c>
      <c r="AH29" s="47" t="s">
        <v>38</v>
      </c>
      <c r="AI29" s="45">
        <v>9.0089075599362793</v>
      </c>
      <c r="AJ29" s="46">
        <v>1.659122503751792</v>
      </c>
      <c r="AK29" s="47" t="s">
        <v>38</v>
      </c>
      <c r="AL29" s="45">
        <v>4.9797447347072161</v>
      </c>
      <c r="AM29" s="46">
        <v>1.7328517919321322</v>
      </c>
      <c r="AN29" s="47" t="s">
        <v>38</v>
      </c>
      <c r="AO29" s="45">
        <v>9.5795280374513183</v>
      </c>
      <c r="AP29" s="46">
        <v>2.315712123980417</v>
      </c>
      <c r="AQ29" s="47" t="s">
        <v>38</v>
      </c>
      <c r="AR29" s="45">
        <v>1.1102059160234841</v>
      </c>
      <c r="AS29" s="46">
        <v>3.0149674788715743</v>
      </c>
      <c r="AT29" s="47" t="s">
        <v>38</v>
      </c>
      <c r="AU29" s="45">
        <v>7.9518553412656292</v>
      </c>
      <c r="AV29" s="46">
        <v>1.8545229223995623</v>
      </c>
      <c r="AW29" s="47" t="s">
        <v>38</v>
      </c>
      <c r="AX29" s="45">
        <v>6.3506731013579998</v>
      </c>
      <c r="AY29" s="46">
        <v>1.3789484437754453</v>
      </c>
      <c r="AZ29" s="47" t="s">
        <v>38</v>
      </c>
      <c r="BA29" s="45">
        <v>6.826127991301763</v>
      </c>
      <c r="BB29" s="46">
        <v>1.9695923131787467</v>
      </c>
      <c r="BC29" s="47" t="s">
        <v>38</v>
      </c>
      <c r="BD29" s="45">
        <v>12.52185386218749</v>
      </c>
      <c r="BE29" s="46">
        <v>2.4937176776636689</v>
      </c>
      <c r="BF29" s="47" t="s">
        <v>38</v>
      </c>
      <c r="BG29" s="45">
        <v>4.5699985209218603</v>
      </c>
      <c r="BH29" s="46">
        <v>3.1846168184962513</v>
      </c>
      <c r="BI29" s="47" t="s">
        <v>38</v>
      </c>
      <c r="BJ29" s="45">
        <v>7.00786426115637</v>
      </c>
      <c r="BK29" s="46">
        <v>1.4271083216311413</v>
      </c>
      <c r="BL29" s="47" t="s">
        <v>38</v>
      </c>
      <c r="BM29" s="45">
        <v>8.2882883723182772</v>
      </c>
      <c r="BN29" s="46">
        <v>1.5658477262754058</v>
      </c>
      <c r="BO29" s="47" t="s">
        <v>38</v>
      </c>
      <c r="BP29" s="45">
        <v>7.0034533960424152</v>
      </c>
      <c r="BQ29" s="46">
        <v>2.1008457584329001</v>
      </c>
      <c r="BR29" s="47" t="s">
        <v>38</v>
      </c>
      <c r="BS29" s="45">
        <v>9.1438905962454626</v>
      </c>
      <c r="BT29" s="46">
        <v>1.989783113040412</v>
      </c>
      <c r="BU29" s="47" t="s">
        <v>38</v>
      </c>
      <c r="BV29" s="45">
        <v>2.1360263350890931</v>
      </c>
      <c r="BW29" s="46">
        <v>2.4837278668927656</v>
      </c>
      <c r="BX29" s="47" t="s">
        <v>38</v>
      </c>
      <c r="BY29" s="45">
        <v>6.694140529630074</v>
      </c>
      <c r="BZ29" s="46">
        <v>1.5890932002591271</v>
      </c>
      <c r="CA29" s="47" t="s">
        <v>38</v>
      </c>
      <c r="CB29" s="45">
        <v>8.801088553692928</v>
      </c>
      <c r="CC29" s="46">
        <v>1.9388503955983825</v>
      </c>
      <c r="CD29" s="47" t="s">
        <v>38</v>
      </c>
      <c r="CE29" s="45">
        <v>9.6142908900376245</v>
      </c>
      <c r="CF29" s="46">
        <v>2.5477094088644252</v>
      </c>
      <c r="CG29" s="47" t="s">
        <v>38</v>
      </c>
      <c r="CH29" s="45">
        <v>10.924332216056449</v>
      </c>
      <c r="CI29" s="46">
        <v>2.7258307623835578</v>
      </c>
      <c r="CJ29" s="47" t="s">
        <v>38</v>
      </c>
      <c r="CK29" s="45">
        <v>4.230191686426374</v>
      </c>
      <c r="CL29" s="46">
        <v>3.284529873922744</v>
      </c>
      <c r="CM29" s="47" t="s">
        <v>38</v>
      </c>
      <c r="CN29" s="45">
        <v>8.2486635206394379</v>
      </c>
      <c r="CO29" s="46">
        <v>2.0668585751553521</v>
      </c>
      <c r="CP29" s="47" t="s">
        <v>38</v>
      </c>
      <c r="CQ29" s="45">
        <v>7.9033532092857737</v>
      </c>
      <c r="CR29" s="46">
        <v>1.7433978834135424</v>
      </c>
      <c r="CS29" s="47" t="s">
        <v>38</v>
      </c>
      <c r="CT29" s="45">
        <v>7.4646754644164339</v>
      </c>
      <c r="CU29" s="46">
        <v>2.1328743115117828</v>
      </c>
      <c r="CV29" s="47" t="s">
        <v>38</v>
      </c>
      <c r="CW29" s="45">
        <v>11.527369018050837</v>
      </c>
      <c r="CX29" s="46">
        <v>2.3957777004334666</v>
      </c>
      <c r="CY29" s="47" t="s">
        <v>38</v>
      </c>
      <c r="CZ29" s="45">
        <v>3.2787054974114014</v>
      </c>
      <c r="DA29" s="46">
        <v>3.0554278686839371</v>
      </c>
      <c r="DB29" s="48" t="s">
        <v>38</v>
      </c>
      <c r="DC29" s="62">
        <v>4.6201937464875016</v>
      </c>
      <c r="DD29" s="46">
        <v>0.97459048659758085</v>
      </c>
      <c r="DE29" s="47" t="s">
        <v>38</v>
      </c>
      <c r="DF29" s="45">
        <v>11.38294533128988</v>
      </c>
      <c r="DG29" s="46">
        <v>1.4573601197186794</v>
      </c>
      <c r="DH29" s="47" t="s">
        <v>38</v>
      </c>
      <c r="DI29" s="45">
        <v>6.7627515848023805</v>
      </c>
      <c r="DJ29" s="46">
        <v>1.6988151318019877</v>
      </c>
      <c r="DK29" s="48" t="s">
        <v>38</v>
      </c>
    </row>
    <row r="30" spans="1:115">
      <c r="A30" s="17" t="s">
        <v>128</v>
      </c>
      <c r="B30" s="45">
        <v>8.9167452211622003</v>
      </c>
      <c r="C30" s="46">
        <v>2.3197396408592668</v>
      </c>
      <c r="D30" s="47" t="s">
        <v>38</v>
      </c>
      <c r="E30" s="45">
        <v>17.134394990864109</v>
      </c>
      <c r="F30" s="46">
        <v>4.1700517009971287</v>
      </c>
      <c r="G30" s="47" t="s">
        <v>38</v>
      </c>
      <c r="H30" s="45">
        <v>15.751363407871322</v>
      </c>
      <c r="I30" s="46">
        <v>3.8457502975424629</v>
      </c>
      <c r="J30" s="47" t="s">
        <v>38</v>
      </c>
      <c r="K30" s="45">
        <v>13.532465417549853</v>
      </c>
      <c r="L30" s="46">
        <v>3.4553292852721906</v>
      </c>
      <c r="M30" s="47" t="s">
        <v>38</v>
      </c>
      <c r="N30" s="45">
        <v>4.6157201963876533</v>
      </c>
      <c r="O30" s="46">
        <v>4.1788926532284298</v>
      </c>
      <c r="P30" s="47" t="s">
        <v>38</v>
      </c>
      <c r="Q30" s="45">
        <v>9.5576404486504174</v>
      </c>
      <c r="R30" s="46">
        <v>2.3332907824390769</v>
      </c>
      <c r="S30" s="47" t="s">
        <v>38</v>
      </c>
      <c r="T30" s="45">
        <v>12.360324999405908</v>
      </c>
      <c r="U30" s="46">
        <v>2.3356778070894153</v>
      </c>
      <c r="V30" s="47" t="s">
        <v>38</v>
      </c>
      <c r="W30" s="45">
        <v>17.142097079448437</v>
      </c>
      <c r="X30" s="46">
        <v>3.1504275601259861</v>
      </c>
      <c r="Y30" s="47" t="s">
        <v>38</v>
      </c>
      <c r="Z30" s="45">
        <v>13.201179398536922</v>
      </c>
      <c r="AA30" s="46">
        <v>2.7248887524473377</v>
      </c>
      <c r="AB30" s="47" t="s">
        <v>38</v>
      </c>
      <c r="AC30" s="45">
        <v>3.6435389498865054</v>
      </c>
      <c r="AD30" s="46">
        <v>3.6439958570195539</v>
      </c>
      <c r="AE30" s="47" t="s">
        <v>38</v>
      </c>
      <c r="AF30" s="45">
        <v>11.369934307208485</v>
      </c>
      <c r="AG30" s="46">
        <v>2.6737941128355684</v>
      </c>
      <c r="AH30" s="47" t="s">
        <v>38</v>
      </c>
      <c r="AI30" s="45">
        <v>13.471969972023965</v>
      </c>
      <c r="AJ30" s="46">
        <v>3.0256066174201437</v>
      </c>
      <c r="AK30" s="47" t="s">
        <v>38</v>
      </c>
      <c r="AL30" s="45">
        <v>12.04085686899119</v>
      </c>
      <c r="AM30" s="46">
        <v>2.5692120741105131</v>
      </c>
      <c r="AN30" s="47" t="s">
        <v>38</v>
      </c>
      <c r="AO30" s="45">
        <v>17.875794781274003</v>
      </c>
      <c r="AP30" s="46">
        <v>3.4353265663673449</v>
      </c>
      <c r="AQ30" s="47" t="s">
        <v>38</v>
      </c>
      <c r="AR30" s="45">
        <v>6.5058604740655186</v>
      </c>
      <c r="AS30" s="46">
        <v>4.1103002580844406</v>
      </c>
      <c r="AT30" s="47" t="s">
        <v>38</v>
      </c>
      <c r="AU30" s="45">
        <v>9.9625657907784912</v>
      </c>
      <c r="AV30" s="46">
        <v>2.1089971873770326</v>
      </c>
      <c r="AW30" s="47" t="s">
        <v>38</v>
      </c>
      <c r="AX30" s="45">
        <v>15.572413490090021</v>
      </c>
      <c r="AY30" s="46">
        <v>3.6453102239841697</v>
      </c>
      <c r="AZ30" s="47" t="s">
        <v>38</v>
      </c>
      <c r="BA30" s="45">
        <v>12.780551459984659</v>
      </c>
      <c r="BB30" s="46">
        <v>3.292283011224642</v>
      </c>
      <c r="BC30" s="47" t="s">
        <v>38</v>
      </c>
      <c r="BD30" s="45">
        <v>17.936025487563974</v>
      </c>
      <c r="BE30" s="46">
        <v>3.4922459846402152</v>
      </c>
      <c r="BF30" s="47" t="s">
        <v>38</v>
      </c>
      <c r="BG30" s="45">
        <v>7.9734596967854792</v>
      </c>
      <c r="BH30" s="46">
        <v>4.2018795813201208</v>
      </c>
      <c r="BI30" s="47" t="s">
        <v>38</v>
      </c>
      <c r="BJ30" s="45">
        <v>11.880756976195228</v>
      </c>
      <c r="BK30" s="46">
        <v>2.3647416988140892</v>
      </c>
      <c r="BL30" s="47" t="s">
        <v>38</v>
      </c>
      <c r="BM30" s="45">
        <v>14.542082222327091</v>
      </c>
      <c r="BN30" s="46">
        <v>2.7287755256451849</v>
      </c>
      <c r="BO30" s="47" t="s">
        <v>38</v>
      </c>
      <c r="BP30" s="45">
        <v>10.422334304537937</v>
      </c>
      <c r="BQ30" s="46">
        <v>2.6906165537534705</v>
      </c>
      <c r="BR30" s="47" t="s">
        <v>38</v>
      </c>
      <c r="BS30" s="45">
        <v>14.768446903746902</v>
      </c>
      <c r="BT30" s="46">
        <v>3.0128072341156114</v>
      </c>
      <c r="BU30" s="47" t="s">
        <v>38</v>
      </c>
      <c r="BV30" s="45">
        <v>2.8876899275516723</v>
      </c>
      <c r="BW30" s="46">
        <v>3.6494744891321846</v>
      </c>
      <c r="BX30" s="47" t="s">
        <v>38</v>
      </c>
      <c r="BY30" s="45">
        <v>11.091104372574595</v>
      </c>
      <c r="BZ30" s="46">
        <v>2.861042415407304</v>
      </c>
      <c r="CA30" s="47" t="s">
        <v>38</v>
      </c>
      <c r="CB30" s="45">
        <v>13.679926653329041</v>
      </c>
      <c r="CC30" s="46">
        <v>3.9344113666951737</v>
      </c>
      <c r="CD30" s="47" t="s">
        <v>38</v>
      </c>
      <c r="CE30" s="45">
        <v>15.914595406148466</v>
      </c>
      <c r="CF30" s="46">
        <v>3.1678949304145103</v>
      </c>
      <c r="CG30" s="47" t="s">
        <v>38</v>
      </c>
      <c r="CH30" s="45">
        <v>11.987297474020945</v>
      </c>
      <c r="CI30" s="46">
        <v>3.3449094057938584</v>
      </c>
      <c r="CJ30" s="47" t="s">
        <v>38</v>
      </c>
      <c r="CK30" s="45">
        <v>0.89619310144634823</v>
      </c>
      <c r="CL30" s="46">
        <v>4.3079948412255842</v>
      </c>
      <c r="CM30" s="47" t="s">
        <v>38</v>
      </c>
      <c r="CN30" s="45">
        <v>11.107924270756973</v>
      </c>
      <c r="CO30" s="46">
        <v>3.2621330018104175</v>
      </c>
      <c r="CP30" s="47" t="s">
        <v>38</v>
      </c>
      <c r="CQ30" s="45">
        <v>17.853712033959802</v>
      </c>
      <c r="CR30" s="46">
        <v>3.4574998357552484</v>
      </c>
      <c r="CS30" s="47" t="s">
        <v>38</v>
      </c>
      <c r="CT30" s="45">
        <v>11.739276798831922</v>
      </c>
      <c r="CU30" s="46">
        <v>3.2204177092418766</v>
      </c>
      <c r="CV30" s="47" t="s">
        <v>38</v>
      </c>
      <c r="CW30" s="45">
        <v>12.850769751808452</v>
      </c>
      <c r="CX30" s="46">
        <v>3.4502646595160584</v>
      </c>
      <c r="CY30" s="47" t="s">
        <v>38</v>
      </c>
      <c r="CZ30" s="45">
        <v>1.7428454810514773</v>
      </c>
      <c r="DA30" s="46">
        <v>5.1446716415619473</v>
      </c>
      <c r="DB30" s="48" t="s">
        <v>38</v>
      </c>
      <c r="DC30" s="62">
        <v>5.8908004141188641</v>
      </c>
      <c r="DD30" s="46">
        <v>1.6142300263386513</v>
      </c>
      <c r="DE30" s="47" t="s">
        <v>38</v>
      </c>
      <c r="DF30" s="45">
        <v>17.786320048936453</v>
      </c>
      <c r="DG30" s="46">
        <v>2.1767757215720107</v>
      </c>
      <c r="DH30" s="47" t="s">
        <v>38</v>
      </c>
      <c r="DI30" s="45">
        <v>11.895519634817592</v>
      </c>
      <c r="DJ30" s="46">
        <v>2.6611962345592937</v>
      </c>
      <c r="DK30" s="48" t="s">
        <v>38</v>
      </c>
    </row>
    <row r="31" spans="1:115">
      <c r="A31" s="17" t="s">
        <v>129</v>
      </c>
      <c r="B31" s="45">
        <v>14.040685736120158</v>
      </c>
      <c r="C31" s="46">
        <v>2.2492601384309996</v>
      </c>
      <c r="D31" s="47" t="s">
        <v>38</v>
      </c>
      <c r="E31" s="45">
        <v>13.820403116230084</v>
      </c>
      <c r="F31" s="46">
        <v>2.2311223130657885</v>
      </c>
      <c r="G31" s="47" t="s">
        <v>38</v>
      </c>
      <c r="H31" s="45">
        <v>16.887500884960673</v>
      </c>
      <c r="I31" s="46">
        <v>2.7109075445649911</v>
      </c>
      <c r="J31" s="47" t="s">
        <v>38</v>
      </c>
      <c r="K31" s="45">
        <v>12.77761900543813</v>
      </c>
      <c r="L31" s="46">
        <v>2.3464243638725333</v>
      </c>
      <c r="M31" s="47" t="s">
        <v>38</v>
      </c>
      <c r="N31" s="45">
        <v>-1.2630667306820307</v>
      </c>
      <c r="O31" s="46">
        <v>3.0990503249325121</v>
      </c>
      <c r="P31" s="47" t="s">
        <v>38</v>
      </c>
      <c r="Q31" s="45">
        <v>11.296791936628969</v>
      </c>
      <c r="R31" s="46">
        <v>2.3579516893348371</v>
      </c>
      <c r="S31" s="47" t="s">
        <v>38</v>
      </c>
      <c r="T31" s="45">
        <v>14.13606029964215</v>
      </c>
      <c r="U31" s="46">
        <v>2.3023995672177984</v>
      </c>
      <c r="V31" s="47" t="s">
        <v>38</v>
      </c>
      <c r="W31" s="45">
        <v>16.321447243266796</v>
      </c>
      <c r="X31" s="46">
        <v>2.5161910470912927</v>
      </c>
      <c r="Y31" s="47" t="s">
        <v>38</v>
      </c>
      <c r="Z31" s="45">
        <v>11.187069349422933</v>
      </c>
      <c r="AA31" s="46">
        <v>1.8621007898277471</v>
      </c>
      <c r="AB31" s="47" t="s">
        <v>38</v>
      </c>
      <c r="AC31" s="45">
        <v>-0.10972258720603589</v>
      </c>
      <c r="AD31" s="46">
        <v>2.9991463914864798</v>
      </c>
      <c r="AE31" s="47" t="s">
        <v>38</v>
      </c>
      <c r="AF31" s="45">
        <v>12.768937586823997</v>
      </c>
      <c r="AG31" s="46">
        <v>1.813114021871381</v>
      </c>
      <c r="AH31" s="47" t="s">
        <v>38</v>
      </c>
      <c r="AI31" s="45">
        <v>11.76705100646136</v>
      </c>
      <c r="AJ31" s="46">
        <v>2.0223465932950417</v>
      </c>
      <c r="AK31" s="47" t="s">
        <v>38</v>
      </c>
      <c r="AL31" s="45">
        <v>11.985741479460705</v>
      </c>
      <c r="AM31" s="46">
        <v>1.8492598239183244</v>
      </c>
      <c r="AN31" s="47" t="s">
        <v>38</v>
      </c>
      <c r="AO31" s="45">
        <v>16.879564378231105</v>
      </c>
      <c r="AP31" s="46">
        <v>2.9595268802117678</v>
      </c>
      <c r="AQ31" s="47" t="s">
        <v>38</v>
      </c>
      <c r="AR31" s="45">
        <v>4.1106267914071086</v>
      </c>
      <c r="AS31" s="46">
        <v>3.4962898705115002</v>
      </c>
      <c r="AT31" s="47" t="s">
        <v>38</v>
      </c>
      <c r="AU31" s="45">
        <v>15.206074383951213</v>
      </c>
      <c r="AV31" s="46">
        <v>2.2958836495290078</v>
      </c>
      <c r="AW31" s="47" t="s">
        <v>38</v>
      </c>
      <c r="AX31" s="45">
        <v>10.946473267081117</v>
      </c>
      <c r="AY31" s="46">
        <v>1.9212408932724079</v>
      </c>
      <c r="AZ31" s="47" t="s">
        <v>38</v>
      </c>
      <c r="BA31" s="45">
        <v>12.849679062648686</v>
      </c>
      <c r="BB31" s="46">
        <v>2.375147780902422</v>
      </c>
      <c r="BC31" s="47" t="s">
        <v>38</v>
      </c>
      <c r="BD31" s="45">
        <v>13.893897963551236</v>
      </c>
      <c r="BE31" s="46">
        <v>2.4091889335851056</v>
      </c>
      <c r="BF31" s="47" t="s">
        <v>38</v>
      </c>
      <c r="BG31" s="45">
        <v>-1.3121764203999742</v>
      </c>
      <c r="BH31" s="46">
        <v>3.3099586247612089</v>
      </c>
      <c r="BI31" s="47" t="s">
        <v>38</v>
      </c>
      <c r="BJ31" s="45">
        <v>9.7265946288539169</v>
      </c>
      <c r="BK31" s="46">
        <v>1.7271401482126727</v>
      </c>
      <c r="BL31" s="47" t="s">
        <v>38</v>
      </c>
      <c r="BM31" s="45">
        <v>13.817667520323216</v>
      </c>
      <c r="BN31" s="46">
        <v>2.1928217155399152</v>
      </c>
      <c r="BO31" s="47" t="s">
        <v>38</v>
      </c>
      <c r="BP31" s="45">
        <v>12.001341197485091</v>
      </c>
      <c r="BQ31" s="46">
        <v>2.1719767263445435</v>
      </c>
      <c r="BR31" s="47" t="s">
        <v>38</v>
      </c>
      <c r="BS31" s="45">
        <v>17.740898948307272</v>
      </c>
      <c r="BT31" s="46">
        <v>2.648637634628852</v>
      </c>
      <c r="BU31" s="47" t="s">
        <v>38</v>
      </c>
      <c r="BV31" s="45">
        <v>8.0143043194533536</v>
      </c>
      <c r="BW31" s="46">
        <v>3.0723928931270073</v>
      </c>
      <c r="BX31" s="47" t="s">
        <v>38</v>
      </c>
      <c r="BY31" s="45">
        <v>14.731702065210817</v>
      </c>
      <c r="BZ31" s="46">
        <v>2.4633871371200025</v>
      </c>
      <c r="CA31" s="47" t="s">
        <v>38</v>
      </c>
      <c r="CB31" s="45">
        <v>13.084937058647498</v>
      </c>
      <c r="CC31" s="46">
        <v>2.352145806741337</v>
      </c>
      <c r="CD31" s="47" t="s">
        <v>38</v>
      </c>
      <c r="CE31" s="45">
        <v>16.409009259122964</v>
      </c>
      <c r="CF31" s="46">
        <v>2.9109327672063769</v>
      </c>
      <c r="CG31" s="47" t="s">
        <v>38</v>
      </c>
      <c r="CH31" s="45">
        <v>16.480481469576578</v>
      </c>
      <c r="CI31" s="46">
        <v>2.8596901387791549</v>
      </c>
      <c r="CJ31" s="47" t="s">
        <v>38</v>
      </c>
      <c r="CK31" s="45">
        <v>1.7487794043657592</v>
      </c>
      <c r="CL31" s="46">
        <v>3.4842167837894094</v>
      </c>
      <c r="CM31" s="47" t="s">
        <v>38</v>
      </c>
      <c r="CN31" s="45">
        <v>12.983353044597942</v>
      </c>
      <c r="CO31" s="46">
        <v>2.1302123896577587</v>
      </c>
      <c r="CP31" s="47" t="s">
        <v>38</v>
      </c>
      <c r="CQ31" s="45">
        <v>16.176185149932479</v>
      </c>
      <c r="CR31" s="46">
        <v>2.4801832958317807</v>
      </c>
      <c r="CS31" s="47" t="s">
        <v>38</v>
      </c>
      <c r="CT31" s="45">
        <v>12.562886830814465</v>
      </c>
      <c r="CU31" s="46">
        <v>2.2646428957353062</v>
      </c>
      <c r="CV31" s="47" t="s">
        <v>38</v>
      </c>
      <c r="CW31" s="45">
        <v>17.386797681242331</v>
      </c>
      <c r="CX31" s="46">
        <v>2.4392159087910503</v>
      </c>
      <c r="CY31" s="47" t="s">
        <v>38</v>
      </c>
      <c r="CZ31" s="45">
        <v>4.4034446366443936</v>
      </c>
      <c r="DA31" s="46">
        <v>3.2926868028069016</v>
      </c>
      <c r="DB31" s="48" t="s">
        <v>38</v>
      </c>
      <c r="DC31" s="62">
        <v>6.6913274138858707</v>
      </c>
      <c r="DD31" s="46">
        <v>1.4521071760561206</v>
      </c>
      <c r="DE31" s="47" t="s">
        <v>38</v>
      </c>
      <c r="DF31" s="45">
        <v>16.295137199569947</v>
      </c>
      <c r="DG31" s="46">
        <v>1.5986042914354779</v>
      </c>
      <c r="DH31" s="47" t="s">
        <v>38</v>
      </c>
      <c r="DI31" s="45">
        <v>9.6038097856840761</v>
      </c>
      <c r="DJ31" s="46">
        <v>2.2286512889305268</v>
      </c>
      <c r="DK31" s="48" t="s">
        <v>38</v>
      </c>
    </row>
    <row r="32" spans="1:115">
      <c r="A32" s="17" t="s">
        <v>130</v>
      </c>
      <c r="B32" s="45" t="s">
        <v>41</v>
      </c>
      <c r="C32" s="46" t="s">
        <v>41</v>
      </c>
      <c r="D32" s="47" t="s">
        <v>38</v>
      </c>
      <c r="E32" s="45" t="s">
        <v>41</v>
      </c>
      <c r="F32" s="46" t="s">
        <v>41</v>
      </c>
      <c r="G32" s="47" t="s">
        <v>38</v>
      </c>
      <c r="H32" s="45" t="s">
        <v>41</v>
      </c>
      <c r="I32" s="46" t="s">
        <v>41</v>
      </c>
      <c r="J32" s="47" t="s">
        <v>38</v>
      </c>
      <c r="K32" s="45" t="s">
        <v>41</v>
      </c>
      <c r="L32" s="46" t="s">
        <v>41</v>
      </c>
      <c r="M32" s="47" t="s">
        <v>38</v>
      </c>
      <c r="N32" s="45" t="s">
        <v>41</v>
      </c>
      <c r="O32" s="46" t="s">
        <v>41</v>
      </c>
      <c r="P32" s="47" t="s">
        <v>38</v>
      </c>
      <c r="Q32" s="45">
        <v>9.3876290981721908</v>
      </c>
      <c r="R32" s="46">
        <v>1.8680497832206815</v>
      </c>
      <c r="S32" s="47" t="s">
        <v>38</v>
      </c>
      <c r="T32" s="45">
        <v>7.8344950180780746</v>
      </c>
      <c r="U32" s="46">
        <v>1.854301478021966</v>
      </c>
      <c r="V32" s="47" t="s">
        <v>38</v>
      </c>
      <c r="W32" s="45">
        <v>9.852200914057029</v>
      </c>
      <c r="X32" s="46">
        <v>1.6985438523989209</v>
      </c>
      <c r="Y32" s="47" t="s">
        <v>38</v>
      </c>
      <c r="Z32" s="45">
        <v>5.5077275323176407</v>
      </c>
      <c r="AA32" s="46">
        <v>1.2457763325188507</v>
      </c>
      <c r="AB32" s="47" t="s">
        <v>38</v>
      </c>
      <c r="AC32" s="45">
        <v>-3.8799015658545497</v>
      </c>
      <c r="AD32" s="46">
        <v>2.0599693028984847</v>
      </c>
      <c r="AE32" s="47" t="s">
        <v>38</v>
      </c>
      <c r="AF32" s="45">
        <v>10.798947727561439</v>
      </c>
      <c r="AG32" s="46">
        <v>2.168090516908292</v>
      </c>
      <c r="AH32" s="47" t="s">
        <v>38</v>
      </c>
      <c r="AI32" s="45">
        <v>8.7572772050112526</v>
      </c>
      <c r="AJ32" s="46">
        <v>1.6667719299732831</v>
      </c>
      <c r="AK32" s="47" t="s">
        <v>38</v>
      </c>
      <c r="AL32" s="45">
        <v>5.3081986898764031</v>
      </c>
      <c r="AM32" s="46">
        <v>1.1151146025790108</v>
      </c>
      <c r="AN32" s="47" t="s">
        <v>38</v>
      </c>
      <c r="AO32" s="45">
        <v>8.1841327914634761</v>
      </c>
      <c r="AP32" s="46">
        <v>1.8608357879564215</v>
      </c>
      <c r="AQ32" s="47" t="s">
        <v>38</v>
      </c>
      <c r="AR32" s="45">
        <v>-2.614814936097964</v>
      </c>
      <c r="AS32" s="46">
        <v>2.9492301004118784</v>
      </c>
      <c r="AT32" s="47" t="s">
        <v>38</v>
      </c>
      <c r="AU32" s="45">
        <v>4.8124030201105334</v>
      </c>
      <c r="AV32" s="46">
        <v>1.1429073023778868</v>
      </c>
      <c r="AW32" s="47" t="s">
        <v>38</v>
      </c>
      <c r="AX32" s="45">
        <v>9.2834046130946444</v>
      </c>
      <c r="AY32" s="46">
        <v>2.0316618588732873</v>
      </c>
      <c r="AZ32" s="47" t="s">
        <v>38</v>
      </c>
      <c r="BA32" s="45">
        <v>11.79451894302656</v>
      </c>
      <c r="BB32" s="46">
        <v>2.3098595476802353</v>
      </c>
      <c r="BC32" s="47" t="s">
        <v>38</v>
      </c>
      <c r="BD32" s="45">
        <v>11.814519628772912</v>
      </c>
      <c r="BE32" s="46">
        <v>2.0487473848698938</v>
      </c>
      <c r="BF32" s="47" t="s">
        <v>38</v>
      </c>
      <c r="BG32" s="45">
        <v>7.0021166086623774</v>
      </c>
      <c r="BH32" s="46">
        <v>2.2631852565863664</v>
      </c>
      <c r="BI32" s="47" t="s">
        <v>38</v>
      </c>
      <c r="BJ32" s="45">
        <v>5.3589833757889105</v>
      </c>
      <c r="BK32" s="46">
        <v>1.3202865171293285</v>
      </c>
      <c r="BL32" s="47" t="s">
        <v>38</v>
      </c>
      <c r="BM32" s="45">
        <v>9.4606643489157545</v>
      </c>
      <c r="BN32" s="46">
        <v>1.8570389181838984</v>
      </c>
      <c r="BO32" s="47" t="s">
        <v>38</v>
      </c>
      <c r="BP32" s="45">
        <v>7.883298859221</v>
      </c>
      <c r="BQ32" s="46">
        <v>1.5894441196184919</v>
      </c>
      <c r="BR32" s="47" t="s">
        <v>38</v>
      </c>
      <c r="BS32" s="45">
        <v>9.1239283136872356</v>
      </c>
      <c r="BT32" s="46">
        <v>2.2075424247705566</v>
      </c>
      <c r="BU32" s="47" t="s">
        <v>38</v>
      </c>
      <c r="BV32" s="45">
        <v>3.7649449378983264</v>
      </c>
      <c r="BW32" s="46">
        <v>2.5544617442013458</v>
      </c>
      <c r="BX32" s="47" t="s">
        <v>38</v>
      </c>
      <c r="BY32" s="45">
        <v>8.3650807441535147</v>
      </c>
      <c r="BZ32" s="46">
        <v>1.5312311078054668</v>
      </c>
      <c r="CA32" s="47" t="s">
        <v>38</v>
      </c>
      <c r="CB32" s="45">
        <v>10.003191490842728</v>
      </c>
      <c r="CC32" s="46">
        <v>1.7563711604662346</v>
      </c>
      <c r="CD32" s="47" t="s">
        <v>38</v>
      </c>
      <c r="CE32" s="45">
        <v>10.968156075839982</v>
      </c>
      <c r="CF32" s="46">
        <v>2.2568683596713903</v>
      </c>
      <c r="CG32" s="47" t="s">
        <v>38</v>
      </c>
      <c r="CH32" s="45">
        <v>9.2984108101010872</v>
      </c>
      <c r="CI32" s="46">
        <v>1.9876421181331008</v>
      </c>
      <c r="CJ32" s="47" t="s">
        <v>38</v>
      </c>
      <c r="CK32" s="45">
        <v>0.93333006594757228</v>
      </c>
      <c r="CL32" s="46">
        <v>2.2681730472895638</v>
      </c>
      <c r="CM32" s="47" t="s">
        <v>38</v>
      </c>
      <c r="CN32" s="45">
        <v>10.632895265899247</v>
      </c>
      <c r="CO32" s="46">
        <v>2.2527647186396083</v>
      </c>
      <c r="CP32" s="47" t="s">
        <v>38</v>
      </c>
      <c r="CQ32" s="45">
        <v>5.9962019297551734</v>
      </c>
      <c r="CR32" s="46">
        <v>1.1788236873851898</v>
      </c>
      <c r="CS32" s="47" t="s">
        <v>38</v>
      </c>
      <c r="CT32" s="45">
        <v>11.82477607658657</v>
      </c>
      <c r="CU32" s="46">
        <v>2.1742974293779462</v>
      </c>
      <c r="CV32" s="47" t="s">
        <v>38</v>
      </c>
      <c r="CW32" s="45">
        <v>9.914866374848085</v>
      </c>
      <c r="CX32" s="46">
        <v>1.7602410018262622</v>
      </c>
      <c r="CY32" s="47" t="s">
        <v>38</v>
      </c>
      <c r="CZ32" s="45">
        <v>-0.71802889105116441</v>
      </c>
      <c r="DA32" s="46">
        <v>2.8605210460956423</v>
      </c>
      <c r="DB32" s="48" t="s">
        <v>38</v>
      </c>
      <c r="DC32" s="62">
        <v>4.2893738906564618</v>
      </c>
      <c r="DD32" s="46">
        <v>1.0154839476633684</v>
      </c>
      <c r="DE32" s="47" t="s">
        <v>38</v>
      </c>
      <c r="DF32" s="45">
        <v>13.659131967494719</v>
      </c>
      <c r="DG32" s="46">
        <v>1.4782667426088385</v>
      </c>
      <c r="DH32" s="47" t="s">
        <v>38</v>
      </c>
      <c r="DI32" s="45">
        <v>9.3697580768382629</v>
      </c>
      <c r="DJ32" s="46">
        <v>1.766174521824398</v>
      </c>
      <c r="DK32" s="48" t="s">
        <v>38</v>
      </c>
    </row>
    <row r="33" spans="1:115">
      <c r="A33" s="17" t="s">
        <v>131</v>
      </c>
      <c r="B33" s="45">
        <v>10.472370811474544</v>
      </c>
      <c r="C33" s="46">
        <v>1.9136186305798812</v>
      </c>
      <c r="D33" s="47" t="s">
        <v>38</v>
      </c>
      <c r="E33" s="45">
        <v>13.189124998465118</v>
      </c>
      <c r="F33" s="46">
        <v>1.9201922625441969</v>
      </c>
      <c r="G33" s="47" t="s">
        <v>38</v>
      </c>
      <c r="H33" s="45">
        <v>12.59775944596023</v>
      </c>
      <c r="I33" s="46">
        <v>2.6807359975348675</v>
      </c>
      <c r="J33" s="47" t="s">
        <v>38</v>
      </c>
      <c r="K33" s="45">
        <v>19.814364487117171</v>
      </c>
      <c r="L33" s="46">
        <v>2.9598310165441002</v>
      </c>
      <c r="M33" s="47" t="s">
        <v>38</v>
      </c>
      <c r="N33" s="45">
        <v>9.3419936756426232</v>
      </c>
      <c r="O33" s="46">
        <v>3.2106459466952968</v>
      </c>
      <c r="P33" s="47" t="s">
        <v>38</v>
      </c>
      <c r="Q33" s="45">
        <v>12.074829346975612</v>
      </c>
      <c r="R33" s="46">
        <v>1.9158900316861622</v>
      </c>
      <c r="S33" s="47" t="s">
        <v>38</v>
      </c>
      <c r="T33" s="45">
        <v>11.513036224051804</v>
      </c>
      <c r="U33" s="46">
        <v>1.9808954749230592</v>
      </c>
      <c r="V33" s="47" t="s">
        <v>38</v>
      </c>
      <c r="W33" s="45">
        <v>15.459478714503108</v>
      </c>
      <c r="X33" s="46">
        <v>2.7910253545556314</v>
      </c>
      <c r="Y33" s="47" t="s">
        <v>38</v>
      </c>
      <c r="Z33" s="45">
        <v>11.430277964942047</v>
      </c>
      <c r="AA33" s="46">
        <v>2.1385390357617466</v>
      </c>
      <c r="AB33" s="47" t="s">
        <v>38</v>
      </c>
      <c r="AC33" s="45">
        <v>-0.64455138203356255</v>
      </c>
      <c r="AD33" s="46">
        <v>2.8280704283837528</v>
      </c>
      <c r="AE33" s="47" t="s">
        <v>38</v>
      </c>
      <c r="AF33" s="45">
        <v>11.949664194745994</v>
      </c>
      <c r="AG33" s="46">
        <v>2.2534132064793622</v>
      </c>
      <c r="AH33" s="47" t="s">
        <v>38</v>
      </c>
      <c r="AI33" s="45">
        <v>11.600439992967463</v>
      </c>
      <c r="AJ33" s="46">
        <v>2.2736665562276248</v>
      </c>
      <c r="AK33" s="47" t="s">
        <v>38</v>
      </c>
      <c r="AL33" s="45">
        <v>12.216585549824865</v>
      </c>
      <c r="AM33" s="46">
        <v>2.3485716776567767</v>
      </c>
      <c r="AN33" s="47" t="s">
        <v>38</v>
      </c>
      <c r="AO33" s="45">
        <v>15.760494840013955</v>
      </c>
      <c r="AP33" s="46">
        <v>2.6720846586461326</v>
      </c>
      <c r="AQ33" s="47" t="s">
        <v>38</v>
      </c>
      <c r="AR33" s="45">
        <v>3.8108306452679588</v>
      </c>
      <c r="AS33" s="46">
        <v>3.7442238219023301</v>
      </c>
      <c r="AT33" s="47" t="s">
        <v>38</v>
      </c>
      <c r="AU33" s="45">
        <v>12.488520705578901</v>
      </c>
      <c r="AV33" s="46">
        <v>2.1201215440906713</v>
      </c>
      <c r="AW33" s="47" t="s">
        <v>38</v>
      </c>
      <c r="AX33" s="45">
        <v>13.139954916272977</v>
      </c>
      <c r="AY33" s="46">
        <v>2.2053897412939669</v>
      </c>
      <c r="AZ33" s="47" t="s">
        <v>38</v>
      </c>
      <c r="BA33" s="45">
        <v>11.408121837997831</v>
      </c>
      <c r="BB33" s="46">
        <v>1.9792499852800289</v>
      </c>
      <c r="BC33" s="47" t="s">
        <v>38</v>
      </c>
      <c r="BD33" s="45">
        <v>15.275081670089033</v>
      </c>
      <c r="BE33" s="46">
        <v>2.4139109566371686</v>
      </c>
      <c r="BF33" s="47" t="s">
        <v>38</v>
      </c>
      <c r="BG33" s="45">
        <v>2.7865609645101319</v>
      </c>
      <c r="BH33" s="46">
        <v>3.1050475103513566</v>
      </c>
      <c r="BI33" s="47" t="s">
        <v>38</v>
      </c>
      <c r="BJ33" s="45">
        <v>7.1261972340186146</v>
      </c>
      <c r="BK33" s="46">
        <v>1.4443239403516839</v>
      </c>
      <c r="BL33" s="47" t="s">
        <v>38</v>
      </c>
      <c r="BM33" s="45">
        <v>9.3465139430682349</v>
      </c>
      <c r="BN33" s="46">
        <v>1.8314575178324479</v>
      </c>
      <c r="BO33" s="47" t="s">
        <v>38</v>
      </c>
      <c r="BP33" s="45">
        <v>16.354793936570378</v>
      </c>
      <c r="BQ33" s="46">
        <v>2.8880763035099357</v>
      </c>
      <c r="BR33" s="47" t="s">
        <v>38</v>
      </c>
      <c r="BS33" s="45">
        <v>19.600094778004134</v>
      </c>
      <c r="BT33" s="46">
        <v>3.1337278126791537</v>
      </c>
      <c r="BU33" s="47" t="s">
        <v>38</v>
      </c>
      <c r="BV33" s="45">
        <v>12.473897543985522</v>
      </c>
      <c r="BW33" s="46">
        <v>3.3957353533253216</v>
      </c>
      <c r="BX33" s="47" t="s">
        <v>38</v>
      </c>
      <c r="BY33" s="45">
        <v>9.7400876574473774</v>
      </c>
      <c r="BZ33" s="46">
        <v>2.0919803793803182</v>
      </c>
      <c r="CA33" s="47" t="s">
        <v>38</v>
      </c>
      <c r="CB33" s="45">
        <v>15.34519784580154</v>
      </c>
      <c r="CC33" s="46">
        <v>2.4687570898291362</v>
      </c>
      <c r="CD33" s="47" t="s">
        <v>38</v>
      </c>
      <c r="CE33" s="45">
        <v>13.106961664482505</v>
      </c>
      <c r="CF33" s="46">
        <v>2.6117755444595296</v>
      </c>
      <c r="CG33" s="47" t="s">
        <v>38</v>
      </c>
      <c r="CH33" s="45">
        <v>18.443832007624007</v>
      </c>
      <c r="CI33" s="46">
        <v>3.4534029437012439</v>
      </c>
      <c r="CJ33" s="47" t="s">
        <v>38</v>
      </c>
      <c r="CK33" s="45">
        <v>8.7037443501766312</v>
      </c>
      <c r="CL33" s="46">
        <v>3.7839232370557307</v>
      </c>
      <c r="CM33" s="47" t="s">
        <v>38</v>
      </c>
      <c r="CN33" s="45">
        <v>17.090599428992999</v>
      </c>
      <c r="CO33" s="46">
        <v>2.998823417306498</v>
      </c>
      <c r="CP33" s="47" t="s">
        <v>38</v>
      </c>
      <c r="CQ33" s="45">
        <v>10.172427753436319</v>
      </c>
      <c r="CR33" s="46">
        <v>1.9692030434638519</v>
      </c>
      <c r="CS33" s="47" t="s">
        <v>38</v>
      </c>
      <c r="CT33" s="45">
        <v>12.414256252851388</v>
      </c>
      <c r="CU33" s="46">
        <v>2.3637431748088678</v>
      </c>
      <c r="CV33" s="47" t="s">
        <v>38</v>
      </c>
      <c r="CW33" s="45">
        <v>15.7266259746069</v>
      </c>
      <c r="CX33" s="46">
        <v>2.8442684333417962</v>
      </c>
      <c r="CY33" s="47" t="s">
        <v>38</v>
      </c>
      <c r="CZ33" s="45">
        <v>-1.363973454386102</v>
      </c>
      <c r="DA33" s="46">
        <v>4.2490369926985707</v>
      </c>
      <c r="DB33" s="48" t="s">
        <v>38</v>
      </c>
      <c r="DC33" s="62">
        <v>8.6654839740193168</v>
      </c>
      <c r="DD33" s="46">
        <v>1.2225502086610025</v>
      </c>
      <c r="DE33" s="47" t="s">
        <v>38</v>
      </c>
      <c r="DF33" s="45">
        <v>16.510673664568319</v>
      </c>
      <c r="DG33" s="46">
        <v>1.7529972386871424</v>
      </c>
      <c r="DH33" s="47" t="s">
        <v>38</v>
      </c>
      <c r="DI33" s="45">
        <v>7.8451896905490024</v>
      </c>
      <c r="DJ33" s="46">
        <v>1.8978752993747603</v>
      </c>
      <c r="DK33" s="48" t="s">
        <v>38</v>
      </c>
    </row>
    <row r="34" spans="1:115">
      <c r="A34" s="17" t="s">
        <v>132</v>
      </c>
      <c r="B34" s="45">
        <v>12.899768121850173</v>
      </c>
      <c r="C34" s="46">
        <v>1.8374266926522109</v>
      </c>
      <c r="D34" s="47" t="s">
        <v>38</v>
      </c>
      <c r="E34" s="45">
        <v>9.8074656022327478</v>
      </c>
      <c r="F34" s="46">
        <v>1.7223155990444015</v>
      </c>
      <c r="G34" s="47" t="s">
        <v>38</v>
      </c>
      <c r="H34" s="45">
        <v>11.778686715718566</v>
      </c>
      <c r="I34" s="46">
        <v>2.2707241798463915</v>
      </c>
      <c r="J34" s="47" t="s">
        <v>38</v>
      </c>
      <c r="K34" s="45">
        <v>13.39414654311911</v>
      </c>
      <c r="L34" s="46">
        <v>2.4159547352597457</v>
      </c>
      <c r="M34" s="47" t="s">
        <v>38</v>
      </c>
      <c r="N34" s="45">
        <v>0.49437842126894133</v>
      </c>
      <c r="O34" s="46">
        <v>2.8987854826092607</v>
      </c>
      <c r="P34" s="47" t="s">
        <v>38</v>
      </c>
      <c r="Q34" s="45">
        <v>9.5232019322008412</v>
      </c>
      <c r="R34" s="46">
        <v>1.8179854841725196</v>
      </c>
      <c r="S34" s="47" t="s">
        <v>38</v>
      </c>
      <c r="T34" s="45">
        <v>12.3558404575185</v>
      </c>
      <c r="U34" s="46">
        <v>2.3100252050073542</v>
      </c>
      <c r="V34" s="47" t="s">
        <v>38</v>
      </c>
      <c r="W34" s="45">
        <v>14.406038096456461</v>
      </c>
      <c r="X34" s="46">
        <v>2.0978976599338255</v>
      </c>
      <c r="Y34" s="47" t="s">
        <v>38</v>
      </c>
      <c r="Z34" s="45">
        <v>11.27204056144901</v>
      </c>
      <c r="AA34" s="46">
        <v>1.8523103888633603</v>
      </c>
      <c r="AB34" s="47" t="s">
        <v>38</v>
      </c>
      <c r="AC34" s="45">
        <v>1.7488386292481692</v>
      </c>
      <c r="AD34" s="46">
        <v>2.4518442798584887</v>
      </c>
      <c r="AE34" s="47" t="s">
        <v>38</v>
      </c>
      <c r="AF34" s="45">
        <v>9.7638431460573365</v>
      </c>
      <c r="AG34" s="46">
        <v>1.772644306473057</v>
      </c>
      <c r="AH34" s="47" t="s">
        <v>38</v>
      </c>
      <c r="AI34" s="45">
        <v>12.579220923680809</v>
      </c>
      <c r="AJ34" s="46">
        <v>1.8356022463079924</v>
      </c>
      <c r="AK34" s="47" t="s">
        <v>38</v>
      </c>
      <c r="AL34" s="45">
        <v>11.603828207677632</v>
      </c>
      <c r="AM34" s="46">
        <v>2.034297398277094</v>
      </c>
      <c r="AN34" s="47" t="s">
        <v>38</v>
      </c>
      <c r="AO34" s="45">
        <v>14.235278607483002</v>
      </c>
      <c r="AP34" s="46">
        <v>2.4563425045860741</v>
      </c>
      <c r="AQ34" s="47" t="s">
        <v>38</v>
      </c>
      <c r="AR34" s="45">
        <v>4.4714354614256653</v>
      </c>
      <c r="AS34" s="46">
        <v>2.7479029569076379</v>
      </c>
      <c r="AT34" s="47" t="s">
        <v>38</v>
      </c>
      <c r="AU34" s="45">
        <v>11.602127915290733</v>
      </c>
      <c r="AV34" s="46">
        <v>2.0766671951725346</v>
      </c>
      <c r="AW34" s="47" t="s">
        <v>38</v>
      </c>
      <c r="AX34" s="45">
        <v>13.317805037582996</v>
      </c>
      <c r="AY34" s="46">
        <v>2.1054292097050542</v>
      </c>
      <c r="AZ34" s="47" t="s">
        <v>38</v>
      </c>
      <c r="BA34" s="45">
        <v>11.565204215896602</v>
      </c>
      <c r="BB34" s="46">
        <v>2.3774420616869616</v>
      </c>
      <c r="BC34" s="47" t="s">
        <v>38</v>
      </c>
      <c r="BD34" s="45">
        <v>11.125447151762502</v>
      </c>
      <c r="BE34" s="46">
        <v>2.1284727494496805</v>
      </c>
      <c r="BF34" s="47" t="s">
        <v>38</v>
      </c>
      <c r="BG34" s="45">
        <v>-0.47668076352823074</v>
      </c>
      <c r="BH34" s="46">
        <v>2.9404257001390444</v>
      </c>
      <c r="BI34" s="47" t="s">
        <v>38</v>
      </c>
      <c r="BJ34" s="45">
        <v>7.5369655845604013</v>
      </c>
      <c r="BK34" s="46">
        <v>1.540738427501182</v>
      </c>
      <c r="BL34" s="47" t="s">
        <v>38</v>
      </c>
      <c r="BM34" s="45">
        <v>8.3533054770830564</v>
      </c>
      <c r="BN34" s="46">
        <v>1.7371460811210542</v>
      </c>
      <c r="BO34" s="47" t="s">
        <v>38</v>
      </c>
      <c r="BP34" s="45">
        <v>15.820042093963474</v>
      </c>
      <c r="BQ34" s="46">
        <v>2.3484458828766535</v>
      </c>
      <c r="BR34" s="47" t="s">
        <v>38</v>
      </c>
      <c r="BS34" s="45">
        <v>18.514983985801802</v>
      </c>
      <c r="BT34" s="46">
        <v>2.7405850301229497</v>
      </c>
      <c r="BU34" s="47" t="s">
        <v>38</v>
      </c>
      <c r="BV34" s="45">
        <v>10.978018401241403</v>
      </c>
      <c r="BW34" s="46">
        <v>3.1771648841136062</v>
      </c>
      <c r="BX34" s="47" t="s">
        <v>38</v>
      </c>
      <c r="BY34" s="45">
        <v>8.5561139037617746</v>
      </c>
      <c r="BZ34" s="46">
        <v>1.5857286581127894</v>
      </c>
      <c r="CA34" s="47" t="s">
        <v>38</v>
      </c>
      <c r="CB34" s="45">
        <v>13.475721531551322</v>
      </c>
      <c r="CC34" s="46">
        <v>2.32979743841558</v>
      </c>
      <c r="CD34" s="47" t="s">
        <v>38</v>
      </c>
      <c r="CE34" s="45">
        <v>13.819666311790643</v>
      </c>
      <c r="CF34" s="46">
        <v>2.4975741866744872</v>
      </c>
      <c r="CG34" s="47" t="s">
        <v>38</v>
      </c>
      <c r="CH34" s="45">
        <v>13.005341351643928</v>
      </c>
      <c r="CI34" s="46">
        <v>2.0626642341936128</v>
      </c>
      <c r="CJ34" s="47" t="s">
        <v>38</v>
      </c>
      <c r="CK34" s="45">
        <v>4.449227447882155</v>
      </c>
      <c r="CL34" s="46">
        <v>2.5684521382456849</v>
      </c>
      <c r="CM34" s="47" t="s">
        <v>38</v>
      </c>
      <c r="CN34" s="45">
        <v>10.78738431250463</v>
      </c>
      <c r="CO34" s="46">
        <v>1.8628729407001932</v>
      </c>
      <c r="CP34" s="47" t="s">
        <v>38</v>
      </c>
      <c r="CQ34" s="45">
        <v>8.5267230722147183</v>
      </c>
      <c r="CR34" s="46">
        <v>1.7005892582967383</v>
      </c>
      <c r="CS34" s="47" t="s">
        <v>38</v>
      </c>
      <c r="CT34" s="45">
        <v>15.437221765591058</v>
      </c>
      <c r="CU34" s="46">
        <v>2.6784026321855703</v>
      </c>
      <c r="CV34" s="47" t="s">
        <v>38</v>
      </c>
      <c r="CW34" s="45">
        <v>14.624541519185502</v>
      </c>
      <c r="CX34" s="46">
        <v>2.4953657098951618</v>
      </c>
      <c r="CY34" s="47" t="s">
        <v>38</v>
      </c>
      <c r="CZ34" s="45">
        <v>3.8371572066808706</v>
      </c>
      <c r="DA34" s="46">
        <v>2.8889843499001118</v>
      </c>
      <c r="DB34" s="48" t="s">
        <v>38</v>
      </c>
      <c r="DC34" s="62">
        <v>8.9405158966800595</v>
      </c>
      <c r="DD34" s="46">
        <v>1.5967849817032178</v>
      </c>
      <c r="DE34" s="47" t="s">
        <v>38</v>
      </c>
      <c r="DF34" s="45">
        <v>13.648303897985151</v>
      </c>
      <c r="DG34" s="46">
        <v>1.4574592668561073</v>
      </c>
      <c r="DH34" s="47" t="s">
        <v>38</v>
      </c>
      <c r="DI34" s="45">
        <v>4.707788001305091</v>
      </c>
      <c r="DJ34" s="46">
        <v>2.1370235254714722</v>
      </c>
      <c r="DK34" s="48" t="s">
        <v>38</v>
      </c>
    </row>
    <row r="35" spans="1:115">
      <c r="A35" s="17" t="s">
        <v>133</v>
      </c>
      <c r="B35" s="45">
        <v>11.689447456898741</v>
      </c>
      <c r="C35" s="46">
        <v>1.7663265727356965</v>
      </c>
      <c r="D35" s="47" t="s">
        <v>38</v>
      </c>
      <c r="E35" s="45">
        <v>11.352668323376614</v>
      </c>
      <c r="F35" s="46">
        <v>1.5709873341737068</v>
      </c>
      <c r="G35" s="47" t="s">
        <v>38</v>
      </c>
      <c r="H35" s="45">
        <v>18.344870742902788</v>
      </c>
      <c r="I35" s="46">
        <v>2.8156789265682973</v>
      </c>
      <c r="J35" s="47" t="s">
        <v>38</v>
      </c>
      <c r="K35" s="45">
        <v>15.949673910546641</v>
      </c>
      <c r="L35" s="46">
        <v>2.5226539829579462</v>
      </c>
      <c r="M35" s="47" t="s">
        <v>38</v>
      </c>
      <c r="N35" s="45">
        <v>4.2602264536478991</v>
      </c>
      <c r="O35" s="46">
        <v>3.1941944977426626</v>
      </c>
      <c r="P35" s="47" t="s">
        <v>38</v>
      </c>
      <c r="Q35" s="45">
        <v>11.523293216354341</v>
      </c>
      <c r="R35" s="46">
        <v>2.0856666094752412</v>
      </c>
      <c r="S35" s="47" t="s">
        <v>38</v>
      </c>
      <c r="T35" s="45">
        <v>12.994990660795491</v>
      </c>
      <c r="U35" s="46">
        <v>2.0346625626174895</v>
      </c>
      <c r="V35" s="47" t="s">
        <v>38</v>
      </c>
      <c r="W35" s="45">
        <v>17.928716476936124</v>
      </c>
      <c r="X35" s="46">
        <v>2.3337639566410218</v>
      </c>
      <c r="Y35" s="47" t="s">
        <v>38</v>
      </c>
      <c r="Z35" s="45">
        <v>12.20513636026741</v>
      </c>
      <c r="AA35" s="46">
        <v>1.91902368910506</v>
      </c>
      <c r="AB35" s="47" t="s">
        <v>38</v>
      </c>
      <c r="AC35" s="45">
        <v>0.68184314391306888</v>
      </c>
      <c r="AD35" s="46">
        <v>2.9927225646500721</v>
      </c>
      <c r="AE35" s="47" t="s">
        <v>38</v>
      </c>
      <c r="AF35" s="45">
        <v>12.152268721641375</v>
      </c>
      <c r="AG35" s="46">
        <v>1.7756376926123183</v>
      </c>
      <c r="AH35" s="47" t="s">
        <v>38</v>
      </c>
      <c r="AI35" s="45">
        <v>11.565259224446052</v>
      </c>
      <c r="AJ35" s="46">
        <v>1.9529106510526375</v>
      </c>
      <c r="AK35" s="47" t="s">
        <v>38</v>
      </c>
      <c r="AL35" s="45">
        <v>14.761411407378864</v>
      </c>
      <c r="AM35" s="46">
        <v>2.1731730496663006</v>
      </c>
      <c r="AN35" s="47" t="s">
        <v>38</v>
      </c>
      <c r="AO35" s="45">
        <v>16.391790400636012</v>
      </c>
      <c r="AP35" s="46">
        <v>2.6587636618507964</v>
      </c>
      <c r="AQ35" s="47" t="s">
        <v>38</v>
      </c>
      <c r="AR35" s="45">
        <v>4.2395216789946373</v>
      </c>
      <c r="AS35" s="46">
        <v>3.1518844942014104</v>
      </c>
      <c r="AT35" s="47" t="s">
        <v>38</v>
      </c>
      <c r="AU35" s="45">
        <v>13.042728446886331</v>
      </c>
      <c r="AV35" s="46">
        <v>2.0063426024526554</v>
      </c>
      <c r="AW35" s="47" t="s">
        <v>38</v>
      </c>
      <c r="AX35" s="45">
        <v>12.837637025073425</v>
      </c>
      <c r="AY35" s="46">
        <v>1.8766455512227622</v>
      </c>
      <c r="AZ35" s="47" t="s">
        <v>38</v>
      </c>
      <c r="BA35" s="45">
        <v>12.928312637987085</v>
      </c>
      <c r="BB35" s="46">
        <v>2.330408152196191</v>
      </c>
      <c r="BC35" s="47" t="s">
        <v>38</v>
      </c>
      <c r="BD35" s="45">
        <v>16.266448440146775</v>
      </c>
      <c r="BE35" s="46">
        <v>2.4107453725795196</v>
      </c>
      <c r="BF35" s="47" t="s">
        <v>38</v>
      </c>
      <c r="BG35" s="45">
        <v>3.2237199932604441</v>
      </c>
      <c r="BH35" s="46">
        <v>3.394365208968332</v>
      </c>
      <c r="BI35" s="47" t="s">
        <v>38</v>
      </c>
      <c r="BJ35" s="45">
        <v>11.645049363203547</v>
      </c>
      <c r="BK35" s="46">
        <v>1.7257839028748938</v>
      </c>
      <c r="BL35" s="47" t="s">
        <v>38</v>
      </c>
      <c r="BM35" s="45">
        <v>15.62223776727339</v>
      </c>
      <c r="BN35" s="46">
        <v>2.2903926836783541</v>
      </c>
      <c r="BO35" s="47" t="s">
        <v>38</v>
      </c>
      <c r="BP35" s="45">
        <v>13.987924736771671</v>
      </c>
      <c r="BQ35" s="46">
        <v>2.1799889888752344</v>
      </c>
      <c r="BR35" s="47" t="s">
        <v>38</v>
      </c>
      <c r="BS35" s="45">
        <v>13.407213373868956</v>
      </c>
      <c r="BT35" s="46">
        <v>2.0275198308828508</v>
      </c>
      <c r="BU35" s="47" t="s">
        <v>38</v>
      </c>
      <c r="BV35" s="45">
        <v>1.7621640106654113</v>
      </c>
      <c r="BW35" s="46">
        <v>2.7993640544585028</v>
      </c>
      <c r="BX35" s="47" t="s">
        <v>38</v>
      </c>
      <c r="BY35" s="45">
        <v>16.20496339427919</v>
      </c>
      <c r="BZ35" s="46">
        <v>2.3261745773452831</v>
      </c>
      <c r="CA35" s="47" t="s">
        <v>38</v>
      </c>
      <c r="CB35" s="45">
        <v>13.652382516576065</v>
      </c>
      <c r="CC35" s="46">
        <v>1.9985880126506161</v>
      </c>
      <c r="CD35" s="47" t="s">
        <v>38</v>
      </c>
      <c r="CE35" s="45">
        <v>11.097067018609414</v>
      </c>
      <c r="CF35" s="46">
        <v>1.8008921408629974</v>
      </c>
      <c r="CG35" s="47" t="s">
        <v>38</v>
      </c>
      <c r="CH35" s="45">
        <v>13.656736905388176</v>
      </c>
      <c r="CI35" s="46">
        <v>2.1801285859758055</v>
      </c>
      <c r="CJ35" s="47" t="s">
        <v>38</v>
      </c>
      <c r="CK35" s="45">
        <v>-2.5482264888910104</v>
      </c>
      <c r="CL35" s="46">
        <v>3.3826046395418761</v>
      </c>
      <c r="CM35" s="47" t="s">
        <v>38</v>
      </c>
      <c r="CN35" s="45">
        <v>11.205547039528078</v>
      </c>
      <c r="CO35" s="46">
        <v>1.6115543222952142</v>
      </c>
      <c r="CP35" s="47" t="s">
        <v>38</v>
      </c>
      <c r="CQ35" s="45">
        <v>14.889913455495474</v>
      </c>
      <c r="CR35" s="46">
        <v>2.1834508233874779</v>
      </c>
      <c r="CS35" s="47" t="s">
        <v>38</v>
      </c>
      <c r="CT35" s="45">
        <v>11.169015660463574</v>
      </c>
      <c r="CU35" s="46">
        <v>1.796676379194992</v>
      </c>
      <c r="CV35" s="47" t="s">
        <v>38</v>
      </c>
      <c r="CW35" s="45">
        <v>19.436756770696789</v>
      </c>
      <c r="CX35" s="46">
        <v>2.8407820608141705</v>
      </c>
      <c r="CY35" s="47" t="s">
        <v>38</v>
      </c>
      <c r="CZ35" s="45">
        <v>8.2312097311687165</v>
      </c>
      <c r="DA35" s="46">
        <v>3.3029837186339663</v>
      </c>
      <c r="DB35" s="48" t="s">
        <v>38</v>
      </c>
      <c r="DC35" s="62">
        <v>12.059472057308419</v>
      </c>
      <c r="DD35" s="46">
        <v>1.3979105446034203</v>
      </c>
      <c r="DE35" s="47" t="s">
        <v>38</v>
      </c>
      <c r="DF35" s="45">
        <v>15.023352893416023</v>
      </c>
      <c r="DG35" s="46">
        <v>1.7148588651182521</v>
      </c>
      <c r="DH35" s="47" t="s">
        <v>38</v>
      </c>
      <c r="DI35" s="45">
        <v>2.9638808361076019</v>
      </c>
      <c r="DJ35" s="46">
        <v>2.3093442918630593</v>
      </c>
      <c r="DK35" s="48" t="s">
        <v>38</v>
      </c>
    </row>
    <row r="36" spans="1:115">
      <c r="A36" s="17" t="s">
        <v>134</v>
      </c>
      <c r="B36" s="45">
        <v>11.503894305616475</v>
      </c>
      <c r="C36" s="46">
        <v>1.9979278488277123</v>
      </c>
      <c r="D36" s="47" t="s">
        <v>38</v>
      </c>
      <c r="E36" s="45">
        <v>11.482060000014966</v>
      </c>
      <c r="F36" s="46">
        <v>2.247687329203286</v>
      </c>
      <c r="G36" s="47" t="s">
        <v>38</v>
      </c>
      <c r="H36" s="45">
        <v>12.96627491372872</v>
      </c>
      <c r="I36" s="46">
        <v>2.5078697646054069</v>
      </c>
      <c r="J36" s="47" t="s">
        <v>38</v>
      </c>
      <c r="K36" s="45">
        <v>16.393729497030606</v>
      </c>
      <c r="L36" s="46">
        <v>3.0687570473534698</v>
      </c>
      <c r="M36" s="47" t="s">
        <v>38</v>
      </c>
      <c r="N36" s="45">
        <v>4.8898351914141305</v>
      </c>
      <c r="O36" s="46">
        <v>3.8585038297686078</v>
      </c>
      <c r="P36" s="47" t="s">
        <v>38</v>
      </c>
      <c r="Q36" s="45">
        <v>10.663335346633612</v>
      </c>
      <c r="R36" s="46">
        <v>2.1648337840843954</v>
      </c>
      <c r="S36" s="47" t="s">
        <v>38</v>
      </c>
      <c r="T36" s="45">
        <v>10.803255931806117</v>
      </c>
      <c r="U36" s="46">
        <v>2.1886798040699218</v>
      </c>
      <c r="V36" s="47" t="s">
        <v>38</v>
      </c>
      <c r="W36" s="45">
        <v>14.087939344836894</v>
      </c>
      <c r="X36" s="46">
        <v>2.2181205472199288</v>
      </c>
      <c r="Y36" s="47" t="s">
        <v>38</v>
      </c>
      <c r="Z36" s="45">
        <v>13.499899265524936</v>
      </c>
      <c r="AA36" s="46">
        <v>2.3603906290135321</v>
      </c>
      <c r="AB36" s="47" t="s">
        <v>38</v>
      </c>
      <c r="AC36" s="45">
        <v>2.8365639188913256</v>
      </c>
      <c r="AD36" s="46">
        <v>3.2424293571986862</v>
      </c>
      <c r="AE36" s="47" t="s">
        <v>38</v>
      </c>
      <c r="AF36" s="45">
        <v>11.211310180316673</v>
      </c>
      <c r="AG36" s="46">
        <v>2.2267908240327232</v>
      </c>
      <c r="AH36" s="47" t="s">
        <v>38</v>
      </c>
      <c r="AI36" s="45">
        <v>13.659001819373792</v>
      </c>
      <c r="AJ36" s="46">
        <v>2.2235509192127805</v>
      </c>
      <c r="AK36" s="47" t="s">
        <v>38</v>
      </c>
      <c r="AL36" s="45">
        <v>11.374210230430116</v>
      </c>
      <c r="AM36" s="46">
        <v>1.9823704736966035</v>
      </c>
      <c r="AN36" s="47" t="s">
        <v>38</v>
      </c>
      <c r="AO36" s="45">
        <v>12.914656471475908</v>
      </c>
      <c r="AP36" s="46">
        <v>2.4105902796338561</v>
      </c>
      <c r="AQ36" s="47" t="s">
        <v>38</v>
      </c>
      <c r="AR36" s="45">
        <v>1.7033462911592352</v>
      </c>
      <c r="AS36" s="46">
        <v>2.919239705862386</v>
      </c>
      <c r="AT36" s="47" t="s">
        <v>38</v>
      </c>
      <c r="AU36" s="45">
        <v>10.698990678023861</v>
      </c>
      <c r="AV36" s="46">
        <v>1.9610125299722263</v>
      </c>
      <c r="AW36" s="47" t="s">
        <v>38</v>
      </c>
      <c r="AX36" s="45">
        <v>12.723783253885099</v>
      </c>
      <c r="AY36" s="46">
        <v>2.370524303365086</v>
      </c>
      <c r="AZ36" s="47" t="s">
        <v>38</v>
      </c>
      <c r="BA36" s="45">
        <v>10.827021233957328</v>
      </c>
      <c r="BB36" s="46">
        <v>2.259933031635927</v>
      </c>
      <c r="BC36" s="47" t="s">
        <v>38</v>
      </c>
      <c r="BD36" s="45">
        <v>17.675188334936603</v>
      </c>
      <c r="BE36" s="46">
        <v>3.2605231108015746</v>
      </c>
      <c r="BF36" s="47" t="s">
        <v>38</v>
      </c>
      <c r="BG36" s="45">
        <v>6.9761976569127446</v>
      </c>
      <c r="BH36" s="46">
        <v>3.9214395033075564</v>
      </c>
      <c r="BI36" s="47" t="s">
        <v>38</v>
      </c>
      <c r="BJ36" s="45">
        <v>11.934333341630916</v>
      </c>
      <c r="BK36" s="46">
        <v>2.3062347371787246</v>
      </c>
      <c r="BL36" s="47" t="s">
        <v>38</v>
      </c>
      <c r="BM36" s="45">
        <v>9.1921010844842943</v>
      </c>
      <c r="BN36" s="46">
        <v>1.7375775160076619</v>
      </c>
      <c r="BO36" s="47" t="s">
        <v>38</v>
      </c>
      <c r="BP36" s="45">
        <v>14.417001230902679</v>
      </c>
      <c r="BQ36" s="46">
        <v>2.5098849411704922</v>
      </c>
      <c r="BR36" s="47" t="s">
        <v>38</v>
      </c>
      <c r="BS36" s="45">
        <v>14.903787776811225</v>
      </c>
      <c r="BT36" s="46">
        <v>2.7376624406359218</v>
      </c>
      <c r="BU36" s="47" t="s">
        <v>38</v>
      </c>
      <c r="BV36" s="45">
        <v>2.9694544351803045</v>
      </c>
      <c r="BW36" s="46">
        <v>3.5454421440915715</v>
      </c>
      <c r="BX36" s="47" t="s">
        <v>38</v>
      </c>
      <c r="BY36" s="45">
        <v>10.880637653547323</v>
      </c>
      <c r="BZ36" s="46">
        <v>2.111842794429152</v>
      </c>
      <c r="CA36" s="47" t="s">
        <v>38</v>
      </c>
      <c r="CB36" s="45">
        <v>13.305496488344048</v>
      </c>
      <c r="CC36" s="46">
        <v>2.3266816662601411</v>
      </c>
      <c r="CD36" s="47" t="s">
        <v>38</v>
      </c>
      <c r="CE36" s="45">
        <v>12.823986584061958</v>
      </c>
      <c r="CF36" s="46">
        <v>2.4543811763176446</v>
      </c>
      <c r="CG36" s="47" t="s">
        <v>38</v>
      </c>
      <c r="CH36" s="45">
        <v>14.301841191941708</v>
      </c>
      <c r="CI36" s="46">
        <v>3.0030121023007585</v>
      </c>
      <c r="CJ36" s="47" t="s">
        <v>38</v>
      </c>
      <c r="CK36" s="45">
        <v>3.4212035383943844</v>
      </c>
      <c r="CL36" s="46">
        <v>3.7064684804763943</v>
      </c>
      <c r="CM36" s="47" t="s">
        <v>38</v>
      </c>
      <c r="CN36" s="45">
        <v>12.512389265518205</v>
      </c>
      <c r="CO36" s="46">
        <v>2.0835155909569121</v>
      </c>
      <c r="CP36" s="47" t="s">
        <v>38</v>
      </c>
      <c r="CQ36" s="45">
        <v>12.114094705629206</v>
      </c>
      <c r="CR36" s="46">
        <v>2.4978901907175239</v>
      </c>
      <c r="CS36" s="47" t="s">
        <v>38</v>
      </c>
      <c r="CT36" s="45">
        <v>12.874197611660431</v>
      </c>
      <c r="CU36" s="46">
        <v>2.3427159436153677</v>
      </c>
      <c r="CV36" s="47" t="s">
        <v>38</v>
      </c>
      <c r="CW36" s="45">
        <v>13.507061999925373</v>
      </c>
      <c r="CX36" s="46">
        <v>2.5697026373097649</v>
      </c>
      <c r="CY36" s="47" t="s">
        <v>38</v>
      </c>
      <c r="CZ36" s="45">
        <v>0.99467273440716764</v>
      </c>
      <c r="DA36" s="46">
        <v>3.2246083160161012</v>
      </c>
      <c r="DB36" s="48" t="s">
        <v>38</v>
      </c>
      <c r="DC36" s="62">
        <v>5.2951837846479215</v>
      </c>
      <c r="DD36" s="46">
        <v>1.5326285208269532</v>
      </c>
      <c r="DE36" s="47" t="s">
        <v>38</v>
      </c>
      <c r="DF36" s="45">
        <v>16.147428924968722</v>
      </c>
      <c r="DG36" s="46">
        <v>1.4874350309817337</v>
      </c>
      <c r="DH36" s="47" t="s">
        <v>38</v>
      </c>
      <c r="DI36" s="45">
        <v>10.852245140320798</v>
      </c>
      <c r="DJ36" s="46">
        <v>2.2391057544045747</v>
      </c>
      <c r="DK36" s="48" t="s">
        <v>38</v>
      </c>
    </row>
    <row r="37" spans="1:115">
      <c r="A37" s="17" t="s">
        <v>135</v>
      </c>
      <c r="B37" s="45">
        <v>8.6382631033263433</v>
      </c>
      <c r="C37" s="46">
        <v>1.4947988526531393</v>
      </c>
      <c r="D37" s="47" t="s">
        <v>38</v>
      </c>
      <c r="E37" s="45">
        <v>11.455482466078241</v>
      </c>
      <c r="F37" s="46">
        <v>2.0702632356019359</v>
      </c>
      <c r="G37" s="47" t="s">
        <v>38</v>
      </c>
      <c r="H37" s="45">
        <v>13.332770077098996</v>
      </c>
      <c r="I37" s="46">
        <v>2.6370831632883447</v>
      </c>
      <c r="J37" s="47" t="s">
        <v>38</v>
      </c>
      <c r="K37" s="45">
        <v>12.761890476368102</v>
      </c>
      <c r="L37" s="46">
        <v>2.6068597423007285</v>
      </c>
      <c r="M37" s="47" t="s">
        <v>38</v>
      </c>
      <c r="N37" s="45">
        <v>4.1236273730417574</v>
      </c>
      <c r="O37" s="46">
        <v>3.0023613487278729</v>
      </c>
      <c r="P37" s="47" t="s">
        <v>38</v>
      </c>
      <c r="Q37" s="45">
        <v>9.6004158002825015</v>
      </c>
      <c r="R37" s="46">
        <v>1.7845042321864335</v>
      </c>
      <c r="S37" s="47" t="s">
        <v>38</v>
      </c>
      <c r="T37" s="45">
        <v>12.114528997520011</v>
      </c>
      <c r="U37" s="46">
        <v>2.4766575074241497</v>
      </c>
      <c r="V37" s="47" t="s">
        <v>38</v>
      </c>
      <c r="W37" s="45">
        <v>12.782413591727568</v>
      </c>
      <c r="X37" s="46">
        <v>2.0480936690037153</v>
      </c>
      <c r="Y37" s="47" t="s">
        <v>38</v>
      </c>
      <c r="Z37" s="45">
        <v>11.026698615984415</v>
      </c>
      <c r="AA37" s="46">
        <v>1.9436550854450636</v>
      </c>
      <c r="AB37" s="47" t="s">
        <v>38</v>
      </c>
      <c r="AC37" s="45">
        <v>1.426282815701911</v>
      </c>
      <c r="AD37" s="46">
        <v>2.7674148858399157</v>
      </c>
      <c r="AE37" s="47" t="s">
        <v>38</v>
      </c>
      <c r="AF37" s="45">
        <v>11.924803787995959</v>
      </c>
      <c r="AG37" s="46">
        <v>2.0474389952144421</v>
      </c>
      <c r="AH37" s="47" t="s">
        <v>38</v>
      </c>
      <c r="AI37" s="45">
        <v>12.739894152183364</v>
      </c>
      <c r="AJ37" s="46">
        <v>1.8475142808859817</v>
      </c>
      <c r="AK37" s="47" t="s">
        <v>38</v>
      </c>
      <c r="AL37" s="45">
        <v>10.649600598602191</v>
      </c>
      <c r="AM37" s="46">
        <v>1.6721058294520819</v>
      </c>
      <c r="AN37" s="47" t="s">
        <v>38</v>
      </c>
      <c r="AO37" s="45">
        <v>10.060413796666664</v>
      </c>
      <c r="AP37" s="46">
        <v>2.0795825750875094</v>
      </c>
      <c r="AQ37" s="47" t="s">
        <v>38</v>
      </c>
      <c r="AR37" s="45">
        <v>-1.8643899913292943</v>
      </c>
      <c r="AS37" s="46">
        <v>2.9772418175269943</v>
      </c>
      <c r="AT37" s="47" t="s">
        <v>38</v>
      </c>
      <c r="AU37" s="45">
        <v>9.5326129966340964</v>
      </c>
      <c r="AV37" s="46">
        <v>1.9015855586394237</v>
      </c>
      <c r="AW37" s="47" t="s">
        <v>38</v>
      </c>
      <c r="AX37" s="45">
        <v>9.1462310057302663</v>
      </c>
      <c r="AY37" s="46">
        <v>1.676126532079858</v>
      </c>
      <c r="AZ37" s="47" t="s">
        <v>38</v>
      </c>
      <c r="BA37" s="45">
        <v>15.969339188161168</v>
      </c>
      <c r="BB37" s="46">
        <v>2.3949118071319062</v>
      </c>
      <c r="BC37" s="47" t="s">
        <v>38</v>
      </c>
      <c r="BD37" s="45">
        <v>12.228916230837816</v>
      </c>
      <c r="BE37" s="46">
        <v>2.2203893173968368</v>
      </c>
      <c r="BF37" s="47" t="s">
        <v>38</v>
      </c>
      <c r="BG37" s="45">
        <v>2.6963032342037243</v>
      </c>
      <c r="BH37" s="46">
        <v>2.9312458917132473</v>
      </c>
      <c r="BI37" s="47" t="s">
        <v>38</v>
      </c>
      <c r="BJ37" s="45">
        <v>8.9944917132174247</v>
      </c>
      <c r="BK37" s="46">
        <v>1.6383255521080238</v>
      </c>
      <c r="BL37" s="47" t="s">
        <v>38</v>
      </c>
      <c r="BM37" s="45">
        <v>7.9210096487855219</v>
      </c>
      <c r="BN37" s="46">
        <v>1.6627619001573521</v>
      </c>
      <c r="BO37" s="47" t="s">
        <v>38</v>
      </c>
      <c r="BP37" s="45">
        <v>13.771555909398387</v>
      </c>
      <c r="BQ37" s="46">
        <v>2.2912326288386011</v>
      </c>
      <c r="BR37" s="47" t="s">
        <v>38</v>
      </c>
      <c r="BS37" s="45">
        <v>16.026493907135119</v>
      </c>
      <c r="BT37" s="46">
        <v>2.5636177227608967</v>
      </c>
      <c r="BU37" s="47" t="s">
        <v>38</v>
      </c>
      <c r="BV37" s="45">
        <v>7.0320021939176955</v>
      </c>
      <c r="BW37" s="46">
        <v>3.1645747130499648</v>
      </c>
      <c r="BX37" s="47" t="s">
        <v>38</v>
      </c>
      <c r="BY37" s="45">
        <v>8.4193038939569842</v>
      </c>
      <c r="BZ37" s="46">
        <v>1.8308817298620561</v>
      </c>
      <c r="CA37" s="47" t="s">
        <v>38</v>
      </c>
      <c r="CB37" s="45">
        <v>11.251474188366634</v>
      </c>
      <c r="CC37" s="46">
        <v>1.832196004939241</v>
      </c>
      <c r="CD37" s="47" t="s">
        <v>38</v>
      </c>
      <c r="CE37" s="45">
        <v>11.853821550177674</v>
      </c>
      <c r="CF37" s="46">
        <v>2.1961338508934385</v>
      </c>
      <c r="CG37" s="47" t="s">
        <v>38</v>
      </c>
      <c r="CH37" s="45">
        <v>15.101521681850821</v>
      </c>
      <c r="CI37" s="46">
        <v>2.6850616990315794</v>
      </c>
      <c r="CJ37" s="47" t="s">
        <v>38</v>
      </c>
      <c r="CK37" s="45">
        <v>6.682217787893836</v>
      </c>
      <c r="CL37" s="46">
        <v>3.5485703655629393</v>
      </c>
      <c r="CM37" s="47" t="s">
        <v>38</v>
      </c>
      <c r="CN37" s="45">
        <v>11.631778241925531</v>
      </c>
      <c r="CO37" s="46">
        <v>2.023132980863469</v>
      </c>
      <c r="CP37" s="47" t="s">
        <v>38</v>
      </c>
      <c r="CQ37" s="45">
        <v>11.18100002263412</v>
      </c>
      <c r="CR37" s="46">
        <v>2.0819534638475945</v>
      </c>
      <c r="CS37" s="47" t="s">
        <v>38</v>
      </c>
      <c r="CT37" s="45">
        <v>12.182732916175754</v>
      </c>
      <c r="CU37" s="46">
        <v>2.2663647118832437</v>
      </c>
      <c r="CV37" s="47" t="s">
        <v>38</v>
      </c>
      <c r="CW37" s="45">
        <v>9.7758536776629121</v>
      </c>
      <c r="CX37" s="46">
        <v>2.355865030051167</v>
      </c>
      <c r="CY37" s="47" t="s">
        <v>38</v>
      </c>
      <c r="CZ37" s="45">
        <v>-1.8559245642626208</v>
      </c>
      <c r="DA37" s="46">
        <v>3.1503123062810658</v>
      </c>
      <c r="DB37" s="48" t="s">
        <v>38</v>
      </c>
      <c r="DC37" s="62">
        <v>4.048162029253505</v>
      </c>
      <c r="DD37" s="46">
        <v>1.1654767661971457</v>
      </c>
      <c r="DE37" s="47" t="s">
        <v>38</v>
      </c>
      <c r="DF37" s="45">
        <v>15.745984254574497</v>
      </c>
      <c r="DG37" s="46">
        <v>1.5324507328842532</v>
      </c>
      <c r="DH37" s="47" t="s">
        <v>38</v>
      </c>
      <c r="DI37" s="45">
        <v>11.697822225320992</v>
      </c>
      <c r="DJ37" s="46">
        <v>2.0675391578514288</v>
      </c>
      <c r="DK37" s="48" t="s">
        <v>38</v>
      </c>
    </row>
    <row r="38" spans="1:115">
      <c r="A38" s="17" t="s">
        <v>136</v>
      </c>
      <c r="B38" s="45">
        <v>8.3779019130354992</v>
      </c>
      <c r="C38" s="46">
        <v>1.5201156498313373</v>
      </c>
      <c r="D38" s="47" t="s">
        <v>38</v>
      </c>
      <c r="E38" s="45">
        <v>6.3472623316134262</v>
      </c>
      <c r="F38" s="46">
        <v>1.5930607664299328</v>
      </c>
      <c r="G38" s="47" t="s">
        <v>38</v>
      </c>
      <c r="H38" s="45">
        <v>8.1958390370364711</v>
      </c>
      <c r="I38" s="46">
        <v>1.9612881868656229</v>
      </c>
      <c r="J38" s="47" t="s">
        <v>38</v>
      </c>
      <c r="K38" s="45">
        <v>10.089750980982398</v>
      </c>
      <c r="L38" s="46">
        <v>2.214978153638588</v>
      </c>
      <c r="M38" s="47" t="s">
        <v>38</v>
      </c>
      <c r="N38" s="45">
        <v>1.7118490679469003</v>
      </c>
      <c r="O38" s="46">
        <v>2.7173104224919715</v>
      </c>
      <c r="P38" s="47" t="s">
        <v>38</v>
      </c>
      <c r="Q38" s="45">
        <v>6.690233007192095</v>
      </c>
      <c r="R38" s="46">
        <v>1.6702305195122058</v>
      </c>
      <c r="S38" s="47" t="s">
        <v>38</v>
      </c>
      <c r="T38" s="45">
        <v>11.81698590121459</v>
      </c>
      <c r="U38" s="46">
        <v>2.0389734920793909</v>
      </c>
      <c r="V38" s="47" t="s">
        <v>38</v>
      </c>
      <c r="W38" s="45">
        <v>6.9130166722839279</v>
      </c>
      <c r="X38" s="46">
        <v>1.5186803845187204</v>
      </c>
      <c r="Y38" s="47" t="s">
        <v>38</v>
      </c>
      <c r="Z38" s="45">
        <v>6.2850396131356261</v>
      </c>
      <c r="AA38" s="46">
        <v>1.5040377518342383</v>
      </c>
      <c r="AB38" s="47" t="s">
        <v>38</v>
      </c>
      <c r="AC38" s="45">
        <v>-0.40519339405646881</v>
      </c>
      <c r="AD38" s="46">
        <v>2.3263102137253551</v>
      </c>
      <c r="AE38" s="47" t="s">
        <v>38</v>
      </c>
      <c r="AF38" s="45">
        <v>7.9301715750749198</v>
      </c>
      <c r="AG38" s="46">
        <v>1.7513550357068843</v>
      </c>
      <c r="AH38" s="47" t="s">
        <v>38</v>
      </c>
      <c r="AI38" s="45">
        <v>6.4259419394896478</v>
      </c>
      <c r="AJ38" s="46">
        <v>1.4091772807172522</v>
      </c>
      <c r="AK38" s="47" t="s">
        <v>38</v>
      </c>
      <c r="AL38" s="45">
        <v>7.094206801998908</v>
      </c>
      <c r="AM38" s="46">
        <v>1.4980686505062779</v>
      </c>
      <c r="AN38" s="47" t="s">
        <v>38</v>
      </c>
      <c r="AO38" s="45">
        <v>10.732494517023841</v>
      </c>
      <c r="AP38" s="46">
        <v>2.0544590145375299</v>
      </c>
      <c r="AQ38" s="47" t="s">
        <v>38</v>
      </c>
      <c r="AR38" s="45">
        <v>2.802322941948924</v>
      </c>
      <c r="AS38" s="46">
        <v>2.8716249174552577</v>
      </c>
      <c r="AT38" s="47" t="s">
        <v>38</v>
      </c>
      <c r="AU38" s="45">
        <v>8.4479517963430943</v>
      </c>
      <c r="AV38" s="46">
        <v>1.5307838113197765</v>
      </c>
      <c r="AW38" s="47" t="s">
        <v>38</v>
      </c>
      <c r="AX38" s="45">
        <v>9.443627025104405</v>
      </c>
      <c r="AY38" s="46">
        <v>1.9698775574281135</v>
      </c>
      <c r="AZ38" s="47" t="s">
        <v>38</v>
      </c>
      <c r="BA38" s="45">
        <v>7.7272202607502338</v>
      </c>
      <c r="BB38" s="46">
        <v>1.6674579557505242</v>
      </c>
      <c r="BC38" s="47" t="s">
        <v>38</v>
      </c>
      <c r="BD38" s="45">
        <v>7.0417676257466937</v>
      </c>
      <c r="BE38" s="46">
        <v>2.002515070710007</v>
      </c>
      <c r="BF38" s="47" t="s">
        <v>38</v>
      </c>
      <c r="BG38" s="45">
        <v>-1.4061841705964024</v>
      </c>
      <c r="BH38" s="46">
        <v>2.6133014065971594</v>
      </c>
      <c r="BI38" s="47" t="s">
        <v>38</v>
      </c>
      <c r="BJ38" s="45">
        <v>6.3058729629048713</v>
      </c>
      <c r="BK38" s="46">
        <v>1.3212434392336627</v>
      </c>
      <c r="BL38" s="47" t="s">
        <v>38</v>
      </c>
      <c r="BM38" s="45">
        <v>4.757638971841696</v>
      </c>
      <c r="BN38" s="46">
        <v>1.4692037502198818</v>
      </c>
      <c r="BO38" s="47" t="s">
        <v>38</v>
      </c>
      <c r="BP38" s="45">
        <v>9.4175775714978851</v>
      </c>
      <c r="BQ38" s="46">
        <v>1.7738854753793623</v>
      </c>
      <c r="BR38" s="47" t="s">
        <v>38</v>
      </c>
      <c r="BS38" s="45">
        <v>11.698493898598981</v>
      </c>
      <c r="BT38" s="46">
        <v>2.4410228931889213</v>
      </c>
      <c r="BU38" s="47" t="s">
        <v>38</v>
      </c>
      <c r="BV38" s="45">
        <v>5.3926209356941079</v>
      </c>
      <c r="BW38" s="46">
        <v>2.871523336414151</v>
      </c>
      <c r="BX38" s="47" t="s">
        <v>38</v>
      </c>
      <c r="BY38" s="45">
        <v>6.4249204343680768</v>
      </c>
      <c r="BZ38" s="46">
        <v>1.4810329959316042</v>
      </c>
      <c r="CA38" s="47" t="s">
        <v>38</v>
      </c>
      <c r="CB38" s="45">
        <v>9.4452335328297341</v>
      </c>
      <c r="CC38" s="46">
        <v>1.9313482648173441</v>
      </c>
      <c r="CD38" s="47" t="s">
        <v>38</v>
      </c>
      <c r="CE38" s="45">
        <v>10.276213694146472</v>
      </c>
      <c r="CF38" s="46">
        <v>2.1554054414866872</v>
      </c>
      <c r="CG38" s="47" t="s">
        <v>38</v>
      </c>
      <c r="CH38" s="45">
        <v>9.3457391118102642</v>
      </c>
      <c r="CI38" s="46">
        <v>2.13273217256849</v>
      </c>
      <c r="CJ38" s="47" t="s">
        <v>38</v>
      </c>
      <c r="CK38" s="45">
        <v>2.92081867744219</v>
      </c>
      <c r="CL38" s="46">
        <v>2.6127319450468742</v>
      </c>
      <c r="CM38" s="47" t="s">
        <v>38</v>
      </c>
      <c r="CN38" s="45">
        <v>10.424609339622425</v>
      </c>
      <c r="CO38" s="46">
        <v>1.8601728049624862</v>
      </c>
      <c r="CP38" s="47" t="s">
        <v>38</v>
      </c>
      <c r="CQ38" s="45">
        <v>9.4052524596256788</v>
      </c>
      <c r="CR38" s="46">
        <v>2.1257306162384388</v>
      </c>
      <c r="CS38" s="47" t="s">
        <v>38</v>
      </c>
      <c r="CT38" s="45">
        <v>6.5356939146490571</v>
      </c>
      <c r="CU38" s="46">
        <v>2.0549660993407102</v>
      </c>
      <c r="CV38" s="47" t="s">
        <v>38</v>
      </c>
      <c r="CW38" s="45">
        <v>7.1337324326402927</v>
      </c>
      <c r="CX38" s="46">
        <v>2.0229347291491404</v>
      </c>
      <c r="CY38" s="47" t="s">
        <v>38</v>
      </c>
      <c r="CZ38" s="45">
        <v>-3.2908769069821298</v>
      </c>
      <c r="DA38" s="46">
        <v>2.7390116180236594</v>
      </c>
      <c r="DB38" s="48" t="s">
        <v>38</v>
      </c>
      <c r="DC38" s="62">
        <v>5.7198655977253283</v>
      </c>
      <c r="DD38" s="46">
        <v>1.2071606967916382</v>
      </c>
      <c r="DE38" s="47" t="s">
        <v>38</v>
      </c>
      <c r="DF38" s="45">
        <v>9.9267256797781975</v>
      </c>
      <c r="DG38" s="46">
        <v>1.199041859149323</v>
      </c>
      <c r="DH38" s="47" t="s">
        <v>38</v>
      </c>
      <c r="DI38" s="45">
        <v>4.2068600820528683</v>
      </c>
      <c r="DJ38" s="46">
        <v>1.7847840043674128</v>
      </c>
      <c r="DK38" s="48" t="s">
        <v>38</v>
      </c>
    </row>
    <row r="39" spans="1:115">
      <c r="A39" s="17" t="s">
        <v>137</v>
      </c>
      <c r="B39" s="45">
        <v>12.835424896139591</v>
      </c>
      <c r="C39" s="46">
        <v>3.3639981805792947</v>
      </c>
      <c r="D39" s="47" t="s">
        <v>38</v>
      </c>
      <c r="E39" s="45">
        <v>10.000524878620451</v>
      </c>
      <c r="F39" s="46">
        <v>3.0876791577158502</v>
      </c>
      <c r="G39" s="47" t="s">
        <v>38</v>
      </c>
      <c r="H39" s="45">
        <v>18.428261345689151</v>
      </c>
      <c r="I39" s="46">
        <v>4.0039540009249084</v>
      </c>
      <c r="J39" s="47" t="s">
        <v>38</v>
      </c>
      <c r="K39" s="45">
        <v>17.421062239529181</v>
      </c>
      <c r="L39" s="46">
        <v>3.996412281755894</v>
      </c>
      <c r="M39" s="47" t="s">
        <v>38</v>
      </c>
      <c r="N39" s="45">
        <v>4.5856373433895881</v>
      </c>
      <c r="O39" s="46">
        <v>5.4605000782628963</v>
      </c>
      <c r="P39" s="47" t="s">
        <v>38</v>
      </c>
      <c r="Q39" s="45">
        <v>11.351519872945515</v>
      </c>
      <c r="R39" s="46">
        <v>2.2903335721124356</v>
      </c>
      <c r="S39" s="47" t="s">
        <v>38</v>
      </c>
      <c r="T39" s="45">
        <v>11.364286534634582</v>
      </c>
      <c r="U39" s="46">
        <v>2.5700805117011463</v>
      </c>
      <c r="V39" s="47" t="s">
        <v>38</v>
      </c>
      <c r="W39" s="45">
        <v>9.2959804377256532</v>
      </c>
      <c r="X39" s="46">
        <v>1.9884033552134723</v>
      </c>
      <c r="Y39" s="47" t="s">
        <v>38</v>
      </c>
      <c r="Z39" s="45">
        <v>11.013240045670603</v>
      </c>
      <c r="AA39" s="46">
        <v>1.9708282409449069</v>
      </c>
      <c r="AB39" s="47" t="s">
        <v>38</v>
      </c>
      <c r="AC39" s="45">
        <v>-0.33827982727491035</v>
      </c>
      <c r="AD39" s="46">
        <v>2.7622848704933216</v>
      </c>
      <c r="AE39" s="47" t="s">
        <v>38</v>
      </c>
      <c r="AF39" s="45">
        <v>12.227793455164901</v>
      </c>
      <c r="AG39" s="46">
        <v>2.2260953149156726</v>
      </c>
      <c r="AH39" s="47" t="s">
        <v>38</v>
      </c>
      <c r="AI39" s="45">
        <v>12.854382049150159</v>
      </c>
      <c r="AJ39" s="46">
        <v>2.8831982404432814</v>
      </c>
      <c r="AK39" s="47" t="s">
        <v>38</v>
      </c>
      <c r="AL39" s="45">
        <v>9.196554576567932</v>
      </c>
      <c r="AM39" s="46">
        <v>2.2096098727573459</v>
      </c>
      <c r="AN39" s="47" t="s">
        <v>38</v>
      </c>
      <c r="AO39" s="45">
        <v>9.0352205657238702</v>
      </c>
      <c r="AP39" s="46">
        <v>2.059510113320929</v>
      </c>
      <c r="AQ39" s="47" t="s">
        <v>38</v>
      </c>
      <c r="AR39" s="45">
        <v>-3.192572889441033</v>
      </c>
      <c r="AS39" s="46">
        <v>2.8923995529798496</v>
      </c>
      <c r="AT39" s="47" t="s">
        <v>38</v>
      </c>
      <c r="AU39" s="45">
        <v>11.415630823746181</v>
      </c>
      <c r="AV39" s="46">
        <v>2.3141834479257022</v>
      </c>
      <c r="AW39" s="47" t="s">
        <v>38</v>
      </c>
      <c r="AX39" s="45">
        <v>10.608675272711963</v>
      </c>
      <c r="AY39" s="46">
        <v>2.4445980891419166</v>
      </c>
      <c r="AZ39" s="47" t="s">
        <v>38</v>
      </c>
      <c r="BA39" s="45">
        <v>19.344088439279005</v>
      </c>
      <c r="BB39" s="46">
        <v>3.8387357887177398</v>
      </c>
      <c r="BC39" s="47" t="s">
        <v>38</v>
      </c>
      <c r="BD39" s="45">
        <v>13.510187297027251</v>
      </c>
      <c r="BE39" s="46">
        <v>2.7459796238965288</v>
      </c>
      <c r="BF39" s="47" t="s">
        <v>38</v>
      </c>
      <c r="BG39" s="45">
        <v>2.0945564732810724</v>
      </c>
      <c r="BH39" s="46">
        <v>3.4639424338976572</v>
      </c>
      <c r="BI39" s="47" t="s">
        <v>38</v>
      </c>
      <c r="BJ39" s="45">
        <v>8.6263831827266859</v>
      </c>
      <c r="BK39" s="46">
        <v>2.3579016354444624</v>
      </c>
      <c r="BL39" s="47" t="s">
        <v>38</v>
      </c>
      <c r="BM39" s="45">
        <v>9.7708689611895831</v>
      </c>
      <c r="BN39" s="46">
        <v>2.0472940996136795</v>
      </c>
      <c r="BO39" s="47" t="s">
        <v>38</v>
      </c>
      <c r="BP39" s="45">
        <v>13.085153869862085</v>
      </c>
      <c r="BQ39" s="46">
        <v>2.3295947302453319</v>
      </c>
      <c r="BR39" s="47" t="s">
        <v>38</v>
      </c>
      <c r="BS39" s="45">
        <v>11.018768699000297</v>
      </c>
      <c r="BT39" s="46">
        <v>2.1221455581840187</v>
      </c>
      <c r="BU39" s="47" t="s">
        <v>38</v>
      </c>
      <c r="BV39" s="45">
        <v>2.392385516273611</v>
      </c>
      <c r="BW39" s="46">
        <v>2.4113928032005463</v>
      </c>
      <c r="BX39" s="47" t="s">
        <v>38</v>
      </c>
      <c r="BY39" s="45">
        <v>12.096654723443132</v>
      </c>
      <c r="BZ39" s="46">
        <v>2.6952194549221202</v>
      </c>
      <c r="CA39" s="47" t="s">
        <v>38</v>
      </c>
      <c r="CB39" s="45">
        <v>11.886598236082966</v>
      </c>
      <c r="CC39" s="46">
        <v>4.5501420349523922</v>
      </c>
      <c r="CD39" s="47" t="s">
        <v>38</v>
      </c>
      <c r="CE39" s="45">
        <v>13.754157781618826</v>
      </c>
      <c r="CF39" s="46">
        <v>3.5264470569005204</v>
      </c>
      <c r="CG39" s="47" t="s">
        <v>38</v>
      </c>
      <c r="CH39" s="45">
        <v>12.03374215158957</v>
      </c>
      <c r="CI39" s="46">
        <v>3.3105820850652945</v>
      </c>
      <c r="CJ39" s="47" t="s">
        <v>38</v>
      </c>
      <c r="CK39" s="45">
        <v>-6.2912571853562943E-2</v>
      </c>
      <c r="CL39" s="46">
        <v>3.8073616299994595</v>
      </c>
      <c r="CM39" s="47" t="s">
        <v>38</v>
      </c>
      <c r="CN39" s="45">
        <v>14.334659102541522</v>
      </c>
      <c r="CO39" s="46">
        <v>3.3519699341660805</v>
      </c>
      <c r="CP39" s="47" t="s">
        <v>38</v>
      </c>
      <c r="CQ39" s="45">
        <v>18.515921145978183</v>
      </c>
      <c r="CR39" s="46">
        <v>3.8551988407092868</v>
      </c>
      <c r="CS39" s="47" t="s">
        <v>38</v>
      </c>
      <c r="CT39" s="45">
        <v>12.926295534852494</v>
      </c>
      <c r="CU39" s="46">
        <v>3.4907749717855618</v>
      </c>
      <c r="CV39" s="47" t="s">
        <v>38</v>
      </c>
      <c r="CW39" s="45">
        <v>9.6978841582934869</v>
      </c>
      <c r="CX39" s="46">
        <v>2.5580655457480881</v>
      </c>
      <c r="CY39" s="47" t="s">
        <v>38</v>
      </c>
      <c r="CZ39" s="45">
        <v>-4.6367749442480335</v>
      </c>
      <c r="DA39" s="46">
        <v>4.0861820637785771</v>
      </c>
      <c r="DB39" s="48" t="s">
        <v>38</v>
      </c>
      <c r="DC39" s="62">
        <v>7.6633496119355993</v>
      </c>
      <c r="DD39" s="46">
        <v>1.4980284065301019</v>
      </c>
      <c r="DE39" s="47" t="s">
        <v>38</v>
      </c>
      <c r="DF39" s="45">
        <v>23.016210987549112</v>
      </c>
      <c r="DG39" s="46">
        <v>2.7441634274653919</v>
      </c>
      <c r="DH39" s="47" t="s">
        <v>38</v>
      </c>
      <c r="DI39" s="45">
        <v>15.352861375613514</v>
      </c>
      <c r="DJ39" s="46">
        <v>2.9668881748264897</v>
      </c>
      <c r="DK39" s="48" t="s">
        <v>38</v>
      </c>
    </row>
    <row r="40" spans="1:115">
      <c r="A40" s="17" t="s">
        <v>207</v>
      </c>
      <c r="B40" s="45">
        <v>14.952649189423587</v>
      </c>
      <c r="C40" s="46">
        <v>2.6264557710690273</v>
      </c>
      <c r="D40" s="47" t="s">
        <v>38</v>
      </c>
      <c r="E40" s="45">
        <v>18.903796093433623</v>
      </c>
      <c r="F40" s="46">
        <v>3.8197568729577394</v>
      </c>
      <c r="G40" s="47" t="s">
        <v>38</v>
      </c>
      <c r="H40" s="45">
        <v>18.547305121510057</v>
      </c>
      <c r="I40" s="46">
        <v>3.139636343438077</v>
      </c>
      <c r="J40" s="47" t="s">
        <v>38</v>
      </c>
      <c r="K40" s="45">
        <v>14.739392345031293</v>
      </c>
      <c r="L40" s="46">
        <v>2.9977999112592153</v>
      </c>
      <c r="M40" s="47" t="s">
        <v>38</v>
      </c>
      <c r="N40" s="45">
        <v>-0.2132568443922922</v>
      </c>
      <c r="O40" s="46">
        <v>4.0290109765595075</v>
      </c>
      <c r="P40" s="47" t="s">
        <v>38</v>
      </c>
      <c r="Q40" s="45">
        <v>7.800256452532925</v>
      </c>
      <c r="R40" s="46">
        <v>1.6947932141313329</v>
      </c>
      <c r="S40" s="47" t="s">
        <v>38</v>
      </c>
      <c r="T40" s="45">
        <v>14.503123884816993</v>
      </c>
      <c r="U40" s="46">
        <v>2.8159072782075789</v>
      </c>
      <c r="V40" s="47" t="s">
        <v>38</v>
      </c>
      <c r="W40" s="45">
        <v>14.830431757777559</v>
      </c>
      <c r="X40" s="46">
        <v>2.6749630239696005</v>
      </c>
      <c r="Y40" s="47" t="s">
        <v>38</v>
      </c>
      <c r="Z40" s="45">
        <v>13.456187343106127</v>
      </c>
      <c r="AA40" s="46">
        <v>2.2961315565224609</v>
      </c>
      <c r="AB40" s="47" t="s">
        <v>38</v>
      </c>
      <c r="AC40" s="45">
        <v>5.6559308905732051</v>
      </c>
      <c r="AD40" s="46">
        <v>2.7538701648272661</v>
      </c>
      <c r="AE40" s="47" t="s">
        <v>38</v>
      </c>
      <c r="AF40" s="45">
        <v>12.800361849805972</v>
      </c>
      <c r="AG40" s="46">
        <v>2.8163021152988197</v>
      </c>
      <c r="AH40" s="47" t="s">
        <v>38</v>
      </c>
      <c r="AI40" s="45">
        <v>14.858733867223236</v>
      </c>
      <c r="AJ40" s="46">
        <v>2.525462845635384</v>
      </c>
      <c r="AK40" s="47" t="s">
        <v>38</v>
      </c>
      <c r="AL40" s="45">
        <v>16.737149234422731</v>
      </c>
      <c r="AM40" s="46">
        <v>3.1792482497996128</v>
      </c>
      <c r="AN40" s="47" t="s">
        <v>38</v>
      </c>
      <c r="AO40" s="45">
        <v>21.59737177570317</v>
      </c>
      <c r="AP40" s="46">
        <v>3.3725550861896867</v>
      </c>
      <c r="AQ40" s="47" t="s">
        <v>38</v>
      </c>
      <c r="AR40" s="45">
        <v>8.7970099258971999</v>
      </c>
      <c r="AS40" s="46">
        <v>4.3479561173778745</v>
      </c>
      <c r="AT40" s="47" t="s">
        <v>38</v>
      </c>
      <c r="AU40" s="45">
        <v>19.263407438465428</v>
      </c>
      <c r="AV40" s="46">
        <v>3.3789271503124914</v>
      </c>
      <c r="AW40" s="47" t="s">
        <v>38</v>
      </c>
      <c r="AX40" s="45">
        <v>17.287357170285894</v>
      </c>
      <c r="AY40" s="46">
        <v>3.2414957720797983</v>
      </c>
      <c r="AZ40" s="47" t="s">
        <v>38</v>
      </c>
      <c r="BA40" s="45">
        <v>14.493843920885094</v>
      </c>
      <c r="BB40" s="46">
        <v>3.0385383882642691</v>
      </c>
      <c r="BC40" s="47" t="s">
        <v>38</v>
      </c>
      <c r="BD40" s="45">
        <v>15.308010763910723</v>
      </c>
      <c r="BE40" s="46">
        <v>3.0122714389829697</v>
      </c>
      <c r="BF40" s="47" t="s">
        <v>38</v>
      </c>
      <c r="BG40" s="45">
        <v>-3.9553966745547022</v>
      </c>
      <c r="BH40" s="46">
        <v>4.3914772103442807</v>
      </c>
      <c r="BI40" s="47" t="s">
        <v>38</v>
      </c>
      <c r="BJ40" s="45">
        <v>8.011456970863458</v>
      </c>
      <c r="BK40" s="46">
        <v>2.0335826093905807</v>
      </c>
      <c r="BL40" s="47" t="s">
        <v>38</v>
      </c>
      <c r="BM40" s="45">
        <v>11.394229460943871</v>
      </c>
      <c r="BN40" s="46">
        <v>2.2435059902472623</v>
      </c>
      <c r="BO40" s="47" t="s">
        <v>38</v>
      </c>
      <c r="BP40" s="45">
        <v>12.628479689913478</v>
      </c>
      <c r="BQ40" s="46">
        <v>2.420506084279932</v>
      </c>
      <c r="BR40" s="47" t="s">
        <v>38</v>
      </c>
      <c r="BS40" s="45">
        <v>19.476484528537068</v>
      </c>
      <c r="BT40" s="46">
        <v>2.8065982848945268</v>
      </c>
      <c r="BU40" s="47" t="s">
        <v>38</v>
      </c>
      <c r="BV40" s="45">
        <v>11.465027557673611</v>
      </c>
      <c r="BW40" s="46">
        <v>3.0860495371807</v>
      </c>
      <c r="BX40" s="47" t="s">
        <v>38</v>
      </c>
      <c r="BY40" s="45">
        <v>13.9120738722431</v>
      </c>
      <c r="BZ40" s="46">
        <v>2.7735405353930562</v>
      </c>
      <c r="CA40" s="47" t="s">
        <v>38</v>
      </c>
      <c r="CB40" s="45">
        <v>21.892004540204223</v>
      </c>
      <c r="CC40" s="46">
        <v>3.7598301612015406</v>
      </c>
      <c r="CD40" s="47" t="s">
        <v>38</v>
      </c>
      <c r="CE40" s="45">
        <v>16.964337681544059</v>
      </c>
      <c r="CF40" s="46">
        <v>3.2093909271550016</v>
      </c>
      <c r="CG40" s="47" t="s">
        <v>38</v>
      </c>
      <c r="CH40" s="45">
        <v>14.584988180379471</v>
      </c>
      <c r="CI40" s="46">
        <v>3.3703215799653594</v>
      </c>
      <c r="CJ40" s="47" t="s">
        <v>38</v>
      </c>
      <c r="CK40" s="45">
        <v>0.67291430813637443</v>
      </c>
      <c r="CL40" s="46">
        <v>4.0632524508318957</v>
      </c>
      <c r="CM40" s="47" t="s">
        <v>38</v>
      </c>
      <c r="CN40" s="45">
        <v>21.808658996768543</v>
      </c>
      <c r="CO40" s="46">
        <v>3.0758406503549431</v>
      </c>
      <c r="CP40" s="47" t="s">
        <v>38</v>
      </c>
      <c r="CQ40" s="45">
        <v>16.362969093203919</v>
      </c>
      <c r="CR40" s="46">
        <v>3.2492717367039505</v>
      </c>
      <c r="CS40" s="47" t="s">
        <v>38</v>
      </c>
      <c r="CT40" s="45">
        <v>17.175621563337394</v>
      </c>
      <c r="CU40" s="46">
        <v>2.8222251572774266</v>
      </c>
      <c r="CV40" s="47" t="s">
        <v>38</v>
      </c>
      <c r="CW40" s="45">
        <v>11.207857760024254</v>
      </c>
      <c r="CX40" s="46">
        <v>2.9303752719045635</v>
      </c>
      <c r="CY40" s="47" t="s">
        <v>38</v>
      </c>
      <c r="CZ40" s="45">
        <v>-10.600801236744287</v>
      </c>
      <c r="DA40" s="46">
        <v>3.6555911498449314</v>
      </c>
      <c r="DB40" s="48" t="s">
        <v>38</v>
      </c>
      <c r="DC40" s="62">
        <v>13.470046750215811</v>
      </c>
      <c r="DD40" s="46">
        <v>2.167929491087603</v>
      </c>
      <c r="DE40" s="47" t="s">
        <v>38</v>
      </c>
      <c r="DF40" s="45">
        <v>19.766871309182839</v>
      </c>
      <c r="DG40" s="46">
        <v>2.4822036113555166</v>
      </c>
      <c r="DH40" s="47" t="s">
        <v>38</v>
      </c>
      <c r="DI40" s="45">
        <v>6.2968245589670264</v>
      </c>
      <c r="DJ40" s="46">
        <v>3.1190304372233126</v>
      </c>
      <c r="DK40" s="48" t="s">
        <v>38</v>
      </c>
    </row>
    <row r="41" spans="1:115">
      <c r="A41" s="17" t="s">
        <v>138</v>
      </c>
      <c r="B41" s="45">
        <v>13.286739963300938</v>
      </c>
      <c r="C41" s="46">
        <v>1.7875591935716331</v>
      </c>
      <c r="D41" s="47" t="s">
        <v>38</v>
      </c>
      <c r="E41" s="45">
        <v>10.074952965858474</v>
      </c>
      <c r="F41" s="46">
        <v>1.8864311015961008</v>
      </c>
      <c r="G41" s="47" t="s">
        <v>38</v>
      </c>
      <c r="H41" s="45">
        <v>16.070174289790124</v>
      </c>
      <c r="I41" s="46">
        <v>2.9845416765117769</v>
      </c>
      <c r="J41" s="47" t="s">
        <v>38</v>
      </c>
      <c r="K41" s="45">
        <v>11.869262345042991</v>
      </c>
      <c r="L41" s="46">
        <v>2.3209563247629466</v>
      </c>
      <c r="M41" s="47" t="s">
        <v>38</v>
      </c>
      <c r="N41" s="45">
        <v>-1.4174776182579529</v>
      </c>
      <c r="O41" s="46">
        <v>2.6525123213421993</v>
      </c>
      <c r="P41" s="47" t="s">
        <v>38</v>
      </c>
      <c r="Q41" s="45">
        <v>11.738369746213738</v>
      </c>
      <c r="R41" s="46">
        <v>1.8372897278390568</v>
      </c>
      <c r="S41" s="47" t="s">
        <v>38</v>
      </c>
      <c r="T41" s="45">
        <v>10.81415415144107</v>
      </c>
      <c r="U41" s="46">
        <v>2.0921752823645168</v>
      </c>
      <c r="V41" s="47" t="s">
        <v>38</v>
      </c>
      <c r="W41" s="45">
        <v>14.318886482838602</v>
      </c>
      <c r="X41" s="46">
        <v>2.3631032101088483</v>
      </c>
      <c r="Y41" s="47" t="s">
        <v>38</v>
      </c>
      <c r="Z41" s="45">
        <v>10.111396491189616</v>
      </c>
      <c r="AA41" s="46">
        <v>1.8607516330948481</v>
      </c>
      <c r="AB41" s="47" t="s">
        <v>38</v>
      </c>
      <c r="AC41" s="45">
        <v>-1.6269732550241223</v>
      </c>
      <c r="AD41" s="46">
        <v>2.7438897507273423</v>
      </c>
      <c r="AE41" s="47" t="s">
        <v>38</v>
      </c>
      <c r="AF41" s="45">
        <v>9.9425402928989097</v>
      </c>
      <c r="AG41" s="46">
        <v>1.9764065990555562</v>
      </c>
      <c r="AH41" s="47" t="s">
        <v>38</v>
      </c>
      <c r="AI41" s="45">
        <v>10.481092711845976</v>
      </c>
      <c r="AJ41" s="46">
        <v>1.7910838503640212</v>
      </c>
      <c r="AK41" s="47" t="s">
        <v>38</v>
      </c>
      <c r="AL41" s="45">
        <v>11.512577570683231</v>
      </c>
      <c r="AM41" s="46">
        <v>1.8095356837468477</v>
      </c>
      <c r="AN41" s="47" t="s">
        <v>38</v>
      </c>
      <c r="AO41" s="45">
        <v>16.58790788040988</v>
      </c>
      <c r="AP41" s="46">
        <v>2.6661252857103395</v>
      </c>
      <c r="AQ41" s="47" t="s">
        <v>38</v>
      </c>
      <c r="AR41" s="45">
        <v>6.6453675875109681</v>
      </c>
      <c r="AS41" s="46">
        <v>3.2283667759941812</v>
      </c>
      <c r="AT41" s="47" t="s">
        <v>38</v>
      </c>
      <c r="AU41" s="45">
        <v>10.775692192048387</v>
      </c>
      <c r="AV41" s="46">
        <v>1.8650085368011822</v>
      </c>
      <c r="AW41" s="47" t="s">
        <v>38</v>
      </c>
      <c r="AX41" s="45">
        <v>14.121332173374027</v>
      </c>
      <c r="AY41" s="46">
        <v>1.9584644887734859</v>
      </c>
      <c r="AZ41" s="47" t="s">
        <v>38</v>
      </c>
      <c r="BA41" s="45">
        <v>11.109719847597971</v>
      </c>
      <c r="BB41" s="46">
        <v>2.0089872187713866</v>
      </c>
      <c r="BC41" s="47" t="s">
        <v>38</v>
      </c>
      <c r="BD41" s="45">
        <v>12.927682990293826</v>
      </c>
      <c r="BE41" s="46">
        <v>2.472353299738884</v>
      </c>
      <c r="BF41" s="47" t="s">
        <v>38</v>
      </c>
      <c r="BG41" s="45">
        <v>2.151990798245436</v>
      </c>
      <c r="BH41" s="46">
        <v>2.99294094876586</v>
      </c>
      <c r="BI41" s="47" t="s">
        <v>38</v>
      </c>
      <c r="BJ41" s="45">
        <v>7.6454031214555869</v>
      </c>
      <c r="BK41" s="46">
        <v>1.6857839021961374</v>
      </c>
      <c r="BL41" s="47" t="s">
        <v>38</v>
      </c>
      <c r="BM41" s="45">
        <v>11.697637626216437</v>
      </c>
      <c r="BN41" s="46">
        <v>1.8895114081060902</v>
      </c>
      <c r="BO41" s="47" t="s">
        <v>38</v>
      </c>
      <c r="BP41" s="45">
        <v>11.029914163281751</v>
      </c>
      <c r="BQ41" s="46">
        <v>1.8427332744365361</v>
      </c>
      <c r="BR41" s="47" t="s">
        <v>38</v>
      </c>
      <c r="BS41" s="45">
        <v>18.777257529167667</v>
      </c>
      <c r="BT41" s="46">
        <v>2.9488065609037677</v>
      </c>
      <c r="BU41" s="47" t="s">
        <v>38</v>
      </c>
      <c r="BV41" s="45">
        <v>11.131854407712082</v>
      </c>
      <c r="BW41" s="46">
        <v>3.2899887179285763</v>
      </c>
      <c r="BX41" s="47" t="s">
        <v>38</v>
      </c>
      <c r="BY41" s="45">
        <v>10.759997775509428</v>
      </c>
      <c r="BZ41" s="46">
        <v>1.9069712987535452</v>
      </c>
      <c r="CA41" s="47" t="s">
        <v>38</v>
      </c>
      <c r="CB41" s="45">
        <v>12.654319364558313</v>
      </c>
      <c r="CC41" s="46">
        <v>2.2790186703669919</v>
      </c>
      <c r="CD41" s="47" t="s">
        <v>38</v>
      </c>
      <c r="CE41" s="45">
        <v>14.132947822426331</v>
      </c>
      <c r="CF41" s="46">
        <v>2.6641338139038506</v>
      </c>
      <c r="CG41" s="47" t="s">
        <v>38</v>
      </c>
      <c r="CH41" s="45">
        <v>14.879120099879037</v>
      </c>
      <c r="CI41" s="46">
        <v>2.5954431473049047</v>
      </c>
      <c r="CJ41" s="47" t="s">
        <v>38</v>
      </c>
      <c r="CK41" s="45">
        <v>4.1191223243696111</v>
      </c>
      <c r="CL41" s="46">
        <v>3.1521979878854514</v>
      </c>
      <c r="CM41" s="47" t="s">
        <v>38</v>
      </c>
      <c r="CN41" s="45">
        <v>13.285895760229458</v>
      </c>
      <c r="CO41" s="46">
        <v>2.0470608184969685</v>
      </c>
      <c r="CP41" s="47" t="s">
        <v>38</v>
      </c>
      <c r="CQ41" s="45">
        <v>15.934049080510567</v>
      </c>
      <c r="CR41" s="46">
        <v>2.3948701929741887</v>
      </c>
      <c r="CS41" s="47" t="s">
        <v>38</v>
      </c>
      <c r="CT41" s="45">
        <v>10.625270616788681</v>
      </c>
      <c r="CU41" s="46">
        <v>2.124843204342139</v>
      </c>
      <c r="CV41" s="47" t="s">
        <v>38</v>
      </c>
      <c r="CW41" s="45">
        <v>10.720928576737174</v>
      </c>
      <c r="CX41" s="46">
        <v>2.2931799457455448</v>
      </c>
      <c r="CY41" s="47" t="s">
        <v>38</v>
      </c>
      <c r="CZ41" s="45">
        <v>-2.5649671834922851</v>
      </c>
      <c r="DA41" s="46">
        <v>2.9147594380939781</v>
      </c>
      <c r="DB41" s="48" t="s">
        <v>38</v>
      </c>
      <c r="DC41" s="62">
        <v>4.3868992742572193</v>
      </c>
      <c r="DD41" s="46">
        <v>1.0829030123613981</v>
      </c>
      <c r="DE41" s="47" t="s">
        <v>38</v>
      </c>
      <c r="DF41" s="45">
        <v>17.953740747438729</v>
      </c>
      <c r="DG41" s="46">
        <v>1.6886706947006356</v>
      </c>
      <c r="DH41" s="47" t="s">
        <v>38</v>
      </c>
      <c r="DI41" s="45">
        <v>13.56684147318151</v>
      </c>
      <c r="DJ41" s="46">
        <v>2.0493100087390377</v>
      </c>
      <c r="DK41" s="48" t="s">
        <v>38</v>
      </c>
    </row>
    <row r="42" spans="1:115">
      <c r="A42" s="17" t="s">
        <v>139</v>
      </c>
      <c r="B42" s="45">
        <v>10.904348366004378</v>
      </c>
      <c r="C42" s="46">
        <v>1.7444725517744102</v>
      </c>
      <c r="D42" s="47" t="s">
        <v>38</v>
      </c>
      <c r="E42" s="45">
        <v>12.902057323706417</v>
      </c>
      <c r="F42" s="46">
        <v>2.0382239108133993</v>
      </c>
      <c r="G42" s="47" t="s">
        <v>38</v>
      </c>
      <c r="H42" s="45">
        <v>12.384768143178917</v>
      </c>
      <c r="I42" s="46">
        <v>2.7731075171296591</v>
      </c>
      <c r="J42" s="47" t="s">
        <v>38</v>
      </c>
      <c r="K42" s="45">
        <v>17.997524591890031</v>
      </c>
      <c r="L42" s="46">
        <v>2.7763168430247132</v>
      </c>
      <c r="M42" s="47" t="s">
        <v>38</v>
      </c>
      <c r="N42" s="45">
        <v>7.093176225885653</v>
      </c>
      <c r="O42" s="46">
        <v>3.2318308123799704</v>
      </c>
      <c r="P42" s="47" t="s">
        <v>38</v>
      </c>
      <c r="Q42" s="45">
        <v>8.4104311959556188</v>
      </c>
      <c r="R42" s="46">
        <v>1.330288440883167</v>
      </c>
      <c r="S42" s="47" t="s">
        <v>38</v>
      </c>
      <c r="T42" s="45">
        <v>15.001512295404654</v>
      </c>
      <c r="U42" s="46">
        <v>2.6203918743715424</v>
      </c>
      <c r="V42" s="47" t="s">
        <v>38</v>
      </c>
      <c r="W42" s="45">
        <v>14.103000617206771</v>
      </c>
      <c r="X42" s="46">
        <v>2.4526430527278738</v>
      </c>
      <c r="Y42" s="47" t="s">
        <v>38</v>
      </c>
      <c r="Z42" s="45">
        <v>13.475389613915134</v>
      </c>
      <c r="AA42" s="46">
        <v>2.2085025735299091</v>
      </c>
      <c r="AB42" s="47" t="s">
        <v>38</v>
      </c>
      <c r="AC42" s="45">
        <v>5.0649584179595202</v>
      </c>
      <c r="AD42" s="46">
        <v>2.7584865846465352</v>
      </c>
      <c r="AE42" s="47" t="s">
        <v>38</v>
      </c>
      <c r="AF42" s="45">
        <v>7.8833255993084936</v>
      </c>
      <c r="AG42" s="46">
        <v>1.5866486822447659</v>
      </c>
      <c r="AH42" s="47" t="s">
        <v>38</v>
      </c>
      <c r="AI42" s="45">
        <v>14.695962371887623</v>
      </c>
      <c r="AJ42" s="46">
        <v>2.2320575188065934</v>
      </c>
      <c r="AK42" s="47" t="s">
        <v>38</v>
      </c>
      <c r="AL42" s="45">
        <v>10.627645265042251</v>
      </c>
      <c r="AM42" s="46">
        <v>2.0866363284851039</v>
      </c>
      <c r="AN42" s="47" t="s">
        <v>38</v>
      </c>
      <c r="AO42" s="45">
        <v>19.120591291056719</v>
      </c>
      <c r="AP42" s="46">
        <v>2.8090421771291663</v>
      </c>
      <c r="AQ42" s="47" t="s">
        <v>38</v>
      </c>
      <c r="AR42" s="45">
        <v>11.237265691748224</v>
      </c>
      <c r="AS42" s="46">
        <v>3.1701989110733666</v>
      </c>
      <c r="AT42" s="47" t="s">
        <v>38</v>
      </c>
      <c r="AU42" s="45" t="s">
        <v>41</v>
      </c>
      <c r="AV42" s="46" t="s">
        <v>41</v>
      </c>
      <c r="AW42" s="47" t="s">
        <v>38</v>
      </c>
      <c r="AX42" s="45" t="s">
        <v>41</v>
      </c>
      <c r="AY42" s="46" t="s">
        <v>41</v>
      </c>
      <c r="AZ42" s="47" t="s">
        <v>38</v>
      </c>
      <c r="BA42" s="45" t="s">
        <v>41</v>
      </c>
      <c r="BB42" s="46" t="s">
        <v>41</v>
      </c>
      <c r="BC42" s="47" t="s">
        <v>38</v>
      </c>
      <c r="BD42" s="45" t="s">
        <v>41</v>
      </c>
      <c r="BE42" s="46" t="s">
        <v>41</v>
      </c>
      <c r="BF42" s="47" t="s">
        <v>38</v>
      </c>
      <c r="BG42" s="45" t="s">
        <v>41</v>
      </c>
      <c r="BH42" s="46" t="s">
        <v>41</v>
      </c>
      <c r="BI42" s="47" t="s">
        <v>38</v>
      </c>
      <c r="BJ42" s="45">
        <v>10.728734900588815</v>
      </c>
      <c r="BK42" s="46">
        <v>1.6891919148486392</v>
      </c>
      <c r="BL42" s="47" t="s">
        <v>38</v>
      </c>
      <c r="BM42" s="45">
        <v>13.60295288039991</v>
      </c>
      <c r="BN42" s="46">
        <v>2.2152829416486433</v>
      </c>
      <c r="BO42" s="47" t="s">
        <v>38</v>
      </c>
      <c r="BP42" s="45">
        <v>10.691216686992561</v>
      </c>
      <c r="BQ42" s="46">
        <v>1.9879526658763704</v>
      </c>
      <c r="BR42" s="47" t="s">
        <v>38</v>
      </c>
      <c r="BS42" s="45">
        <v>14.940713309184508</v>
      </c>
      <c r="BT42" s="46">
        <v>2.4019357743044059</v>
      </c>
      <c r="BU42" s="47" t="s">
        <v>38</v>
      </c>
      <c r="BV42" s="45">
        <v>4.2119784085956962</v>
      </c>
      <c r="BW42" s="46">
        <v>2.9522685934015223</v>
      </c>
      <c r="BX42" s="47" t="s">
        <v>38</v>
      </c>
      <c r="BY42" s="45">
        <v>11.383252905582857</v>
      </c>
      <c r="BZ42" s="46">
        <v>1.7240483078793933</v>
      </c>
      <c r="CA42" s="47" t="s">
        <v>38</v>
      </c>
      <c r="CB42" s="45">
        <v>13.096520545174247</v>
      </c>
      <c r="CC42" s="46">
        <v>2.5789481268921484</v>
      </c>
      <c r="CD42" s="47" t="s">
        <v>38</v>
      </c>
      <c r="CE42" s="45">
        <v>14.152309700557892</v>
      </c>
      <c r="CF42" s="46">
        <v>2.3043625341160467</v>
      </c>
      <c r="CG42" s="47" t="s">
        <v>38</v>
      </c>
      <c r="CH42" s="45">
        <v>14.817445286576991</v>
      </c>
      <c r="CI42" s="46">
        <v>2.2186396507367578</v>
      </c>
      <c r="CJ42" s="47" t="s">
        <v>38</v>
      </c>
      <c r="CK42" s="45">
        <v>3.4341923809941366</v>
      </c>
      <c r="CL42" s="46">
        <v>2.9348188890019142</v>
      </c>
      <c r="CM42" s="47" t="s">
        <v>38</v>
      </c>
      <c r="CN42" s="45">
        <v>11.105531597498207</v>
      </c>
      <c r="CO42" s="46">
        <v>1.7501608550834908</v>
      </c>
      <c r="CP42" s="47" t="s">
        <v>38</v>
      </c>
      <c r="CQ42" s="45">
        <v>16.638611823902721</v>
      </c>
      <c r="CR42" s="46">
        <v>2.4112294239761285</v>
      </c>
      <c r="CS42" s="47" t="s">
        <v>38</v>
      </c>
      <c r="CT42" s="45">
        <v>10.885930998999807</v>
      </c>
      <c r="CU42" s="46">
        <v>2.1068522917265522</v>
      </c>
      <c r="CV42" s="47" t="s">
        <v>38</v>
      </c>
      <c r="CW42" s="45">
        <v>16.014677471615371</v>
      </c>
      <c r="CX42" s="46">
        <v>2.5345677793178223</v>
      </c>
      <c r="CY42" s="47" t="s">
        <v>38</v>
      </c>
      <c r="CZ42" s="45">
        <v>4.9091458741171632</v>
      </c>
      <c r="DA42" s="46">
        <v>2.9743117402165598</v>
      </c>
      <c r="DB42" s="48" t="s">
        <v>38</v>
      </c>
      <c r="DC42" s="62" t="s">
        <v>41</v>
      </c>
      <c r="DD42" s="46" t="s">
        <v>41</v>
      </c>
      <c r="DE42" s="47" t="s">
        <v>38</v>
      </c>
      <c r="DF42" s="45" t="s">
        <v>41</v>
      </c>
      <c r="DG42" s="46" t="s">
        <v>41</v>
      </c>
      <c r="DH42" s="47" t="s">
        <v>38</v>
      </c>
      <c r="DI42" s="45" t="s">
        <v>41</v>
      </c>
      <c r="DJ42" s="46" t="s">
        <v>41</v>
      </c>
      <c r="DK42" s="48" t="s">
        <v>38</v>
      </c>
    </row>
    <row r="43" spans="1:115">
      <c r="A43" s="17" t="s">
        <v>140</v>
      </c>
      <c r="B43" s="45">
        <v>11.667680797213793</v>
      </c>
      <c r="C43" s="46">
        <v>1.9184123514885372</v>
      </c>
      <c r="D43" s="47" t="s">
        <v>38</v>
      </c>
      <c r="E43" s="45">
        <v>10.417554949106652</v>
      </c>
      <c r="F43" s="46">
        <v>2.0822602327310555</v>
      </c>
      <c r="G43" s="47" t="s">
        <v>38</v>
      </c>
      <c r="H43" s="45">
        <v>12.052817236667037</v>
      </c>
      <c r="I43" s="46">
        <v>2.04272587707126</v>
      </c>
      <c r="J43" s="47" t="s">
        <v>38</v>
      </c>
      <c r="K43" s="45">
        <v>11.385723605748426</v>
      </c>
      <c r="L43" s="46">
        <v>2.7284819771590363</v>
      </c>
      <c r="M43" s="47" t="s">
        <v>38</v>
      </c>
      <c r="N43" s="45">
        <v>-0.28195719146536474</v>
      </c>
      <c r="O43" s="46">
        <v>3.401245176396682</v>
      </c>
      <c r="P43" s="47" t="s">
        <v>38</v>
      </c>
      <c r="Q43" s="45">
        <v>11.844886832748465</v>
      </c>
      <c r="R43" s="46">
        <v>1.9786719252442659</v>
      </c>
      <c r="S43" s="47" t="s">
        <v>38</v>
      </c>
      <c r="T43" s="45">
        <v>10.977642526080764</v>
      </c>
      <c r="U43" s="46">
        <v>2.038171135148628</v>
      </c>
      <c r="V43" s="47" t="s">
        <v>38</v>
      </c>
      <c r="W43" s="45">
        <v>11.662344850329598</v>
      </c>
      <c r="X43" s="46">
        <v>1.8329115663296474</v>
      </c>
      <c r="Y43" s="47" t="s">
        <v>38</v>
      </c>
      <c r="Z43" s="45">
        <v>8.8491022363004443</v>
      </c>
      <c r="AA43" s="46">
        <v>2.1453690152904064</v>
      </c>
      <c r="AB43" s="47" t="s">
        <v>38</v>
      </c>
      <c r="AC43" s="45">
        <v>-2.995784596448019</v>
      </c>
      <c r="AD43" s="46">
        <v>2.7517016674006864</v>
      </c>
      <c r="AE43" s="47" t="s">
        <v>38</v>
      </c>
      <c r="AF43" s="45">
        <v>9.2283762107512928</v>
      </c>
      <c r="AG43" s="46">
        <v>1.6858710835248782</v>
      </c>
      <c r="AH43" s="47" t="s">
        <v>38</v>
      </c>
      <c r="AI43" s="45">
        <v>12.961938289720898</v>
      </c>
      <c r="AJ43" s="46">
        <v>2.0224412281883288</v>
      </c>
      <c r="AK43" s="47" t="s">
        <v>38</v>
      </c>
      <c r="AL43" s="45">
        <v>8.3695666775526121</v>
      </c>
      <c r="AM43" s="46">
        <v>1.8669179824927304</v>
      </c>
      <c r="AN43" s="47" t="s">
        <v>38</v>
      </c>
      <c r="AO43" s="45">
        <v>13.26678442690703</v>
      </c>
      <c r="AP43" s="46">
        <v>2.6167825735928263</v>
      </c>
      <c r="AQ43" s="47" t="s">
        <v>38</v>
      </c>
      <c r="AR43" s="45">
        <v>4.0384082161557391</v>
      </c>
      <c r="AS43" s="46">
        <v>3.043221488234559</v>
      </c>
      <c r="AT43" s="47" t="s">
        <v>38</v>
      </c>
      <c r="AU43" s="45">
        <v>10.454429181702965</v>
      </c>
      <c r="AV43" s="46">
        <v>1.6245950309923822</v>
      </c>
      <c r="AW43" s="47" t="s">
        <v>38</v>
      </c>
      <c r="AX43" s="45">
        <v>13.359066055605009</v>
      </c>
      <c r="AY43" s="46">
        <v>1.8749914665209158</v>
      </c>
      <c r="AZ43" s="47" t="s">
        <v>38</v>
      </c>
      <c r="BA43" s="45">
        <v>8.9548546367062212</v>
      </c>
      <c r="BB43" s="46">
        <v>1.8787662110972021</v>
      </c>
      <c r="BC43" s="47" t="s">
        <v>38</v>
      </c>
      <c r="BD43" s="45">
        <v>11.506053542545509</v>
      </c>
      <c r="BE43" s="46">
        <v>2.4025914191892439</v>
      </c>
      <c r="BF43" s="47" t="s">
        <v>38</v>
      </c>
      <c r="BG43" s="45">
        <v>1.0516243608425431</v>
      </c>
      <c r="BH43" s="46">
        <v>3.0292111177212839</v>
      </c>
      <c r="BI43" s="47" t="s">
        <v>38</v>
      </c>
      <c r="BJ43" s="45">
        <v>10.715184293111649</v>
      </c>
      <c r="BK43" s="46">
        <v>1.8043246510611617</v>
      </c>
      <c r="BL43" s="47" t="s">
        <v>38</v>
      </c>
      <c r="BM43" s="45">
        <v>9.2999262120134105</v>
      </c>
      <c r="BN43" s="46">
        <v>1.9011138526317239</v>
      </c>
      <c r="BO43" s="47" t="s">
        <v>38</v>
      </c>
      <c r="BP43" s="45">
        <v>12.877687929472911</v>
      </c>
      <c r="BQ43" s="46">
        <v>2.1898646505999451</v>
      </c>
      <c r="BR43" s="47" t="s">
        <v>38</v>
      </c>
      <c r="BS43" s="45">
        <v>10.696888758065873</v>
      </c>
      <c r="BT43" s="46">
        <v>2.0513593587765708</v>
      </c>
      <c r="BU43" s="47" t="s">
        <v>38</v>
      </c>
      <c r="BV43" s="45">
        <v>-1.8295535045772249E-2</v>
      </c>
      <c r="BW43" s="46">
        <v>2.763350440934373</v>
      </c>
      <c r="BX43" s="47" t="s">
        <v>38</v>
      </c>
      <c r="BY43" s="45">
        <v>11.46297217576047</v>
      </c>
      <c r="BZ43" s="46">
        <v>2.0542441964017053</v>
      </c>
      <c r="CA43" s="47" t="s">
        <v>38</v>
      </c>
      <c r="CB43" s="45">
        <v>9.9906144670950088</v>
      </c>
      <c r="CC43" s="46">
        <v>1.9769308758185222</v>
      </c>
      <c r="CD43" s="47" t="s">
        <v>38</v>
      </c>
      <c r="CE43" s="45">
        <v>11.51927715894276</v>
      </c>
      <c r="CF43" s="46">
        <v>2.2053715790999955</v>
      </c>
      <c r="CG43" s="47" t="s">
        <v>38</v>
      </c>
      <c r="CH43" s="45">
        <v>14.019423223099514</v>
      </c>
      <c r="CI43" s="46">
        <v>2.638988758258602</v>
      </c>
      <c r="CJ43" s="47" t="s">
        <v>38</v>
      </c>
      <c r="CK43" s="45">
        <v>2.5564510473390487</v>
      </c>
      <c r="CL43" s="46">
        <v>3.2889246947162589</v>
      </c>
      <c r="CM43" s="47" t="s">
        <v>38</v>
      </c>
      <c r="CN43" s="45">
        <v>10.718671388026294</v>
      </c>
      <c r="CO43" s="46">
        <v>2.0096851879352022</v>
      </c>
      <c r="CP43" s="47" t="s">
        <v>38</v>
      </c>
      <c r="CQ43" s="45">
        <v>11.775387316314035</v>
      </c>
      <c r="CR43" s="46">
        <v>2.1609777767940805</v>
      </c>
      <c r="CS43" s="47" t="s">
        <v>38</v>
      </c>
      <c r="CT43" s="45">
        <v>9.4280324109766038</v>
      </c>
      <c r="CU43" s="46">
        <v>1.8080429180607192</v>
      </c>
      <c r="CV43" s="47" t="s">
        <v>38</v>
      </c>
      <c r="CW43" s="45">
        <v>13.70622393614692</v>
      </c>
      <c r="CX43" s="46">
        <v>2.6189165325203048</v>
      </c>
      <c r="CY43" s="47" t="s">
        <v>38</v>
      </c>
      <c r="CZ43" s="45">
        <v>2.9875525481206271</v>
      </c>
      <c r="DA43" s="46">
        <v>3.2191152869367383</v>
      </c>
      <c r="DB43" s="48" t="s">
        <v>38</v>
      </c>
      <c r="DC43" s="62">
        <v>9.2878149932218275</v>
      </c>
      <c r="DD43" s="46">
        <v>1.2267578994797781</v>
      </c>
      <c r="DE43" s="47" t="s">
        <v>38</v>
      </c>
      <c r="DF43" s="45">
        <v>14.204022081926235</v>
      </c>
      <c r="DG43" s="46">
        <v>1.73908648750561</v>
      </c>
      <c r="DH43" s="47" t="s">
        <v>38</v>
      </c>
      <c r="DI43" s="45">
        <v>4.9162070887044056</v>
      </c>
      <c r="DJ43" s="46">
        <v>2.1262709378642364</v>
      </c>
      <c r="DK43" s="48" t="s">
        <v>38</v>
      </c>
    </row>
    <row r="44" spans="1:115">
      <c r="A44" s="17" t="s">
        <v>208</v>
      </c>
      <c r="B44" s="45">
        <v>11.795342435405708</v>
      </c>
      <c r="C44" s="46">
        <v>2.345662976534165</v>
      </c>
      <c r="D44" s="47" t="s">
        <v>38</v>
      </c>
      <c r="E44" s="45">
        <v>6.2556482799803623</v>
      </c>
      <c r="F44" s="46">
        <v>1.6882059201027952</v>
      </c>
      <c r="G44" s="47" t="s">
        <v>38</v>
      </c>
      <c r="H44" s="45">
        <v>11.051013517737021</v>
      </c>
      <c r="I44" s="46">
        <v>2.159950393411997</v>
      </c>
      <c r="J44" s="47" t="s">
        <v>38</v>
      </c>
      <c r="K44" s="45">
        <v>13.581019645102344</v>
      </c>
      <c r="L44" s="46">
        <v>2.9562892106740981</v>
      </c>
      <c r="M44" s="47" t="s">
        <v>38</v>
      </c>
      <c r="N44" s="45">
        <v>1.7856772096966351</v>
      </c>
      <c r="O44" s="46">
        <v>3.4721708571068564</v>
      </c>
      <c r="P44" s="47" t="s">
        <v>38</v>
      </c>
      <c r="Q44" s="45">
        <v>9.7733352771946453</v>
      </c>
      <c r="R44" s="46">
        <v>2.6284978172642242</v>
      </c>
      <c r="S44" s="47" t="s">
        <v>38</v>
      </c>
      <c r="T44" s="45">
        <v>13.583225099856655</v>
      </c>
      <c r="U44" s="46">
        <v>2.5892529621541618</v>
      </c>
      <c r="V44" s="47" t="s">
        <v>38</v>
      </c>
      <c r="W44" s="45">
        <v>7.2290138990737596</v>
      </c>
      <c r="X44" s="46">
        <v>2.0450015229780769</v>
      </c>
      <c r="Y44" s="47" t="s">
        <v>38</v>
      </c>
      <c r="Z44" s="45">
        <v>10.301816435452107</v>
      </c>
      <c r="AA44" s="46">
        <v>2.3560204779045262</v>
      </c>
      <c r="AB44" s="47" t="s">
        <v>38</v>
      </c>
      <c r="AC44" s="45">
        <v>0.52848115825746</v>
      </c>
      <c r="AD44" s="46">
        <v>3.3324659097829334</v>
      </c>
      <c r="AE44" s="47" t="s">
        <v>38</v>
      </c>
      <c r="AF44" s="45">
        <v>12.5203776683976</v>
      </c>
      <c r="AG44" s="46">
        <v>2.8447326524996437</v>
      </c>
      <c r="AH44" s="47" t="s">
        <v>38</v>
      </c>
      <c r="AI44" s="45">
        <v>8.437060827861659</v>
      </c>
      <c r="AJ44" s="46">
        <v>1.7626153214267031</v>
      </c>
      <c r="AK44" s="47" t="s">
        <v>38</v>
      </c>
      <c r="AL44" s="45">
        <v>9.1838244464445324</v>
      </c>
      <c r="AM44" s="46">
        <v>1.9040613203167516</v>
      </c>
      <c r="AN44" s="47" t="s">
        <v>38</v>
      </c>
      <c r="AO44" s="45">
        <v>10.825092730457408</v>
      </c>
      <c r="AP44" s="46">
        <v>2.8182417245286495</v>
      </c>
      <c r="AQ44" s="47" t="s">
        <v>38</v>
      </c>
      <c r="AR44" s="45">
        <v>-1.6952849379401909</v>
      </c>
      <c r="AS44" s="46">
        <v>4.1658577034748863</v>
      </c>
      <c r="AT44" s="47" t="s">
        <v>38</v>
      </c>
      <c r="AU44" s="45">
        <v>8.9689052973925794</v>
      </c>
      <c r="AV44" s="46">
        <v>2.435789282153797</v>
      </c>
      <c r="AW44" s="47" t="s">
        <v>38</v>
      </c>
      <c r="AX44" s="45">
        <v>11.626532028623963</v>
      </c>
      <c r="AY44" s="46">
        <v>2.1467173910243025</v>
      </c>
      <c r="AZ44" s="47" t="s">
        <v>38</v>
      </c>
      <c r="BA44" s="45">
        <v>9.4177012160354341</v>
      </c>
      <c r="BB44" s="46">
        <v>2.1320872058051576</v>
      </c>
      <c r="BC44" s="47" t="s">
        <v>38</v>
      </c>
      <c r="BD44" s="45">
        <v>10.624469437142018</v>
      </c>
      <c r="BE44" s="46">
        <v>2.4674997071892393</v>
      </c>
      <c r="BF44" s="47" t="s">
        <v>38</v>
      </c>
      <c r="BG44" s="45">
        <v>1.6555641397494385</v>
      </c>
      <c r="BH44" s="46">
        <v>3.1340558891877945</v>
      </c>
      <c r="BI44" s="47" t="s">
        <v>38</v>
      </c>
      <c r="BJ44" s="45">
        <v>9.4129099043247066</v>
      </c>
      <c r="BK44" s="46">
        <v>1.9840849008082848</v>
      </c>
      <c r="BL44" s="47" t="s">
        <v>38</v>
      </c>
      <c r="BM44" s="45">
        <v>8.9874856642949172</v>
      </c>
      <c r="BN44" s="46">
        <v>2.3518463439481927</v>
      </c>
      <c r="BO44" s="47" t="s">
        <v>38</v>
      </c>
      <c r="BP44" s="45">
        <v>11.9376922273128</v>
      </c>
      <c r="BQ44" s="46">
        <v>2.0877224174802422</v>
      </c>
      <c r="BR44" s="47" t="s">
        <v>38</v>
      </c>
      <c r="BS44" s="45">
        <v>9.8484394209241355</v>
      </c>
      <c r="BT44" s="46">
        <v>2.4057836130399246</v>
      </c>
      <c r="BU44" s="47" t="s">
        <v>38</v>
      </c>
      <c r="BV44" s="45">
        <v>0.43552951659942873</v>
      </c>
      <c r="BW44" s="46">
        <v>2.7787063837213353</v>
      </c>
      <c r="BX44" s="47" t="s">
        <v>38</v>
      </c>
      <c r="BY44" s="45">
        <v>8.3128217306723506</v>
      </c>
      <c r="BZ44" s="46">
        <v>2.1206670216218382</v>
      </c>
      <c r="CA44" s="47" t="s">
        <v>38</v>
      </c>
      <c r="CB44" s="45">
        <v>10.387241044753583</v>
      </c>
      <c r="CC44" s="46">
        <v>2.7141823400027536</v>
      </c>
      <c r="CD44" s="47" t="s">
        <v>38</v>
      </c>
      <c r="CE44" s="45">
        <v>11.525299101739368</v>
      </c>
      <c r="CF44" s="46">
        <v>2.3087195526538826</v>
      </c>
      <c r="CG44" s="47" t="s">
        <v>38</v>
      </c>
      <c r="CH44" s="45">
        <v>11.990802950045216</v>
      </c>
      <c r="CI44" s="46">
        <v>2.7995875434081716</v>
      </c>
      <c r="CJ44" s="47" t="s">
        <v>38</v>
      </c>
      <c r="CK44" s="45">
        <v>3.6779812193728674</v>
      </c>
      <c r="CL44" s="46">
        <v>3.3626682324746788</v>
      </c>
      <c r="CM44" s="47" t="s">
        <v>38</v>
      </c>
      <c r="CN44" s="45">
        <v>9.2216340037352094</v>
      </c>
      <c r="CO44" s="46">
        <v>2.0836432113343624</v>
      </c>
      <c r="CP44" s="47" t="s">
        <v>38</v>
      </c>
      <c r="CQ44" s="45">
        <v>12.83573999193024</v>
      </c>
      <c r="CR44" s="46">
        <v>2.4083487085588131</v>
      </c>
      <c r="CS44" s="47" t="s">
        <v>38</v>
      </c>
      <c r="CT44" s="45">
        <v>10.371447891384037</v>
      </c>
      <c r="CU44" s="46">
        <v>2.1773257898018681</v>
      </c>
      <c r="CV44" s="47" t="s">
        <v>38</v>
      </c>
      <c r="CW44" s="45">
        <v>9.9352572424856174</v>
      </c>
      <c r="CX44" s="46">
        <v>3.1866555778725254</v>
      </c>
      <c r="CY44" s="47" t="s">
        <v>38</v>
      </c>
      <c r="CZ44" s="45">
        <v>0.71362323875040667</v>
      </c>
      <c r="DA44" s="46">
        <v>3.5626933907885747</v>
      </c>
      <c r="DB44" s="48" t="s">
        <v>38</v>
      </c>
      <c r="DC44" s="62">
        <v>7.2108285459690817</v>
      </c>
      <c r="DD44" s="46">
        <v>1.4337050373265241</v>
      </c>
      <c r="DE44" s="47" t="s">
        <v>38</v>
      </c>
      <c r="DF44" s="45">
        <v>12.219470112579792</v>
      </c>
      <c r="DG44" s="46">
        <v>1.7638926591905615</v>
      </c>
      <c r="DH44" s="47" t="s">
        <v>38</v>
      </c>
      <c r="DI44" s="45">
        <v>5.0086415666107102</v>
      </c>
      <c r="DJ44" s="46">
        <v>2.0824705830937811</v>
      </c>
      <c r="DK44" s="48" t="s">
        <v>38</v>
      </c>
    </row>
    <row r="45" spans="1:115">
      <c r="A45" s="17" t="s">
        <v>141</v>
      </c>
      <c r="B45" s="45">
        <v>6.1067151869955181</v>
      </c>
      <c r="C45" s="46">
        <v>1.5145655211970181</v>
      </c>
      <c r="D45" s="47" t="s">
        <v>38</v>
      </c>
      <c r="E45" s="45">
        <v>9.0640949259770558</v>
      </c>
      <c r="F45" s="46">
        <v>1.8914066935255971</v>
      </c>
      <c r="G45" s="47" t="s">
        <v>38</v>
      </c>
      <c r="H45" s="45">
        <v>14.918512002700988</v>
      </c>
      <c r="I45" s="46">
        <v>2.6636588258513663</v>
      </c>
      <c r="J45" s="47" t="s">
        <v>38</v>
      </c>
      <c r="K45" s="45">
        <v>15.961879517430951</v>
      </c>
      <c r="L45" s="46">
        <v>2.9750977545658639</v>
      </c>
      <c r="M45" s="47" t="s">
        <v>38</v>
      </c>
      <c r="N45" s="45">
        <v>9.8551643304354375</v>
      </c>
      <c r="O45" s="46">
        <v>3.000135288547547</v>
      </c>
      <c r="P45" s="47" t="s">
        <v>38</v>
      </c>
      <c r="Q45" s="45">
        <v>10.036324495828911</v>
      </c>
      <c r="R45" s="46">
        <v>2.0084814055128608</v>
      </c>
      <c r="S45" s="47" t="s">
        <v>38</v>
      </c>
      <c r="T45" s="45">
        <v>10.3734405535413</v>
      </c>
      <c r="U45" s="46">
        <v>1.9028157875419529</v>
      </c>
      <c r="V45" s="47" t="s">
        <v>38</v>
      </c>
      <c r="W45" s="45">
        <v>10.869267365185781</v>
      </c>
      <c r="X45" s="46">
        <v>1.9368861536607445</v>
      </c>
      <c r="Y45" s="47" t="s">
        <v>38</v>
      </c>
      <c r="Z45" s="45">
        <v>7.262021510789114</v>
      </c>
      <c r="AA45" s="46">
        <v>1.5469528525126572</v>
      </c>
      <c r="AB45" s="47" t="s">
        <v>38</v>
      </c>
      <c r="AC45" s="45">
        <v>-2.7743029850397964</v>
      </c>
      <c r="AD45" s="46">
        <v>2.4512734361341031</v>
      </c>
      <c r="AE45" s="47" t="s">
        <v>38</v>
      </c>
      <c r="AF45" s="45">
        <v>10.577272259510156</v>
      </c>
      <c r="AG45" s="46">
        <v>2.1982258540839439</v>
      </c>
      <c r="AH45" s="47" t="s">
        <v>38</v>
      </c>
      <c r="AI45" s="45">
        <v>8.4517262965512909</v>
      </c>
      <c r="AJ45" s="46">
        <v>1.8724135300751694</v>
      </c>
      <c r="AK45" s="47" t="s">
        <v>38</v>
      </c>
      <c r="AL45" s="45">
        <v>9.930464776622534</v>
      </c>
      <c r="AM45" s="46">
        <v>1.9240879609683643</v>
      </c>
      <c r="AN45" s="47" t="s">
        <v>38</v>
      </c>
      <c r="AO45" s="45">
        <v>12.146135800751551</v>
      </c>
      <c r="AP45" s="46">
        <v>2.2779990815583564</v>
      </c>
      <c r="AQ45" s="47" t="s">
        <v>38</v>
      </c>
      <c r="AR45" s="45">
        <v>1.568863541241396</v>
      </c>
      <c r="AS45" s="46">
        <v>3.3398184624355567</v>
      </c>
      <c r="AT45" s="47" t="s">
        <v>38</v>
      </c>
      <c r="AU45" s="45">
        <v>8.7101709228644264</v>
      </c>
      <c r="AV45" s="46">
        <v>1.9495995152994789</v>
      </c>
      <c r="AW45" s="47" t="s">
        <v>38</v>
      </c>
      <c r="AX45" s="45">
        <v>12.775496303547238</v>
      </c>
      <c r="AY45" s="46">
        <v>2.468934544967428</v>
      </c>
      <c r="AZ45" s="47" t="s">
        <v>38</v>
      </c>
      <c r="BA45" s="45">
        <v>9.0338225530882337</v>
      </c>
      <c r="BB45" s="46">
        <v>1.5139544137750733</v>
      </c>
      <c r="BC45" s="47" t="s">
        <v>38</v>
      </c>
      <c r="BD45" s="45">
        <v>11.385523603705408</v>
      </c>
      <c r="BE45" s="46">
        <v>2.5218674046993357</v>
      </c>
      <c r="BF45" s="47" t="s">
        <v>38</v>
      </c>
      <c r="BG45" s="45">
        <v>2.6753526808409833</v>
      </c>
      <c r="BH45" s="46">
        <v>3.1353920288388002</v>
      </c>
      <c r="BI45" s="47" t="s">
        <v>38</v>
      </c>
      <c r="BJ45" s="45">
        <v>6.221782673775218</v>
      </c>
      <c r="BK45" s="46">
        <v>1.4997717101377488</v>
      </c>
      <c r="BL45" s="47" t="s">
        <v>38</v>
      </c>
      <c r="BM45" s="45">
        <v>7.6157991343869105</v>
      </c>
      <c r="BN45" s="46">
        <v>1.5885354507428611</v>
      </c>
      <c r="BO45" s="47" t="s">
        <v>38</v>
      </c>
      <c r="BP45" s="45">
        <v>12.443979508640652</v>
      </c>
      <c r="BQ45" s="46">
        <v>2.4807984604801967</v>
      </c>
      <c r="BR45" s="47" t="s">
        <v>38</v>
      </c>
      <c r="BS45" s="45">
        <v>13.120019899539601</v>
      </c>
      <c r="BT45" s="46">
        <v>2.4543404620636822</v>
      </c>
      <c r="BU45" s="47" t="s">
        <v>38</v>
      </c>
      <c r="BV45" s="45">
        <v>6.8982372257643849</v>
      </c>
      <c r="BW45" s="46">
        <v>2.7234440142571188</v>
      </c>
      <c r="BX45" s="47" t="s">
        <v>38</v>
      </c>
      <c r="BY45" s="45">
        <v>8.2959619267649423</v>
      </c>
      <c r="BZ45" s="46">
        <v>1.9611392415590332</v>
      </c>
      <c r="CA45" s="47" t="s">
        <v>38</v>
      </c>
      <c r="CB45" s="45">
        <v>9.4855173050210624</v>
      </c>
      <c r="CC45" s="46">
        <v>1.9276731678432919</v>
      </c>
      <c r="CD45" s="47" t="s">
        <v>38</v>
      </c>
      <c r="CE45" s="45">
        <v>11.809559937638861</v>
      </c>
      <c r="CF45" s="46">
        <v>2.3977057164298667</v>
      </c>
      <c r="CG45" s="47" t="s">
        <v>38</v>
      </c>
      <c r="CH45" s="45">
        <v>14.25601338192228</v>
      </c>
      <c r="CI45" s="46">
        <v>2.8750846519425699</v>
      </c>
      <c r="CJ45" s="47" t="s">
        <v>38</v>
      </c>
      <c r="CK45" s="45">
        <v>5.9600514551573385</v>
      </c>
      <c r="CL45" s="46">
        <v>3.632149436049946</v>
      </c>
      <c r="CM45" s="47" t="s">
        <v>38</v>
      </c>
      <c r="CN45" s="45">
        <v>10.015064588530583</v>
      </c>
      <c r="CO45" s="46">
        <v>1.8487076239326261</v>
      </c>
      <c r="CP45" s="47" t="s">
        <v>38</v>
      </c>
      <c r="CQ45" s="45">
        <v>12.363963570010668</v>
      </c>
      <c r="CR45" s="46">
        <v>2.3160281808437539</v>
      </c>
      <c r="CS45" s="47" t="s">
        <v>38</v>
      </c>
      <c r="CT45" s="45">
        <v>8.8277970366219733</v>
      </c>
      <c r="CU45" s="46">
        <v>1.8490771561598804</v>
      </c>
      <c r="CV45" s="47" t="s">
        <v>38</v>
      </c>
      <c r="CW45" s="45">
        <v>11.50706090455693</v>
      </c>
      <c r="CX45" s="46">
        <v>2.8276841001032471</v>
      </c>
      <c r="CY45" s="47" t="s">
        <v>38</v>
      </c>
      <c r="CZ45" s="45">
        <v>1.4919963160263476</v>
      </c>
      <c r="DA45" s="46">
        <v>3.3553300758594742</v>
      </c>
      <c r="DB45" s="48" t="s">
        <v>38</v>
      </c>
      <c r="DC45" s="62">
        <v>7.134848488609034</v>
      </c>
      <c r="DD45" s="46">
        <v>1.2308901432692338</v>
      </c>
      <c r="DE45" s="47" t="s">
        <v>38</v>
      </c>
      <c r="DF45" s="45">
        <v>13.082967313689672</v>
      </c>
      <c r="DG45" s="46">
        <v>1.672854762151436</v>
      </c>
      <c r="DH45" s="47" t="s">
        <v>38</v>
      </c>
      <c r="DI45" s="45">
        <v>5.9481188250806349</v>
      </c>
      <c r="DJ45" s="46">
        <v>2.1647786929171509</v>
      </c>
      <c r="DK45" s="48" t="s">
        <v>38</v>
      </c>
    </row>
    <row r="46" spans="1:115">
      <c r="A46" s="17" t="s">
        <v>142</v>
      </c>
      <c r="B46" s="45">
        <v>11.943906953752631</v>
      </c>
      <c r="C46" s="46">
        <v>2.4513325578782919</v>
      </c>
      <c r="D46" s="47" t="s">
        <v>38</v>
      </c>
      <c r="E46" s="45">
        <v>7.3520146936524213</v>
      </c>
      <c r="F46" s="46">
        <v>2.0957578311912006</v>
      </c>
      <c r="G46" s="47" t="s">
        <v>38</v>
      </c>
      <c r="H46" s="45">
        <v>17.58717364232383</v>
      </c>
      <c r="I46" s="46">
        <v>3.3501313708878362</v>
      </c>
      <c r="J46" s="47" t="s">
        <v>38</v>
      </c>
      <c r="K46" s="45">
        <v>16.228806879429417</v>
      </c>
      <c r="L46" s="46">
        <v>3.5352952421641088</v>
      </c>
      <c r="M46" s="47" t="s">
        <v>38</v>
      </c>
      <c r="N46" s="45">
        <v>4.2848999256767852</v>
      </c>
      <c r="O46" s="46">
        <v>4.2321568710039585</v>
      </c>
      <c r="P46" s="47" t="s">
        <v>38</v>
      </c>
      <c r="Q46" s="45">
        <v>12.525989721701794</v>
      </c>
      <c r="R46" s="46">
        <v>2.2049626661812911</v>
      </c>
      <c r="S46" s="47" t="s">
        <v>38</v>
      </c>
      <c r="T46" s="45">
        <v>11.538277989140321</v>
      </c>
      <c r="U46" s="46">
        <v>2.4849971366428143</v>
      </c>
      <c r="V46" s="47" t="s">
        <v>38</v>
      </c>
      <c r="W46" s="45">
        <v>10.298815108233669</v>
      </c>
      <c r="X46" s="46">
        <v>1.6675989603326506</v>
      </c>
      <c r="Y46" s="47" t="s">
        <v>38</v>
      </c>
      <c r="Z46" s="45">
        <v>12.801183559558224</v>
      </c>
      <c r="AA46" s="46">
        <v>2.5527704181344437</v>
      </c>
      <c r="AB46" s="47" t="s">
        <v>38</v>
      </c>
      <c r="AC46" s="45">
        <v>0.27519383785642909</v>
      </c>
      <c r="AD46" s="46">
        <v>3.469811940777126</v>
      </c>
      <c r="AE46" s="47" t="s">
        <v>38</v>
      </c>
      <c r="AF46" s="45">
        <v>8.6709360845093855</v>
      </c>
      <c r="AG46" s="46">
        <v>1.9855490609791908</v>
      </c>
      <c r="AH46" s="47" t="s">
        <v>38</v>
      </c>
      <c r="AI46" s="45">
        <v>10.428691343129776</v>
      </c>
      <c r="AJ46" s="46">
        <v>2.3699811887077997</v>
      </c>
      <c r="AK46" s="47" t="s">
        <v>38</v>
      </c>
      <c r="AL46" s="45">
        <v>12.35790414757248</v>
      </c>
      <c r="AM46" s="46">
        <v>2.1144491462564949</v>
      </c>
      <c r="AN46" s="47" t="s">
        <v>38</v>
      </c>
      <c r="AO46" s="45">
        <v>17.770514750786283</v>
      </c>
      <c r="AP46" s="46">
        <v>3.0401047489811517</v>
      </c>
      <c r="AQ46" s="47" t="s">
        <v>38</v>
      </c>
      <c r="AR46" s="45">
        <v>9.099578666276896</v>
      </c>
      <c r="AS46" s="46">
        <v>3.6464245982854062</v>
      </c>
      <c r="AT46" s="47" t="s">
        <v>38</v>
      </c>
      <c r="AU46" s="45">
        <v>13.005496213783344</v>
      </c>
      <c r="AV46" s="46">
        <v>2.3281237666831625</v>
      </c>
      <c r="AW46" s="47" t="s">
        <v>38</v>
      </c>
      <c r="AX46" s="45">
        <v>11.481630375798604</v>
      </c>
      <c r="AY46" s="46">
        <v>2.2357672504800146</v>
      </c>
      <c r="AZ46" s="47" t="s">
        <v>38</v>
      </c>
      <c r="BA46" s="45">
        <v>9.5664529302334227</v>
      </c>
      <c r="BB46" s="46">
        <v>2.0322832545277079</v>
      </c>
      <c r="BC46" s="47" t="s">
        <v>38</v>
      </c>
      <c r="BD46" s="45">
        <v>16.815763106906363</v>
      </c>
      <c r="BE46" s="46">
        <v>3.213777211136954</v>
      </c>
      <c r="BF46" s="47" t="s">
        <v>38</v>
      </c>
      <c r="BG46" s="45">
        <v>3.8102668931230155</v>
      </c>
      <c r="BH46" s="46">
        <v>4.2361128746100256</v>
      </c>
      <c r="BI46" s="47" t="s">
        <v>38</v>
      </c>
      <c r="BJ46" s="45">
        <v>6.1086688304997026</v>
      </c>
      <c r="BK46" s="46">
        <v>1.6975557018581535</v>
      </c>
      <c r="BL46" s="47" t="s">
        <v>38</v>
      </c>
      <c r="BM46" s="45">
        <v>9.1307573778970337</v>
      </c>
      <c r="BN46" s="46">
        <v>1.9877676849147929</v>
      </c>
      <c r="BO46" s="47" t="s">
        <v>38</v>
      </c>
      <c r="BP46" s="45">
        <v>16.025645423888861</v>
      </c>
      <c r="BQ46" s="46">
        <v>2.5634859165009587</v>
      </c>
      <c r="BR46" s="47" t="s">
        <v>38</v>
      </c>
      <c r="BS46" s="45">
        <v>18.007808417073466</v>
      </c>
      <c r="BT46" s="46">
        <v>3.2448700442466607</v>
      </c>
      <c r="BU46" s="47" t="s">
        <v>38</v>
      </c>
      <c r="BV46" s="45">
        <v>11.89913958657376</v>
      </c>
      <c r="BW46" s="46">
        <v>3.6409445787318973</v>
      </c>
      <c r="BX46" s="47" t="s">
        <v>38</v>
      </c>
      <c r="BY46" s="45">
        <v>9.995776409895047</v>
      </c>
      <c r="BZ46" s="46">
        <v>2.0121115185562606</v>
      </c>
      <c r="CA46" s="47" t="s">
        <v>38</v>
      </c>
      <c r="CB46" s="45">
        <v>10.353269639127754</v>
      </c>
      <c r="CC46" s="46">
        <v>2.1485890775387935</v>
      </c>
      <c r="CD46" s="47" t="s">
        <v>38</v>
      </c>
      <c r="CE46" s="45">
        <v>17.350979574389605</v>
      </c>
      <c r="CF46" s="46">
        <v>3.7644209055306277</v>
      </c>
      <c r="CG46" s="47" t="s">
        <v>38</v>
      </c>
      <c r="CH46" s="45">
        <v>13.573989326046506</v>
      </c>
      <c r="CI46" s="46">
        <v>3.3136727415662253</v>
      </c>
      <c r="CJ46" s="47" t="s">
        <v>38</v>
      </c>
      <c r="CK46" s="45">
        <v>3.5782129161514575</v>
      </c>
      <c r="CL46" s="46">
        <v>4.1587496950869483</v>
      </c>
      <c r="CM46" s="47" t="s">
        <v>38</v>
      </c>
      <c r="CN46" s="45">
        <v>10.969776210486742</v>
      </c>
      <c r="CO46" s="46">
        <v>2.6312448081423834</v>
      </c>
      <c r="CP46" s="47" t="s">
        <v>38</v>
      </c>
      <c r="CQ46" s="45">
        <v>12.83518496455387</v>
      </c>
      <c r="CR46" s="46">
        <v>2.7949705500618474</v>
      </c>
      <c r="CS46" s="47" t="s">
        <v>38</v>
      </c>
      <c r="CT46" s="45">
        <v>13.563802740963352</v>
      </c>
      <c r="CU46" s="46">
        <v>2.4192986430438363</v>
      </c>
      <c r="CV46" s="47" t="s">
        <v>38</v>
      </c>
      <c r="CW46" s="45">
        <v>14.439518231894441</v>
      </c>
      <c r="CX46" s="46">
        <v>2.8813450194034895</v>
      </c>
      <c r="CY46" s="47" t="s">
        <v>38</v>
      </c>
      <c r="CZ46" s="45">
        <v>3.4697420214077028</v>
      </c>
      <c r="DA46" s="46">
        <v>3.4880562923294827</v>
      </c>
      <c r="DB46" s="48" t="s">
        <v>38</v>
      </c>
      <c r="DC46" s="62">
        <v>8.1407824789145202</v>
      </c>
      <c r="DD46" s="46">
        <v>1.3285959494481896</v>
      </c>
      <c r="DE46" s="47" t="s">
        <v>38</v>
      </c>
      <c r="DF46" s="45">
        <v>17.417865125846991</v>
      </c>
      <c r="DG46" s="46">
        <v>1.9494264784600506</v>
      </c>
      <c r="DH46" s="47" t="s">
        <v>38</v>
      </c>
      <c r="DI46" s="45">
        <v>9.2770826469324721</v>
      </c>
      <c r="DJ46" s="46">
        <v>2.4562144639661634</v>
      </c>
      <c r="DK46" s="48" t="s">
        <v>38</v>
      </c>
    </row>
    <row r="47" spans="1:115">
      <c r="A47" s="17" t="s">
        <v>143</v>
      </c>
      <c r="B47" s="45" t="s">
        <v>41</v>
      </c>
      <c r="C47" s="46" t="s">
        <v>41</v>
      </c>
      <c r="D47" s="47" t="s">
        <v>38</v>
      </c>
      <c r="E47" s="45" t="s">
        <v>41</v>
      </c>
      <c r="F47" s="46" t="s">
        <v>41</v>
      </c>
      <c r="G47" s="47" t="s">
        <v>38</v>
      </c>
      <c r="H47" s="45" t="s">
        <v>41</v>
      </c>
      <c r="I47" s="46" t="s">
        <v>41</v>
      </c>
      <c r="J47" s="47" t="s">
        <v>38</v>
      </c>
      <c r="K47" s="45" t="s">
        <v>41</v>
      </c>
      <c r="L47" s="46" t="s">
        <v>41</v>
      </c>
      <c r="M47" s="47" t="s">
        <v>38</v>
      </c>
      <c r="N47" s="45" t="s">
        <v>41</v>
      </c>
      <c r="O47" s="46" t="s">
        <v>41</v>
      </c>
      <c r="P47" s="47" t="s">
        <v>38</v>
      </c>
      <c r="Q47" s="45" t="s">
        <v>41</v>
      </c>
      <c r="R47" s="46" t="s">
        <v>41</v>
      </c>
      <c r="S47" s="47" t="s">
        <v>38</v>
      </c>
      <c r="T47" s="45" t="s">
        <v>41</v>
      </c>
      <c r="U47" s="46" t="s">
        <v>41</v>
      </c>
      <c r="V47" s="47" t="s">
        <v>38</v>
      </c>
      <c r="W47" s="45" t="s">
        <v>41</v>
      </c>
      <c r="X47" s="46" t="s">
        <v>41</v>
      </c>
      <c r="Y47" s="47" t="s">
        <v>38</v>
      </c>
      <c r="Z47" s="45" t="s">
        <v>41</v>
      </c>
      <c r="AA47" s="46" t="s">
        <v>41</v>
      </c>
      <c r="AB47" s="47" t="s">
        <v>38</v>
      </c>
      <c r="AC47" s="45" t="s">
        <v>41</v>
      </c>
      <c r="AD47" s="46" t="s">
        <v>41</v>
      </c>
      <c r="AE47" s="47" t="s">
        <v>38</v>
      </c>
      <c r="AF47" s="45" t="s">
        <v>41</v>
      </c>
      <c r="AG47" s="46" t="s">
        <v>41</v>
      </c>
      <c r="AH47" s="47" t="s">
        <v>38</v>
      </c>
      <c r="AI47" s="45" t="s">
        <v>41</v>
      </c>
      <c r="AJ47" s="46" t="s">
        <v>41</v>
      </c>
      <c r="AK47" s="47" t="s">
        <v>38</v>
      </c>
      <c r="AL47" s="45" t="s">
        <v>41</v>
      </c>
      <c r="AM47" s="46" t="s">
        <v>41</v>
      </c>
      <c r="AN47" s="47" t="s">
        <v>38</v>
      </c>
      <c r="AO47" s="45" t="s">
        <v>41</v>
      </c>
      <c r="AP47" s="46" t="s">
        <v>41</v>
      </c>
      <c r="AQ47" s="47" t="s">
        <v>38</v>
      </c>
      <c r="AR47" s="45" t="s">
        <v>41</v>
      </c>
      <c r="AS47" s="46" t="s">
        <v>41</v>
      </c>
      <c r="AT47" s="47" t="s">
        <v>38</v>
      </c>
      <c r="AU47" s="45" t="s">
        <v>41</v>
      </c>
      <c r="AV47" s="46" t="s">
        <v>41</v>
      </c>
      <c r="AW47" s="47" t="s">
        <v>38</v>
      </c>
      <c r="AX47" s="45" t="s">
        <v>41</v>
      </c>
      <c r="AY47" s="46" t="s">
        <v>41</v>
      </c>
      <c r="AZ47" s="47" t="s">
        <v>38</v>
      </c>
      <c r="BA47" s="45" t="s">
        <v>41</v>
      </c>
      <c r="BB47" s="46" t="s">
        <v>41</v>
      </c>
      <c r="BC47" s="47" t="s">
        <v>38</v>
      </c>
      <c r="BD47" s="45" t="s">
        <v>41</v>
      </c>
      <c r="BE47" s="46" t="s">
        <v>41</v>
      </c>
      <c r="BF47" s="47" t="s">
        <v>38</v>
      </c>
      <c r="BG47" s="45" t="s">
        <v>41</v>
      </c>
      <c r="BH47" s="46" t="s">
        <v>41</v>
      </c>
      <c r="BI47" s="47" t="s">
        <v>38</v>
      </c>
      <c r="BJ47" s="45" t="s">
        <v>41</v>
      </c>
      <c r="BK47" s="46" t="s">
        <v>41</v>
      </c>
      <c r="BL47" s="47" t="s">
        <v>38</v>
      </c>
      <c r="BM47" s="45" t="s">
        <v>41</v>
      </c>
      <c r="BN47" s="46" t="s">
        <v>41</v>
      </c>
      <c r="BO47" s="47" t="s">
        <v>38</v>
      </c>
      <c r="BP47" s="45" t="s">
        <v>41</v>
      </c>
      <c r="BQ47" s="46" t="s">
        <v>41</v>
      </c>
      <c r="BR47" s="47" t="s">
        <v>38</v>
      </c>
      <c r="BS47" s="45" t="s">
        <v>41</v>
      </c>
      <c r="BT47" s="46" t="s">
        <v>41</v>
      </c>
      <c r="BU47" s="47" t="s">
        <v>38</v>
      </c>
      <c r="BV47" s="45" t="s">
        <v>41</v>
      </c>
      <c r="BW47" s="46" t="s">
        <v>41</v>
      </c>
      <c r="BX47" s="47" t="s">
        <v>38</v>
      </c>
      <c r="BY47" s="45" t="s">
        <v>41</v>
      </c>
      <c r="BZ47" s="46" t="s">
        <v>41</v>
      </c>
      <c r="CA47" s="47" t="s">
        <v>38</v>
      </c>
      <c r="CB47" s="45" t="s">
        <v>41</v>
      </c>
      <c r="CC47" s="46" t="s">
        <v>41</v>
      </c>
      <c r="CD47" s="47" t="s">
        <v>38</v>
      </c>
      <c r="CE47" s="45" t="s">
        <v>41</v>
      </c>
      <c r="CF47" s="46" t="s">
        <v>41</v>
      </c>
      <c r="CG47" s="47" t="s">
        <v>38</v>
      </c>
      <c r="CH47" s="45" t="s">
        <v>41</v>
      </c>
      <c r="CI47" s="46" t="s">
        <v>41</v>
      </c>
      <c r="CJ47" s="47" t="s">
        <v>38</v>
      </c>
      <c r="CK47" s="45" t="s">
        <v>41</v>
      </c>
      <c r="CL47" s="46" t="s">
        <v>41</v>
      </c>
      <c r="CM47" s="47" t="s">
        <v>38</v>
      </c>
      <c r="CN47" s="45" t="s">
        <v>41</v>
      </c>
      <c r="CO47" s="46" t="s">
        <v>41</v>
      </c>
      <c r="CP47" s="47" t="s">
        <v>38</v>
      </c>
      <c r="CQ47" s="45" t="s">
        <v>41</v>
      </c>
      <c r="CR47" s="46" t="s">
        <v>41</v>
      </c>
      <c r="CS47" s="47" t="s">
        <v>38</v>
      </c>
      <c r="CT47" s="45" t="s">
        <v>41</v>
      </c>
      <c r="CU47" s="46" t="s">
        <v>41</v>
      </c>
      <c r="CV47" s="47" t="s">
        <v>38</v>
      </c>
      <c r="CW47" s="45" t="s">
        <v>41</v>
      </c>
      <c r="CX47" s="46" t="s">
        <v>41</v>
      </c>
      <c r="CY47" s="47" t="s">
        <v>38</v>
      </c>
      <c r="CZ47" s="45" t="s">
        <v>41</v>
      </c>
      <c r="DA47" s="46" t="s">
        <v>41</v>
      </c>
      <c r="DB47" s="48" t="s">
        <v>38</v>
      </c>
      <c r="DC47" s="62" t="s">
        <v>41</v>
      </c>
      <c r="DD47" s="46" t="s">
        <v>41</v>
      </c>
      <c r="DE47" s="47" t="s">
        <v>38</v>
      </c>
      <c r="DF47" s="45" t="s">
        <v>41</v>
      </c>
      <c r="DG47" s="46" t="s">
        <v>41</v>
      </c>
      <c r="DH47" s="47" t="s">
        <v>38</v>
      </c>
      <c r="DI47" s="45" t="s">
        <v>41</v>
      </c>
      <c r="DJ47" s="46" t="s">
        <v>41</v>
      </c>
      <c r="DK47" s="48" t="s">
        <v>38</v>
      </c>
    </row>
    <row r="48" spans="1:115">
      <c r="A48" s="17" t="s">
        <v>144</v>
      </c>
      <c r="B48" s="45">
        <v>12.054034398469456</v>
      </c>
      <c r="C48" s="46">
        <v>1.8686032151501755</v>
      </c>
      <c r="D48" s="47" t="s">
        <v>38</v>
      </c>
      <c r="E48" s="45">
        <v>12.070194410230679</v>
      </c>
      <c r="F48" s="46">
        <v>1.937195185802022</v>
      </c>
      <c r="G48" s="47" t="s">
        <v>38</v>
      </c>
      <c r="H48" s="45">
        <v>15.69814897431022</v>
      </c>
      <c r="I48" s="46">
        <v>3.1469137636398137</v>
      </c>
      <c r="J48" s="47" t="s">
        <v>38</v>
      </c>
      <c r="K48" s="45">
        <v>11.887904571259256</v>
      </c>
      <c r="L48" s="46">
        <v>2.2832671164591378</v>
      </c>
      <c r="M48" s="47" t="s">
        <v>38</v>
      </c>
      <c r="N48" s="45">
        <v>-0.16612982721019812</v>
      </c>
      <c r="O48" s="46">
        <v>2.7598410685575621</v>
      </c>
      <c r="P48" s="47" t="s">
        <v>38</v>
      </c>
      <c r="Q48" s="45">
        <v>7.7612879206962777</v>
      </c>
      <c r="R48" s="46">
        <v>1.6598700220488372</v>
      </c>
      <c r="S48" s="47" t="s">
        <v>38</v>
      </c>
      <c r="T48" s="45">
        <v>12.194276495399196</v>
      </c>
      <c r="U48" s="46">
        <v>2.2888182662125889</v>
      </c>
      <c r="V48" s="47" t="s">
        <v>38</v>
      </c>
      <c r="W48" s="45">
        <v>15.01018856234866</v>
      </c>
      <c r="X48" s="46">
        <v>2.6010268189168229</v>
      </c>
      <c r="Y48" s="47" t="s">
        <v>38</v>
      </c>
      <c r="Z48" s="45">
        <v>12.352110271457864</v>
      </c>
      <c r="AA48" s="46">
        <v>2.2344650185846628</v>
      </c>
      <c r="AB48" s="47" t="s">
        <v>38</v>
      </c>
      <c r="AC48" s="45">
        <v>4.5908223507615835</v>
      </c>
      <c r="AD48" s="46">
        <v>2.6316734575022394</v>
      </c>
      <c r="AE48" s="47" t="s">
        <v>38</v>
      </c>
      <c r="AF48" s="45">
        <v>8.1388968658998593</v>
      </c>
      <c r="AG48" s="46">
        <v>1.8411157994914649</v>
      </c>
      <c r="AH48" s="47" t="s">
        <v>38</v>
      </c>
      <c r="AI48" s="45">
        <v>12.707836272074498</v>
      </c>
      <c r="AJ48" s="46">
        <v>2.4267209732800765</v>
      </c>
      <c r="AK48" s="47" t="s">
        <v>38</v>
      </c>
      <c r="AL48" s="45">
        <v>11.354567675787234</v>
      </c>
      <c r="AM48" s="46">
        <v>1.995677327327799</v>
      </c>
      <c r="AN48" s="47" t="s">
        <v>38</v>
      </c>
      <c r="AO48" s="45">
        <v>16.632123641971894</v>
      </c>
      <c r="AP48" s="46">
        <v>2.6690250326515099</v>
      </c>
      <c r="AQ48" s="47" t="s">
        <v>38</v>
      </c>
      <c r="AR48" s="45">
        <v>8.4932267760720332</v>
      </c>
      <c r="AS48" s="46">
        <v>3.0749458969746151</v>
      </c>
      <c r="AT48" s="47" t="s">
        <v>38</v>
      </c>
      <c r="AU48" s="45">
        <v>10.191465113208496</v>
      </c>
      <c r="AV48" s="46">
        <v>1.8784213546989674</v>
      </c>
      <c r="AW48" s="47" t="s">
        <v>38</v>
      </c>
      <c r="AX48" s="45">
        <v>17.537874093287485</v>
      </c>
      <c r="AY48" s="46">
        <v>2.4845090013109346</v>
      </c>
      <c r="AZ48" s="47" t="s">
        <v>38</v>
      </c>
      <c r="BA48" s="45">
        <v>9.9602395679457985</v>
      </c>
      <c r="BB48" s="46">
        <v>2.1173217113215186</v>
      </c>
      <c r="BC48" s="47" t="s">
        <v>38</v>
      </c>
      <c r="BD48" s="45">
        <v>12.970287474390089</v>
      </c>
      <c r="BE48" s="46">
        <v>2.5122488696485377</v>
      </c>
      <c r="BF48" s="47" t="s">
        <v>38</v>
      </c>
      <c r="BG48" s="45">
        <v>2.7788223611815921</v>
      </c>
      <c r="BH48" s="46">
        <v>3.1794160633602213</v>
      </c>
      <c r="BI48" s="47" t="s">
        <v>38</v>
      </c>
      <c r="BJ48" s="45">
        <v>9.4496223696804353</v>
      </c>
      <c r="BK48" s="46">
        <v>2.2216377426835305</v>
      </c>
      <c r="BL48" s="47" t="s">
        <v>38</v>
      </c>
      <c r="BM48" s="45">
        <v>10.704547617894148</v>
      </c>
      <c r="BN48" s="46">
        <v>1.906882282629778</v>
      </c>
      <c r="BO48" s="47" t="s">
        <v>38</v>
      </c>
      <c r="BP48" s="45">
        <v>14.036409447140425</v>
      </c>
      <c r="BQ48" s="46">
        <v>2.4674209282522135</v>
      </c>
      <c r="BR48" s="47" t="s">
        <v>38</v>
      </c>
      <c r="BS48" s="45">
        <v>12.596913526110006</v>
      </c>
      <c r="BT48" s="46">
        <v>2.3510526559702987</v>
      </c>
      <c r="BU48" s="47" t="s">
        <v>38</v>
      </c>
      <c r="BV48" s="45">
        <v>3.1472911564295729</v>
      </c>
      <c r="BW48" s="46">
        <v>3.1545434711815803</v>
      </c>
      <c r="BX48" s="47" t="s">
        <v>38</v>
      </c>
      <c r="BY48" s="45">
        <v>9.4123859865238213</v>
      </c>
      <c r="BZ48" s="46">
        <v>1.9971140286404399</v>
      </c>
      <c r="CA48" s="47" t="s">
        <v>38</v>
      </c>
      <c r="CB48" s="45">
        <v>16.384734596668483</v>
      </c>
      <c r="CC48" s="46">
        <v>2.7645545775693847</v>
      </c>
      <c r="CD48" s="47" t="s">
        <v>38</v>
      </c>
      <c r="CE48" s="45">
        <v>13.268682581488186</v>
      </c>
      <c r="CF48" s="46">
        <v>3.0218503399848915</v>
      </c>
      <c r="CG48" s="47" t="s">
        <v>38</v>
      </c>
      <c r="CH48" s="45">
        <v>12.250015049542586</v>
      </c>
      <c r="CI48" s="46">
        <v>2.5291010829776375</v>
      </c>
      <c r="CJ48" s="47" t="s">
        <v>38</v>
      </c>
      <c r="CK48" s="45">
        <v>2.8376290630187659</v>
      </c>
      <c r="CL48" s="46">
        <v>3.3908766177549308</v>
      </c>
      <c r="CM48" s="47" t="s">
        <v>38</v>
      </c>
      <c r="CN48" s="45">
        <v>10.558844690748968</v>
      </c>
      <c r="CO48" s="46">
        <v>1.9219335460045006</v>
      </c>
      <c r="CP48" s="47" t="s">
        <v>38</v>
      </c>
      <c r="CQ48" s="45">
        <v>12.892530116762281</v>
      </c>
      <c r="CR48" s="46">
        <v>2.827342233518304</v>
      </c>
      <c r="CS48" s="47" t="s">
        <v>38</v>
      </c>
      <c r="CT48" s="45">
        <v>14.770208580591557</v>
      </c>
      <c r="CU48" s="46">
        <v>2.4032291375490988</v>
      </c>
      <c r="CV48" s="47" t="s">
        <v>38</v>
      </c>
      <c r="CW48" s="45">
        <v>13.18133424837222</v>
      </c>
      <c r="CX48" s="46">
        <v>2.7345808967571372</v>
      </c>
      <c r="CY48" s="47" t="s">
        <v>38</v>
      </c>
      <c r="CZ48" s="45">
        <v>2.6224895576232545</v>
      </c>
      <c r="DA48" s="46">
        <v>2.9433009296210857</v>
      </c>
      <c r="DB48" s="48" t="s">
        <v>38</v>
      </c>
      <c r="DC48" s="62">
        <v>6.5867929405779959</v>
      </c>
      <c r="DD48" s="46">
        <v>1.3799642740806828</v>
      </c>
      <c r="DE48" s="47" t="s">
        <v>38</v>
      </c>
      <c r="DF48" s="45">
        <v>17.552072858202948</v>
      </c>
      <c r="DG48" s="46">
        <v>1.6085701304271973</v>
      </c>
      <c r="DH48" s="47" t="s">
        <v>38</v>
      </c>
      <c r="DI48" s="45">
        <v>10.965279917624958</v>
      </c>
      <c r="DJ48" s="46">
        <v>1.9055108008927724</v>
      </c>
      <c r="DK48" s="48" t="s">
        <v>38</v>
      </c>
    </row>
    <row r="49" spans="1:115">
      <c r="A49" s="17" t="s">
        <v>145</v>
      </c>
      <c r="B49" s="45">
        <v>10.425595404298353</v>
      </c>
      <c r="C49" s="46">
        <v>2.292036388145462</v>
      </c>
      <c r="D49" s="47" t="s">
        <v>38</v>
      </c>
      <c r="E49" s="45">
        <v>11.461219695380793</v>
      </c>
      <c r="F49" s="46">
        <v>2.558158949158388</v>
      </c>
      <c r="G49" s="47" t="s">
        <v>38</v>
      </c>
      <c r="H49" s="45">
        <v>9.3374894730112175</v>
      </c>
      <c r="I49" s="46">
        <v>2.709303300018123</v>
      </c>
      <c r="J49" s="47" t="s">
        <v>38</v>
      </c>
      <c r="K49" s="45">
        <v>7.7942718008290983</v>
      </c>
      <c r="L49" s="46">
        <v>2.4737247197186272</v>
      </c>
      <c r="M49" s="47" t="s">
        <v>38</v>
      </c>
      <c r="N49" s="45">
        <v>-2.631323603469256</v>
      </c>
      <c r="O49" s="46">
        <v>3.1665674366628274</v>
      </c>
      <c r="P49" s="47" t="s">
        <v>38</v>
      </c>
      <c r="Q49" s="45">
        <v>9.6229555120642054</v>
      </c>
      <c r="R49" s="46">
        <v>2.0519497079397433</v>
      </c>
      <c r="S49" s="47" t="s">
        <v>38</v>
      </c>
      <c r="T49" s="45">
        <v>12.985073971224553</v>
      </c>
      <c r="U49" s="46">
        <v>2.6362887350970974</v>
      </c>
      <c r="V49" s="47" t="s">
        <v>38</v>
      </c>
      <c r="W49" s="45">
        <v>9.5112172928038863</v>
      </c>
      <c r="X49" s="46">
        <v>1.8658817791388886</v>
      </c>
      <c r="Y49" s="47" t="s">
        <v>38</v>
      </c>
      <c r="Z49" s="45">
        <v>6.4055586561664324</v>
      </c>
      <c r="AA49" s="46">
        <v>1.6385707565543295</v>
      </c>
      <c r="AB49" s="47" t="s">
        <v>38</v>
      </c>
      <c r="AC49" s="45">
        <v>-3.2173968558977717</v>
      </c>
      <c r="AD49" s="46">
        <v>2.6114960802164666</v>
      </c>
      <c r="AE49" s="47" t="s">
        <v>38</v>
      </c>
      <c r="AF49" s="45">
        <v>6.0071606032884963</v>
      </c>
      <c r="AG49" s="46">
        <v>1.515174596440243</v>
      </c>
      <c r="AH49" s="47" t="s">
        <v>38</v>
      </c>
      <c r="AI49" s="45">
        <v>10.854794281103011</v>
      </c>
      <c r="AJ49" s="46">
        <v>1.9394180183851268</v>
      </c>
      <c r="AK49" s="47" t="s">
        <v>38</v>
      </c>
      <c r="AL49" s="45">
        <v>10.667737622504211</v>
      </c>
      <c r="AM49" s="46">
        <v>1.9996571848788736</v>
      </c>
      <c r="AN49" s="47" t="s">
        <v>38</v>
      </c>
      <c r="AO49" s="45">
        <v>9.8028342423963633</v>
      </c>
      <c r="AP49" s="46">
        <v>2.1934050056384655</v>
      </c>
      <c r="AQ49" s="47" t="s">
        <v>38</v>
      </c>
      <c r="AR49" s="45">
        <v>3.7956736391078674</v>
      </c>
      <c r="AS49" s="46">
        <v>2.7557973205801609</v>
      </c>
      <c r="AT49" s="47" t="s">
        <v>38</v>
      </c>
      <c r="AU49" s="45">
        <v>9.4185076545862447</v>
      </c>
      <c r="AV49" s="46">
        <v>2.0681080901903046</v>
      </c>
      <c r="AW49" s="47" t="s">
        <v>38</v>
      </c>
      <c r="AX49" s="45">
        <v>13.354687270949711</v>
      </c>
      <c r="AY49" s="46">
        <v>2.5810547015515275</v>
      </c>
      <c r="AZ49" s="47" t="s">
        <v>38</v>
      </c>
      <c r="BA49" s="45">
        <v>8.4973854427290689</v>
      </c>
      <c r="BB49" s="46">
        <v>2.1620818015358925</v>
      </c>
      <c r="BC49" s="47" t="s">
        <v>38</v>
      </c>
      <c r="BD49" s="45">
        <v>9.4465115377625501</v>
      </c>
      <c r="BE49" s="46">
        <v>2.2929971644970308</v>
      </c>
      <c r="BF49" s="47" t="s">
        <v>38</v>
      </c>
      <c r="BG49" s="45">
        <v>2.8003883176305897E-2</v>
      </c>
      <c r="BH49" s="46">
        <v>2.7994110015502121</v>
      </c>
      <c r="BI49" s="47" t="s">
        <v>38</v>
      </c>
      <c r="BJ49" s="45">
        <v>7.9384931104996683</v>
      </c>
      <c r="BK49" s="46">
        <v>2.09749697373225</v>
      </c>
      <c r="BL49" s="47" t="s">
        <v>38</v>
      </c>
      <c r="BM49" s="45">
        <v>8.1688866298986369</v>
      </c>
      <c r="BN49" s="46">
        <v>1.9836098402977353</v>
      </c>
      <c r="BO49" s="47" t="s">
        <v>38</v>
      </c>
      <c r="BP49" s="45">
        <v>9.5875944865822031</v>
      </c>
      <c r="BQ49" s="46">
        <v>1.8550693171467507</v>
      </c>
      <c r="BR49" s="47" t="s">
        <v>38</v>
      </c>
      <c r="BS49" s="45">
        <v>12.342049766790247</v>
      </c>
      <c r="BT49" s="46">
        <v>2.4576582418487822</v>
      </c>
      <c r="BU49" s="47" t="s">
        <v>38</v>
      </c>
      <c r="BV49" s="45">
        <v>4.4035566562905784</v>
      </c>
      <c r="BW49" s="46">
        <v>3.2214738712625408</v>
      </c>
      <c r="BX49" s="47" t="s">
        <v>38</v>
      </c>
      <c r="BY49" s="45">
        <v>8.1759615532858465</v>
      </c>
      <c r="BZ49" s="46">
        <v>2.1714108657011479</v>
      </c>
      <c r="CA49" s="47" t="s">
        <v>38</v>
      </c>
      <c r="CB49" s="45">
        <v>7.9556796352550778</v>
      </c>
      <c r="CC49" s="46">
        <v>2.224403570984081</v>
      </c>
      <c r="CD49" s="47" t="s">
        <v>38</v>
      </c>
      <c r="CE49" s="45">
        <v>11.717546245869014</v>
      </c>
      <c r="CF49" s="46">
        <v>3.1491059940658794</v>
      </c>
      <c r="CG49" s="47" t="s">
        <v>38</v>
      </c>
      <c r="CH49" s="45">
        <v>8.0146036255447619</v>
      </c>
      <c r="CI49" s="46">
        <v>2.3355635598112756</v>
      </c>
      <c r="CJ49" s="47" t="s">
        <v>38</v>
      </c>
      <c r="CK49" s="45">
        <v>-0.1613579277410869</v>
      </c>
      <c r="CL49" s="46">
        <v>3.3706689570458233</v>
      </c>
      <c r="CM49" s="47" t="s">
        <v>38</v>
      </c>
      <c r="CN49" s="45">
        <v>12.606289701851479</v>
      </c>
      <c r="CO49" s="46">
        <v>3.1657132403920993</v>
      </c>
      <c r="CP49" s="47" t="s">
        <v>38</v>
      </c>
      <c r="CQ49" s="45">
        <v>11.368508160867604</v>
      </c>
      <c r="CR49" s="46">
        <v>3.036950304665984</v>
      </c>
      <c r="CS49" s="47" t="s">
        <v>38</v>
      </c>
      <c r="CT49" s="45">
        <v>9.5635354393469409</v>
      </c>
      <c r="CU49" s="46">
        <v>2.794871167645546</v>
      </c>
      <c r="CV49" s="47" t="s">
        <v>38</v>
      </c>
      <c r="CW49" s="45">
        <v>7.7694438733657085</v>
      </c>
      <c r="CX49" s="46">
        <v>2.6344489244021876</v>
      </c>
      <c r="CY49" s="47" t="s">
        <v>38</v>
      </c>
      <c r="CZ49" s="45">
        <v>-4.8368458284857683</v>
      </c>
      <c r="DA49" s="46">
        <v>3.9925568810457563</v>
      </c>
      <c r="DB49" s="48" t="s">
        <v>38</v>
      </c>
      <c r="DC49" s="62">
        <v>7.3563858259788839</v>
      </c>
      <c r="DD49" s="46">
        <v>1.4811240250400568</v>
      </c>
      <c r="DE49" s="47" t="s">
        <v>38</v>
      </c>
      <c r="DF49" s="45">
        <v>11.525069039535881</v>
      </c>
      <c r="DG49" s="46">
        <v>1.5471370589678688</v>
      </c>
      <c r="DH49" s="47" t="s">
        <v>38</v>
      </c>
      <c r="DI49" s="45">
        <v>4.1686832135569976</v>
      </c>
      <c r="DJ49" s="46">
        <v>2.0201898460555192</v>
      </c>
      <c r="DK49" s="48" t="s">
        <v>38</v>
      </c>
    </row>
    <row r="50" spans="1:115">
      <c r="A50" s="17" t="s">
        <v>146</v>
      </c>
      <c r="B50" s="45">
        <v>11.548895595799296</v>
      </c>
      <c r="C50" s="46">
        <v>1.9108783793194313</v>
      </c>
      <c r="D50" s="47" t="s">
        <v>38</v>
      </c>
      <c r="E50" s="45">
        <v>13.867023316986746</v>
      </c>
      <c r="F50" s="46">
        <v>2.1352983141402806</v>
      </c>
      <c r="G50" s="47" t="s">
        <v>38</v>
      </c>
      <c r="H50" s="45">
        <v>17.931954161514195</v>
      </c>
      <c r="I50" s="46">
        <v>2.5357132905190802</v>
      </c>
      <c r="J50" s="47" t="s">
        <v>38</v>
      </c>
      <c r="K50" s="45">
        <v>16.887967984200678</v>
      </c>
      <c r="L50" s="46">
        <v>2.7013880519314242</v>
      </c>
      <c r="M50" s="47" t="s">
        <v>38</v>
      </c>
      <c r="N50" s="45">
        <v>5.3390723884013811</v>
      </c>
      <c r="O50" s="46">
        <v>3.2739191011192803</v>
      </c>
      <c r="P50" s="47" t="s">
        <v>38</v>
      </c>
      <c r="Q50" s="45">
        <v>13.903283148605045</v>
      </c>
      <c r="R50" s="46">
        <v>2.2415627123906678</v>
      </c>
      <c r="S50" s="47" t="s">
        <v>38</v>
      </c>
      <c r="T50" s="45">
        <v>15.706364489435954</v>
      </c>
      <c r="U50" s="46">
        <v>2.3778081035047389</v>
      </c>
      <c r="V50" s="47" t="s">
        <v>38</v>
      </c>
      <c r="W50" s="45">
        <v>15.62749213915435</v>
      </c>
      <c r="X50" s="46">
        <v>2.3955546197309578</v>
      </c>
      <c r="Y50" s="47" t="s">
        <v>38</v>
      </c>
      <c r="Z50" s="45">
        <v>13.153088345842532</v>
      </c>
      <c r="AA50" s="46">
        <v>2.2238999169139113</v>
      </c>
      <c r="AB50" s="47" t="s">
        <v>38</v>
      </c>
      <c r="AC50" s="45">
        <v>-0.7501948027625146</v>
      </c>
      <c r="AD50" s="46">
        <v>2.9176462377561321</v>
      </c>
      <c r="AE50" s="47" t="s">
        <v>38</v>
      </c>
      <c r="AF50" s="45">
        <v>12.786746308819028</v>
      </c>
      <c r="AG50" s="46">
        <v>2.0130853950923733</v>
      </c>
      <c r="AH50" s="47" t="s">
        <v>38</v>
      </c>
      <c r="AI50" s="45">
        <v>19.491163207783419</v>
      </c>
      <c r="AJ50" s="46">
        <v>2.8529763255817921</v>
      </c>
      <c r="AK50" s="47" t="s">
        <v>38</v>
      </c>
      <c r="AL50" s="45">
        <v>14.719726172127373</v>
      </c>
      <c r="AM50" s="46">
        <v>2.21934513420734</v>
      </c>
      <c r="AN50" s="47" t="s">
        <v>38</v>
      </c>
      <c r="AO50" s="45">
        <v>11.987874628614795</v>
      </c>
      <c r="AP50" s="46">
        <v>1.9067869655401926</v>
      </c>
      <c r="AQ50" s="47" t="s">
        <v>38</v>
      </c>
      <c r="AR50" s="45">
        <v>-0.79887168020423305</v>
      </c>
      <c r="AS50" s="46">
        <v>2.6235198821024261</v>
      </c>
      <c r="AT50" s="47" t="s">
        <v>38</v>
      </c>
      <c r="AU50" s="45">
        <v>12.291648200219507</v>
      </c>
      <c r="AV50" s="46">
        <v>1.8356963592695108</v>
      </c>
      <c r="AW50" s="47" t="s">
        <v>38</v>
      </c>
      <c r="AX50" s="45">
        <v>12.163060789277738</v>
      </c>
      <c r="AY50" s="46">
        <v>2.052962237037796</v>
      </c>
      <c r="AZ50" s="47" t="s">
        <v>38</v>
      </c>
      <c r="BA50" s="45">
        <v>17.317587425745739</v>
      </c>
      <c r="BB50" s="46">
        <v>2.7050545491425058</v>
      </c>
      <c r="BC50" s="47" t="s">
        <v>38</v>
      </c>
      <c r="BD50" s="45">
        <v>17.538423464234782</v>
      </c>
      <c r="BE50" s="46">
        <v>2.6676142188050447</v>
      </c>
      <c r="BF50" s="47" t="s">
        <v>38</v>
      </c>
      <c r="BG50" s="45">
        <v>5.2467752640152741</v>
      </c>
      <c r="BH50" s="46">
        <v>3.01495032697914</v>
      </c>
      <c r="BI50" s="47" t="s">
        <v>38</v>
      </c>
      <c r="BJ50" s="45">
        <v>8.7203856221432314</v>
      </c>
      <c r="BK50" s="46">
        <v>1.4817985161031064</v>
      </c>
      <c r="BL50" s="47" t="s">
        <v>38</v>
      </c>
      <c r="BM50" s="45">
        <v>16.016385989436841</v>
      </c>
      <c r="BN50" s="46">
        <v>2.0300538482387749</v>
      </c>
      <c r="BO50" s="47" t="s">
        <v>38</v>
      </c>
      <c r="BP50" s="45">
        <v>13.336199736673136</v>
      </c>
      <c r="BQ50" s="46">
        <v>2.3755326712926434</v>
      </c>
      <c r="BR50" s="47" t="s">
        <v>38</v>
      </c>
      <c r="BS50" s="45">
        <v>20.107052991498691</v>
      </c>
      <c r="BT50" s="46">
        <v>2.9628059650298755</v>
      </c>
      <c r="BU50" s="47" t="s">
        <v>38</v>
      </c>
      <c r="BV50" s="45">
        <v>11.386667369355457</v>
      </c>
      <c r="BW50" s="46">
        <v>3.0155316383648998</v>
      </c>
      <c r="BX50" s="47" t="s">
        <v>38</v>
      </c>
      <c r="BY50" s="45">
        <v>11.826357858860916</v>
      </c>
      <c r="BZ50" s="46">
        <v>1.8616116085983749</v>
      </c>
      <c r="CA50" s="47" t="s">
        <v>38</v>
      </c>
      <c r="CB50" s="45">
        <v>16.623130919170574</v>
      </c>
      <c r="CC50" s="46">
        <v>2.27651994978942</v>
      </c>
      <c r="CD50" s="47" t="s">
        <v>38</v>
      </c>
      <c r="CE50" s="45">
        <v>17.111864606601426</v>
      </c>
      <c r="CF50" s="46">
        <v>2.4589593819773712</v>
      </c>
      <c r="CG50" s="47" t="s">
        <v>38</v>
      </c>
      <c r="CH50" s="45">
        <v>14.212589869315186</v>
      </c>
      <c r="CI50" s="46">
        <v>2.5074313518654816</v>
      </c>
      <c r="CJ50" s="47" t="s">
        <v>38</v>
      </c>
      <c r="CK50" s="45">
        <v>2.3862320104542714</v>
      </c>
      <c r="CL50" s="46">
        <v>2.8637887022081836</v>
      </c>
      <c r="CM50" s="47" t="s">
        <v>38</v>
      </c>
      <c r="CN50" s="45">
        <v>13.115107633501246</v>
      </c>
      <c r="CO50" s="46">
        <v>2.0540387219512337</v>
      </c>
      <c r="CP50" s="47" t="s">
        <v>38</v>
      </c>
      <c r="CQ50" s="45">
        <v>15.461430347452582</v>
      </c>
      <c r="CR50" s="46">
        <v>2.2388866839176353</v>
      </c>
      <c r="CS50" s="47" t="s">
        <v>38</v>
      </c>
      <c r="CT50" s="45">
        <v>15.17430125108109</v>
      </c>
      <c r="CU50" s="46">
        <v>2.4666219514359176</v>
      </c>
      <c r="CV50" s="47" t="s">
        <v>38</v>
      </c>
      <c r="CW50" s="45">
        <v>17.127689864625825</v>
      </c>
      <c r="CX50" s="46">
        <v>2.8773802230096774</v>
      </c>
      <c r="CY50" s="47" t="s">
        <v>38</v>
      </c>
      <c r="CZ50" s="45">
        <v>4.0125822311245765</v>
      </c>
      <c r="DA50" s="46">
        <v>3.2701165203398128</v>
      </c>
      <c r="DB50" s="48" t="s">
        <v>38</v>
      </c>
      <c r="DC50" s="62">
        <v>10.844904922394722</v>
      </c>
      <c r="DD50" s="46">
        <v>1.4007299660697941</v>
      </c>
      <c r="DE50" s="47" t="s">
        <v>38</v>
      </c>
      <c r="DF50" s="45">
        <v>17.029516382242448</v>
      </c>
      <c r="DG50" s="46">
        <v>1.8719935391908016</v>
      </c>
      <c r="DH50" s="47" t="s">
        <v>38</v>
      </c>
      <c r="DI50" s="45">
        <v>6.1846114598477264</v>
      </c>
      <c r="DJ50" s="46">
        <v>1.9315515606397906</v>
      </c>
      <c r="DK50" s="48" t="s">
        <v>38</v>
      </c>
    </row>
    <row r="51" spans="1:115">
      <c r="A51" s="17" t="s">
        <v>147</v>
      </c>
      <c r="B51" s="45">
        <v>16.197312506747018</v>
      </c>
      <c r="C51" s="46">
        <v>1.889164335843265</v>
      </c>
      <c r="D51" s="47" t="s">
        <v>38</v>
      </c>
      <c r="E51" s="45">
        <v>13.024954739105127</v>
      </c>
      <c r="F51" s="46">
        <v>2.0717845548604834</v>
      </c>
      <c r="G51" s="47" t="s">
        <v>38</v>
      </c>
      <c r="H51" s="45">
        <v>16.672460383488584</v>
      </c>
      <c r="I51" s="46">
        <v>2.428121472849087</v>
      </c>
      <c r="J51" s="47" t="s">
        <v>38</v>
      </c>
      <c r="K51" s="45">
        <v>13.201050863879656</v>
      </c>
      <c r="L51" s="46">
        <v>1.7397890213998832</v>
      </c>
      <c r="M51" s="47" t="s">
        <v>38</v>
      </c>
      <c r="N51" s="45">
        <v>-2.9962616428673652</v>
      </c>
      <c r="O51" s="46">
        <v>2.5500561854364965</v>
      </c>
      <c r="P51" s="47" t="s">
        <v>38</v>
      </c>
      <c r="Q51" s="45">
        <v>13.552664800677237</v>
      </c>
      <c r="R51" s="46">
        <v>1.9251219842951715</v>
      </c>
      <c r="S51" s="47" t="s">
        <v>38</v>
      </c>
      <c r="T51" s="45">
        <v>15.434733721035551</v>
      </c>
      <c r="U51" s="46">
        <v>2.1075021807159291</v>
      </c>
      <c r="V51" s="47" t="s">
        <v>38</v>
      </c>
      <c r="W51" s="45">
        <v>15.300675373296761</v>
      </c>
      <c r="X51" s="46">
        <v>2.0840950433215411</v>
      </c>
      <c r="Y51" s="47" t="s">
        <v>38</v>
      </c>
      <c r="Z51" s="45">
        <v>11.896540744544311</v>
      </c>
      <c r="AA51" s="46">
        <v>1.9190051042847545</v>
      </c>
      <c r="AB51" s="47" t="s">
        <v>38</v>
      </c>
      <c r="AC51" s="45">
        <v>-1.6561240561329207</v>
      </c>
      <c r="AD51" s="46">
        <v>2.6867282558253209</v>
      </c>
      <c r="AE51" s="47" t="s">
        <v>38</v>
      </c>
      <c r="AF51" s="45">
        <v>11.607043543230125</v>
      </c>
      <c r="AG51" s="46">
        <v>1.6973640674063817</v>
      </c>
      <c r="AH51" s="47" t="s">
        <v>38</v>
      </c>
      <c r="AI51" s="45">
        <v>10.836784410735207</v>
      </c>
      <c r="AJ51" s="46">
        <v>1.8566303727274258</v>
      </c>
      <c r="AK51" s="47" t="s">
        <v>38</v>
      </c>
      <c r="AL51" s="45">
        <v>15.429175003991405</v>
      </c>
      <c r="AM51" s="46">
        <v>2.3813728674187513</v>
      </c>
      <c r="AN51" s="47" t="s">
        <v>38</v>
      </c>
      <c r="AO51" s="45">
        <v>20.116420758628561</v>
      </c>
      <c r="AP51" s="46">
        <v>2.5557677353420276</v>
      </c>
      <c r="AQ51" s="47" t="s">
        <v>38</v>
      </c>
      <c r="AR51" s="45">
        <v>8.5093772153984375</v>
      </c>
      <c r="AS51" s="46">
        <v>2.862222599038176</v>
      </c>
      <c r="AT51" s="47" t="s">
        <v>38</v>
      </c>
      <c r="AU51" s="45">
        <v>12.629553372783281</v>
      </c>
      <c r="AV51" s="46">
        <v>1.7440358209912763</v>
      </c>
      <c r="AW51" s="47" t="s">
        <v>38</v>
      </c>
      <c r="AX51" s="45">
        <v>17.879632551668767</v>
      </c>
      <c r="AY51" s="46">
        <v>2.1246643424798903</v>
      </c>
      <c r="AZ51" s="47" t="s">
        <v>38</v>
      </c>
      <c r="BA51" s="45">
        <v>10.966638876564248</v>
      </c>
      <c r="BB51" s="46">
        <v>1.7116290758113994</v>
      </c>
      <c r="BC51" s="47" t="s">
        <v>38</v>
      </c>
      <c r="BD51" s="45">
        <v>18.634283199838475</v>
      </c>
      <c r="BE51" s="46">
        <v>2.8723575652246671</v>
      </c>
      <c r="BF51" s="47" t="s">
        <v>38</v>
      </c>
      <c r="BG51" s="45">
        <v>6.0047298270551934</v>
      </c>
      <c r="BH51" s="46">
        <v>3.3635236299057722</v>
      </c>
      <c r="BI51" s="47" t="s">
        <v>38</v>
      </c>
      <c r="BJ51" s="45">
        <v>11.840053078443765</v>
      </c>
      <c r="BK51" s="46">
        <v>1.7709250522522066</v>
      </c>
      <c r="BL51" s="47" t="s">
        <v>38</v>
      </c>
      <c r="BM51" s="45">
        <v>11.636960422308507</v>
      </c>
      <c r="BN51" s="46">
        <v>1.8140771615804425</v>
      </c>
      <c r="BO51" s="47" t="s">
        <v>38</v>
      </c>
      <c r="BP51" s="45">
        <v>14.20910086327383</v>
      </c>
      <c r="BQ51" s="46">
        <v>1.8977269994564747</v>
      </c>
      <c r="BR51" s="47" t="s">
        <v>38</v>
      </c>
      <c r="BS51" s="45">
        <v>19.180990103967492</v>
      </c>
      <c r="BT51" s="46">
        <v>2.5720177045944972</v>
      </c>
      <c r="BU51" s="47" t="s">
        <v>38</v>
      </c>
      <c r="BV51" s="45">
        <v>7.3409370255237265</v>
      </c>
      <c r="BW51" s="46">
        <v>2.7198458159171013</v>
      </c>
      <c r="BX51" s="47" t="s">
        <v>38</v>
      </c>
      <c r="BY51" s="45">
        <v>12.645103006567926</v>
      </c>
      <c r="BZ51" s="46">
        <v>2.6060941495701364</v>
      </c>
      <c r="CA51" s="47" t="s">
        <v>38</v>
      </c>
      <c r="CB51" s="45">
        <v>16.652878585508702</v>
      </c>
      <c r="CC51" s="46">
        <v>2.1786792928757417</v>
      </c>
      <c r="CD51" s="47" t="s">
        <v>38</v>
      </c>
      <c r="CE51" s="45">
        <v>15.759554250916008</v>
      </c>
      <c r="CF51" s="46">
        <v>2.5560472135377732</v>
      </c>
      <c r="CG51" s="47" t="s">
        <v>38</v>
      </c>
      <c r="CH51" s="45">
        <v>17.019855223453618</v>
      </c>
      <c r="CI51" s="46">
        <v>3.0198533444315094</v>
      </c>
      <c r="CJ51" s="47" t="s">
        <v>38</v>
      </c>
      <c r="CK51" s="45">
        <v>4.3747522168856943</v>
      </c>
      <c r="CL51" s="46">
        <v>3.9381198414318184</v>
      </c>
      <c r="CM51" s="47" t="s">
        <v>38</v>
      </c>
      <c r="CN51" s="45">
        <v>11.365379238675702</v>
      </c>
      <c r="CO51" s="46">
        <v>1.8531334361781338</v>
      </c>
      <c r="CP51" s="47" t="s">
        <v>38</v>
      </c>
      <c r="CQ51" s="45">
        <v>16.094689723632975</v>
      </c>
      <c r="CR51" s="46">
        <v>2.3196068973720014</v>
      </c>
      <c r="CS51" s="47" t="s">
        <v>38</v>
      </c>
      <c r="CT51" s="45">
        <v>15.697764437603952</v>
      </c>
      <c r="CU51" s="46">
        <v>2.3923559345938918</v>
      </c>
      <c r="CV51" s="47" t="s">
        <v>38</v>
      </c>
      <c r="CW51" s="45">
        <v>18.763010932002818</v>
      </c>
      <c r="CX51" s="46">
        <v>2.9797505163715079</v>
      </c>
      <c r="CY51" s="47" t="s">
        <v>38</v>
      </c>
      <c r="CZ51" s="45">
        <v>7.3976316933271153</v>
      </c>
      <c r="DA51" s="46">
        <v>3.455062841535121</v>
      </c>
      <c r="DB51" s="48" t="s">
        <v>38</v>
      </c>
      <c r="DC51" s="62">
        <v>9.266038720735672</v>
      </c>
      <c r="DD51" s="46">
        <v>1.7140470623650026</v>
      </c>
      <c r="DE51" s="47" t="s">
        <v>38</v>
      </c>
      <c r="DF51" s="45">
        <v>17.217889434817923</v>
      </c>
      <c r="DG51" s="46">
        <v>1.3428209836409677</v>
      </c>
      <c r="DH51" s="47" t="s">
        <v>38</v>
      </c>
      <c r="DI51" s="45">
        <v>7.9518507140822532</v>
      </c>
      <c r="DJ51" s="46">
        <v>1.9852867247899888</v>
      </c>
      <c r="DK51" s="48" t="s">
        <v>38</v>
      </c>
    </row>
    <row r="52" spans="1:115">
      <c r="A52" s="17" t="s">
        <v>209</v>
      </c>
      <c r="B52" s="45">
        <v>10.971819644506231</v>
      </c>
      <c r="C52" s="46">
        <v>2.0838763678282839</v>
      </c>
      <c r="D52" s="47" t="s">
        <v>38</v>
      </c>
      <c r="E52" s="45">
        <v>10.36566669729703</v>
      </c>
      <c r="F52" s="46">
        <v>2.3670135550431985</v>
      </c>
      <c r="G52" s="47" t="s">
        <v>38</v>
      </c>
      <c r="H52" s="45">
        <v>9.8919994462608045</v>
      </c>
      <c r="I52" s="46">
        <v>2.1352418462564504</v>
      </c>
      <c r="J52" s="47" t="s">
        <v>38</v>
      </c>
      <c r="K52" s="45">
        <v>11.476849879434692</v>
      </c>
      <c r="L52" s="46">
        <v>2.7962856065588126</v>
      </c>
      <c r="M52" s="47" t="s">
        <v>38</v>
      </c>
      <c r="N52" s="45">
        <v>0.50503023492846</v>
      </c>
      <c r="O52" s="46">
        <v>3.2443265646275892</v>
      </c>
      <c r="P52" s="47" t="s">
        <v>38</v>
      </c>
      <c r="Q52" s="45">
        <v>7.9364014642871172</v>
      </c>
      <c r="R52" s="46">
        <v>1.7628318602438637</v>
      </c>
      <c r="S52" s="47" t="s">
        <v>38</v>
      </c>
      <c r="T52" s="45">
        <v>10.612125845254422</v>
      </c>
      <c r="U52" s="46">
        <v>2.3183584581311352</v>
      </c>
      <c r="V52" s="47" t="s">
        <v>38</v>
      </c>
      <c r="W52" s="45">
        <v>12.343722222102665</v>
      </c>
      <c r="X52" s="46">
        <v>2.1055786921138653</v>
      </c>
      <c r="Y52" s="47" t="s">
        <v>38</v>
      </c>
      <c r="Z52" s="45">
        <v>10.826756844105743</v>
      </c>
      <c r="AA52" s="46">
        <v>2.1973107294013623</v>
      </c>
      <c r="AB52" s="47" t="s">
        <v>38</v>
      </c>
      <c r="AC52" s="45">
        <v>2.8903553798186263</v>
      </c>
      <c r="AD52" s="46">
        <v>2.8111734563526189</v>
      </c>
      <c r="AE52" s="47" t="s">
        <v>38</v>
      </c>
      <c r="AF52" s="45">
        <v>7.8253903962860401</v>
      </c>
      <c r="AG52" s="46">
        <v>1.6214778319910015</v>
      </c>
      <c r="AH52" s="47" t="s">
        <v>38</v>
      </c>
      <c r="AI52" s="45">
        <v>10.422843948822752</v>
      </c>
      <c r="AJ52" s="46">
        <v>2.2467378893639296</v>
      </c>
      <c r="AK52" s="47" t="s">
        <v>38</v>
      </c>
      <c r="AL52" s="45">
        <v>9.0992902831825671</v>
      </c>
      <c r="AM52" s="46">
        <v>1.8656123716771538</v>
      </c>
      <c r="AN52" s="47" t="s">
        <v>38</v>
      </c>
      <c r="AO52" s="45">
        <v>16.032325199860729</v>
      </c>
      <c r="AP52" s="46">
        <v>2.8807422187511889</v>
      </c>
      <c r="AQ52" s="47" t="s">
        <v>38</v>
      </c>
      <c r="AR52" s="45">
        <v>8.2069348035746881</v>
      </c>
      <c r="AS52" s="46">
        <v>3.1596305224511663</v>
      </c>
      <c r="AT52" s="47" t="s">
        <v>38</v>
      </c>
      <c r="AU52" s="45">
        <v>10.536904899989837</v>
      </c>
      <c r="AV52" s="46">
        <v>2.0956441964304897</v>
      </c>
      <c r="AW52" s="47" t="s">
        <v>38</v>
      </c>
      <c r="AX52" s="45">
        <v>9.709516183279014</v>
      </c>
      <c r="AY52" s="46">
        <v>1.8015630050349261</v>
      </c>
      <c r="AZ52" s="47" t="s">
        <v>38</v>
      </c>
      <c r="BA52" s="45">
        <v>12.053737758731405</v>
      </c>
      <c r="BB52" s="46">
        <v>2.1962133897762053</v>
      </c>
      <c r="BC52" s="47" t="s">
        <v>38</v>
      </c>
      <c r="BD52" s="45">
        <v>10.4090299419403</v>
      </c>
      <c r="BE52" s="46">
        <v>2.330502505712269</v>
      </c>
      <c r="BF52" s="47" t="s">
        <v>38</v>
      </c>
      <c r="BG52" s="45">
        <v>-0.12787495804953516</v>
      </c>
      <c r="BH52" s="46">
        <v>3.38829592296086</v>
      </c>
      <c r="BI52" s="47" t="s">
        <v>38</v>
      </c>
      <c r="BJ52" s="45">
        <v>7.349721646761731</v>
      </c>
      <c r="BK52" s="46">
        <v>1.6809362893822966</v>
      </c>
      <c r="BL52" s="47" t="s">
        <v>38</v>
      </c>
      <c r="BM52" s="45">
        <v>8.5696543607573297</v>
      </c>
      <c r="BN52" s="46">
        <v>1.5407472303616336</v>
      </c>
      <c r="BO52" s="47" t="s">
        <v>38</v>
      </c>
      <c r="BP52" s="45">
        <v>12.36822810770728</v>
      </c>
      <c r="BQ52" s="46">
        <v>2.2632463502803661</v>
      </c>
      <c r="BR52" s="47" t="s">
        <v>38</v>
      </c>
      <c r="BS52" s="45">
        <v>14.329316191535055</v>
      </c>
      <c r="BT52" s="46">
        <v>2.6449656807682942</v>
      </c>
      <c r="BU52" s="47" t="s">
        <v>38</v>
      </c>
      <c r="BV52" s="45">
        <v>6.9795945447733239</v>
      </c>
      <c r="BW52" s="46">
        <v>2.992885164441351</v>
      </c>
      <c r="BX52" s="47" t="s">
        <v>38</v>
      </c>
      <c r="BY52" s="45">
        <v>11.091755096666873</v>
      </c>
      <c r="BZ52" s="46">
        <v>2.3744905718397344</v>
      </c>
      <c r="CA52" s="47" t="s">
        <v>38</v>
      </c>
      <c r="CB52" s="45">
        <v>8.8455019699704724</v>
      </c>
      <c r="CC52" s="46">
        <v>2.2155257197898841</v>
      </c>
      <c r="CD52" s="47" t="s">
        <v>38</v>
      </c>
      <c r="CE52" s="45">
        <v>11.964072228908929</v>
      </c>
      <c r="CF52" s="46">
        <v>2.2377463514061624</v>
      </c>
      <c r="CG52" s="47" t="s">
        <v>38</v>
      </c>
      <c r="CH52" s="45">
        <v>11.405897961957855</v>
      </c>
      <c r="CI52" s="46">
        <v>2.3283094702348244</v>
      </c>
      <c r="CJ52" s="47" t="s">
        <v>38</v>
      </c>
      <c r="CK52" s="45">
        <v>0.31414286529098573</v>
      </c>
      <c r="CL52" s="46">
        <v>3.2788426753187294</v>
      </c>
      <c r="CM52" s="47" t="s">
        <v>38</v>
      </c>
      <c r="CN52" s="45">
        <v>8.707047901722099</v>
      </c>
      <c r="CO52" s="46">
        <v>2.0360121487178291</v>
      </c>
      <c r="CP52" s="47" t="s">
        <v>38</v>
      </c>
      <c r="CQ52" s="45">
        <v>10.397524234573218</v>
      </c>
      <c r="CR52" s="46">
        <v>1.9829493683601922</v>
      </c>
      <c r="CS52" s="47" t="s">
        <v>38</v>
      </c>
      <c r="CT52" s="45">
        <v>9.1337897662658172</v>
      </c>
      <c r="CU52" s="46">
        <v>2.2679581834690832</v>
      </c>
      <c r="CV52" s="47" t="s">
        <v>38</v>
      </c>
      <c r="CW52" s="45">
        <v>16.77119966846055</v>
      </c>
      <c r="CX52" s="46">
        <v>3.1371775632864014</v>
      </c>
      <c r="CY52" s="47" t="s">
        <v>38</v>
      </c>
      <c r="CZ52" s="45">
        <v>8.0641517667384548</v>
      </c>
      <c r="DA52" s="46">
        <v>4.201263372524406</v>
      </c>
      <c r="DB52" s="48" t="s">
        <v>38</v>
      </c>
      <c r="DC52" s="62">
        <v>3.8094754470709211</v>
      </c>
      <c r="DD52" s="46">
        <v>1.1966443925687946</v>
      </c>
      <c r="DE52" s="47" t="s">
        <v>38</v>
      </c>
      <c r="DF52" s="45">
        <v>14.860786353348232</v>
      </c>
      <c r="DG52" s="46">
        <v>1.6693668956025678</v>
      </c>
      <c r="DH52" s="47" t="s">
        <v>38</v>
      </c>
      <c r="DI52" s="45">
        <v>11.051310906277312</v>
      </c>
      <c r="DJ52" s="46">
        <v>2.1889939800946543</v>
      </c>
      <c r="DK52" s="48" t="s">
        <v>38</v>
      </c>
    </row>
    <row r="53" spans="1:115">
      <c r="A53" s="54" t="s">
        <v>148</v>
      </c>
      <c r="B53" s="45">
        <v>11.43485069437865</v>
      </c>
      <c r="C53" s="46">
        <v>0.36013278162461532</v>
      </c>
      <c r="D53" s="47" t="s">
        <v>38</v>
      </c>
      <c r="E53" s="45">
        <v>11.39081450154055</v>
      </c>
      <c r="F53" s="46">
        <v>0.39518007809240402</v>
      </c>
      <c r="G53" s="47" t="s">
        <v>38</v>
      </c>
      <c r="H53" s="45">
        <v>14.02116291603252</v>
      </c>
      <c r="I53" s="46">
        <v>0.4698521742682355</v>
      </c>
      <c r="J53" s="47" t="s">
        <v>38</v>
      </c>
      <c r="K53" s="45">
        <v>13.64063052651904</v>
      </c>
      <c r="L53" s="46">
        <v>0.47478912967821169</v>
      </c>
      <c r="M53" s="47" t="s">
        <v>38</v>
      </c>
      <c r="N53" s="45">
        <v>2.2057798321403941</v>
      </c>
      <c r="O53" s="46">
        <v>0.58275797269739138</v>
      </c>
      <c r="P53" s="47" t="s">
        <v>38</v>
      </c>
      <c r="Q53" s="45">
        <v>10.52527640258001</v>
      </c>
      <c r="R53" s="46">
        <v>0.34628036710989252</v>
      </c>
      <c r="S53" s="47" t="s">
        <v>38</v>
      </c>
      <c r="T53" s="45">
        <v>12.31719461801409</v>
      </c>
      <c r="U53" s="46">
        <v>0.3837701677285934</v>
      </c>
      <c r="V53" s="47" t="s">
        <v>38</v>
      </c>
      <c r="W53" s="45">
        <v>12.44411314319647</v>
      </c>
      <c r="X53" s="46">
        <v>0.37382836527224161</v>
      </c>
      <c r="Y53" s="47" t="s">
        <v>38</v>
      </c>
      <c r="Z53" s="45">
        <v>10.550970033530851</v>
      </c>
      <c r="AA53" s="46">
        <v>0.34230188596680422</v>
      </c>
      <c r="AB53" s="47" t="s">
        <v>38</v>
      </c>
      <c r="AC53" s="45">
        <v>2.5693630950844201E-2</v>
      </c>
      <c r="AD53" s="46">
        <v>0.48085902165388361</v>
      </c>
      <c r="AE53" s="47" t="s">
        <v>38</v>
      </c>
      <c r="AF53" s="45">
        <v>10.27597246180707</v>
      </c>
      <c r="AG53" s="46">
        <v>0.34088949374111382</v>
      </c>
      <c r="AH53" s="47" t="s">
        <v>38</v>
      </c>
      <c r="AI53" s="45">
        <v>11.583002126075369</v>
      </c>
      <c r="AJ53" s="46">
        <v>0.35353067336579602</v>
      </c>
      <c r="AK53" s="47" t="s">
        <v>38</v>
      </c>
      <c r="AL53" s="45">
        <v>11.067920357798711</v>
      </c>
      <c r="AM53" s="46">
        <v>0.3456546815216765</v>
      </c>
      <c r="AN53" s="47" t="s">
        <v>38</v>
      </c>
      <c r="AO53" s="45">
        <v>14.39793196132258</v>
      </c>
      <c r="AP53" s="46">
        <v>0.43700081309075128</v>
      </c>
      <c r="AQ53" s="47" t="s">
        <v>38</v>
      </c>
      <c r="AR53" s="45">
        <v>4.121959499515512</v>
      </c>
      <c r="AS53" s="46">
        <v>0.5492167892596026</v>
      </c>
      <c r="AT53" s="47" t="s">
        <v>38</v>
      </c>
      <c r="AU53" s="45">
        <v>11.288130429032851</v>
      </c>
      <c r="AV53" s="46">
        <v>0.35007837852615242</v>
      </c>
      <c r="AW53" s="47" t="s">
        <v>38</v>
      </c>
      <c r="AX53" s="45">
        <v>12.271999410429149</v>
      </c>
      <c r="AY53" s="46">
        <v>0.37232632818392741</v>
      </c>
      <c r="AZ53" s="47" t="s">
        <v>38</v>
      </c>
      <c r="BA53" s="45">
        <v>11.75114813113573</v>
      </c>
      <c r="BB53" s="46">
        <v>0.39294130711844982</v>
      </c>
      <c r="BC53" s="47" t="s">
        <v>38</v>
      </c>
      <c r="BD53" s="45">
        <v>14.13649957745098</v>
      </c>
      <c r="BE53" s="46">
        <v>0.44489050866344931</v>
      </c>
      <c r="BF53" s="47" t="s">
        <v>38</v>
      </c>
      <c r="BG53" s="45">
        <v>2.8483691484181319</v>
      </c>
      <c r="BH53" s="46">
        <v>0.56220989367000884</v>
      </c>
      <c r="BI53" s="47" t="s">
        <v>38</v>
      </c>
      <c r="BJ53" s="45">
        <v>8.934716855414635</v>
      </c>
      <c r="BK53" s="46">
        <v>0.29652512921037139</v>
      </c>
      <c r="BL53" s="47" t="s">
        <v>38</v>
      </c>
      <c r="BM53" s="45">
        <v>10.62560776269712</v>
      </c>
      <c r="BN53" s="46">
        <v>0.32838057740960791</v>
      </c>
      <c r="BO53" s="47" t="s">
        <v>38</v>
      </c>
      <c r="BP53" s="45">
        <v>12.153666523731451</v>
      </c>
      <c r="BQ53" s="46">
        <v>0.36411165197596002</v>
      </c>
      <c r="BR53" s="47" t="s">
        <v>38</v>
      </c>
      <c r="BS53" s="45">
        <v>14.7827488846546</v>
      </c>
      <c r="BT53" s="46">
        <v>0.42072655931424818</v>
      </c>
      <c r="BU53" s="47" t="s">
        <v>38</v>
      </c>
      <c r="BV53" s="45">
        <v>5.8480320292399632</v>
      </c>
      <c r="BW53" s="46">
        <v>0.5022667339768766</v>
      </c>
      <c r="BX53" s="47" t="s">
        <v>38</v>
      </c>
      <c r="BY53" s="45">
        <v>10.68080479713033</v>
      </c>
      <c r="BZ53" s="46">
        <v>0.36355800845859099</v>
      </c>
      <c r="CA53" s="47" t="s">
        <v>38</v>
      </c>
      <c r="CB53" s="45">
        <v>12.345664526995289</v>
      </c>
      <c r="CC53" s="46">
        <v>0.42786552650249488</v>
      </c>
      <c r="CD53" s="47" t="s">
        <v>38</v>
      </c>
      <c r="CE53" s="45">
        <v>13.450307993074571</v>
      </c>
      <c r="CF53" s="46">
        <v>0.45806870858214538</v>
      </c>
      <c r="CG53" s="47" t="s">
        <v>38</v>
      </c>
      <c r="CH53" s="45">
        <v>13.75796616650317</v>
      </c>
      <c r="CI53" s="46">
        <v>0.48066162288942432</v>
      </c>
      <c r="CJ53" s="47" t="s">
        <v>38</v>
      </c>
      <c r="CK53" s="45">
        <v>3.0771613693728379</v>
      </c>
      <c r="CL53" s="46">
        <v>0.58784088998266493</v>
      </c>
      <c r="CM53" s="47" t="s">
        <v>38</v>
      </c>
      <c r="CN53" s="45">
        <v>12.184996323915289</v>
      </c>
      <c r="CO53" s="46">
        <v>0.40169086790034919</v>
      </c>
      <c r="CP53" s="47" t="s">
        <v>38</v>
      </c>
      <c r="CQ53" s="45">
        <v>12.73071398695463</v>
      </c>
      <c r="CR53" s="46">
        <v>0.40778801838804463</v>
      </c>
      <c r="CS53" s="47" t="s">
        <v>38</v>
      </c>
      <c r="CT53" s="45">
        <v>12.464843840481279</v>
      </c>
      <c r="CU53" s="46">
        <v>0.42199741193599638</v>
      </c>
      <c r="CV53" s="47" t="s">
        <v>38</v>
      </c>
      <c r="CW53" s="45">
        <v>12.93469640242518</v>
      </c>
      <c r="CX53" s="46">
        <v>0.45669232907191232</v>
      </c>
      <c r="CY53" s="47" t="s">
        <v>38</v>
      </c>
      <c r="CZ53" s="45">
        <v>0.74970007850988929</v>
      </c>
      <c r="DA53" s="46">
        <v>0.60091407558653276</v>
      </c>
      <c r="DB53" s="48" t="s">
        <v>38</v>
      </c>
      <c r="DC53" s="62">
        <v>7.603362835282061</v>
      </c>
      <c r="DD53" s="46">
        <v>0.2386511202281319</v>
      </c>
      <c r="DE53" s="47" t="s">
        <v>38</v>
      </c>
      <c r="DF53" s="45">
        <v>15.551627578339829</v>
      </c>
      <c r="DG53" s="46">
        <v>0.29103750236778742</v>
      </c>
      <c r="DH53" s="47" t="s">
        <v>38</v>
      </c>
      <c r="DI53" s="45">
        <v>7.9482647430577744</v>
      </c>
      <c r="DJ53" s="46">
        <v>0.36533075773002821</v>
      </c>
      <c r="DK53" s="48" t="s">
        <v>38</v>
      </c>
    </row>
    <row r="54" spans="1:115" s="7" customFormat="1">
      <c r="A54" s="16" t="s">
        <v>191</v>
      </c>
      <c r="B54" s="45"/>
      <c r="C54" s="46"/>
      <c r="D54" s="47"/>
      <c r="E54" s="45"/>
      <c r="F54" s="46"/>
      <c r="G54" s="47"/>
      <c r="H54" s="45"/>
      <c r="I54" s="46"/>
      <c r="J54" s="47"/>
      <c r="K54" s="45"/>
      <c r="L54" s="46"/>
      <c r="M54" s="47"/>
      <c r="N54" s="45"/>
      <c r="O54" s="46"/>
      <c r="P54" s="47"/>
      <c r="Q54" s="45"/>
      <c r="R54" s="46"/>
      <c r="S54" s="47"/>
      <c r="T54" s="45"/>
      <c r="U54" s="46"/>
      <c r="V54" s="47"/>
      <c r="W54" s="45"/>
      <c r="X54" s="46"/>
      <c r="Y54" s="47"/>
      <c r="Z54" s="45"/>
      <c r="AA54" s="46"/>
      <c r="AB54" s="47"/>
      <c r="AC54" s="45"/>
      <c r="AD54" s="46"/>
      <c r="AE54" s="47"/>
      <c r="AF54" s="45"/>
      <c r="AG54" s="46"/>
      <c r="AH54" s="47"/>
      <c r="AI54" s="45"/>
      <c r="AJ54" s="46"/>
      <c r="AK54" s="47"/>
      <c r="AL54" s="45"/>
      <c r="AM54" s="46"/>
      <c r="AN54" s="47"/>
      <c r="AO54" s="45"/>
      <c r="AP54" s="46"/>
      <c r="AQ54" s="47"/>
      <c r="AR54" s="45"/>
      <c r="AS54" s="46"/>
      <c r="AT54" s="47"/>
      <c r="AU54" s="45"/>
      <c r="AV54" s="46"/>
      <c r="AW54" s="47"/>
      <c r="AX54" s="45"/>
      <c r="AY54" s="46"/>
      <c r="AZ54" s="47"/>
      <c r="BA54" s="45"/>
      <c r="BB54" s="46"/>
      <c r="BC54" s="47"/>
      <c r="BD54" s="45"/>
      <c r="BE54" s="46"/>
      <c r="BF54" s="47"/>
      <c r="BG54" s="45"/>
      <c r="BH54" s="46"/>
      <c r="BI54" s="47"/>
      <c r="BJ54" s="45"/>
      <c r="BK54" s="46"/>
      <c r="BL54" s="47"/>
      <c r="BM54" s="45"/>
      <c r="BN54" s="46"/>
      <c r="BO54" s="47"/>
      <c r="BP54" s="45"/>
      <c r="BQ54" s="46"/>
      <c r="BR54" s="47"/>
      <c r="BS54" s="45"/>
      <c r="BT54" s="46"/>
      <c r="BU54" s="47"/>
      <c r="BV54" s="45"/>
      <c r="BW54" s="46"/>
      <c r="BX54" s="47"/>
      <c r="BY54" s="45"/>
      <c r="BZ54" s="46"/>
      <c r="CA54" s="47"/>
      <c r="CB54" s="45"/>
      <c r="CC54" s="46"/>
      <c r="CD54" s="47"/>
      <c r="CE54" s="45"/>
      <c r="CF54" s="46"/>
      <c r="CG54" s="47"/>
      <c r="CH54" s="45"/>
      <c r="CI54" s="46"/>
      <c r="CJ54" s="47"/>
      <c r="CK54" s="45"/>
      <c r="CL54" s="46"/>
      <c r="CM54" s="47"/>
      <c r="CN54" s="45"/>
      <c r="CO54" s="46"/>
      <c r="CP54" s="47"/>
      <c r="CQ54" s="45"/>
      <c r="CR54" s="46"/>
      <c r="CS54" s="47"/>
      <c r="CT54" s="45"/>
      <c r="CU54" s="46"/>
      <c r="CV54" s="47"/>
      <c r="CW54" s="45"/>
      <c r="CX54" s="46"/>
      <c r="CY54" s="47"/>
      <c r="CZ54" s="45"/>
      <c r="DA54" s="46"/>
      <c r="DB54" s="48"/>
      <c r="DC54" s="62"/>
      <c r="DD54" s="46"/>
      <c r="DE54" s="47"/>
      <c r="DF54" s="45"/>
      <c r="DG54" s="46"/>
      <c r="DH54" s="47"/>
      <c r="DI54" s="45"/>
      <c r="DJ54" s="46"/>
      <c r="DK54" s="48"/>
    </row>
    <row r="55" spans="1:115">
      <c r="A55" s="17" t="s">
        <v>149</v>
      </c>
      <c r="B55" s="45">
        <v>8.2353096734489561</v>
      </c>
      <c r="C55" s="46">
        <v>1.429353070492595</v>
      </c>
      <c r="D55" s="47" t="s">
        <v>38</v>
      </c>
      <c r="E55" s="45">
        <v>14.150395144757924</v>
      </c>
      <c r="F55" s="46">
        <v>2.4890002320504001</v>
      </c>
      <c r="G55" s="47" t="s">
        <v>38</v>
      </c>
      <c r="H55" s="45">
        <v>15.97819140182774</v>
      </c>
      <c r="I55" s="46">
        <v>2.4313671975031448</v>
      </c>
      <c r="J55" s="47" t="s">
        <v>38</v>
      </c>
      <c r="K55" s="45">
        <v>14.465618527994298</v>
      </c>
      <c r="L55" s="46">
        <v>2.5601035272727359</v>
      </c>
      <c r="M55" s="47" t="s">
        <v>38</v>
      </c>
      <c r="N55" s="45">
        <v>6.2303088545453429</v>
      </c>
      <c r="O55" s="46">
        <v>2.9916561554673313</v>
      </c>
      <c r="P55" s="47" t="s">
        <v>38</v>
      </c>
      <c r="Q55" s="45">
        <v>10.87148403351379</v>
      </c>
      <c r="R55" s="46">
        <v>1.9147965635843003</v>
      </c>
      <c r="S55" s="47" t="s">
        <v>38</v>
      </c>
      <c r="T55" s="45">
        <v>12.434710137116396</v>
      </c>
      <c r="U55" s="46">
        <v>2.0448217128604638</v>
      </c>
      <c r="V55" s="47" t="s">
        <v>38</v>
      </c>
      <c r="W55" s="45">
        <v>13.583307596195219</v>
      </c>
      <c r="X55" s="46">
        <v>2.3159837625788415</v>
      </c>
      <c r="Y55" s="47" t="s">
        <v>38</v>
      </c>
      <c r="Z55" s="45">
        <v>12.788310249125892</v>
      </c>
      <c r="AA55" s="46">
        <v>2.4022908408665327</v>
      </c>
      <c r="AB55" s="47" t="s">
        <v>38</v>
      </c>
      <c r="AC55" s="45">
        <v>1.9168262156121045</v>
      </c>
      <c r="AD55" s="46">
        <v>3.2860791732709353</v>
      </c>
      <c r="AE55" s="47" t="s">
        <v>38</v>
      </c>
      <c r="AF55" s="45">
        <v>12.117243776695839</v>
      </c>
      <c r="AG55" s="46">
        <v>2.1587177897373286</v>
      </c>
      <c r="AH55" s="47" t="s">
        <v>38</v>
      </c>
      <c r="AI55" s="45">
        <v>11.644014254025556</v>
      </c>
      <c r="AJ55" s="46">
        <v>2.3504440266429887</v>
      </c>
      <c r="AK55" s="47" t="s">
        <v>38</v>
      </c>
      <c r="AL55" s="45">
        <v>13.236544434033343</v>
      </c>
      <c r="AM55" s="46">
        <v>2.4577699228380641</v>
      </c>
      <c r="AN55" s="47" t="s">
        <v>38</v>
      </c>
      <c r="AO55" s="45">
        <v>13.022829790947906</v>
      </c>
      <c r="AP55" s="46">
        <v>1.9725471106063759</v>
      </c>
      <c r="AQ55" s="47" t="s">
        <v>38</v>
      </c>
      <c r="AR55" s="45">
        <v>0.90558601425206509</v>
      </c>
      <c r="AS55" s="46">
        <v>2.7398765974450527</v>
      </c>
      <c r="AT55" s="47" t="s">
        <v>38</v>
      </c>
      <c r="AU55" s="45">
        <v>10.186599469993695</v>
      </c>
      <c r="AV55" s="46">
        <v>1.9525840373269516</v>
      </c>
      <c r="AW55" s="47" t="s">
        <v>38</v>
      </c>
      <c r="AX55" s="45">
        <v>12.298739897539511</v>
      </c>
      <c r="AY55" s="46">
        <v>2.3271384635267589</v>
      </c>
      <c r="AZ55" s="47" t="s">
        <v>38</v>
      </c>
      <c r="BA55" s="45">
        <v>16.360013879307445</v>
      </c>
      <c r="BB55" s="46">
        <v>2.9447040630971135</v>
      </c>
      <c r="BC55" s="47" t="s">
        <v>38</v>
      </c>
      <c r="BD55" s="45">
        <v>12.325709038832683</v>
      </c>
      <c r="BE55" s="46">
        <v>2.206126045808483</v>
      </c>
      <c r="BF55" s="47" t="s">
        <v>38</v>
      </c>
      <c r="BG55" s="45">
        <v>2.139109568838987</v>
      </c>
      <c r="BH55" s="46">
        <v>3.2983101360736122</v>
      </c>
      <c r="BI55" s="47" t="s">
        <v>38</v>
      </c>
      <c r="BJ55" s="45">
        <v>11.192668823935069</v>
      </c>
      <c r="BK55" s="46">
        <v>1.9496058192233694</v>
      </c>
      <c r="BL55" s="47" t="s">
        <v>38</v>
      </c>
      <c r="BM55" s="45">
        <v>12.289170303026172</v>
      </c>
      <c r="BN55" s="46">
        <v>2.0065939906686645</v>
      </c>
      <c r="BO55" s="47" t="s">
        <v>38</v>
      </c>
      <c r="BP55" s="45">
        <v>14.754974918213865</v>
      </c>
      <c r="BQ55" s="46">
        <v>2.1531995330264535</v>
      </c>
      <c r="BR55" s="47" t="s">
        <v>38</v>
      </c>
      <c r="BS55" s="45">
        <v>11.478524770662379</v>
      </c>
      <c r="BT55" s="46">
        <v>2.2196289461332221</v>
      </c>
      <c r="BU55" s="47" t="s">
        <v>38</v>
      </c>
      <c r="BV55" s="45">
        <v>0.28585594672730985</v>
      </c>
      <c r="BW55" s="46">
        <v>3.0030771311692437</v>
      </c>
      <c r="BX55" s="47" t="s">
        <v>38</v>
      </c>
      <c r="BY55" s="45">
        <v>11.778850552152667</v>
      </c>
      <c r="BZ55" s="46">
        <v>1.842050213415616</v>
      </c>
      <c r="CA55" s="47" t="s">
        <v>38</v>
      </c>
      <c r="CB55" s="45">
        <v>9.8715053309817975</v>
      </c>
      <c r="CC55" s="46">
        <v>1.7640995652758937</v>
      </c>
      <c r="CD55" s="47" t="s">
        <v>38</v>
      </c>
      <c r="CE55" s="45">
        <v>12.588798341237291</v>
      </c>
      <c r="CF55" s="46">
        <v>2.4990195131206829</v>
      </c>
      <c r="CG55" s="47" t="s">
        <v>38</v>
      </c>
      <c r="CH55" s="45">
        <v>17.256196358609209</v>
      </c>
      <c r="CI55" s="46">
        <v>2.9093908078300137</v>
      </c>
      <c r="CJ55" s="47" t="s">
        <v>38</v>
      </c>
      <c r="CK55" s="45">
        <v>5.4773458064565421</v>
      </c>
      <c r="CL55" s="46">
        <v>3.3619374464872709</v>
      </c>
      <c r="CM55" s="47" t="s">
        <v>38</v>
      </c>
      <c r="CN55" s="45">
        <v>7.9371244275518222</v>
      </c>
      <c r="CO55" s="46">
        <v>1.7070338903919611</v>
      </c>
      <c r="CP55" s="47" t="s">
        <v>38</v>
      </c>
      <c r="CQ55" s="45">
        <v>12.406530940350919</v>
      </c>
      <c r="CR55" s="46">
        <v>1.9949784528294858</v>
      </c>
      <c r="CS55" s="47" t="s">
        <v>38</v>
      </c>
      <c r="CT55" s="45">
        <v>13.373657862810273</v>
      </c>
      <c r="CU55" s="46">
        <v>2.1827639203409182</v>
      </c>
      <c r="CV55" s="47" t="s">
        <v>38</v>
      </c>
      <c r="CW55" s="45">
        <v>18.58555092787746</v>
      </c>
      <c r="CX55" s="46">
        <v>2.8302326300875649</v>
      </c>
      <c r="CY55" s="47" t="s">
        <v>38</v>
      </c>
      <c r="CZ55" s="45">
        <v>10.648426500325634</v>
      </c>
      <c r="DA55" s="46">
        <v>3.253991849009215</v>
      </c>
      <c r="DB55" s="48" t="s">
        <v>38</v>
      </c>
      <c r="DC55" s="62">
        <v>8.6751792391443505</v>
      </c>
      <c r="DD55" s="46">
        <v>1.1628849363346638</v>
      </c>
      <c r="DE55" s="47" t="s">
        <v>38</v>
      </c>
      <c r="DF55" s="45">
        <v>18.345771537062276</v>
      </c>
      <c r="DG55" s="46">
        <v>2.0654443337527377</v>
      </c>
      <c r="DH55" s="47" t="s">
        <v>38</v>
      </c>
      <c r="DI55" s="45">
        <v>9.6705922979179242</v>
      </c>
      <c r="DJ55" s="46">
        <v>2.227022899238531</v>
      </c>
      <c r="DK55" s="48" t="s">
        <v>38</v>
      </c>
    </row>
    <row r="56" spans="1:115">
      <c r="A56" s="17" t="s">
        <v>150</v>
      </c>
      <c r="B56" s="45">
        <v>9.275301797865545</v>
      </c>
      <c r="C56" s="46">
        <v>2.2854184893370091</v>
      </c>
      <c r="D56" s="47" t="s">
        <v>38</v>
      </c>
      <c r="E56" s="45">
        <v>7.6011795155040804</v>
      </c>
      <c r="F56" s="46">
        <v>2.4565237813344543</v>
      </c>
      <c r="G56" s="47" t="s">
        <v>38</v>
      </c>
      <c r="H56" s="45">
        <v>12.332705731743721</v>
      </c>
      <c r="I56" s="46">
        <v>2.8987374197474334</v>
      </c>
      <c r="J56" s="47" t="s">
        <v>38</v>
      </c>
      <c r="K56" s="45">
        <v>11.372893098038645</v>
      </c>
      <c r="L56" s="46">
        <v>2.3647283288172405</v>
      </c>
      <c r="M56" s="47" t="s">
        <v>38</v>
      </c>
      <c r="N56" s="45">
        <v>2.0975913001731015</v>
      </c>
      <c r="O56" s="46">
        <v>3.1189926169302726</v>
      </c>
      <c r="P56" s="47" t="s">
        <v>38</v>
      </c>
      <c r="Q56" s="45">
        <v>8.4615788348868186</v>
      </c>
      <c r="R56" s="46">
        <v>1.8402343644796679</v>
      </c>
      <c r="S56" s="47" t="s">
        <v>38</v>
      </c>
      <c r="T56" s="45">
        <v>10.909658443005808</v>
      </c>
      <c r="U56" s="46">
        <v>1.8555508956911899</v>
      </c>
      <c r="V56" s="47" t="s">
        <v>38</v>
      </c>
      <c r="W56" s="45">
        <v>9.9600235179658618</v>
      </c>
      <c r="X56" s="46">
        <v>2.3374347202755019</v>
      </c>
      <c r="Y56" s="47" t="s">
        <v>38</v>
      </c>
      <c r="Z56" s="45">
        <v>6.7526902384133214</v>
      </c>
      <c r="AA56" s="46">
        <v>1.6224965509127216</v>
      </c>
      <c r="AB56" s="47" t="s">
        <v>38</v>
      </c>
      <c r="AC56" s="45">
        <v>-1.7088885964734963</v>
      </c>
      <c r="AD56" s="46">
        <v>2.3631144828046953</v>
      </c>
      <c r="AE56" s="47" t="s">
        <v>38</v>
      </c>
      <c r="AF56" s="45">
        <v>8.5285306312835196</v>
      </c>
      <c r="AG56" s="46">
        <v>1.823257777206867</v>
      </c>
      <c r="AH56" s="47" t="s">
        <v>38</v>
      </c>
      <c r="AI56" s="45">
        <v>8.9968674793963679</v>
      </c>
      <c r="AJ56" s="46">
        <v>1.6522672811646038</v>
      </c>
      <c r="AK56" s="47" t="s">
        <v>38</v>
      </c>
      <c r="AL56" s="45">
        <v>9.208200120238466</v>
      </c>
      <c r="AM56" s="46">
        <v>1.7321647759703782</v>
      </c>
      <c r="AN56" s="47" t="s">
        <v>38</v>
      </c>
      <c r="AO56" s="45">
        <v>8.8904769124006595</v>
      </c>
      <c r="AP56" s="46">
        <v>2.0949171866449947</v>
      </c>
      <c r="AQ56" s="47" t="s">
        <v>38</v>
      </c>
      <c r="AR56" s="45">
        <v>0.36194628111714089</v>
      </c>
      <c r="AS56" s="46">
        <v>2.5725638686006089</v>
      </c>
      <c r="AT56" s="47" t="s">
        <v>38</v>
      </c>
      <c r="AU56" s="45">
        <v>7.2935110638206329</v>
      </c>
      <c r="AV56" s="46">
        <v>1.6375569429906318</v>
      </c>
      <c r="AW56" s="47" t="s">
        <v>38</v>
      </c>
      <c r="AX56" s="45">
        <v>11.542535588940805</v>
      </c>
      <c r="AY56" s="46">
        <v>1.895760041716309</v>
      </c>
      <c r="AZ56" s="47" t="s">
        <v>38</v>
      </c>
      <c r="BA56" s="45">
        <v>10.286135750480096</v>
      </c>
      <c r="BB56" s="46">
        <v>2.1409373969545511</v>
      </c>
      <c r="BC56" s="47" t="s">
        <v>38</v>
      </c>
      <c r="BD56" s="45">
        <v>11.704412744163809</v>
      </c>
      <c r="BE56" s="46">
        <v>2.558305501807606</v>
      </c>
      <c r="BF56" s="47" t="s">
        <v>38</v>
      </c>
      <c r="BG56" s="45">
        <v>4.4109016803431782</v>
      </c>
      <c r="BH56" s="46">
        <v>2.8649475463262757</v>
      </c>
      <c r="BI56" s="47" t="s">
        <v>38</v>
      </c>
      <c r="BJ56" s="45">
        <v>9.228029168691311</v>
      </c>
      <c r="BK56" s="46">
        <v>1.833236098130463</v>
      </c>
      <c r="BL56" s="47" t="s">
        <v>38</v>
      </c>
      <c r="BM56" s="45">
        <v>7.7531284709245636</v>
      </c>
      <c r="BN56" s="46">
        <v>1.5116981117565027</v>
      </c>
      <c r="BO56" s="47" t="s">
        <v>38</v>
      </c>
      <c r="BP56" s="45">
        <v>9.7561998927697164</v>
      </c>
      <c r="BQ56" s="46">
        <v>1.9977622724609492</v>
      </c>
      <c r="BR56" s="47" t="s">
        <v>38</v>
      </c>
      <c r="BS56" s="45">
        <v>9.188418127499375</v>
      </c>
      <c r="BT56" s="46">
        <v>1.732200858598747</v>
      </c>
      <c r="BU56" s="47" t="s">
        <v>38</v>
      </c>
      <c r="BV56" s="45">
        <v>-3.9611041191934954E-2</v>
      </c>
      <c r="BW56" s="46">
        <v>2.494760971397513</v>
      </c>
      <c r="BX56" s="47" t="s">
        <v>38</v>
      </c>
      <c r="BY56" s="45">
        <v>8.6646837010615272</v>
      </c>
      <c r="BZ56" s="46">
        <v>2.0448518016711739</v>
      </c>
      <c r="CA56" s="47" t="s">
        <v>38</v>
      </c>
      <c r="CB56" s="45">
        <v>13.142101670685799</v>
      </c>
      <c r="CC56" s="46">
        <v>2.8309371661676122</v>
      </c>
      <c r="CD56" s="47" t="s">
        <v>38</v>
      </c>
      <c r="CE56" s="45">
        <v>8.947774386688593</v>
      </c>
      <c r="CF56" s="46">
        <v>2.1348246528135699</v>
      </c>
      <c r="CG56" s="47" t="s">
        <v>38</v>
      </c>
      <c r="CH56" s="45">
        <v>9.4900890181486126</v>
      </c>
      <c r="CI56" s="46">
        <v>2.5408697036641477</v>
      </c>
      <c r="CJ56" s="47" t="s">
        <v>38</v>
      </c>
      <c r="CK56" s="45">
        <v>0.82540531708708409</v>
      </c>
      <c r="CL56" s="46">
        <v>3.196791618674121</v>
      </c>
      <c r="CM56" s="47" t="s">
        <v>38</v>
      </c>
      <c r="CN56" s="45">
        <v>11.812605540992655</v>
      </c>
      <c r="CO56" s="46">
        <v>2.4506781349681903</v>
      </c>
      <c r="CP56" s="47" t="s">
        <v>38</v>
      </c>
      <c r="CQ56" s="45">
        <v>8.0423885403921478</v>
      </c>
      <c r="CR56" s="46">
        <v>2.0115921508327141</v>
      </c>
      <c r="CS56" s="47" t="s">
        <v>38</v>
      </c>
      <c r="CT56" s="45">
        <v>7.7321089780844172</v>
      </c>
      <c r="CU56" s="46">
        <v>1.9580361294408557</v>
      </c>
      <c r="CV56" s="47" t="s">
        <v>38</v>
      </c>
      <c r="CW56" s="45">
        <v>11.69628233094604</v>
      </c>
      <c r="CX56" s="46">
        <v>2.7833643601019706</v>
      </c>
      <c r="CY56" s="47" t="s">
        <v>38</v>
      </c>
      <c r="CZ56" s="45">
        <v>-0.11632321004661245</v>
      </c>
      <c r="DA56" s="46">
        <v>3.5582843854062998</v>
      </c>
      <c r="DB56" s="48" t="s">
        <v>38</v>
      </c>
      <c r="DC56" s="62">
        <v>5.2941740854572457</v>
      </c>
      <c r="DD56" s="46">
        <v>0.98545101203038421</v>
      </c>
      <c r="DE56" s="47" t="s">
        <v>38</v>
      </c>
      <c r="DF56" s="45">
        <v>16.701546405171456</v>
      </c>
      <c r="DG56" s="46">
        <v>1.9865409491851442</v>
      </c>
      <c r="DH56" s="47" t="s">
        <v>38</v>
      </c>
      <c r="DI56" s="45">
        <v>11.407372319714211</v>
      </c>
      <c r="DJ56" s="46">
        <v>2.1308508380988935</v>
      </c>
      <c r="DK56" s="48" t="s">
        <v>38</v>
      </c>
    </row>
    <row r="57" spans="1:115">
      <c r="A57" s="17" t="s">
        <v>151</v>
      </c>
      <c r="B57" s="45">
        <v>15.800317356863758</v>
      </c>
      <c r="C57" s="46">
        <v>2.6037251475976673</v>
      </c>
      <c r="D57" s="47" t="s">
        <v>38</v>
      </c>
      <c r="E57" s="45">
        <v>18.425246091972504</v>
      </c>
      <c r="F57" s="46">
        <v>2.7607719870447793</v>
      </c>
      <c r="G57" s="47" t="s">
        <v>38</v>
      </c>
      <c r="H57" s="45">
        <v>29.074140573492368</v>
      </c>
      <c r="I57" s="46">
        <v>3.5006533952198575</v>
      </c>
      <c r="J57" s="47" t="s">
        <v>38</v>
      </c>
      <c r="K57" s="45">
        <v>28.130263580443625</v>
      </c>
      <c r="L57" s="46">
        <v>4.4532520513647169</v>
      </c>
      <c r="M57" s="47" t="s">
        <v>38</v>
      </c>
      <c r="N57" s="45">
        <v>12.329946223579867</v>
      </c>
      <c r="O57" s="46">
        <v>5.3637812171081585</v>
      </c>
      <c r="P57" s="47" t="s">
        <v>38</v>
      </c>
      <c r="Q57" s="45">
        <v>14.418790996323278</v>
      </c>
      <c r="R57" s="46">
        <v>2.3371742252334151</v>
      </c>
      <c r="S57" s="47" t="s">
        <v>38</v>
      </c>
      <c r="T57" s="45">
        <v>18.655600235632491</v>
      </c>
      <c r="U57" s="46">
        <v>2.2772136115830204</v>
      </c>
      <c r="V57" s="47" t="s">
        <v>38</v>
      </c>
      <c r="W57" s="45">
        <v>17.405247009536616</v>
      </c>
      <c r="X57" s="46">
        <v>2.5547808999859658</v>
      </c>
      <c r="Y57" s="47" t="s">
        <v>38</v>
      </c>
      <c r="Z57" s="45">
        <v>18.647191379259944</v>
      </c>
      <c r="AA57" s="46">
        <v>2.4498498912690074</v>
      </c>
      <c r="AB57" s="47" t="s">
        <v>38</v>
      </c>
      <c r="AC57" s="45">
        <v>4.2284003829366634</v>
      </c>
      <c r="AD57" s="46">
        <v>3.4557079600760701</v>
      </c>
      <c r="AE57" s="47" t="s">
        <v>38</v>
      </c>
      <c r="AF57" s="45">
        <v>15.130895131313062</v>
      </c>
      <c r="AG57" s="46">
        <v>2.7097477228761888</v>
      </c>
      <c r="AH57" s="47" t="s">
        <v>38</v>
      </c>
      <c r="AI57" s="45">
        <v>16.549824371969279</v>
      </c>
      <c r="AJ57" s="46">
        <v>2.4254273877380053</v>
      </c>
      <c r="AK57" s="47" t="s">
        <v>38</v>
      </c>
      <c r="AL57" s="45">
        <v>17.068623582566676</v>
      </c>
      <c r="AM57" s="46">
        <v>2.3512441978229544</v>
      </c>
      <c r="AN57" s="47" t="s">
        <v>38</v>
      </c>
      <c r="AO57" s="45">
        <v>21.174474662302671</v>
      </c>
      <c r="AP57" s="46">
        <v>2.9373721410035105</v>
      </c>
      <c r="AQ57" s="47" t="s">
        <v>38</v>
      </c>
      <c r="AR57" s="45">
        <v>6.0435795309896099</v>
      </c>
      <c r="AS57" s="46">
        <v>4.032152827470572</v>
      </c>
      <c r="AT57" s="47" t="s">
        <v>38</v>
      </c>
      <c r="AU57" s="45">
        <v>18.077015655195368</v>
      </c>
      <c r="AV57" s="46">
        <v>2.5148315265366747</v>
      </c>
      <c r="AW57" s="47" t="s">
        <v>38</v>
      </c>
      <c r="AX57" s="45">
        <v>19.396391691991287</v>
      </c>
      <c r="AY57" s="46">
        <v>3.0573262731416961</v>
      </c>
      <c r="AZ57" s="47" t="s">
        <v>38</v>
      </c>
      <c r="BA57" s="45">
        <v>24.006651288920789</v>
      </c>
      <c r="BB57" s="46">
        <v>2.863198039633331</v>
      </c>
      <c r="BC57" s="47" t="s">
        <v>38</v>
      </c>
      <c r="BD57" s="45">
        <v>23.665193925134648</v>
      </c>
      <c r="BE57" s="46">
        <v>3.3571252900216035</v>
      </c>
      <c r="BF57" s="47" t="s">
        <v>38</v>
      </c>
      <c r="BG57" s="45">
        <v>5.5881782699392772</v>
      </c>
      <c r="BH57" s="46">
        <v>3.7919974305756172</v>
      </c>
      <c r="BI57" s="47" t="s">
        <v>38</v>
      </c>
      <c r="BJ57" s="45">
        <v>13.286664797701576</v>
      </c>
      <c r="BK57" s="46">
        <v>1.9155059264674656</v>
      </c>
      <c r="BL57" s="47" t="s">
        <v>38</v>
      </c>
      <c r="BM57" s="45">
        <v>17.910624649774132</v>
      </c>
      <c r="BN57" s="46">
        <v>2.2440152854308271</v>
      </c>
      <c r="BO57" s="47" t="s">
        <v>38</v>
      </c>
      <c r="BP57" s="45">
        <v>19.011796668078109</v>
      </c>
      <c r="BQ57" s="46">
        <v>2.6633852216911182</v>
      </c>
      <c r="BR57" s="47" t="s">
        <v>38</v>
      </c>
      <c r="BS57" s="45">
        <v>18.920796004693788</v>
      </c>
      <c r="BT57" s="46">
        <v>2.6307374544811752</v>
      </c>
      <c r="BU57" s="47" t="s">
        <v>38</v>
      </c>
      <c r="BV57" s="45">
        <v>5.6341312069922136</v>
      </c>
      <c r="BW57" s="46">
        <v>3.3260968146962213</v>
      </c>
      <c r="BX57" s="47" t="s">
        <v>38</v>
      </c>
      <c r="BY57" s="45">
        <v>24.843748524853392</v>
      </c>
      <c r="BZ57" s="46">
        <v>3.293317961948238</v>
      </c>
      <c r="CA57" s="47" t="s">
        <v>38</v>
      </c>
      <c r="CB57" s="45">
        <v>17.653746183998091</v>
      </c>
      <c r="CC57" s="46">
        <v>2.9298034436526672</v>
      </c>
      <c r="CD57" s="47" t="s">
        <v>38</v>
      </c>
      <c r="CE57" s="45">
        <v>25.652712543967738</v>
      </c>
      <c r="CF57" s="46">
        <v>3.7194697276054436</v>
      </c>
      <c r="CG57" s="47" t="s">
        <v>38</v>
      </c>
      <c r="CH57" s="45">
        <v>22.538421004285127</v>
      </c>
      <c r="CI57" s="46">
        <v>3.9332896837577689</v>
      </c>
      <c r="CJ57" s="47" t="s">
        <v>38</v>
      </c>
      <c r="CK57" s="45">
        <v>-2.3053275205682575</v>
      </c>
      <c r="CL57" s="46">
        <v>5.2491429197853945</v>
      </c>
      <c r="CM57" s="47" t="s">
        <v>38</v>
      </c>
      <c r="CN57" s="45">
        <v>22.466411626195899</v>
      </c>
      <c r="CO57" s="46">
        <v>3.0220106426083526</v>
      </c>
      <c r="CP57" s="47" t="s">
        <v>38</v>
      </c>
      <c r="CQ57" s="45">
        <v>21.490115317777519</v>
      </c>
      <c r="CR57" s="46">
        <v>3.355708248321386</v>
      </c>
      <c r="CS57" s="47" t="s">
        <v>38</v>
      </c>
      <c r="CT57" s="45">
        <v>23.919360796748734</v>
      </c>
      <c r="CU57" s="46">
        <v>3.8961053259801677</v>
      </c>
      <c r="CV57" s="47" t="s">
        <v>38</v>
      </c>
      <c r="CW57" s="45">
        <v>22.874903695387605</v>
      </c>
      <c r="CX57" s="46">
        <v>3.7205291845805011</v>
      </c>
      <c r="CY57" s="47" t="s">
        <v>38</v>
      </c>
      <c r="CZ57" s="45">
        <v>0.40849206919170911</v>
      </c>
      <c r="DA57" s="46">
        <v>4.7426143897060147</v>
      </c>
      <c r="DB57" s="48" t="s">
        <v>38</v>
      </c>
      <c r="DC57" s="62">
        <v>12.776545001697739</v>
      </c>
      <c r="DD57" s="46">
        <v>1.5691172865215628</v>
      </c>
      <c r="DE57" s="47" t="s">
        <v>38</v>
      </c>
      <c r="DF57" s="45">
        <v>26.094795158575579</v>
      </c>
      <c r="DG57" s="46">
        <v>2.3882431339372423</v>
      </c>
      <c r="DH57" s="47" t="s">
        <v>38</v>
      </c>
      <c r="DI57" s="45">
        <v>13.31825015687784</v>
      </c>
      <c r="DJ57" s="46">
        <v>2.7826991468856233</v>
      </c>
      <c r="DK57" s="48" t="s">
        <v>38</v>
      </c>
    </row>
    <row r="58" spans="1:115">
      <c r="A58" s="17" t="s">
        <v>152</v>
      </c>
      <c r="B58" s="45">
        <v>7.4840358340615296</v>
      </c>
      <c r="C58" s="46">
        <v>1.8876060670342205</v>
      </c>
      <c r="D58" s="47" t="s">
        <v>38</v>
      </c>
      <c r="E58" s="45">
        <v>8.7974047382675735</v>
      </c>
      <c r="F58" s="46">
        <v>1.9154689102787719</v>
      </c>
      <c r="G58" s="47" t="s">
        <v>38</v>
      </c>
      <c r="H58" s="45">
        <v>10.706157328823062</v>
      </c>
      <c r="I58" s="46">
        <v>2.0550670597234291</v>
      </c>
      <c r="J58" s="47" t="s">
        <v>38</v>
      </c>
      <c r="K58" s="45">
        <v>11.766335095781395</v>
      </c>
      <c r="L58" s="46">
        <v>2.4207483114190431</v>
      </c>
      <c r="M58" s="47" t="s">
        <v>38</v>
      </c>
      <c r="N58" s="45">
        <v>4.2822992617198654</v>
      </c>
      <c r="O58" s="46">
        <v>2.8852324759499814</v>
      </c>
      <c r="P58" s="47" t="s">
        <v>38</v>
      </c>
      <c r="Q58" s="45">
        <v>9.4984904987256016</v>
      </c>
      <c r="R58" s="46">
        <v>2.0218260981708132</v>
      </c>
      <c r="S58" s="47" t="s">
        <v>38</v>
      </c>
      <c r="T58" s="45">
        <v>10.510225886992837</v>
      </c>
      <c r="U58" s="46">
        <v>1.775839945395232</v>
      </c>
      <c r="V58" s="47" t="s">
        <v>38</v>
      </c>
      <c r="W58" s="45">
        <v>8.0592054140783667</v>
      </c>
      <c r="X58" s="46">
        <v>1.8741233717637327</v>
      </c>
      <c r="Y58" s="47" t="s">
        <v>38</v>
      </c>
      <c r="Z58" s="45">
        <v>8.1674961445002143</v>
      </c>
      <c r="AA58" s="46">
        <v>1.7418473605902776</v>
      </c>
      <c r="AB58" s="47" t="s">
        <v>38</v>
      </c>
      <c r="AC58" s="45">
        <v>-1.3309943542253893</v>
      </c>
      <c r="AD58" s="46">
        <v>2.6811108765949943</v>
      </c>
      <c r="AE58" s="47" t="s">
        <v>38</v>
      </c>
      <c r="AF58" s="45">
        <v>8.1294437153645909</v>
      </c>
      <c r="AG58" s="46">
        <v>1.8959314386888169</v>
      </c>
      <c r="AH58" s="47" t="s">
        <v>38</v>
      </c>
      <c r="AI58" s="45">
        <v>6.2602503604465554</v>
      </c>
      <c r="AJ58" s="46">
        <v>1.5131185123761564</v>
      </c>
      <c r="AK58" s="47" t="s">
        <v>38</v>
      </c>
      <c r="AL58" s="45">
        <v>8.379026303118712</v>
      </c>
      <c r="AM58" s="46">
        <v>1.6550636428559928</v>
      </c>
      <c r="AN58" s="47" t="s">
        <v>38</v>
      </c>
      <c r="AO58" s="45">
        <v>14.422002904706346</v>
      </c>
      <c r="AP58" s="46">
        <v>2.3893878020019335</v>
      </c>
      <c r="AQ58" s="47" t="s">
        <v>38</v>
      </c>
      <c r="AR58" s="45">
        <v>6.2925591893417554</v>
      </c>
      <c r="AS58" s="46">
        <v>3.0324397712122386</v>
      </c>
      <c r="AT58" s="47" t="s">
        <v>38</v>
      </c>
      <c r="AU58" s="45">
        <v>8.6374238499748479</v>
      </c>
      <c r="AV58" s="46">
        <v>1.7171587308847613</v>
      </c>
      <c r="AW58" s="47" t="s">
        <v>38</v>
      </c>
      <c r="AX58" s="45">
        <v>8.1502953345483835</v>
      </c>
      <c r="AY58" s="46">
        <v>1.7698021156387151</v>
      </c>
      <c r="AZ58" s="47" t="s">
        <v>38</v>
      </c>
      <c r="BA58" s="45">
        <v>7.9700162801116594</v>
      </c>
      <c r="BB58" s="46">
        <v>1.8136494007279897</v>
      </c>
      <c r="BC58" s="47" t="s">
        <v>38</v>
      </c>
      <c r="BD58" s="45">
        <v>13.815949106357703</v>
      </c>
      <c r="BE58" s="46">
        <v>2.2305416281596311</v>
      </c>
      <c r="BF58" s="47" t="s">
        <v>38</v>
      </c>
      <c r="BG58" s="45">
        <v>5.1785252563828577</v>
      </c>
      <c r="BH58" s="46">
        <v>2.7493589899417148</v>
      </c>
      <c r="BI58" s="47" t="s">
        <v>38</v>
      </c>
      <c r="BJ58" s="45">
        <v>9.5065913845501164</v>
      </c>
      <c r="BK58" s="46">
        <v>1.8186892989887935</v>
      </c>
      <c r="BL58" s="47" t="s">
        <v>38</v>
      </c>
      <c r="BM58" s="45">
        <v>7.2235578766454474</v>
      </c>
      <c r="BN58" s="46">
        <v>1.7349761011525369</v>
      </c>
      <c r="BO58" s="47" t="s">
        <v>38</v>
      </c>
      <c r="BP58" s="45">
        <v>9.1750754615541226</v>
      </c>
      <c r="BQ58" s="46">
        <v>1.7759795806976266</v>
      </c>
      <c r="BR58" s="47" t="s">
        <v>38</v>
      </c>
      <c r="BS58" s="45">
        <v>10.66391676625611</v>
      </c>
      <c r="BT58" s="46">
        <v>2.1344535173862873</v>
      </c>
      <c r="BU58" s="47" t="s">
        <v>38</v>
      </c>
      <c r="BV58" s="45">
        <v>1.1573253817059939</v>
      </c>
      <c r="BW58" s="46">
        <v>2.7979475138611494</v>
      </c>
      <c r="BX58" s="47" t="s">
        <v>38</v>
      </c>
      <c r="BY58" s="45">
        <v>7.2055779380110634</v>
      </c>
      <c r="BZ58" s="46">
        <v>1.7425162959532576</v>
      </c>
      <c r="CA58" s="47" t="s">
        <v>38</v>
      </c>
      <c r="CB58" s="45">
        <v>9.9524583448540316</v>
      </c>
      <c r="CC58" s="46">
        <v>2.0748506098036463</v>
      </c>
      <c r="CD58" s="47" t="s">
        <v>38</v>
      </c>
      <c r="CE58" s="45">
        <v>9.977310337608321</v>
      </c>
      <c r="CF58" s="46">
        <v>2.1353915141843869</v>
      </c>
      <c r="CG58" s="47" t="s">
        <v>38</v>
      </c>
      <c r="CH58" s="45">
        <v>12.024414800476768</v>
      </c>
      <c r="CI58" s="46">
        <v>2.3310130738074752</v>
      </c>
      <c r="CJ58" s="47" t="s">
        <v>38</v>
      </c>
      <c r="CK58" s="45">
        <v>4.8188368624657052</v>
      </c>
      <c r="CL58" s="46">
        <v>2.8015780892522648</v>
      </c>
      <c r="CM58" s="47" t="s">
        <v>38</v>
      </c>
      <c r="CN58" s="45">
        <v>10.314561568892628</v>
      </c>
      <c r="CO58" s="46">
        <v>2.1463103342736796</v>
      </c>
      <c r="CP58" s="47" t="s">
        <v>38</v>
      </c>
      <c r="CQ58" s="45">
        <v>11.322169461427361</v>
      </c>
      <c r="CR58" s="46">
        <v>2.2183771533627059</v>
      </c>
      <c r="CS58" s="47" t="s">
        <v>38</v>
      </c>
      <c r="CT58" s="45">
        <v>9.9239643245549818</v>
      </c>
      <c r="CU58" s="46">
        <v>2.1008324514385843</v>
      </c>
      <c r="CV58" s="47" t="s">
        <v>38</v>
      </c>
      <c r="CW58" s="45">
        <v>7.0740613369425924</v>
      </c>
      <c r="CX58" s="46">
        <v>1.6141271950982954</v>
      </c>
      <c r="CY58" s="47" t="s">
        <v>38</v>
      </c>
      <c r="CZ58" s="45">
        <v>-3.240500231950036</v>
      </c>
      <c r="DA58" s="46">
        <v>2.7993955411020233</v>
      </c>
      <c r="DB58" s="48" t="s">
        <v>38</v>
      </c>
      <c r="DC58" s="62">
        <v>5.1090019391643011</v>
      </c>
      <c r="DD58" s="46">
        <v>1.06704925196954</v>
      </c>
      <c r="DE58" s="47" t="s">
        <v>38</v>
      </c>
      <c r="DF58" s="45">
        <v>13.320321888399562</v>
      </c>
      <c r="DG58" s="46">
        <v>1.5655179786349356</v>
      </c>
      <c r="DH58" s="47" t="s">
        <v>38</v>
      </c>
      <c r="DI58" s="45">
        <v>8.2113199492352607</v>
      </c>
      <c r="DJ58" s="46">
        <v>1.7607675143789969</v>
      </c>
      <c r="DK58" s="48" t="s">
        <v>38</v>
      </c>
    </row>
    <row r="59" spans="1:115">
      <c r="A59" s="17" t="s">
        <v>153</v>
      </c>
      <c r="B59" s="45">
        <v>11.096979778241293</v>
      </c>
      <c r="C59" s="46">
        <v>1.9609762978388705</v>
      </c>
      <c r="D59" s="47" t="s">
        <v>38</v>
      </c>
      <c r="E59" s="45">
        <v>9.9079861238791054</v>
      </c>
      <c r="F59" s="46">
        <v>1.5461159430668916</v>
      </c>
      <c r="G59" s="47" t="s">
        <v>38</v>
      </c>
      <c r="H59" s="45">
        <v>22.819644177712572</v>
      </c>
      <c r="I59" s="46">
        <v>2.9700475359483196</v>
      </c>
      <c r="J59" s="47" t="s">
        <v>38</v>
      </c>
      <c r="K59" s="45">
        <v>19.722185168638369</v>
      </c>
      <c r="L59" s="46">
        <v>3.0962230726539408</v>
      </c>
      <c r="M59" s="47" t="s">
        <v>38</v>
      </c>
      <c r="N59" s="45">
        <v>8.6252053903970722</v>
      </c>
      <c r="O59" s="46">
        <v>4.0256595625004481</v>
      </c>
      <c r="P59" s="47" t="s">
        <v>38</v>
      </c>
      <c r="Q59" s="45">
        <v>13.681874786184828</v>
      </c>
      <c r="R59" s="46">
        <v>2.2845066435697259</v>
      </c>
      <c r="S59" s="47" t="s">
        <v>38</v>
      </c>
      <c r="T59" s="45">
        <v>14.275199301557805</v>
      </c>
      <c r="U59" s="46">
        <v>2.2554412969114743</v>
      </c>
      <c r="V59" s="47" t="s">
        <v>38</v>
      </c>
      <c r="W59" s="45">
        <v>14.918333880859787</v>
      </c>
      <c r="X59" s="46">
        <v>2.1740094491317854</v>
      </c>
      <c r="Y59" s="47" t="s">
        <v>38</v>
      </c>
      <c r="Z59" s="45">
        <v>11.382596058163463</v>
      </c>
      <c r="AA59" s="46">
        <v>2.0194182192302099</v>
      </c>
      <c r="AB59" s="47" t="s">
        <v>38</v>
      </c>
      <c r="AC59" s="45">
        <v>-2.2992787280213629</v>
      </c>
      <c r="AD59" s="46">
        <v>3.4159440613598151</v>
      </c>
      <c r="AE59" s="47" t="s">
        <v>38</v>
      </c>
      <c r="AF59" s="45">
        <v>10.266873330588769</v>
      </c>
      <c r="AG59" s="46">
        <v>1.8689837375450535</v>
      </c>
      <c r="AH59" s="47" t="s">
        <v>38</v>
      </c>
      <c r="AI59" s="45">
        <v>14.66910464756166</v>
      </c>
      <c r="AJ59" s="46">
        <v>1.9455182451293216</v>
      </c>
      <c r="AK59" s="47" t="s">
        <v>38</v>
      </c>
      <c r="AL59" s="45">
        <v>10.898683700472251</v>
      </c>
      <c r="AM59" s="46">
        <v>1.9005089901024206</v>
      </c>
      <c r="AN59" s="47" t="s">
        <v>38</v>
      </c>
      <c r="AO59" s="45">
        <v>20.335816634603137</v>
      </c>
      <c r="AP59" s="46">
        <v>2.5372647997137987</v>
      </c>
      <c r="AQ59" s="47" t="s">
        <v>38</v>
      </c>
      <c r="AR59" s="45">
        <v>10.068943304014367</v>
      </c>
      <c r="AS59" s="46">
        <v>3.1061590559270615</v>
      </c>
      <c r="AT59" s="47" t="s">
        <v>38</v>
      </c>
      <c r="AU59" s="45">
        <v>11.490034700653249</v>
      </c>
      <c r="AV59" s="46">
        <v>1.9092852717994195</v>
      </c>
      <c r="AW59" s="47" t="s">
        <v>38</v>
      </c>
      <c r="AX59" s="45">
        <v>11.395586148729354</v>
      </c>
      <c r="AY59" s="46">
        <v>1.9983094155410428</v>
      </c>
      <c r="AZ59" s="47" t="s">
        <v>38</v>
      </c>
      <c r="BA59" s="45">
        <v>20.967901490369449</v>
      </c>
      <c r="BB59" s="46">
        <v>2.84307654816303</v>
      </c>
      <c r="BC59" s="47" t="s">
        <v>38</v>
      </c>
      <c r="BD59" s="45">
        <v>16.659052213209947</v>
      </c>
      <c r="BE59" s="46">
        <v>2.7042793166976877</v>
      </c>
      <c r="BF59" s="47" t="s">
        <v>38</v>
      </c>
      <c r="BG59" s="45">
        <v>5.1690175125566986</v>
      </c>
      <c r="BH59" s="46">
        <v>3.4839173121312905</v>
      </c>
      <c r="BI59" s="47" t="s">
        <v>38</v>
      </c>
      <c r="BJ59" s="45">
        <v>6.3807362129959673</v>
      </c>
      <c r="BK59" s="46">
        <v>1.5558692077098248</v>
      </c>
      <c r="BL59" s="47" t="s">
        <v>38</v>
      </c>
      <c r="BM59" s="45">
        <v>11.378655249480991</v>
      </c>
      <c r="BN59" s="46">
        <v>1.8161370610740957</v>
      </c>
      <c r="BO59" s="47" t="s">
        <v>38</v>
      </c>
      <c r="BP59" s="45">
        <v>17.200178996456426</v>
      </c>
      <c r="BQ59" s="46">
        <v>2.1607163937852056</v>
      </c>
      <c r="BR59" s="47" t="s">
        <v>38</v>
      </c>
      <c r="BS59" s="45">
        <v>21.269387304772103</v>
      </c>
      <c r="BT59" s="46">
        <v>2.3944120350472851</v>
      </c>
      <c r="BU59" s="47" t="s">
        <v>38</v>
      </c>
      <c r="BV59" s="45">
        <v>14.888651091776136</v>
      </c>
      <c r="BW59" s="46">
        <v>2.787747206103163</v>
      </c>
      <c r="BX59" s="47" t="s">
        <v>38</v>
      </c>
      <c r="BY59" s="45">
        <v>11.454945341597531</v>
      </c>
      <c r="BZ59" s="46">
        <v>2.0920576240500517</v>
      </c>
      <c r="CA59" s="47" t="s">
        <v>38</v>
      </c>
      <c r="CB59" s="45">
        <v>17.28532390626857</v>
      </c>
      <c r="CC59" s="46">
        <v>2.3609558645798634</v>
      </c>
      <c r="CD59" s="47" t="s">
        <v>38</v>
      </c>
      <c r="CE59" s="45">
        <v>14.094999935189795</v>
      </c>
      <c r="CF59" s="46">
        <v>2.2287894748650716</v>
      </c>
      <c r="CG59" s="47" t="s">
        <v>38</v>
      </c>
      <c r="CH59" s="45">
        <v>18.237134068304051</v>
      </c>
      <c r="CI59" s="46">
        <v>2.4460284299935999</v>
      </c>
      <c r="CJ59" s="47" t="s">
        <v>38</v>
      </c>
      <c r="CK59" s="45">
        <v>6.7821887267065142</v>
      </c>
      <c r="CL59" s="46">
        <v>3.2146040448459883</v>
      </c>
      <c r="CM59" s="47" t="s">
        <v>38</v>
      </c>
      <c r="CN59" s="45">
        <v>12.508488063633372</v>
      </c>
      <c r="CO59" s="46">
        <v>2.1213564433669259</v>
      </c>
      <c r="CP59" s="47" t="s">
        <v>38</v>
      </c>
      <c r="CQ59" s="45">
        <v>18.122191714052256</v>
      </c>
      <c r="CR59" s="46">
        <v>2.5476031458136239</v>
      </c>
      <c r="CS59" s="47" t="s">
        <v>38</v>
      </c>
      <c r="CT59" s="45">
        <v>14.725504692614813</v>
      </c>
      <c r="CU59" s="46">
        <v>2.1934051257073794</v>
      </c>
      <c r="CV59" s="47" t="s">
        <v>38</v>
      </c>
      <c r="CW59" s="45">
        <v>16.928795014971705</v>
      </c>
      <c r="CX59" s="46">
        <v>2.380586408226562</v>
      </c>
      <c r="CY59" s="47" t="s">
        <v>38</v>
      </c>
      <c r="CZ59" s="45">
        <v>4.4203069513383362</v>
      </c>
      <c r="DA59" s="46">
        <v>2.9569560751094031</v>
      </c>
      <c r="DB59" s="48" t="s">
        <v>38</v>
      </c>
      <c r="DC59" s="62">
        <v>9.353111683907219</v>
      </c>
      <c r="DD59" s="46">
        <v>1.2080461598252981</v>
      </c>
      <c r="DE59" s="47" t="s">
        <v>38</v>
      </c>
      <c r="DF59" s="45">
        <v>20.065611611321778</v>
      </c>
      <c r="DG59" s="46">
        <v>1.6607318527279848</v>
      </c>
      <c r="DH59" s="47" t="s">
        <v>38</v>
      </c>
      <c r="DI59" s="45">
        <v>10.71249992741456</v>
      </c>
      <c r="DJ59" s="46">
        <v>1.9813360643334741</v>
      </c>
      <c r="DK59" s="48" t="s">
        <v>38</v>
      </c>
    </row>
    <row r="60" spans="1:115">
      <c r="A60" s="17" t="s">
        <v>154</v>
      </c>
      <c r="B60" s="45">
        <v>7.6888640072481289</v>
      </c>
      <c r="C60" s="46">
        <v>1.5128145945580629</v>
      </c>
      <c r="D60" s="47" t="s">
        <v>38</v>
      </c>
      <c r="E60" s="45">
        <v>8.3624586077911562</v>
      </c>
      <c r="F60" s="46">
        <v>1.63200367875843</v>
      </c>
      <c r="G60" s="47" t="s">
        <v>38</v>
      </c>
      <c r="H60" s="45">
        <v>11.982886590749018</v>
      </c>
      <c r="I60" s="46">
        <v>2.0407726404811539</v>
      </c>
      <c r="J60" s="47" t="s">
        <v>38</v>
      </c>
      <c r="K60" s="45">
        <v>18.4142830353356</v>
      </c>
      <c r="L60" s="46">
        <v>2.6692188914672359</v>
      </c>
      <c r="M60" s="47" t="s">
        <v>38</v>
      </c>
      <c r="N60" s="45">
        <v>10.725419028087467</v>
      </c>
      <c r="O60" s="46">
        <v>3.027701070894909</v>
      </c>
      <c r="P60" s="47" t="s">
        <v>38</v>
      </c>
      <c r="Q60" s="45">
        <v>12.19408521572587</v>
      </c>
      <c r="R60" s="46">
        <v>1.5581275300885129</v>
      </c>
      <c r="S60" s="47" t="s">
        <v>38</v>
      </c>
      <c r="T60" s="45">
        <v>8.7002385071467572</v>
      </c>
      <c r="U60" s="46">
        <v>1.2403999283570206</v>
      </c>
      <c r="V60" s="47" t="s">
        <v>38</v>
      </c>
      <c r="W60" s="45">
        <v>9.1662488908023043</v>
      </c>
      <c r="X60" s="46">
        <v>1.3334526476925459</v>
      </c>
      <c r="Y60" s="47" t="s">
        <v>38</v>
      </c>
      <c r="Z60" s="45">
        <v>10.58419620659882</v>
      </c>
      <c r="AA60" s="46">
        <v>1.5494676675107264</v>
      </c>
      <c r="AB60" s="47" t="s">
        <v>38</v>
      </c>
      <c r="AC60" s="45">
        <v>-1.6098890091270512</v>
      </c>
      <c r="AD60" s="46">
        <v>2.0676096062015397</v>
      </c>
      <c r="AE60" s="47" t="s">
        <v>38</v>
      </c>
      <c r="AF60" s="45">
        <v>9.0983273372030382</v>
      </c>
      <c r="AG60" s="46">
        <v>1.5770721545392761</v>
      </c>
      <c r="AH60" s="47" t="s">
        <v>38</v>
      </c>
      <c r="AI60" s="45">
        <v>9.6072995234426877</v>
      </c>
      <c r="AJ60" s="46">
        <v>1.5246438049678166</v>
      </c>
      <c r="AK60" s="47" t="s">
        <v>38</v>
      </c>
      <c r="AL60" s="45">
        <v>10.501170593545538</v>
      </c>
      <c r="AM60" s="46">
        <v>1.7891671052528</v>
      </c>
      <c r="AN60" s="47" t="s">
        <v>38</v>
      </c>
      <c r="AO60" s="45">
        <v>12.657929407068117</v>
      </c>
      <c r="AP60" s="46">
        <v>1.5156584983105235</v>
      </c>
      <c r="AQ60" s="47" t="s">
        <v>38</v>
      </c>
      <c r="AR60" s="45">
        <v>3.559602069865079</v>
      </c>
      <c r="AS60" s="46">
        <v>2.3148455781450399</v>
      </c>
      <c r="AT60" s="47" t="s">
        <v>38</v>
      </c>
      <c r="AU60" s="45">
        <v>10.890839892817262</v>
      </c>
      <c r="AV60" s="46">
        <v>1.7015630732458054</v>
      </c>
      <c r="AW60" s="47" t="s">
        <v>38</v>
      </c>
      <c r="AX60" s="45">
        <v>12.920125560214203</v>
      </c>
      <c r="AY60" s="46">
        <v>1.845371302149829</v>
      </c>
      <c r="AZ60" s="47" t="s">
        <v>38</v>
      </c>
      <c r="BA60" s="45">
        <v>9.2405994234367306</v>
      </c>
      <c r="BB60" s="46">
        <v>1.5614948574623351</v>
      </c>
      <c r="BC60" s="47" t="s">
        <v>38</v>
      </c>
      <c r="BD60" s="45">
        <v>12.824142260638332</v>
      </c>
      <c r="BE60" s="46">
        <v>2.2614899087018312</v>
      </c>
      <c r="BF60" s="47" t="s">
        <v>38</v>
      </c>
      <c r="BG60" s="45">
        <v>1.9333023678210721</v>
      </c>
      <c r="BH60" s="46">
        <v>2.8093560575620669</v>
      </c>
      <c r="BI60" s="47" t="s">
        <v>38</v>
      </c>
      <c r="BJ60" s="45">
        <v>7.3580986922450613</v>
      </c>
      <c r="BK60" s="46">
        <v>1.6597523528954299</v>
      </c>
      <c r="BL60" s="47" t="s">
        <v>38</v>
      </c>
      <c r="BM60" s="45">
        <v>9.5514656854185471</v>
      </c>
      <c r="BN60" s="46">
        <v>1.4830513442116773</v>
      </c>
      <c r="BO60" s="47" t="s">
        <v>38</v>
      </c>
      <c r="BP60" s="45">
        <v>11.324386162776271</v>
      </c>
      <c r="BQ60" s="46">
        <v>1.743371539363419</v>
      </c>
      <c r="BR60" s="47" t="s">
        <v>38</v>
      </c>
      <c r="BS60" s="45">
        <v>12.594778698776899</v>
      </c>
      <c r="BT60" s="46">
        <v>1.8474741734388627</v>
      </c>
      <c r="BU60" s="47" t="s">
        <v>38</v>
      </c>
      <c r="BV60" s="45">
        <v>5.236680006531838</v>
      </c>
      <c r="BW60" s="46">
        <v>2.5922610044824799</v>
      </c>
      <c r="BX60" s="47" t="s">
        <v>38</v>
      </c>
      <c r="BY60" s="45">
        <v>11.879559269964176</v>
      </c>
      <c r="BZ60" s="46">
        <v>2.0217694297834772</v>
      </c>
      <c r="CA60" s="47" t="s">
        <v>38</v>
      </c>
      <c r="CB60" s="45">
        <v>12.885399399887707</v>
      </c>
      <c r="CC60" s="46">
        <v>2.3553487035528362</v>
      </c>
      <c r="CD60" s="47" t="s">
        <v>38</v>
      </c>
      <c r="CE60" s="45">
        <v>10.703607175951937</v>
      </c>
      <c r="CF60" s="46">
        <v>1.9740019701306228</v>
      </c>
      <c r="CG60" s="47" t="s">
        <v>38</v>
      </c>
      <c r="CH60" s="45">
        <v>10.331912391074203</v>
      </c>
      <c r="CI60" s="46">
        <v>2.5049394251926245</v>
      </c>
      <c r="CJ60" s="47" t="s">
        <v>38</v>
      </c>
      <c r="CK60" s="45">
        <v>-1.5476468788899709</v>
      </c>
      <c r="CL60" s="46">
        <v>3.2255643710087942</v>
      </c>
      <c r="CM60" s="47" t="s">
        <v>38</v>
      </c>
      <c r="CN60" s="45">
        <v>8.9491034995835719</v>
      </c>
      <c r="CO60" s="46">
        <v>1.6189048948601403</v>
      </c>
      <c r="CP60" s="47" t="s">
        <v>38</v>
      </c>
      <c r="CQ60" s="45">
        <v>13.951220586462753</v>
      </c>
      <c r="CR60" s="46">
        <v>2.3952177343893415</v>
      </c>
      <c r="CS60" s="47" t="s">
        <v>38</v>
      </c>
      <c r="CT60" s="45">
        <v>9.3938466551847171</v>
      </c>
      <c r="CU60" s="46">
        <v>1.9235373327315446</v>
      </c>
      <c r="CV60" s="47" t="s">
        <v>38</v>
      </c>
      <c r="CW60" s="45">
        <v>13.57005416048144</v>
      </c>
      <c r="CX60" s="46">
        <v>2.3939748047471063</v>
      </c>
      <c r="CY60" s="47" t="s">
        <v>38</v>
      </c>
      <c r="CZ60" s="45">
        <v>4.620950660897873</v>
      </c>
      <c r="DA60" s="46">
        <v>2.8693447318933591</v>
      </c>
      <c r="DB60" s="48" t="s">
        <v>38</v>
      </c>
      <c r="DC60" s="62">
        <v>4.9902588936466659</v>
      </c>
      <c r="DD60" s="46">
        <v>0.93073899616816869</v>
      </c>
      <c r="DE60" s="47" t="s">
        <v>38</v>
      </c>
      <c r="DF60" s="45">
        <v>16.440692703137739</v>
      </c>
      <c r="DG60" s="46">
        <v>1.1745191072946213</v>
      </c>
      <c r="DH60" s="47" t="s">
        <v>38</v>
      </c>
      <c r="DI60" s="45">
        <v>11.450433809491074</v>
      </c>
      <c r="DJ60" s="46">
        <v>1.5328323047664814</v>
      </c>
      <c r="DK60" s="48" t="s">
        <v>38</v>
      </c>
    </row>
    <row r="61" spans="1:115">
      <c r="A61" s="17" t="s">
        <v>155</v>
      </c>
      <c r="B61" s="45">
        <v>11.931396055312577</v>
      </c>
      <c r="C61" s="46">
        <v>2.2348901895110047</v>
      </c>
      <c r="D61" s="47" t="s">
        <v>38</v>
      </c>
      <c r="E61" s="45">
        <v>8.6585252933146766</v>
      </c>
      <c r="F61" s="46">
        <v>1.7267101193065872</v>
      </c>
      <c r="G61" s="47" t="s">
        <v>38</v>
      </c>
      <c r="H61" s="45">
        <v>13.008039898074442</v>
      </c>
      <c r="I61" s="46">
        <v>2.4563544879790893</v>
      </c>
      <c r="J61" s="47" t="s">
        <v>38</v>
      </c>
      <c r="K61" s="45">
        <v>12.08506184392316</v>
      </c>
      <c r="L61" s="46">
        <v>2.4994882811419457</v>
      </c>
      <c r="M61" s="47" t="s">
        <v>38</v>
      </c>
      <c r="N61" s="45">
        <v>0.15366578861058258</v>
      </c>
      <c r="O61" s="46">
        <v>3.8957810676801201</v>
      </c>
      <c r="P61" s="47" t="s">
        <v>38</v>
      </c>
      <c r="Q61" s="45">
        <v>7.1497696066390182</v>
      </c>
      <c r="R61" s="46">
        <v>1.3771654494897574</v>
      </c>
      <c r="S61" s="47" t="s">
        <v>38</v>
      </c>
      <c r="T61" s="45">
        <v>8.0260279969630623</v>
      </c>
      <c r="U61" s="46">
        <v>1.3576360387808373</v>
      </c>
      <c r="V61" s="47" t="s">
        <v>38</v>
      </c>
      <c r="W61" s="45">
        <v>12.546178246595971</v>
      </c>
      <c r="X61" s="46">
        <v>1.707113674721862</v>
      </c>
      <c r="Y61" s="47" t="s">
        <v>38</v>
      </c>
      <c r="Z61" s="45">
        <v>11.253236697679197</v>
      </c>
      <c r="AA61" s="46">
        <v>1.921025431893401</v>
      </c>
      <c r="AB61" s="47" t="s">
        <v>38</v>
      </c>
      <c r="AC61" s="45">
        <v>4.1034670910401774</v>
      </c>
      <c r="AD61" s="46">
        <v>2.3378040909913564</v>
      </c>
      <c r="AE61" s="47" t="s">
        <v>38</v>
      </c>
      <c r="AF61" s="45">
        <v>7.2783859316147046</v>
      </c>
      <c r="AG61" s="46">
        <v>1.4169399348666007</v>
      </c>
      <c r="AH61" s="47" t="s">
        <v>38</v>
      </c>
      <c r="AI61" s="45">
        <v>9.3899182428697685</v>
      </c>
      <c r="AJ61" s="46">
        <v>1.6473634662884256</v>
      </c>
      <c r="AK61" s="47" t="s">
        <v>38</v>
      </c>
      <c r="AL61" s="45">
        <v>8.9235405840379869</v>
      </c>
      <c r="AM61" s="46">
        <v>1.7470336694853084</v>
      </c>
      <c r="AN61" s="47" t="s">
        <v>38</v>
      </c>
      <c r="AO61" s="45">
        <v>14.003362163834044</v>
      </c>
      <c r="AP61" s="46">
        <v>1.9171116037524909</v>
      </c>
      <c r="AQ61" s="47" t="s">
        <v>38</v>
      </c>
      <c r="AR61" s="45">
        <v>6.7249762322193414</v>
      </c>
      <c r="AS61" s="46">
        <v>2.3832995675496869</v>
      </c>
      <c r="AT61" s="47" t="s">
        <v>38</v>
      </c>
      <c r="AU61" s="45">
        <v>8.8740924576050659</v>
      </c>
      <c r="AV61" s="46">
        <v>1.5604576032316237</v>
      </c>
      <c r="AW61" s="47" t="s">
        <v>38</v>
      </c>
      <c r="AX61" s="45">
        <v>10.610692419466886</v>
      </c>
      <c r="AY61" s="46">
        <v>1.7896089890914517</v>
      </c>
      <c r="AZ61" s="47" t="s">
        <v>38</v>
      </c>
      <c r="BA61" s="45">
        <v>9.9157315273168241</v>
      </c>
      <c r="BB61" s="46">
        <v>1.5769254495204907</v>
      </c>
      <c r="BC61" s="47" t="s">
        <v>38</v>
      </c>
      <c r="BD61" s="45">
        <v>13.629935801071843</v>
      </c>
      <c r="BE61" s="46">
        <v>2.5125551052775275</v>
      </c>
      <c r="BF61" s="47" t="s">
        <v>38</v>
      </c>
      <c r="BG61" s="45">
        <v>4.7558433434667782</v>
      </c>
      <c r="BH61" s="46">
        <v>2.8493400434259097</v>
      </c>
      <c r="BI61" s="47" t="s">
        <v>38</v>
      </c>
      <c r="BJ61" s="45">
        <v>6.104056837376727</v>
      </c>
      <c r="BK61" s="46">
        <v>1.0660508387179572</v>
      </c>
      <c r="BL61" s="47" t="s">
        <v>38</v>
      </c>
      <c r="BM61" s="45">
        <v>6.8493976355442268</v>
      </c>
      <c r="BN61" s="46">
        <v>1.495060138507226</v>
      </c>
      <c r="BO61" s="47" t="s">
        <v>38</v>
      </c>
      <c r="BP61" s="45">
        <v>10.703424988676973</v>
      </c>
      <c r="BQ61" s="46">
        <v>1.5399305774295897</v>
      </c>
      <c r="BR61" s="47" t="s">
        <v>38</v>
      </c>
      <c r="BS61" s="45">
        <v>17.747737860671055</v>
      </c>
      <c r="BT61" s="46">
        <v>2.3094694316848976</v>
      </c>
      <c r="BU61" s="47" t="s">
        <v>38</v>
      </c>
      <c r="BV61" s="45">
        <v>11.643681023294331</v>
      </c>
      <c r="BW61" s="46">
        <v>2.5325370105453979</v>
      </c>
      <c r="BX61" s="47" t="s">
        <v>38</v>
      </c>
      <c r="BY61" s="45">
        <v>7.5081977667880562</v>
      </c>
      <c r="BZ61" s="46">
        <v>1.5946458499132379</v>
      </c>
      <c r="CA61" s="47" t="s">
        <v>38</v>
      </c>
      <c r="CB61" s="45">
        <v>11.893595480446892</v>
      </c>
      <c r="CC61" s="46">
        <v>2.0287580413115442</v>
      </c>
      <c r="CD61" s="47" t="s">
        <v>38</v>
      </c>
      <c r="CE61" s="45">
        <v>13.827350370150388</v>
      </c>
      <c r="CF61" s="46">
        <v>2.6045541953878688</v>
      </c>
      <c r="CG61" s="47" t="s">
        <v>38</v>
      </c>
      <c r="CH61" s="45">
        <v>18.363306168607352</v>
      </c>
      <c r="CI61" s="46">
        <v>2.8976789633426607</v>
      </c>
      <c r="CJ61" s="47" t="s">
        <v>38</v>
      </c>
      <c r="CK61" s="45">
        <v>10.855108401819297</v>
      </c>
      <c r="CL61" s="46">
        <v>3.3793361203900183</v>
      </c>
      <c r="CM61" s="47" t="s">
        <v>38</v>
      </c>
      <c r="CN61" s="45">
        <v>7.6894212339116477</v>
      </c>
      <c r="CO61" s="46">
        <v>1.6067484088982342</v>
      </c>
      <c r="CP61" s="47" t="s">
        <v>38</v>
      </c>
      <c r="CQ61" s="45">
        <v>11.940771026106885</v>
      </c>
      <c r="CR61" s="46">
        <v>2.175908975707499</v>
      </c>
      <c r="CS61" s="47" t="s">
        <v>38</v>
      </c>
      <c r="CT61" s="45">
        <v>10.495535800326957</v>
      </c>
      <c r="CU61" s="46">
        <v>1.9108055459196558</v>
      </c>
      <c r="CV61" s="47" t="s">
        <v>38</v>
      </c>
      <c r="CW61" s="45">
        <v>19.948610630562687</v>
      </c>
      <c r="CX61" s="46">
        <v>3.1558810442789511</v>
      </c>
      <c r="CY61" s="47" t="s">
        <v>38</v>
      </c>
      <c r="CZ61" s="45">
        <v>12.259189396651038</v>
      </c>
      <c r="DA61" s="46">
        <v>3.4655509567397367</v>
      </c>
      <c r="DB61" s="48" t="s">
        <v>38</v>
      </c>
      <c r="DC61" s="62">
        <v>5.5346476618404079</v>
      </c>
      <c r="DD61" s="46">
        <v>0.84721875509182232</v>
      </c>
      <c r="DE61" s="47" t="s">
        <v>38</v>
      </c>
      <c r="DF61" s="45">
        <v>17.581469255199021</v>
      </c>
      <c r="DG61" s="46">
        <v>1.6185783307171238</v>
      </c>
      <c r="DH61" s="47" t="s">
        <v>38</v>
      </c>
      <c r="DI61" s="45">
        <v>12.046821593358615</v>
      </c>
      <c r="DJ61" s="46">
        <v>1.8329538543949815</v>
      </c>
      <c r="DK61" s="48" t="s">
        <v>38</v>
      </c>
    </row>
    <row r="62" spans="1:115">
      <c r="A62" s="17" t="s">
        <v>156</v>
      </c>
      <c r="B62" s="45">
        <v>9.8653557357710309</v>
      </c>
      <c r="C62" s="46">
        <v>1.8175013425720465</v>
      </c>
      <c r="D62" s="47" t="s">
        <v>38</v>
      </c>
      <c r="E62" s="45">
        <v>9.7137920438921785</v>
      </c>
      <c r="F62" s="46">
        <v>2.1560301366079613</v>
      </c>
      <c r="G62" s="47" t="s">
        <v>38</v>
      </c>
      <c r="H62" s="45">
        <v>15.134244814795483</v>
      </c>
      <c r="I62" s="46">
        <v>2.7118210603738722</v>
      </c>
      <c r="J62" s="47" t="s">
        <v>38</v>
      </c>
      <c r="K62" s="45">
        <v>13.909535688013767</v>
      </c>
      <c r="L62" s="46">
        <v>2.9303046696286619</v>
      </c>
      <c r="M62" s="47" t="s">
        <v>38</v>
      </c>
      <c r="N62" s="45">
        <v>4.044179952242736</v>
      </c>
      <c r="O62" s="46">
        <v>3.5214774771677821</v>
      </c>
      <c r="P62" s="47" t="s">
        <v>38</v>
      </c>
      <c r="Q62" s="45">
        <v>11.797593491022482</v>
      </c>
      <c r="R62" s="46">
        <v>2.0125727080100644</v>
      </c>
      <c r="S62" s="47" t="s">
        <v>38</v>
      </c>
      <c r="T62" s="45">
        <v>12.219249903094179</v>
      </c>
      <c r="U62" s="46">
        <v>2.2166344476044131</v>
      </c>
      <c r="V62" s="47" t="s">
        <v>38</v>
      </c>
      <c r="W62" s="45">
        <v>14.313720459533727</v>
      </c>
      <c r="X62" s="46">
        <v>2.4281591568961014</v>
      </c>
      <c r="Y62" s="47" t="s">
        <v>38</v>
      </c>
      <c r="Z62" s="45">
        <v>8.2276239694432327</v>
      </c>
      <c r="AA62" s="46">
        <v>2.172988648635604</v>
      </c>
      <c r="AB62" s="47" t="s">
        <v>38</v>
      </c>
      <c r="AC62" s="45">
        <v>-3.5699695215792517</v>
      </c>
      <c r="AD62" s="46">
        <v>2.850047317044953</v>
      </c>
      <c r="AE62" s="47" t="s">
        <v>38</v>
      </c>
      <c r="AF62" s="45">
        <v>11.546974556879148</v>
      </c>
      <c r="AG62" s="46">
        <v>1.7920801065193972</v>
      </c>
      <c r="AH62" s="47" t="s">
        <v>38</v>
      </c>
      <c r="AI62" s="45">
        <v>10.56430517664398</v>
      </c>
      <c r="AJ62" s="46">
        <v>1.8724008861754915</v>
      </c>
      <c r="AK62" s="47" t="s">
        <v>38</v>
      </c>
      <c r="AL62" s="45">
        <v>12.405973856793951</v>
      </c>
      <c r="AM62" s="46">
        <v>2.6876339921969734</v>
      </c>
      <c r="AN62" s="47" t="s">
        <v>38</v>
      </c>
      <c r="AO62" s="45">
        <v>12.941585757382605</v>
      </c>
      <c r="AP62" s="46">
        <v>3.0432650391445879</v>
      </c>
      <c r="AQ62" s="47" t="s">
        <v>38</v>
      </c>
      <c r="AR62" s="45">
        <v>1.3946112005034565</v>
      </c>
      <c r="AS62" s="46">
        <v>3.5756974799216099</v>
      </c>
      <c r="AT62" s="47" t="s">
        <v>38</v>
      </c>
      <c r="AU62" s="45">
        <v>13.083174772164746</v>
      </c>
      <c r="AV62" s="46">
        <v>2.0355383608814424</v>
      </c>
      <c r="AW62" s="47" t="s">
        <v>38</v>
      </c>
      <c r="AX62" s="45">
        <v>14.653800825731157</v>
      </c>
      <c r="AY62" s="46">
        <v>2.1210506246872507</v>
      </c>
      <c r="AZ62" s="47" t="s">
        <v>38</v>
      </c>
      <c r="BA62" s="45">
        <v>6.0450966684447973</v>
      </c>
      <c r="BB62" s="46">
        <v>1.5239267630269389</v>
      </c>
      <c r="BC62" s="47" t="s">
        <v>38</v>
      </c>
      <c r="BD62" s="45">
        <v>12.35571405761825</v>
      </c>
      <c r="BE62" s="46">
        <v>2.6577998711163477</v>
      </c>
      <c r="BF62" s="47" t="s">
        <v>38</v>
      </c>
      <c r="BG62" s="45">
        <v>-0.72746071454649397</v>
      </c>
      <c r="BH62" s="46">
        <v>2.9106714256522777</v>
      </c>
      <c r="BI62" s="47" t="s">
        <v>38</v>
      </c>
      <c r="BJ62" s="45">
        <v>7.297808909543221</v>
      </c>
      <c r="BK62" s="46">
        <v>1.6913449344158578</v>
      </c>
      <c r="BL62" s="47" t="s">
        <v>38</v>
      </c>
      <c r="BM62" s="45">
        <v>12.460058818713126</v>
      </c>
      <c r="BN62" s="46">
        <v>2.1928902052859431</v>
      </c>
      <c r="BO62" s="47" t="s">
        <v>38</v>
      </c>
      <c r="BP62" s="45">
        <v>15.618114769852786</v>
      </c>
      <c r="BQ62" s="46">
        <v>3.1996761089902472</v>
      </c>
      <c r="BR62" s="47" t="s">
        <v>38</v>
      </c>
      <c r="BS62" s="45">
        <v>13.553439223029068</v>
      </c>
      <c r="BT62" s="46">
        <v>2.8656700545476808</v>
      </c>
      <c r="BU62" s="47" t="s">
        <v>38</v>
      </c>
      <c r="BV62" s="45">
        <v>6.2556303134858462</v>
      </c>
      <c r="BW62" s="46">
        <v>3.4364597403449957</v>
      </c>
      <c r="BX62" s="47" t="s">
        <v>38</v>
      </c>
      <c r="BY62" s="45">
        <v>12.130377008061858</v>
      </c>
      <c r="BZ62" s="46">
        <v>1.9512528694144822</v>
      </c>
      <c r="CA62" s="47" t="s">
        <v>38</v>
      </c>
      <c r="CB62" s="45">
        <v>13.126736725470749</v>
      </c>
      <c r="CC62" s="46">
        <v>2.1118052432755348</v>
      </c>
      <c r="CD62" s="47" t="s">
        <v>38</v>
      </c>
      <c r="CE62" s="45">
        <v>12.737504263520224</v>
      </c>
      <c r="CF62" s="46">
        <v>2.2416284506150683</v>
      </c>
      <c r="CG62" s="47" t="s">
        <v>38</v>
      </c>
      <c r="CH62" s="45">
        <v>8.3174138486765088</v>
      </c>
      <c r="CI62" s="46">
        <v>2.250264877097079</v>
      </c>
      <c r="CJ62" s="47" t="s">
        <v>38</v>
      </c>
      <c r="CK62" s="45">
        <v>-3.8129631593853492</v>
      </c>
      <c r="CL62" s="46">
        <v>2.9524357390544309</v>
      </c>
      <c r="CM62" s="47" t="s">
        <v>38</v>
      </c>
      <c r="CN62" s="45">
        <v>10.889893186634335</v>
      </c>
      <c r="CO62" s="46">
        <v>1.7847249085416954</v>
      </c>
      <c r="CP62" s="47" t="s">
        <v>38</v>
      </c>
      <c r="CQ62" s="45">
        <v>13.673097222684195</v>
      </c>
      <c r="CR62" s="46">
        <v>2.3377255667877792</v>
      </c>
      <c r="CS62" s="47" t="s">
        <v>38</v>
      </c>
      <c r="CT62" s="45">
        <v>12.392781714357707</v>
      </c>
      <c r="CU62" s="46">
        <v>2.9235154392960676</v>
      </c>
      <c r="CV62" s="47" t="s">
        <v>38</v>
      </c>
      <c r="CW62" s="45">
        <v>9.43282845868724</v>
      </c>
      <c r="CX62" s="46">
        <v>2.1576700511194122</v>
      </c>
      <c r="CY62" s="47" t="s">
        <v>38</v>
      </c>
      <c r="CZ62" s="45">
        <v>-1.457064727947099</v>
      </c>
      <c r="DA62" s="46">
        <v>2.7472229709735778</v>
      </c>
      <c r="DB62" s="48" t="s">
        <v>38</v>
      </c>
      <c r="DC62" s="62">
        <v>14.634909977950214</v>
      </c>
      <c r="DD62" s="46">
        <v>1.9972624021102114</v>
      </c>
      <c r="DE62" s="47" t="s">
        <v>38</v>
      </c>
      <c r="DF62" s="45">
        <v>9.8552296529059085</v>
      </c>
      <c r="DG62" s="46">
        <v>1.3321553789161829</v>
      </c>
      <c r="DH62" s="47" t="s">
        <v>38</v>
      </c>
      <c r="DI62" s="45">
        <v>-4.7796803250443016</v>
      </c>
      <c r="DJ62" s="46">
        <v>2.2739991363945866</v>
      </c>
      <c r="DK62" s="48" t="s">
        <v>38</v>
      </c>
    </row>
    <row r="63" spans="1:115">
      <c r="A63" s="17" t="s">
        <v>157</v>
      </c>
      <c r="B63" s="45">
        <v>2.6187648143564184</v>
      </c>
      <c r="C63" s="46">
        <v>1.217540085481708</v>
      </c>
      <c r="D63" s="47" t="s">
        <v>38</v>
      </c>
      <c r="E63" s="45">
        <v>7.9860479658685977</v>
      </c>
      <c r="F63" s="46">
        <v>1.9605195489912228</v>
      </c>
      <c r="G63" s="47" t="s">
        <v>38</v>
      </c>
      <c r="H63" s="45">
        <v>7.7895800378842921</v>
      </c>
      <c r="I63" s="46">
        <v>2.1111660020569358</v>
      </c>
      <c r="J63" s="47" t="s">
        <v>38</v>
      </c>
      <c r="K63" s="45">
        <v>9.1927495173290428</v>
      </c>
      <c r="L63" s="46">
        <v>3.1055045035946782</v>
      </c>
      <c r="M63" s="47" t="s">
        <v>38</v>
      </c>
      <c r="N63" s="45">
        <v>6.573984702972627</v>
      </c>
      <c r="O63" s="46">
        <v>3.2504959012566457</v>
      </c>
      <c r="P63" s="47" t="s">
        <v>38</v>
      </c>
      <c r="Q63" s="45">
        <v>7.7008992665577924</v>
      </c>
      <c r="R63" s="46">
        <v>2.2437353814532432</v>
      </c>
      <c r="S63" s="47" t="s">
        <v>38</v>
      </c>
      <c r="T63" s="45">
        <v>7.0382609351499079</v>
      </c>
      <c r="U63" s="46">
        <v>1.725314606071001</v>
      </c>
      <c r="V63" s="47" t="s">
        <v>38</v>
      </c>
      <c r="W63" s="45">
        <v>7.018264687185984</v>
      </c>
      <c r="X63" s="46">
        <v>1.5841845473443879</v>
      </c>
      <c r="Y63" s="47" t="s">
        <v>38</v>
      </c>
      <c r="Z63" s="45">
        <v>5.9731062274170661</v>
      </c>
      <c r="AA63" s="46">
        <v>1.6500344388015644</v>
      </c>
      <c r="AB63" s="47" t="s">
        <v>38</v>
      </c>
      <c r="AC63" s="45">
        <v>-1.7277930391407275</v>
      </c>
      <c r="AD63" s="46">
        <v>2.5993626313732356</v>
      </c>
      <c r="AE63" s="47" t="s">
        <v>38</v>
      </c>
      <c r="AF63" s="45">
        <v>7.8167632658446022</v>
      </c>
      <c r="AG63" s="46">
        <v>1.9947630353672519</v>
      </c>
      <c r="AH63" s="47" t="s">
        <v>38</v>
      </c>
      <c r="AI63" s="45">
        <v>6.3055760039713746</v>
      </c>
      <c r="AJ63" s="46">
        <v>1.5600131848088552</v>
      </c>
      <c r="AK63" s="47" t="s">
        <v>38</v>
      </c>
      <c r="AL63" s="45">
        <v>6.6012940919106393</v>
      </c>
      <c r="AM63" s="46">
        <v>1.7042374933358564</v>
      </c>
      <c r="AN63" s="47" t="s">
        <v>38</v>
      </c>
      <c r="AO63" s="45">
        <v>7.3211243868040938</v>
      </c>
      <c r="AP63" s="46">
        <v>1.7556306544438565</v>
      </c>
      <c r="AQ63" s="47" t="s">
        <v>38</v>
      </c>
      <c r="AR63" s="45">
        <v>-0.49563887904050896</v>
      </c>
      <c r="AS63" s="46">
        <v>2.4803328174207837</v>
      </c>
      <c r="AT63" s="47" t="s">
        <v>38</v>
      </c>
      <c r="AU63" s="45">
        <v>4.0594552357841431</v>
      </c>
      <c r="AV63" s="46">
        <v>1.2871297537750812</v>
      </c>
      <c r="AW63" s="47" t="s">
        <v>38</v>
      </c>
      <c r="AX63" s="45">
        <v>9.9676270656677701</v>
      </c>
      <c r="AY63" s="46">
        <v>2.178159454459403</v>
      </c>
      <c r="AZ63" s="47" t="s">
        <v>38</v>
      </c>
      <c r="BA63" s="45">
        <v>7.1407991686137704</v>
      </c>
      <c r="BB63" s="46">
        <v>1.9996340286418204</v>
      </c>
      <c r="BC63" s="47" t="s">
        <v>38</v>
      </c>
      <c r="BD63" s="45">
        <v>7.6095732338613304</v>
      </c>
      <c r="BE63" s="46">
        <v>2.4931272384060357</v>
      </c>
      <c r="BF63" s="47" t="s">
        <v>38</v>
      </c>
      <c r="BG63" s="45">
        <v>3.5501179980771869</v>
      </c>
      <c r="BH63" s="46">
        <v>2.7204080003003677</v>
      </c>
      <c r="BI63" s="47" t="s">
        <v>38</v>
      </c>
      <c r="BJ63" s="45">
        <v>4.5137195874653457</v>
      </c>
      <c r="BK63" s="46">
        <v>1.2863731163175351</v>
      </c>
      <c r="BL63" s="47" t="s">
        <v>38</v>
      </c>
      <c r="BM63" s="45">
        <v>7.482168121979103</v>
      </c>
      <c r="BN63" s="46">
        <v>2.0527785013527335</v>
      </c>
      <c r="BO63" s="47" t="s">
        <v>38</v>
      </c>
      <c r="BP63" s="45">
        <v>6.6517131878057008</v>
      </c>
      <c r="BQ63" s="46">
        <v>1.6782179300877751</v>
      </c>
      <c r="BR63" s="47" t="s">
        <v>38</v>
      </c>
      <c r="BS63" s="45">
        <v>9.4550567666730423</v>
      </c>
      <c r="BT63" s="46">
        <v>2.2209810025475085</v>
      </c>
      <c r="BU63" s="47" t="s">
        <v>38</v>
      </c>
      <c r="BV63" s="45">
        <v>4.9413371792076974</v>
      </c>
      <c r="BW63" s="46">
        <v>2.558303173899811</v>
      </c>
      <c r="BX63" s="47" t="s">
        <v>38</v>
      </c>
      <c r="BY63" s="45">
        <v>3.5380691952452019</v>
      </c>
      <c r="BZ63" s="46">
        <v>1.5529258806641812</v>
      </c>
      <c r="CA63" s="47" t="s">
        <v>38</v>
      </c>
      <c r="CB63" s="45">
        <v>7.9210496974177866</v>
      </c>
      <c r="CC63" s="46">
        <v>1.794039229768768</v>
      </c>
      <c r="CD63" s="47" t="s">
        <v>38</v>
      </c>
      <c r="CE63" s="45">
        <v>7.2838282738801263</v>
      </c>
      <c r="CF63" s="46">
        <v>2.3327218010861217</v>
      </c>
      <c r="CG63" s="47" t="s">
        <v>38</v>
      </c>
      <c r="CH63" s="45">
        <v>9.4977118873422626</v>
      </c>
      <c r="CI63" s="46">
        <v>2.448752372111374</v>
      </c>
      <c r="CJ63" s="47" t="s">
        <v>38</v>
      </c>
      <c r="CK63" s="45">
        <v>5.9596426920970602</v>
      </c>
      <c r="CL63" s="46">
        <v>2.8178570928748035</v>
      </c>
      <c r="CM63" s="47" t="s">
        <v>38</v>
      </c>
      <c r="CN63" s="45">
        <v>7.6562939536380563</v>
      </c>
      <c r="CO63" s="46">
        <v>2.0488208251614548</v>
      </c>
      <c r="CP63" s="47" t="s">
        <v>38</v>
      </c>
      <c r="CQ63" s="45">
        <v>7.8066645995152024</v>
      </c>
      <c r="CR63" s="46">
        <v>1.9829617123503631</v>
      </c>
      <c r="CS63" s="47" t="s">
        <v>38</v>
      </c>
      <c r="CT63" s="45">
        <v>6.1726686811435556</v>
      </c>
      <c r="CU63" s="46">
        <v>2.3812276890617721</v>
      </c>
      <c r="CV63" s="47" t="s">
        <v>38</v>
      </c>
      <c r="CW63" s="45">
        <v>4.2815111099522918</v>
      </c>
      <c r="CX63" s="46">
        <v>1.9409779504131888</v>
      </c>
      <c r="CY63" s="47" t="s">
        <v>38</v>
      </c>
      <c r="CZ63" s="45">
        <v>-3.3747828436857632</v>
      </c>
      <c r="DA63" s="46">
        <v>3.0678360654637506</v>
      </c>
      <c r="DB63" s="48" t="s">
        <v>38</v>
      </c>
      <c r="DC63" s="62">
        <v>4.7393246786807515</v>
      </c>
      <c r="DD63" s="46">
        <v>1.2597420078101154</v>
      </c>
      <c r="DE63" s="47" t="s">
        <v>38</v>
      </c>
      <c r="DF63" s="45">
        <v>8.9917096388631457</v>
      </c>
      <c r="DG63" s="46">
        <v>1.4209345123942998</v>
      </c>
      <c r="DH63" s="47" t="s">
        <v>38</v>
      </c>
      <c r="DI63" s="45">
        <v>4.2523849601823915</v>
      </c>
      <c r="DJ63" s="46">
        <v>1.6357605640877733</v>
      </c>
      <c r="DK63" s="48" t="s">
        <v>38</v>
      </c>
    </row>
    <row r="64" spans="1:115">
      <c r="A64" s="17" t="s">
        <v>158</v>
      </c>
      <c r="B64" s="45">
        <v>9.5844751765001561</v>
      </c>
      <c r="C64" s="46">
        <v>1.636949398591681</v>
      </c>
      <c r="D64" s="47" t="s">
        <v>38</v>
      </c>
      <c r="E64" s="45">
        <v>11.229146727553644</v>
      </c>
      <c r="F64" s="46">
        <v>1.9598981897839349</v>
      </c>
      <c r="G64" s="47" t="s">
        <v>38</v>
      </c>
      <c r="H64" s="45">
        <v>11.107741225899977</v>
      </c>
      <c r="I64" s="46">
        <v>2.3343674302262465</v>
      </c>
      <c r="J64" s="47" t="s">
        <v>38</v>
      </c>
      <c r="K64" s="45">
        <v>11.351605928185698</v>
      </c>
      <c r="L64" s="46">
        <v>2.0182265721279942</v>
      </c>
      <c r="M64" s="47" t="s">
        <v>38</v>
      </c>
      <c r="N64" s="45">
        <v>1.7671307516855399</v>
      </c>
      <c r="O64" s="46">
        <v>2.7081699128119689</v>
      </c>
      <c r="P64" s="47" t="s">
        <v>38</v>
      </c>
      <c r="Q64" s="45">
        <v>8.2971770942281111</v>
      </c>
      <c r="R64" s="46">
        <v>1.5096540890848171</v>
      </c>
      <c r="S64" s="47" t="s">
        <v>38</v>
      </c>
      <c r="T64" s="45">
        <v>10.697942960968737</v>
      </c>
      <c r="U64" s="46">
        <v>1.7048562032380996</v>
      </c>
      <c r="V64" s="47" t="s">
        <v>38</v>
      </c>
      <c r="W64" s="45">
        <v>12.355505034084677</v>
      </c>
      <c r="X64" s="46">
        <v>1.8723732794971317</v>
      </c>
      <c r="Y64" s="47" t="s">
        <v>38</v>
      </c>
      <c r="Z64" s="45">
        <v>9.0987693037176527</v>
      </c>
      <c r="AA64" s="46">
        <v>1.7191572939230526</v>
      </c>
      <c r="AB64" s="47" t="s">
        <v>38</v>
      </c>
      <c r="AC64" s="45">
        <v>0.80159220948953969</v>
      </c>
      <c r="AD64" s="46">
        <v>2.2759376271093492</v>
      </c>
      <c r="AE64" s="47" t="s">
        <v>38</v>
      </c>
      <c r="AF64" s="45">
        <v>9.3419767233929782</v>
      </c>
      <c r="AG64" s="46">
        <v>1.7238171339762793</v>
      </c>
      <c r="AH64" s="47" t="s">
        <v>38</v>
      </c>
      <c r="AI64" s="45">
        <v>10.574148120460016</v>
      </c>
      <c r="AJ64" s="46">
        <v>1.6864055625466063</v>
      </c>
      <c r="AK64" s="47" t="s">
        <v>38</v>
      </c>
      <c r="AL64" s="45">
        <v>11.593833104965718</v>
      </c>
      <c r="AM64" s="46">
        <v>1.9113723242912384</v>
      </c>
      <c r="AN64" s="47" t="s">
        <v>38</v>
      </c>
      <c r="AO64" s="45">
        <v>10.953315462549192</v>
      </c>
      <c r="AP64" s="46">
        <v>2.1894698329216316</v>
      </c>
      <c r="AQ64" s="47" t="s">
        <v>38</v>
      </c>
      <c r="AR64" s="45">
        <v>1.6113387391562133</v>
      </c>
      <c r="AS64" s="46">
        <v>2.819564186851673</v>
      </c>
      <c r="AT64" s="47" t="s">
        <v>38</v>
      </c>
      <c r="AU64" s="45">
        <v>10.659409252393468</v>
      </c>
      <c r="AV64" s="46">
        <v>1.6802191810320701</v>
      </c>
      <c r="AW64" s="47" t="s">
        <v>38</v>
      </c>
      <c r="AX64" s="45">
        <v>8.2670738935655361</v>
      </c>
      <c r="AY64" s="46">
        <v>1.5147038556998131</v>
      </c>
      <c r="AZ64" s="47" t="s">
        <v>38</v>
      </c>
      <c r="BA64" s="45">
        <v>14.766740517807653</v>
      </c>
      <c r="BB64" s="46">
        <v>2.4076862602562961</v>
      </c>
      <c r="BC64" s="47" t="s">
        <v>38</v>
      </c>
      <c r="BD64" s="45">
        <v>9.9651790825993842</v>
      </c>
      <c r="BE64" s="46">
        <v>2.4374397029023331</v>
      </c>
      <c r="BF64" s="47" t="s">
        <v>38</v>
      </c>
      <c r="BG64" s="45">
        <v>-0.69423016979408458</v>
      </c>
      <c r="BH64" s="46">
        <v>3.1259136524446967</v>
      </c>
      <c r="BI64" s="47" t="s">
        <v>38</v>
      </c>
      <c r="BJ64" s="45">
        <v>7.2995488168985476</v>
      </c>
      <c r="BK64" s="46">
        <v>1.5939867135537256</v>
      </c>
      <c r="BL64" s="47" t="s">
        <v>38</v>
      </c>
      <c r="BM64" s="45">
        <v>11.202767788917592</v>
      </c>
      <c r="BN64" s="46">
        <v>1.8387067586073731</v>
      </c>
      <c r="BO64" s="47" t="s">
        <v>38</v>
      </c>
      <c r="BP64" s="45">
        <v>11.668453520523602</v>
      </c>
      <c r="BQ64" s="46">
        <v>1.7381351878009992</v>
      </c>
      <c r="BR64" s="47" t="s">
        <v>38</v>
      </c>
      <c r="BS64" s="45">
        <v>10.279232452267049</v>
      </c>
      <c r="BT64" s="46">
        <v>1.8565519920202878</v>
      </c>
      <c r="BU64" s="47" t="s">
        <v>38</v>
      </c>
      <c r="BV64" s="45">
        <v>2.9796836353685019</v>
      </c>
      <c r="BW64" s="46">
        <v>2.5882623624090795</v>
      </c>
      <c r="BX64" s="47" t="s">
        <v>38</v>
      </c>
      <c r="BY64" s="45">
        <v>12.275008698395265</v>
      </c>
      <c r="BZ64" s="46">
        <v>2.0784954614420461</v>
      </c>
      <c r="CA64" s="47" t="s">
        <v>38</v>
      </c>
      <c r="CB64" s="45">
        <v>11.095853969541801</v>
      </c>
      <c r="CC64" s="46">
        <v>1.6704349466111916</v>
      </c>
      <c r="CD64" s="47" t="s">
        <v>38</v>
      </c>
      <c r="CE64" s="45">
        <v>11.358833247972973</v>
      </c>
      <c r="CF64" s="46">
        <v>2.1553535382321196</v>
      </c>
      <c r="CG64" s="47" t="s">
        <v>38</v>
      </c>
      <c r="CH64" s="45">
        <v>9.8988598164860253</v>
      </c>
      <c r="CI64" s="46">
        <v>1.9892597416596065</v>
      </c>
      <c r="CJ64" s="47" t="s">
        <v>38</v>
      </c>
      <c r="CK64" s="45">
        <v>-2.37614888190924</v>
      </c>
      <c r="CL64" s="46">
        <v>2.9056644065985089</v>
      </c>
      <c r="CM64" s="47" t="s">
        <v>38</v>
      </c>
      <c r="CN64" s="45">
        <v>9.6243717366352683</v>
      </c>
      <c r="CO64" s="46">
        <v>1.8490508506638106</v>
      </c>
      <c r="CP64" s="47" t="s">
        <v>38</v>
      </c>
      <c r="CQ64" s="45">
        <v>12.555466971101684</v>
      </c>
      <c r="CR64" s="46">
        <v>2.0390737154211811</v>
      </c>
      <c r="CS64" s="47" t="s">
        <v>38</v>
      </c>
      <c r="CT64" s="45">
        <v>12.268732479243752</v>
      </c>
      <c r="CU64" s="46">
        <v>2.2599521457121274</v>
      </c>
      <c r="CV64" s="47" t="s">
        <v>38</v>
      </c>
      <c r="CW64" s="45">
        <v>9.7482232585611825</v>
      </c>
      <c r="CX64" s="46">
        <v>2.2509322228517528</v>
      </c>
      <c r="CY64" s="47" t="s">
        <v>38</v>
      </c>
      <c r="CZ64" s="45">
        <v>0.12385152192591108</v>
      </c>
      <c r="DA64" s="46">
        <v>2.9664129428747117</v>
      </c>
      <c r="DB64" s="48" t="s">
        <v>38</v>
      </c>
      <c r="DC64" s="62">
        <v>5.4708720055355817</v>
      </c>
      <c r="DD64" s="46">
        <v>0.91370601647672856</v>
      </c>
      <c r="DE64" s="47" t="s">
        <v>38</v>
      </c>
      <c r="DF64" s="45">
        <v>17.467498586709215</v>
      </c>
      <c r="DG64" s="46">
        <v>1.9785354189093798</v>
      </c>
      <c r="DH64" s="47" t="s">
        <v>38</v>
      </c>
      <c r="DI64" s="45">
        <v>11.996626581173633</v>
      </c>
      <c r="DJ64" s="46">
        <v>2.2880617032871609</v>
      </c>
      <c r="DK64" s="48" t="s">
        <v>38</v>
      </c>
    </row>
    <row r="65" spans="1:115">
      <c r="A65" s="17" t="s">
        <v>159</v>
      </c>
      <c r="B65" s="45">
        <v>13.947785852202863</v>
      </c>
      <c r="C65" s="46">
        <v>2.0534999673939565</v>
      </c>
      <c r="D65" s="47" t="s">
        <v>38</v>
      </c>
      <c r="E65" s="45">
        <v>13.293061433301592</v>
      </c>
      <c r="F65" s="46">
        <v>2.2314570551736215</v>
      </c>
      <c r="G65" s="47" t="s">
        <v>38</v>
      </c>
      <c r="H65" s="45">
        <v>19.376761588287277</v>
      </c>
      <c r="I65" s="46">
        <v>2.5687922813617692</v>
      </c>
      <c r="J65" s="47" t="s">
        <v>38</v>
      </c>
      <c r="K65" s="45">
        <v>17.325230883704318</v>
      </c>
      <c r="L65" s="46">
        <v>2.5638628167104236</v>
      </c>
      <c r="M65" s="47" t="s">
        <v>38</v>
      </c>
      <c r="N65" s="45">
        <v>3.3774450315014573</v>
      </c>
      <c r="O65" s="46">
        <v>3.584168792644868</v>
      </c>
      <c r="P65" s="47" t="s">
        <v>38</v>
      </c>
      <c r="Q65" s="45">
        <v>13.628115286489814</v>
      </c>
      <c r="R65" s="46">
        <v>2.1138758183492685</v>
      </c>
      <c r="S65" s="47" t="s">
        <v>38</v>
      </c>
      <c r="T65" s="45">
        <v>18.781894599843739</v>
      </c>
      <c r="U65" s="46">
        <v>2.0435463049607474</v>
      </c>
      <c r="V65" s="47" t="s">
        <v>38</v>
      </c>
      <c r="W65" s="45">
        <v>14.612218509690997</v>
      </c>
      <c r="X65" s="46">
        <v>2.0375096445109997</v>
      </c>
      <c r="Y65" s="47" t="s">
        <v>38</v>
      </c>
      <c r="Z65" s="45">
        <v>13.812694770995368</v>
      </c>
      <c r="AA65" s="46">
        <v>2.108475345578424</v>
      </c>
      <c r="AB65" s="47" t="s">
        <v>38</v>
      </c>
      <c r="AC65" s="45">
        <v>0.18457948450555539</v>
      </c>
      <c r="AD65" s="46">
        <v>3.0199372583903545</v>
      </c>
      <c r="AE65" s="47" t="s">
        <v>38</v>
      </c>
      <c r="AF65" s="45">
        <v>15.666492556185274</v>
      </c>
      <c r="AG65" s="46">
        <v>2.2702949056481314</v>
      </c>
      <c r="AH65" s="47" t="s">
        <v>38</v>
      </c>
      <c r="AI65" s="45">
        <v>15.662618655052702</v>
      </c>
      <c r="AJ65" s="46">
        <v>1.9579400248874519</v>
      </c>
      <c r="AK65" s="47" t="s">
        <v>38</v>
      </c>
      <c r="AL65" s="45">
        <v>12.637357906030466</v>
      </c>
      <c r="AM65" s="46">
        <v>1.8113751512271952</v>
      </c>
      <c r="AN65" s="47" t="s">
        <v>38</v>
      </c>
      <c r="AO65" s="45">
        <v>17.773261826095222</v>
      </c>
      <c r="AP65" s="46">
        <v>2.3898923623279664</v>
      </c>
      <c r="AQ65" s="47" t="s">
        <v>38</v>
      </c>
      <c r="AR65" s="45">
        <v>2.1067692699099463</v>
      </c>
      <c r="AS65" s="46">
        <v>3.220489938318305</v>
      </c>
      <c r="AT65" s="47" t="s">
        <v>38</v>
      </c>
      <c r="AU65" s="45">
        <v>15.068663677963382</v>
      </c>
      <c r="AV65" s="46">
        <v>2.1134055572858328</v>
      </c>
      <c r="AW65" s="47" t="s">
        <v>38</v>
      </c>
      <c r="AX65" s="45">
        <v>12.711731541991355</v>
      </c>
      <c r="AY65" s="46">
        <v>1.7243835232366573</v>
      </c>
      <c r="AZ65" s="47" t="s">
        <v>38</v>
      </c>
      <c r="BA65" s="45">
        <v>19.267719986602916</v>
      </c>
      <c r="BB65" s="46">
        <v>2.3326622540954398</v>
      </c>
      <c r="BC65" s="47" t="s">
        <v>38</v>
      </c>
      <c r="BD65" s="45">
        <v>17.66472340533322</v>
      </c>
      <c r="BE65" s="46">
        <v>2.9451881426346538</v>
      </c>
      <c r="BF65" s="47" t="s">
        <v>38</v>
      </c>
      <c r="BG65" s="45">
        <v>2.5960597273698385</v>
      </c>
      <c r="BH65" s="46">
        <v>3.5181750759894381</v>
      </c>
      <c r="BI65" s="47" t="s">
        <v>38</v>
      </c>
      <c r="BJ65" s="45">
        <v>10.875497762173204</v>
      </c>
      <c r="BK65" s="46">
        <v>1.6474353608937744</v>
      </c>
      <c r="BL65" s="47" t="s">
        <v>38</v>
      </c>
      <c r="BM65" s="45">
        <v>12.924351089149871</v>
      </c>
      <c r="BN65" s="46">
        <v>1.7479820358925793</v>
      </c>
      <c r="BO65" s="47" t="s">
        <v>38</v>
      </c>
      <c r="BP65" s="45">
        <v>16.123720078552537</v>
      </c>
      <c r="BQ65" s="46">
        <v>2.4411264915844346</v>
      </c>
      <c r="BR65" s="47" t="s">
        <v>38</v>
      </c>
      <c r="BS65" s="45">
        <v>22.71572232477811</v>
      </c>
      <c r="BT65" s="46">
        <v>2.7793685453663461</v>
      </c>
      <c r="BU65" s="47" t="s">
        <v>38</v>
      </c>
      <c r="BV65" s="45">
        <v>11.840224562604902</v>
      </c>
      <c r="BW65" s="46">
        <v>3.0251191497389263</v>
      </c>
      <c r="BX65" s="47" t="s">
        <v>38</v>
      </c>
      <c r="BY65" s="45">
        <v>11.835286774075913</v>
      </c>
      <c r="BZ65" s="46">
        <v>1.7875790030422878</v>
      </c>
      <c r="CA65" s="47" t="s">
        <v>38</v>
      </c>
      <c r="CB65" s="45">
        <v>15.13117930943389</v>
      </c>
      <c r="CC65" s="46">
        <v>2.181138274225658</v>
      </c>
      <c r="CD65" s="47" t="s">
        <v>38</v>
      </c>
      <c r="CE65" s="45">
        <v>20.52038077579002</v>
      </c>
      <c r="CF65" s="46">
        <v>2.6997538843735103</v>
      </c>
      <c r="CG65" s="47" t="s">
        <v>38</v>
      </c>
      <c r="CH65" s="45">
        <v>18.425527248838939</v>
      </c>
      <c r="CI65" s="46">
        <v>3.1914981734731445</v>
      </c>
      <c r="CJ65" s="47" t="s">
        <v>38</v>
      </c>
      <c r="CK65" s="45">
        <v>6.5902404747630232</v>
      </c>
      <c r="CL65" s="46">
        <v>3.9642392929454808</v>
      </c>
      <c r="CM65" s="47" t="s">
        <v>38</v>
      </c>
      <c r="CN65" s="45">
        <v>18.075828318607737</v>
      </c>
      <c r="CO65" s="46">
        <v>2.146560373791309</v>
      </c>
      <c r="CP65" s="47" t="s">
        <v>38</v>
      </c>
      <c r="CQ65" s="45">
        <v>15.68509089657727</v>
      </c>
      <c r="CR65" s="46">
        <v>2.3526251865698575</v>
      </c>
      <c r="CS65" s="47" t="s">
        <v>38</v>
      </c>
      <c r="CT65" s="45">
        <v>16.163589654675647</v>
      </c>
      <c r="CU65" s="46">
        <v>2.5220717368156667</v>
      </c>
      <c r="CV65" s="47" t="s">
        <v>38</v>
      </c>
      <c r="CW65" s="45">
        <v>15.52849728788304</v>
      </c>
      <c r="CX65" s="46">
        <v>2.6640215926997812</v>
      </c>
      <c r="CY65" s="47" t="s">
        <v>38</v>
      </c>
      <c r="CZ65" s="45">
        <v>-2.5473310307246937</v>
      </c>
      <c r="DA65" s="46">
        <v>3.5159807795320916</v>
      </c>
      <c r="DB65" s="48" t="s">
        <v>38</v>
      </c>
      <c r="DC65" s="62">
        <v>11.866467022053264</v>
      </c>
      <c r="DD65" s="46">
        <v>1.5463815045988321</v>
      </c>
      <c r="DE65" s="47" t="s">
        <v>38</v>
      </c>
      <c r="DF65" s="45">
        <v>18.752666330284494</v>
      </c>
      <c r="DG65" s="46">
        <v>1.4704311849210665</v>
      </c>
      <c r="DH65" s="47" t="s">
        <v>38</v>
      </c>
      <c r="DI65" s="45">
        <v>6.8861993082312321</v>
      </c>
      <c r="DJ65" s="46">
        <v>2.0558185416388164</v>
      </c>
      <c r="DK65" s="48" t="s">
        <v>38</v>
      </c>
    </row>
    <row r="66" spans="1:115">
      <c r="A66" s="17" t="s">
        <v>160</v>
      </c>
      <c r="B66" s="45">
        <v>8.0633699236889615</v>
      </c>
      <c r="C66" s="46">
        <v>2.6471333270193305</v>
      </c>
      <c r="D66" s="47" t="s">
        <v>38</v>
      </c>
      <c r="E66" s="45">
        <v>12.74095280853405</v>
      </c>
      <c r="F66" s="46">
        <v>2.4279267076030955</v>
      </c>
      <c r="G66" s="47" t="s">
        <v>38</v>
      </c>
      <c r="H66" s="45">
        <v>16.697005713523932</v>
      </c>
      <c r="I66" s="46">
        <v>2.5904852135334089</v>
      </c>
      <c r="J66" s="47" t="s">
        <v>38</v>
      </c>
      <c r="K66" s="45">
        <v>24.367175509198688</v>
      </c>
      <c r="L66" s="46">
        <v>3.4165261219537051</v>
      </c>
      <c r="M66" s="47" t="s">
        <v>38</v>
      </c>
      <c r="N66" s="45">
        <v>16.303805585509725</v>
      </c>
      <c r="O66" s="46">
        <v>4.5442373243872574</v>
      </c>
      <c r="P66" s="47" t="s">
        <v>38</v>
      </c>
      <c r="Q66" s="45">
        <v>10.058400083479127</v>
      </c>
      <c r="R66" s="46">
        <v>2.4084952955866079</v>
      </c>
      <c r="S66" s="47" t="s">
        <v>38</v>
      </c>
      <c r="T66" s="45">
        <v>12.191403871593637</v>
      </c>
      <c r="U66" s="46">
        <v>2.3463418281161648</v>
      </c>
      <c r="V66" s="47" t="s">
        <v>38</v>
      </c>
      <c r="W66" s="45">
        <v>17.758712998193801</v>
      </c>
      <c r="X66" s="46">
        <v>2.3203758284821583</v>
      </c>
      <c r="Y66" s="47" t="s">
        <v>38</v>
      </c>
      <c r="Z66" s="45">
        <v>12.706716995013609</v>
      </c>
      <c r="AA66" s="46">
        <v>2.3485202336290905</v>
      </c>
      <c r="AB66" s="47" t="s">
        <v>38</v>
      </c>
      <c r="AC66" s="45">
        <v>2.6483169115344833</v>
      </c>
      <c r="AD66" s="46">
        <v>2.9412915276114986</v>
      </c>
      <c r="AE66" s="47" t="s">
        <v>38</v>
      </c>
      <c r="AF66" s="45">
        <v>9.7132103075468024</v>
      </c>
      <c r="AG66" s="46">
        <v>2.1626735709370499</v>
      </c>
      <c r="AH66" s="47" t="s">
        <v>38</v>
      </c>
      <c r="AI66" s="45">
        <v>15.002128247153951</v>
      </c>
      <c r="AJ66" s="46">
        <v>2.4137819017767166</v>
      </c>
      <c r="AK66" s="47" t="s">
        <v>38</v>
      </c>
      <c r="AL66" s="45">
        <v>12.359163286322101</v>
      </c>
      <c r="AM66" s="46">
        <v>2.0952574446884018</v>
      </c>
      <c r="AN66" s="47" t="s">
        <v>38</v>
      </c>
      <c r="AO66" s="45">
        <v>16.630235069850663</v>
      </c>
      <c r="AP66" s="46">
        <v>2.4629262846880979</v>
      </c>
      <c r="AQ66" s="47" t="s">
        <v>38</v>
      </c>
      <c r="AR66" s="45">
        <v>6.9170247623038614</v>
      </c>
      <c r="AS66" s="46">
        <v>3.3963667949478498</v>
      </c>
      <c r="AT66" s="47" t="s">
        <v>38</v>
      </c>
      <c r="AU66" s="45">
        <v>11.767053717389615</v>
      </c>
      <c r="AV66" s="46">
        <v>1.9416020203187803</v>
      </c>
      <c r="AW66" s="47" t="s">
        <v>38</v>
      </c>
      <c r="AX66" s="45">
        <v>14.12973262828476</v>
      </c>
      <c r="AY66" s="46">
        <v>2.1740175505683572</v>
      </c>
      <c r="AZ66" s="47" t="s">
        <v>38</v>
      </c>
      <c r="BA66" s="45">
        <v>16.630054151657738</v>
      </c>
      <c r="BB66" s="46">
        <v>3.0421907712654717</v>
      </c>
      <c r="BC66" s="47" t="s">
        <v>38</v>
      </c>
      <c r="BD66" s="45">
        <v>15.123121050531847</v>
      </c>
      <c r="BE66" s="46">
        <v>2.5190515601892969</v>
      </c>
      <c r="BF66" s="47" t="s">
        <v>38</v>
      </c>
      <c r="BG66" s="45">
        <v>3.356067333142231</v>
      </c>
      <c r="BH66" s="46">
        <v>3.1492792431112324</v>
      </c>
      <c r="BI66" s="47" t="s">
        <v>38</v>
      </c>
      <c r="BJ66" s="45">
        <v>9.2853286720665942</v>
      </c>
      <c r="BK66" s="46">
        <v>2.08791954651528</v>
      </c>
      <c r="BL66" s="47" t="s">
        <v>38</v>
      </c>
      <c r="BM66" s="45">
        <v>12.636714291601992</v>
      </c>
      <c r="BN66" s="46">
        <v>2.1686558915935907</v>
      </c>
      <c r="BO66" s="47" t="s">
        <v>38</v>
      </c>
      <c r="BP66" s="45">
        <v>13.198443364745739</v>
      </c>
      <c r="BQ66" s="46">
        <v>1.9926931027012749</v>
      </c>
      <c r="BR66" s="47" t="s">
        <v>38</v>
      </c>
      <c r="BS66" s="45">
        <v>17.334636479106656</v>
      </c>
      <c r="BT66" s="46">
        <v>2.5118787197761843</v>
      </c>
      <c r="BU66" s="47" t="s">
        <v>38</v>
      </c>
      <c r="BV66" s="45">
        <v>8.0493078070400639</v>
      </c>
      <c r="BW66" s="46">
        <v>3.4340285564271364</v>
      </c>
      <c r="BX66" s="47" t="s">
        <v>38</v>
      </c>
      <c r="BY66" s="45">
        <v>10.987693382452912</v>
      </c>
      <c r="BZ66" s="46">
        <v>2.6598903038338255</v>
      </c>
      <c r="CA66" s="47" t="s">
        <v>38</v>
      </c>
      <c r="CB66" s="45">
        <v>14.402164183057655</v>
      </c>
      <c r="CC66" s="46">
        <v>2.8309334533647119</v>
      </c>
      <c r="CD66" s="47" t="s">
        <v>38</v>
      </c>
      <c r="CE66" s="45">
        <v>17.828033065752898</v>
      </c>
      <c r="CF66" s="46">
        <v>3.4173943448148862</v>
      </c>
      <c r="CG66" s="47" t="s">
        <v>38</v>
      </c>
      <c r="CH66" s="45">
        <v>18.512730662734544</v>
      </c>
      <c r="CI66" s="46">
        <v>2.8628719312966577</v>
      </c>
      <c r="CJ66" s="47" t="s">
        <v>38</v>
      </c>
      <c r="CK66" s="45">
        <v>7.5250372802816319</v>
      </c>
      <c r="CL66" s="46">
        <v>3.9093574430158187</v>
      </c>
      <c r="CM66" s="47" t="s">
        <v>38</v>
      </c>
      <c r="CN66" s="45">
        <v>11.122450689743072</v>
      </c>
      <c r="CO66" s="46">
        <v>2.3940972675446459</v>
      </c>
      <c r="CP66" s="47" t="s">
        <v>38</v>
      </c>
      <c r="CQ66" s="45">
        <v>15.671215680156703</v>
      </c>
      <c r="CR66" s="46">
        <v>2.3408891982665403</v>
      </c>
      <c r="CS66" s="47" t="s">
        <v>38</v>
      </c>
      <c r="CT66" s="45">
        <v>15.853324320362482</v>
      </c>
      <c r="CU66" s="46">
        <v>2.8121402537197553</v>
      </c>
      <c r="CV66" s="47" t="s">
        <v>38</v>
      </c>
      <c r="CW66" s="45">
        <v>16.815338976723204</v>
      </c>
      <c r="CX66" s="46">
        <v>3.0325069532730637</v>
      </c>
      <c r="CY66" s="47" t="s">
        <v>38</v>
      </c>
      <c r="CZ66" s="45">
        <v>5.6928882869801303</v>
      </c>
      <c r="DA66" s="46">
        <v>4.299030248783593</v>
      </c>
      <c r="DB66" s="48" t="s">
        <v>38</v>
      </c>
      <c r="DC66" s="62">
        <v>10.690941853207043</v>
      </c>
      <c r="DD66" s="46">
        <v>1.5605785260034801</v>
      </c>
      <c r="DE66" s="47" t="s">
        <v>38</v>
      </c>
      <c r="DF66" s="45">
        <v>16.775777038798172</v>
      </c>
      <c r="DG66" s="46">
        <v>1.8834763990798749</v>
      </c>
      <c r="DH66" s="47" t="s">
        <v>38</v>
      </c>
      <c r="DI66" s="45">
        <v>6.0848351855911282</v>
      </c>
      <c r="DJ66" s="46">
        <v>2.6157351572301413</v>
      </c>
      <c r="DK66" s="48" t="s">
        <v>38</v>
      </c>
    </row>
    <row r="67" spans="1:115">
      <c r="A67" s="17" t="s">
        <v>161</v>
      </c>
      <c r="B67" s="45">
        <v>10.541250072217377</v>
      </c>
      <c r="C67" s="46">
        <v>3.6601822288926571</v>
      </c>
      <c r="D67" s="47" t="s">
        <v>38</v>
      </c>
      <c r="E67" s="45">
        <v>14.167899412615292</v>
      </c>
      <c r="F67" s="46">
        <v>4.0458840750683915</v>
      </c>
      <c r="G67" s="47" t="s">
        <v>38</v>
      </c>
      <c r="H67" s="45">
        <v>18.324079398999107</v>
      </c>
      <c r="I67" s="46">
        <v>4.6590798811542742</v>
      </c>
      <c r="J67" s="47" t="s">
        <v>38</v>
      </c>
      <c r="K67" s="45">
        <v>18.130581128246767</v>
      </c>
      <c r="L67" s="46">
        <v>5.8863262764698501</v>
      </c>
      <c r="M67" s="47" t="s">
        <v>38</v>
      </c>
      <c r="N67" s="45">
        <v>7.589331056029387</v>
      </c>
      <c r="O67" s="46">
        <v>6.6654354499113584</v>
      </c>
      <c r="P67" s="47" t="s">
        <v>38</v>
      </c>
      <c r="Q67" s="45">
        <v>15.671021316061323</v>
      </c>
      <c r="R67" s="46">
        <v>2.6890610687766716</v>
      </c>
      <c r="S67" s="47" t="s">
        <v>38</v>
      </c>
      <c r="T67" s="45">
        <v>16.058345010564679</v>
      </c>
      <c r="U67" s="46">
        <v>2.4851458264431292</v>
      </c>
      <c r="V67" s="47" t="s">
        <v>38</v>
      </c>
      <c r="W67" s="45">
        <v>9.6998725673816466</v>
      </c>
      <c r="X67" s="46">
        <v>2.1589509539874259</v>
      </c>
      <c r="Y67" s="47" t="s">
        <v>38</v>
      </c>
      <c r="Z67" s="45">
        <v>13.594401800400821</v>
      </c>
      <c r="AA67" s="46">
        <v>2.3225420246493931</v>
      </c>
      <c r="AB67" s="47" t="s">
        <v>38</v>
      </c>
      <c r="AC67" s="45">
        <v>-2.0766195156605001</v>
      </c>
      <c r="AD67" s="46">
        <v>3.7031439176380259</v>
      </c>
      <c r="AE67" s="47" t="s">
        <v>38</v>
      </c>
      <c r="AF67" s="45">
        <v>12.554639039678845</v>
      </c>
      <c r="AG67" s="46">
        <v>2.3104679211433168</v>
      </c>
      <c r="AH67" s="47" t="s">
        <v>38</v>
      </c>
      <c r="AI67" s="45">
        <v>15.248108091996981</v>
      </c>
      <c r="AJ67" s="46">
        <v>2.41753765021098</v>
      </c>
      <c r="AK67" s="47" t="s">
        <v>38</v>
      </c>
      <c r="AL67" s="45">
        <v>14.30328202894148</v>
      </c>
      <c r="AM67" s="46">
        <v>2.5487061116138165</v>
      </c>
      <c r="AN67" s="47" t="s">
        <v>38</v>
      </c>
      <c r="AO67" s="45">
        <v>13.697719681751666</v>
      </c>
      <c r="AP67" s="46">
        <v>2.2378767305340506</v>
      </c>
      <c r="AQ67" s="47" t="s">
        <v>38</v>
      </c>
      <c r="AR67" s="45">
        <v>1.1430806420728234</v>
      </c>
      <c r="AS67" s="46">
        <v>3.2205722206934699</v>
      </c>
      <c r="AT67" s="47" t="s">
        <v>38</v>
      </c>
      <c r="AU67" s="45">
        <v>18.961581150924577</v>
      </c>
      <c r="AV67" s="46">
        <v>3.7326535836949377</v>
      </c>
      <c r="AW67" s="47" t="s">
        <v>38</v>
      </c>
      <c r="AX67" s="45">
        <v>11.099156888314642</v>
      </c>
      <c r="AY67" s="46">
        <v>2.9690891588637283</v>
      </c>
      <c r="AZ67" s="47" t="s">
        <v>38</v>
      </c>
      <c r="BA67" s="45">
        <v>26.727600281397951</v>
      </c>
      <c r="BB67" s="46">
        <v>4.3082453450799392</v>
      </c>
      <c r="BC67" s="47" t="s">
        <v>38</v>
      </c>
      <c r="BD67" s="45">
        <v>20.597157484078586</v>
      </c>
      <c r="BE67" s="46">
        <v>4.4449911016244501</v>
      </c>
      <c r="BF67" s="47" t="s">
        <v>38</v>
      </c>
      <c r="BG67" s="45">
        <v>1.6355763331540114</v>
      </c>
      <c r="BH67" s="46">
        <v>5.612645422354003</v>
      </c>
      <c r="BI67" s="47" t="s">
        <v>38</v>
      </c>
      <c r="BJ67" s="45">
        <v>8.2815202054965447</v>
      </c>
      <c r="BK67" s="46">
        <v>1.8805857728767794</v>
      </c>
      <c r="BL67" s="47" t="s">
        <v>38</v>
      </c>
      <c r="BM67" s="45">
        <v>15.531886492243919</v>
      </c>
      <c r="BN67" s="46">
        <v>2.7292219404221458</v>
      </c>
      <c r="BO67" s="47" t="s">
        <v>38</v>
      </c>
      <c r="BP67" s="45">
        <v>12.602267396901151</v>
      </c>
      <c r="BQ67" s="46">
        <v>2.2341714503978332</v>
      </c>
      <c r="BR67" s="47" t="s">
        <v>38</v>
      </c>
      <c r="BS67" s="45">
        <v>17.678334966469787</v>
      </c>
      <c r="BT67" s="46">
        <v>2.4348388481055538</v>
      </c>
      <c r="BU67" s="47" t="s">
        <v>38</v>
      </c>
      <c r="BV67" s="45">
        <v>9.3968147609732373</v>
      </c>
      <c r="BW67" s="46">
        <v>2.8151791940102191</v>
      </c>
      <c r="BX67" s="47" t="s">
        <v>38</v>
      </c>
      <c r="BY67" s="45">
        <v>12.897083175745507</v>
      </c>
      <c r="BZ67" s="46">
        <v>5.1541610410179564</v>
      </c>
      <c r="CA67" s="47" t="s">
        <v>38</v>
      </c>
      <c r="CB67" s="45">
        <v>11.084753099474209</v>
      </c>
      <c r="CC67" s="46">
        <v>5.1551275614914074</v>
      </c>
      <c r="CD67" s="47" t="s">
        <v>38</v>
      </c>
      <c r="CE67" s="45">
        <v>15.601092818864826</v>
      </c>
      <c r="CF67" s="46">
        <v>5.6793692632957304</v>
      </c>
      <c r="CG67" s="47" t="s">
        <v>38</v>
      </c>
      <c r="CH67" s="45">
        <v>9.788712089786717</v>
      </c>
      <c r="CI67" s="46">
        <v>4.6040074251521634</v>
      </c>
      <c r="CJ67" s="47" t="s">
        <v>38</v>
      </c>
      <c r="CK67" s="45">
        <v>-3.1083710859587939</v>
      </c>
      <c r="CL67" s="46">
        <v>6.3204917510103442</v>
      </c>
      <c r="CM67" s="47" t="s">
        <v>38</v>
      </c>
      <c r="CN67" s="45">
        <v>15.732335280036407</v>
      </c>
      <c r="CO67" s="46">
        <v>4.8744535661483095</v>
      </c>
      <c r="CP67" s="47" t="s">
        <v>38</v>
      </c>
      <c r="CQ67" s="45">
        <v>16.522071853038657</v>
      </c>
      <c r="CR67" s="46">
        <v>4.9988847675121653</v>
      </c>
      <c r="CS67" s="47" t="s">
        <v>38</v>
      </c>
      <c r="CT67" s="45">
        <v>12.379504872637668</v>
      </c>
      <c r="CU67" s="46">
        <v>5.1898908006217139</v>
      </c>
      <c r="CV67" s="47" t="s">
        <v>38</v>
      </c>
      <c r="CW67" s="45">
        <v>12.068532609067098</v>
      </c>
      <c r="CX67" s="46">
        <v>4.9837025214147994</v>
      </c>
      <c r="CY67" s="47" t="s">
        <v>38</v>
      </c>
      <c r="CZ67" s="45">
        <v>-3.6638026709693094</v>
      </c>
      <c r="DA67" s="46">
        <v>6.7890426640598367</v>
      </c>
      <c r="DB67" s="48" t="s">
        <v>38</v>
      </c>
      <c r="DC67" s="62">
        <v>13.309986534678872</v>
      </c>
      <c r="DD67" s="46">
        <v>1.8673030541037745</v>
      </c>
      <c r="DE67" s="47" t="s">
        <v>38</v>
      </c>
      <c r="DF67" s="45">
        <v>23.900235368656357</v>
      </c>
      <c r="DG67" s="46">
        <v>3.5397215496791254</v>
      </c>
      <c r="DH67" s="47" t="s">
        <v>38</v>
      </c>
      <c r="DI67" s="45">
        <v>10.590248833977483</v>
      </c>
      <c r="DJ67" s="46">
        <v>4.0910473424226597</v>
      </c>
      <c r="DK67" s="48" t="s">
        <v>38</v>
      </c>
    </row>
    <row r="68" spans="1:115">
      <c r="A68" s="17" t="s">
        <v>162</v>
      </c>
      <c r="B68" s="45">
        <v>7.8307324117871833</v>
      </c>
      <c r="C68" s="46">
        <v>1.8034203976878371</v>
      </c>
      <c r="D68" s="47" t="s">
        <v>38</v>
      </c>
      <c r="E68" s="45">
        <v>12.469403473874577</v>
      </c>
      <c r="F68" s="46">
        <v>2.0758774329902079</v>
      </c>
      <c r="G68" s="47" t="s">
        <v>38</v>
      </c>
      <c r="H68" s="45">
        <v>20.486240477755786</v>
      </c>
      <c r="I68" s="46">
        <v>2.7901986557058276</v>
      </c>
      <c r="J68" s="47" t="s">
        <v>38</v>
      </c>
      <c r="K68" s="45">
        <v>19.134027668307834</v>
      </c>
      <c r="L68" s="46">
        <v>3.3362371997799514</v>
      </c>
      <c r="M68" s="47" t="s">
        <v>38</v>
      </c>
      <c r="N68" s="45">
        <v>11.303295256520647</v>
      </c>
      <c r="O68" s="46">
        <v>3.6622170596275474</v>
      </c>
      <c r="P68" s="47" t="s">
        <v>38</v>
      </c>
      <c r="Q68" s="45">
        <v>11.590469208798014</v>
      </c>
      <c r="R68" s="46">
        <v>2.0244458048871059</v>
      </c>
      <c r="S68" s="47" t="s">
        <v>38</v>
      </c>
      <c r="T68" s="45">
        <v>16.518983617053678</v>
      </c>
      <c r="U68" s="46">
        <v>2.8512743982335147</v>
      </c>
      <c r="V68" s="47" t="s">
        <v>38</v>
      </c>
      <c r="W68" s="45">
        <v>13.222539932621876</v>
      </c>
      <c r="X68" s="46">
        <v>2.57042411377464</v>
      </c>
      <c r="Y68" s="47" t="s">
        <v>38</v>
      </c>
      <c r="Z68" s="45">
        <v>12.116064331051884</v>
      </c>
      <c r="AA68" s="46">
        <v>2.1912118358267234</v>
      </c>
      <c r="AB68" s="47" t="s">
        <v>38</v>
      </c>
      <c r="AC68" s="45">
        <v>0.52559512225386995</v>
      </c>
      <c r="AD68" s="46">
        <v>2.914901571733616</v>
      </c>
      <c r="AE68" s="47" t="s">
        <v>38</v>
      </c>
      <c r="AF68" s="45">
        <v>9.8800426945740014</v>
      </c>
      <c r="AG68" s="46">
        <v>2.0021390417789076</v>
      </c>
      <c r="AH68" s="47" t="s">
        <v>38</v>
      </c>
      <c r="AI68" s="45">
        <v>11.546029610122401</v>
      </c>
      <c r="AJ68" s="46">
        <v>2.3656239536676256</v>
      </c>
      <c r="AK68" s="47" t="s">
        <v>38</v>
      </c>
      <c r="AL68" s="45">
        <v>12.861680312561816</v>
      </c>
      <c r="AM68" s="46">
        <v>2.2105536654013456</v>
      </c>
      <c r="AN68" s="47" t="s">
        <v>38</v>
      </c>
      <c r="AO68" s="45">
        <v>19.781993819334868</v>
      </c>
      <c r="AP68" s="46">
        <v>3.1294110043567422</v>
      </c>
      <c r="AQ68" s="47" t="s">
        <v>38</v>
      </c>
      <c r="AR68" s="45">
        <v>9.9019511247608669</v>
      </c>
      <c r="AS68" s="46">
        <v>3.7589702717960654</v>
      </c>
      <c r="AT68" s="47" t="s">
        <v>38</v>
      </c>
      <c r="AU68" s="45">
        <v>9.9353196117947356</v>
      </c>
      <c r="AV68" s="46">
        <v>2.050981937452502</v>
      </c>
      <c r="AW68" s="47" t="s">
        <v>38</v>
      </c>
      <c r="AX68" s="45">
        <v>10.896912820547325</v>
      </c>
      <c r="AY68" s="46">
        <v>2.4724102903834573</v>
      </c>
      <c r="AZ68" s="47" t="s">
        <v>38</v>
      </c>
      <c r="BA68" s="45">
        <v>16.582580759464609</v>
      </c>
      <c r="BB68" s="46">
        <v>2.7854429219951857</v>
      </c>
      <c r="BC68" s="47" t="s">
        <v>38</v>
      </c>
      <c r="BD68" s="45">
        <v>21.253338426932068</v>
      </c>
      <c r="BE68" s="46">
        <v>3.642539784807477</v>
      </c>
      <c r="BF68" s="47" t="s">
        <v>38</v>
      </c>
      <c r="BG68" s="45">
        <v>11.318018815137332</v>
      </c>
      <c r="BH68" s="46">
        <v>4.1987358942485971</v>
      </c>
      <c r="BI68" s="47" t="s">
        <v>38</v>
      </c>
      <c r="BJ68" s="45">
        <v>9.3536781105685858</v>
      </c>
      <c r="BK68" s="46">
        <v>1.9248388583842369</v>
      </c>
      <c r="BL68" s="47" t="s">
        <v>38</v>
      </c>
      <c r="BM68" s="45">
        <v>10.160957655659274</v>
      </c>
      <c r="BN68" s="46">
        <v>2.2954821224803705</v>
      </c>
      <c r="BO68" s="47" t="s">
        <v>38</v>
      </c>
      <c r="BP68" s="45">
        <v>14.543698944180958</v>
      </c>
      <c r="BQ68" s="46">
        <v>2.3549857108201091</v>
      </c>
      <c r="BR68" s="47" t="s">
        <v>38</v>
      </c>
      <c r="BS68" s="45">
        <v>20.263091203741375</v>
      </c>
      <c r="BT68" s="46">
        <v>3.2455064525743627</v>
      </c>
      <c r="BU68" s="47" t="s">
        <v>38</v>
      </c>
      <c r="BV68" s="45">
        <v>10.909413093172789</v>
      </c>
      <c r="BW68" s="46">
        <v>3.969646574713785</v>
      </c>
      <c r="BX68" s="47" t="s">
        <v>38</v>
      </c>
      <c r="BY68" s="45">
        <v>14.917196023634997</v>
      </c>
      <c r="BZ68" s="46">
        <v>2.9095095601189764</v>
      </c>
      <c r="CA68" s="47" t="s">
        <v>38</v>
      </c>
      <c r="CB68" s="45">
        <v>12.556901864477227</v>
      </c>
      <c r="CC68" s="46">
        <v>2.4973503867309708</v>
      </c>
      <c r="CD68" s="47" t="s">
        <v>38</v>
      </c>
      <c r="CE68" s="45">
        <v>15.950579613066692</v>
      </c>
      <c r="CF68" s="46">
        <v>2.673380014178623</v>
      </c>
      <c r="CG68" s="47" t="s">
        <v>38</v>
      </c>
      <c r="CH68" s="45">
        <v>16.401545051668581</v>
      </c>
      <c r="CI68" s="46">
        <v>3.2042751844212209</v>
      </c>
      <c r="CJ68" s="47" t="s">
        <v>38</v>
      </c>
      <c r="CK68" s="45">
        <v>1.4843490280335805</v>
      </c>
      <c r="CL68" s="46">
        <v>4.4096037225573887</v>
      </c>
      <c r="CM68" s="47" t="s">
        <v>38</v>
      </c>
      <c r="CN68" s="45">
        <v>16.312937032662177</v>
      </c>
      <c r="CO68" s="46">
        <v>2.6175969869801081</v>
      </c>
      <c r="CP68" s="47" t="s">
        <v>38</v>
      </c>
      <c r="CQ68" s="45">
        <v>16.931058239566433</v>
      </c>
      <c r="CR68" s="46">
        <v>3.0271520379574426</v>
      </c>
      <c r="CS68" s="47" t="s">
        <v>38</v>
      </c>
      <c r="CT68" s="45">
        <v>15.4909659454426</v>
      </c>
      <c r="CU68" s="46">
        <v>3.3459462473388006</v>
      </c>
      <c r="CV68" s="47" t="s">
        <v>38</v>
      </c>
      <c r="CW68" s="45">
        <v>10.350864472283682</v>
      </c>
      <c r="CX68" s="46">
        <v>2.2166909275671927</v>
      </c>
      <c r="CY68" s="47" t="s">
        <v>38</v>
      </c>
      <c r="CZ68" s="45">
        <v>-5.9620725603784921</v>
      </c>
      <c r="DA68" s="46">
        <v>3.3602736666603574</v>
      </c>
      <c r="DB68" s="48" t="s">
        <v>38</v>
      </c>
      <c r="DC68" s="62">
        <v>9.0298500632985448</v>
      </c>
      <c r="DD68" s="46">
        <v>1.232787086048132</v>
      </c>
      <c r="DE68" s="47" t="s">
        <v>38</v>
      </c>
      <c r="DF68" s="45">
        <v>18.250900395028168</v>
      </c>
      <c r="DG68" s="46">
        <v>2.0012107836824988</v>
      </c>
      <c r="DH68" s="47" t="s">
        <v>38</v>
      </c>
      <c r="DI68" s="45">
        <v>9.2210503317296251</v>
      </c>
      <c r="DJ68" s="46">
        <v>2.3810441759861027</v>
      </c>
      <c r="DK68" s="48" t="s">
        <v>38</v>
      </c>
    </row>
    <row r="69" spans="1:115">
      <c r="A69" s="17" t="s">
        <v>210</v>
      </c>
      <c r="B69" s="45">
        <v>15.65728659860838</v>
      </c>
      <c r="C69" s="46">
        <v>2.0944667435218864</v>
      </c>
      <c r="D69" s="47" t="s">
        <v>38</v>
      </c>
      <c r="E69" s="45">
        <v>14.65082127187069</v>
      </c>
      <c r="F69" s="46">
        <v>2.4907142053019693</v>
      </c>
      <c r="G69" s="47" t="s">
        <v>38</v>
      </c>
      <c r="H69" s="45">
        <v>17.798211470572454</v>
      </c>
      <c r="I69" s="46">
        <v>2.5013647110571986</v>
      </c>
      <c r="J69" s="47" t="s">
        <v>38</v>
      </c>
      <c r="K69" s="45">
        <v>18.481543388405175</v>
      </c>
      <c r="L69" s="46">
        <v>2.8570348783184887</v>
      </c>
      <c r="M69" s="47" t="s">
        <v>38</v>
      </c>
      <c r="N69" s="45">
        <v>2.8242567897967961</v>
      </c>
      <c r="O69" s="46">
        <v>3.6798445958285955</v>
      </c>
      <c r="P69" s="47" t="s">
        <v>38</v>
      </c>
      <c r="Q69" s="45">
        <v>11.929828769217671</v>
      </c>
      <c r="R69" s="46">
        <v>2.1064749658029474</v>
      </c>
      <c r="S69" s="47" t="s">
        <v>38</v>
      </c>
      <c r="T69" s="45">
        <v>20.346054036830644</v>
      </c>
      <c r="U69" s="46">
        <v>2.3463572498122578</v>
      </c>
      <c r="V69" s="47" t="s">
        <v>38</v>
      </c>
      <c r="W69" s="45">
        <v>20.193402099743093</v>
      </c>
      <c r="X69" s="46">
        <v>2.3216698352866647</v>
      </c>
      <c r="Y69" s="47" t="s">
        <v>38</v>
      </c>
      <c r="Z69" s="45">
        <v>13.225920319685629</v>
      </c>
      <c r="AA69" s="46">
        <v>1.9530965924033652</v>
      </c>
      <c r="AB69" s="47" t="s">
        <v>38</v>
      </c>
      <c r="AC69" s="45">
        <v>1.2960915504679569</v>
      </c>
      <c r="AD69" s="46">
        <v>2.7009756803737726</v>
      </c>
      <c r="AE69" s="47" t="s">
        <v>38</v>
      </c>
      <c r="AF69" s="45">
        <v>10.624090906006508</v>
      </c>
      <c r="AG69" s="46">
        <v>1.9222049643452181</v>
      </c>
      <c r="AH69" s="47" t="s">
        <v>38</v>
      </c>
      <c r="AI69" s="45">
        <v>19.138220271525423</v>
      </c>
      <c r="AJ69" s="46">
        <v>2.2685783473469372</v>
      </c>
      <c r="AK69" s="47" t="s">
        <v>38</v>
      </c>
      <c r="AL69" s="45">
        <v>16.482812451558527</v>
      </c>
      <c r="AM69" s="46">
        <v>2.0655465313908317</v>
      </c>
      <c r="AN69" s="47" t="s">
        <v>38</v>
      </c>
      <c r="AO69" s="45">
        <v>20.294623562035952</v>
      </c>
      <c r="AP69" s="46">
        <v>2.6154270013890266</v>
      </c>
      <c r="AQ69" s="47" t="s">
        <v>38</v>
      </c>
      <c r="AR69" s="45">
        <v>9.6705326560294491</v>
      </c>
      <c r="AS69" s="46">
        <v>3.316686541108139</v>
      </c>
      <c r="AT69" s="47" t="s">
        <v>38</v>
      </c>
      <c r="AU69" s="45">
        <v>14.567949944112705</v>
      </c>
      <c r="AV69" s="46">
        <v>1.9379049484853854</v>
      </c>
      <c r="AW69" s="47" t="s">
        <v>38</v>
      </c>
      <c r="AX69" s="45">
        <v>19.520567521371319</v>
      </c>
      <c r="AY69" s="46">
        <v>2.5205753110301625</v>
      </c>
      <c r="AZ69" s="47" t="s">
        <v>38</v>
      </c>
      <c r="BA69" s="45">
        <v>14.44697055244345</v>
      </c>
      <c r="BB69" s="46">
        <v>2.0026797403967458</v>
      </c>
      <c r="BC69" s="47" t="s">
        <v>38</v>
      </c>
      <c r="BD69" s="45">
        <v>17.663004361009342</v>
      </c>
      <c r="BE69" s="46">
        <v>2.5715061717861074</v>
      </c>
      <c r="BF69" s="47" t="s">
        <v>38</v>
      </c>
      <c r="BG69" s="45">
        <v>3.0950544168966401</v>
      </c>
      <c r="BH69" s="46">
        <v>3.2473801209983715</v>
      </c>
      <c r="BI69" s="47" t="s">
        <v>38</v>
      </c>
      <c r="BJ69" s="45">
        <v>12.723380590695205</v>
      </c>
      <c r="BK69" s="46">
        <v>2.1420939322526009</v>
      </c>
      <c r="BL69" s="47" t="s">
        <v>38</v>
      </c>
      <c r="BM69" s="45">
        <v>14.670028716056279</v>
      </c>
      <c r="BN69" s="46">
        <v>1.9528637439831158</v>
      </c>
      <c r="BO69" s="47" t="s">
        <v>38</v>
      </c>
      <c r="BP69" s="45">
        <v>18.457876309957204</v>
      </c>
      <c r="BQ69" s="46">
        <v>2.2663038498952086</v>
      </c>
      <c r="BR69" s="47" t="s">
        <v>38</v>
      </c>
      <c r="BS69" s="45">
        <v>21.101968353415614</v>
      </c>
      <c r="BT69" s="46">
        <v>2.5997832425530722</v>
      </c>
      <c r="BU69" s="47" t="s">
        <v>38</v>
      </c>
      <c r="BV69" s="45">
        <v>8.3785877627204108</v>
      </c>
      <c r="BW69" s="46">
        <v>3.3159662926991649</v>
      </c>
      <c r="BX69" s="47" t="s">
        <v>38</v>
      </c>
      <c r="BY69" s="45">
        <v>11.476736006341993</v>
      </c>
      <c r="BZ69" s="46">
        <v>1.7482529053947611</v>
      </c>
      <c r="CA69" s="47" t="s">
        <v>38</v>
      </c>
      <c r="CB69" s="45">
        <v>19.692515221578809</v>
      </c>
      <c r="CC69" s="46">
        <v>2.8752044552021685</v>
      </c>
      <c r="CD69" s="47" t="s">
        <v>38</v>
      </c>
      <c r="CE69" s="45">
        <v>16.344193674842455</v>
      </c>
      <c r="CF69" s="46">
        <v>2.2483043617359173</v>
      </c>
      <c r="CG69" s="47" t="s">
        <v>38</v>
      </c>
      <c r="CH69" s="45">
        <v>19.106633777563331</v>
      </c>
      <c r="CI69" s="46">
        <v>2.9388862881535802</v>
      </c>
      <c r="CJ69" s="47" t="s">
        <v>38</v>
      </c>
      <c r="CK69" s="45">
        <v>7.6298977712213389</v>
      </c>
      <c r="CL69" s="46">
        <v>3.5011018505695</v>
      </c>
      <c r="CM69" s="47" t="s">
        <v>38</v>
      </c>
      <c r="CN69" s="45">
        <v>12.964247156970519</v>
      </c>
      <c r="CO69" s="46">
        <v>2.0873030829845844</v>
      </c>
      <c r="CP69" s="47" t="s">
        <v>38</v>
      </c>
      <c r="CQ69" s="45">
        <v>17.839483886471967</v>
      </c>
      <c r="CR69" s="46">
        <v>2.5216513802282181</v>
      </c>
      <c r="CS69" s="47" t="s">
        <v>38</v>
      </c>
      <c r="CT69" s="45">
        <v>15.977848062019929</v>
      </c>
      <c r="CU69" s="46">
        <v>2.3389966443640007</v>
      </c>
      <c r="CV69" s="47" t="s">
        <v>38</v>
      </c>
      <c r="CW69" s="45">
        <v>20.150046926675703</v>
      </c>
      <c r="CX69" s="46">
        <v>2.5874018833951693</v>
      </c>
      <c r="CY69" s="47" t="s">
        <v>38</v>
      </c>
      <c r="CZ69" s="45">
        <v>7.1857997697051905</v>
      </c>
      <c r="DA69" s="46">
        <v>3.4056622179546538</v>
      </c>
      <c r="DB69" s="48" t="s">
        <v>38</v>
      </c>
      <c r="DC69" s="62">
        <v>17.329939605433768</v>
      </c>
      <c r="DD69" s="46">
        <v>1.5654882495387392</v>
      </c>
      <c r="DE69" s="47" t="s">
        <v>38</v>
      </c>
      <c r="DF69" s="45">
        <v>15.273696249424585</v>
      </c>
      <c r="DG69" s="46">
        <v>1.746546502379229</v>
      </c>
      <c r="DH69" s="47" t="s">
        <v>38</v>
      </c>
      <c r="DI69" s="45">
        <v>-2.0562433560091913</v>
      </c>
      <c r="DJ69" s="46">
        <v>2.3530894188609563</v>
      </c>
      <c r="DK69" s="48" t="s">
        <v>38</v>
      </c>
    </row>
    <row r="70" spans="1:115">
      <c r="A70" s="17" t="s">
        <v>163</v>
      </c>
      <c r="B70" s="45">
        <v>9.8332904390399829</v>
      </c>
      <c r="C70" s="46">
        <v>2.391071533051794</v>
      </c>
      <c r="D70" s="47" t="s">
        <v>38</v>
      </c>
      <c r="E70" s="45">
        <v>11.953191290957605</v>
      </c>
      <c r="F70" s="46">
        <v>2.1793560182017373</v>
      </c>
      <c r="G70" s="47" t="s">
        <v>38</v>
      </c>
      <c r="H70" s="45">
        <v>19.425547098509561</v>
      </c>
      <c r="I70" s="46">
        <v>3.2090021840094103</v>
      </c>
      <c r="J70" s="47" t="s">
        <v>38</v>
      </c>
      <c r="K70" s="45">
        <v>16.264483172167964</v>
      </c>
      <c r="L70" s="46">
        <v>3.0890400924538977</v>
      </c>
      <c r="M70" s="47" t="s">
        <v>38</v>
      </c>
      <c r="N70" s="45">
        <v>6.431192733127979</v>
      </c>
      <c r="O70" s="46">
        <v>3.7142939816767444</v>
      </c>
      <c r="P70" s="47" t="s">
        <v>38</v>
      </c>
      <c r="Q70" s="45">
        <v>13.147775770366202</v>
      </c>
      <c r="R70" s="46">
        <v>2.5100356009099967</v>
      </c>
      <c r="S70" s="47" t="s">
        <v>38</v>
      </c>
      <c r="T70" s="45">
        <v>14.741790948302741</v>
      </c>
      <c r="U70" s="46">
        <v>2.4299820392464464</v>
      </c>
      <c r="V70" s="47" t="s">
        <v>38</v>
      </c>
      <c r="W70" s="45">
        <v>17.168533674408728</v>
      </c>
      <c r="X70" s="46">
        <v>3.2449412257411452</v>
      </c>
      <c r="Y70" s="47" t="s">
        <v>38</v>
      </c>
      <c r="Z70" s="45">
        <v>11.080377345425161</v>
      </c>
      <c r="AA70" s="46">
        <v>2.2725885798532377</v>
      </c>
      <c r="AB70" s="47" t="s">
        <v>38</v>
      </c>
      <c r="AC70" s="45">
        <v>-2.0673984249410413</v>
      </c>
      <c r="AD70" s="46">
        <v>3.4304762752650277</v>
      </c>
      <c r="AE70" s="47" t="s">
        <v>38</v>
      </c>
      <c r="AF70" s="45">
        <v>15.773358643739424</v>
      </c>
      <c r="AG70" s="46">
        <v>2.9839358448391846</v>
      </c>
      <c r="AH70" s="47" t="s">
        <v>38</v>
      </c>
      <c r="AI70" s="45">
        <v>14.592283941037698</v>
      </c>
      <c r="AJ70" s="46">
        <v>2.3899768631637839</v>
      </c>
      <c r="AK70" s="47" t="s">
        <v>38</v>
      </c>
      <c r="AL70" s="45">
        <v>15.563288406630646</v>
      </c>
      <c r="AM70" s="46">
        <v>2.8169965785807323</v>
      </c>
      <c r="AN70" s="47" t="s">
        <v>38</v>
      </c>
      <c r="AO70" s="45">
        <v>10.321359873743003</v>
      </c>
      <c r="AP70" s="46">
        <v>2.3571367474629317</v>
      </c>
      <c r="AQ70" s="47" t="s">
        <v>38</v>
      </c>
      <c r="AR70" s="45">
        <v>-5.4519987699964201</v>
      </c>
      <c r="AS70" s="46">
        <v>3.5929549781858277</v>
      </c>
      <c r="AT70" s="47" t="s">
        <v>38</v>
      </c>
      <c r="AU70" s="45">
        <v>15.847074440599929</v>
      </c>
      <c r="AV70" s="46">
        <v>2.7893597898725924</v>
      </c>
      <c r="AW70" s="47" t="s">
        <v>38</v>
      </c>
      <c r="AX70" s="45">
        <v>13.631226693677521</v>
      </c>
      <c r="AY70" s="46">
        <v>2.5160345990993846</v>
      </c>
      <c r="AZ70" s="47" t="s">
        <v>38</v>
      </c>
      <c r="BA70" s="45">
        <v>8.7706692172546017</v>
      </c>
      <c r="BB70" s="46">
        <v>1.9836931125201214</v>
      </c>
      <c r="BC70" s="47" t="s">
        <v>38</v>
      </c>
      <c r="BD70" s="45">
        <v>18.288420387567015</v>
      </c>
      <c r="BE70" s="46">
        <v>2.6888039049913397</v>
      </c>
      <c r="BF70" s="47" t="s">
        <v>38</v>
      </c>
      <c r="BG70" s="45">
        <v>2.4413459469670888</v>
      </c>
      <c r="BH70" s="46">
        <v>3.3767522072064695</v>
      </c>
      <c r="BI70" s="47" t="s">
        <v>38</v>
      </c>
      <c r="BJ70" s="45">
        <v>8.4771552775981238</v>
      </c>
      <c r="BK70" s="46">
        <v>1.9995082152530577</v>
      </c>
      <c r="BL70" s="47" t="s">
        <v>38</v>
      </c>
      <c r="BM70" s="45">
        <v>17.610761164816932</v>
      </c>
      <c r="BN70" s="46">
        <v>3.3143570430583607</v>
      </c>
      <c r="BO70" s="47" t="s">
        <v>38</v>
      </c>
      <c r="BP70" s="45">
        <v>17.700535865376558</v>
      </c>
      <c r="BQ70" s="46">
        <v>3.3178117339230302</v>
      </c>
      <c r="BR70" s="47" t="s">
        <v>38</v>
      </c>
      <c r="BS70" s="45">
        <v>12.60108668124254</v>
      </c>
      <c r="BT70" s="46">
        <v>2.3411511220208583</v>
      </c>
      <c r="BU70" s="47" t="s">
        <v>38</v>
      </c>
      <c r="BV70" s="45">
        <v>4.1239314036444163</v>
      </c>
      <c r="BW70" s="46">
        <v>2.966343439565601</v>
      </c>
      <c r="BX70" s="47" t="s">
        <v>38</v>
      </c>
      <c r="BY70" s="45">
        <v>11.913783763323133</v>
      </c>
      <c r="BZ70" s="46">
        <v>2.1960178309406828</v>
      </c>
      <c r="CA70" s="47" t="s">
        <v>38</v>
      </c>
      <c r="CB70" s="45">
        <v>13.734720016350574</v>
      </c>
      <c r="CC70" s="46">
        <v>3.1058380097948608</v>
      </c>
      <c r="CD70" s="47" t="s">
        <v>38</v>
      </c>
      <c r="CE70" s="45">
        <v>14.438355306488482</v>
      </c>
      <c r="CF70" s="46">
        <v>2.2372404235095376</v>
      </c>
      <c r="CG70" s="47" t="s">
        <v>38</v>
      </c>
      <c r="CH70" s="45">
        <v>16.684857438225816</v>
      </c>
      <c r="CI70" s="46">
        <v>2.7102358915351861</v>
      </c>
      <c r="CJ70" s="47" t="s">
        <v>38</v>
      </c>
      <c r="CK70" s="45">
        <v>4.7710736749026843</v>
      </c>
      <c r="CL70" s="46">
        <v>3.1516364641852346</v>
      </c>
      <c r="CM70" s="47" t="s">
        <v>38</v>
      </c>
      <c r="CN70" s="45">
        <v>12.579678097499691</v>
      </c>
      <c r="CO70" s="46">
        <v>2.4874025371388635</v>
      </c>
      <c r="CP70" s="47" t="s">
        <v>38</v>
      </c>
      <c r="CQ70" s="45">
        <v>14.773288727899198</v>
      </c>
      <c r="CR70" s="46">
        <v>2.5348117703107436</v>
      </c>
      <c r="CS70" s="47" t="s">
        <v>38</v>
      </c>
      <c r="CT70" s="45">
        <v>14.254612343303178</v>
      </c>
      <c r="CU70" s="46">
        <v>2.9123051001724294</v>
      </c>
      <c r="CV70" s="47" t="s">
        <v>38</v>
      </c>
      <c r="CW70" s="45">
        <v>15.025548016983445</v>
      </c>
      <c r="CX70" s="46">
        <v>2.7997368156637865</v>
      </c>
      <c r="CY70" s="47" t="s">
        <v>38</v>
      </c>
      <c r="CZ70" s="45">
        <v>2.4458699194837523</v>
      </c>
      <c r="DA70" s="46">
        <v>3.8386091718599595</v>
      </c>
      <c r="DB70" s="48" t="s">
        <v>38</v>
      </c>
      <c r="DC70" s="62">
        <v>11.435820091879616</v>
      </c>
      <c r="DD70" s="46">
        <v>1.6116915432291392</v>
      </c>
      <c r="DE70" s="47" t="s">
        <v>38</v>
      </c>
      <c r="DF70" s="45">
        <v>22.944792661903517</v>
      </c>
      <c r="DG70" s="46">
        <v>2.8570946738615941</v>
      </c>
      <c r="DH70" s="47" t="s">
        <v>38</v>
      </c>
      <c r="DI70" s="45">
        <v>11.5089725700239</v>
      </c>
      <c r="DJ70" s="46">
        <v>3.0640242682943941</v>
      </c>
      <c r="DK70" s="48" t="s">
        <v>38</v>
      </c>
    </row>
    <row r="71" spans="1:115">
      <c r="A71" s="17" t="s">
        <v>164</v>
      </c>
      <c r="B71" s="45">
        <v>8.5216566654649952</v>
      </c>
      <c r="C71" s="46">
        <v>2.5503870770671329</v>
      </c>
      <c r="D71" s="47" t="s">
        <v>38</v>
      </c>
      <c r="E71" s="45">
        <v>10.196785535195447</v>
      </c>
      <c r="F71" s="46">
        <v>2.0160995967068054</v>
      </c>
      <c r="G71" s="47" t="s">
        <v>38</v>
      </c>
      <c r="H71" s="45">
        <v>18.791049196719769</v>
      </c>
      <c r="I71" s="46">
        <v>3.2577382606389933</v>
      </c>
      <c r="J71" s="47" t="s">
        <v>38</v>
      </c>
      <c r="K71" s="45">
        <v>21.591392797502127</v>
      </c>
      <c r="L71" s="46">
        <v>3.7229122031339683</v>
      </c>
      <c r="M71" s="47" t="s">
        <v>38</v>
      </c>
      <c r="N71" s="45">
        <v>13.06973613203713</v>
      </c>
      <c r="O71" s="46">
        <v>4.2899661331733521</v>
      </c>
      <c r="P71" s="47" t="s">
        <v>38</v>
      </c>
      <c r="Q71" s="45">
        <v>10.259316153157197</v>
      </c>
      <c r="R71" s="46">
        <v>1.9253726767697443</v>
      </c>
      <c r="S71" s="47" t="s">
        <v>38</v>
      </c>
      <c r="T71" s="45">
        <v>13.329302501888598</v>
      </c>
      <c r="U71" s="46">
        <v>2.3072933738108259</v>
      </c>
      <c r="V71" s="47" t="s">
        <v>38</v>
      </c>
      <c r="W71" s="45">
        <v>14.720794945740815</v>
      </c>
      <c r="X71" s="46">
        <v>2.9442721400788123</v>
      </c>
      <c r="Y71" s="47" t="s">
        <v>38</v>
      </c>
      <c r="Z71" s="45">
        <v>12.709926260503062</v>
      </c>
      <c r="AA71" s="46">
        <v>2.2288166907390456</v>
      </c>
      <c r="AB71" s="47" t="s">
        <v>38</v>
      </c>
      <c r="AC71" s="45">
        <v>2.4506101073458657</v>
      </c>
      <c r="AD71" s="46">
        <v>2.7145789617617329</v>
      </c>
      <c r="AE71" s="47" t="s">
        <v>38</v>
      </c>
      <c r="AF71" s="45">
        <v>11.174487660515625</v>
      </c>
      <c r="AG71" s="46">
        <v>2.1108762613570375</v>
      </c>
      <c r="AH71" s="47" t="s">
        <v>38</v>
      </c>
      <c r="AI71" s="45">
        <v>11.678810912063643</v>
      </c>
      <c r="AJ71" s="46">
        <v>2.1372585499198253</v>
      </c>
      <c r="AK71" s="47" t="s">
        <v>38</v>
      </c>
      <c r="AL71" s="45">
        <v>12.827162579654214</v>
      </c>
      <c r="AM71" s="46">
        <v>2.1394353933633194</v>
      </c>
      <c r="AN71" s="47" t="s">
        <v>38</v>
      </c>
      <c r="AO71" s="45">
        <v>15.693503505036844</v>
      </c>
      <c r="AP71" s="46">
        <v>2.9005609781952733</v>
      </c>
      <c r="AQ71" s="47" t="s">
        <v>38</v>
      </c>
      <c r="AR71" s="45">
        <v>4.5190158445212179</v>
      </c>
      <c r="AS71" s="46">
        <v>3.1051644608992905</v>
      </c>
      <c r="AT71" s="47" t="s">
        <v>38</v>
      </c>
      <c r="AU71" s="45">
        <v>7.6054629568576058</v>
      </c>
      <c r="AV71" s="46">
        <v>2.1798455320225831</v>
      </c>
      <c r="AW71" s="47" t="s">
        <v>38</v>
      </c>
      <c r="AX71" s="45">
        <v>10.57336984411109</v>
      </c>
      <c r="AY71" s="46">
        <v>2.1495011085142504</v>
      </c>
      <c r="AZ71" s="47" t="s">
        <v>38</v>
      </c>
      <c r="BA71" s="45">
        <v>20.206022225552594</v>
      </c>
      <c r="BB71" s="46">
        <v>2.8846591600419416</v>
      </c>
      <c r="BC71" s="47" t="s">
        <v>38</v>
      </c>
      <c r="BD71" s="45">
        <v>16.762590368029635</v>
      </c>
      <c r="BE71" s="46">
        <v>2.7779325250605913</v>
      </c>
      <c r="BF71" s="47" t="s">
        <v>38</v>
      </c>
      <c r="BG71" s="45">
        <v>9.1571274111720218</v>
      </c>
      <c r="BH71" s="46">
        <v>2.9466832507158465</v>
      </c>
      <c r="BI71" s="47" t="s">
        <v>38</v>
      </c>
      <c r="BJ71" s="45">
        <v>11.96048395526123</v>
      </c>
      <c r="BK71" s="46">
        <v>2.5703690150681289</v>
      </c>
      <c r="BL71" s="47" t="s">
        <v>38</v>
      </c>
      <c r="BM71" s="45">
        <v>11.452031507166211</v>
      </c>
      <c r="BN71" s="46">
        <v>2.1792491729276873</v>
      </c>
      <c r="BO71" s="47" t="s">
        <v>38</v>
      </c>
      <c r="BP71" s="45">
        <v>16.155987724798955</v>
      </c>
      <c r="BQ71" s="46">
        <v>2.6872340532756085</v>
      </c>
      <c r="BR71" s="47" t="s">
        <v>38</v>
      </c>
      <c r="BS71" s="45">
        <v>12.370133686465179</v>
      </c>
      <c r="BT71" s="46">
        <v>2.4850132677258685</v>
      </c>
      <c r="BU71" s="47" t="s">
        <v>38</v>
      </c>
      <c r="BV71" s="45">
        <v>0.40964973120395021</v>
      </c>
      <c r="BW71" s="46">
        <v>2.9362568269981635</v>
      </c>
      <c r="BX71" s="47" t="s">
        <v>38</v>
      </c>
      <c r="BY71" s="45">
        <v>13.438260081192176</v>
      </c>
      <c r="BZ71" s="46">
        <v>2.476156317399218</v>
      </c>
      <c r="CA71" s="47" t="s">
        <v>38</v>
      </c>
      <c r="CB71" s="45">
        <v>12.241637297509389</v>
      </c>
      <c r="CC71" s="46">
        <v>2.6210422557571089</v>
      </c>
      <c r="CD71" s="47" t="s">
        <v>38</v>
      </c>
      <c r="CE71" s="45">
        <v>13.927042727376469</v>
      </c>
      <c r="CF71" s="46">
        <v>2.2985814329455279</v>
      </c>
      <c r="CG71" s="47" t="s">
        <v>38</v>
      </c>
      <c r="CH71" s="45">
        <v>15.05170642636087</v>
      </c>
      <c r="CI71" s="46">
        <v>3.2056327673503748</v>
      </c>
      <c r="CJ71" s="47" t="s">
        <v>38</v>
      </c>
      <c r="CK71" s="45">
        <v>1.6134463451686898</v>
      </c>
      <c r="CL71" s="46">
        <v>3.6869598597175224</v>
      </c>
      <c r="CM71" s="47" t="s">
        <v>38</v>
      </c>
      <c r="CN71" s="45">
        <v>10.801573716277941</v>
      </c>
      <c r="CO71" s="46">
        <v>2.3130341422095695</v>
      </c>
      <c r="CP71" s="47" t="s">
        <v>38</v>
      </c>
      <c r="CQ71" s="45">
        <v>12.999776907186844</v>
      </c>
      <c r="CR71" s="46">
        <v>2.2413436816932015</v>
      </c>
      <c r="CS71" s="47" t="s">
        <v>38</v>
      </c>
      <c r="CT71" s="45">
        <v>15.352706960028289</v>
      </c>
      <c r="CU71" s="46">
        <v>2.5861673990608751</v>
      </c>
      <c r="CV71" s="47" t="s">
        <v>38</v>
      </c>
      <c r="CW71" s="45">
        <v>15.938566856734482</v>
      </c>
      <c r="CX71" s="46">
        <v>3.4785261339452833</v>
      </c>
      <c r="CY71" s="47" t="s">
        <v>38</v>
      </c>
      <c r="CZ71" s="45">
        <v>5.1369931404565357</v>
      </c>
      <c r="DA71" s="46">
        <v>4.0891987334642295</v>
      </c>
      <c r="DB71" s="48" t="s">
        <v>38</v>
      </c>
      <c r="DC71" s="62">
        <v>10.377990752036037</v>
      </c>
      <c r="DD71" s="46">
        <v>1.5631769866188527</v>
      </c>
      <c r="DE71" s="47" t="s">
        <v>38</v>
      </c>
      <c r="DF71" s="45">
        <v>16.802928556650365</v>
      </c>
      <c r="DG71" s="46">
        <v>2.1091234486629484</v>
      </c>
      <c r="DH71" s="47" t="s">
        <v>38</v>
      </c>
      <c r="DI71" s="45">
        <v>6.4249378046143262</v>
      </c>
      <c r="DJ71" s="46">
        <v>2.3251382675858983</v>
      </c>
      <c r="DK71" s="48" t="s">
        <v>38</v>
      </c>
    </row>
    <row r="72" spans="1:115">
      <c r="A72" s="17" t="s">
        <v>165</v>
      </c>
      <c r="B72" s="45">
        <v>15.389369750590076</v>
      </c>
      <c r="C72" s="46">
        <v>1.4538880761484076</v>
      </c>
      <c r="D72" s="47" t="s">
        <v>38</v>
      </c>
      <c r="E72" s="45">
        <v>15.411517762877455</v>
      </c>
      <c r="F72" s="46">
        <v>1.6751220078656981</v>
      </c>
      <c r="G72" s="47" t="s">
        <v>38</v>
      </c>
      <c r="H72" s="45">
        <v>22.354558216731739</v>
      </c>
      <c r="I72" s="46">
        <v>2.0296064492030044</v>
      </c>
      <c r="J72" s="47" t="s">
        <v>38</v>
      </c>
      <c r="K72" s="45">
        <v>19.420620877252297</v>
      </c>
      <c r="L72" s="46">
        <v>2.3845893658444446</v>
      </c>
      <c r="M72" s="47" t="s">
        <v>38</v>
      </c>
      <c r="N72" s="45">
        <v>4.0312511266622195</v>
      </c>
      <c r="O72" s="46">
        <v>2.8980801229158861</v>
      </c>
      <c r="P72" s="47" t="s">
        <v>38</v>
      </c>
      <c r="Q72" s="45">
        <v>14.96426655002433</v>
      </c>
      <c r="R72" s="46">
        <v>1.4128908275799517</v>
      </c>
      <c r="S72" s="47" t="s">
        <v>38</v>
      </c>
      <c r="T72" s="45">
        <v>14.038793332368451</v>
      </c>
      <c r="U72" s="46">
        <v>1.2262007638575383</v>
      </c>
      <c r="V72" s="47" t="s">
        <v>38</v>
      </c>
      <c r="W72" s="45">
        <v>18.832496356382165</v>
      </c>
      <c r="X72" s="46">
        <v>1.9039135894302812</v>
      </c>
      <c r="Y72" s="47" t="s">
        <v>38</v>
      </c>
      <c r="Z72" s="45">
        <v>17.487421998938558</v>
      </c>
      <c r="AA72" s="46">
        <v>1.5172756473645179</v>
      </c>
      <c r="AB72" s="47" t="s">
        <v>38</v>
      </c>
      <c r="AC72" s="45">
        <v>2.5231554489142272</v>
      </c>
      <c r="AD72" s="46">
        <v>1.9998680192743696</v>
      </c>
      <c r="AE72" s="47" t="s">
        <v>38</v>
      </c>
      <c r="AF72" s="45">
        <v>21.135356353814792</v>
      </c>
      <c r="AG72" s="46">
        <v>1.7393623614137939</v>
      </c>
      <c r="AH72" s="47" t="s">
        <v>38</v>
      </c>
      <c r="AI72" s="45">
        <v>14.831235194971978</v>
      </c>
      <c r="AJ72" s="46">
        <v>1.2401746381575829</v>
      </c>
      <c r="AK72" s="47" t="s">
        <v>38</v>
      </c>
      <c r="AL72" s="45">
        <v>15.091354649821771</v>
      </c>
      <c r="AM72" s="46">
        <v>1.5672077465019081</v>
      </c>
      <c r="AN72" s="47" t="s">
        <v>38</v>
      </c>
      <c r="AO72" s="45">
        <v>14.274558716801867</v>
      </c>
      <c r="AP72" s="46">
        <v>1.7515540033861756</v>
      </c>
      <c r="AQ72" s="47" t="s">
        <v>38</v>
      </c>
      <c r="AR72" s="45">
        <v>-6.8607976370129231</v>
      </c>
      <c r="AS72" s="46">
        <v>2.4569552773871304</v>
      </c>
      <c r="AT72" s="47" t="s">
        <v>38</v>
      </c>
      <c r="AU72" s="45">
        <v>16.933580059271144</v>
      </c>
      <c r="AV72" s="46">
        <v>1.415794910798617</v>
      </c>
      <c r="AW72" s="47" t="s">
        <v>38</v>
      </c>
      <c r="AX72" s="45">
        <v>17.302436215984589</v>
      </c>
      <c r="AY72" s="46">
        <v>1.4328339873435993</v>
      </c>
      <c r="AZ72" s="47" t="s">
        <v>38</v>
      </c>
      <c r="BA72" s="45">
        <v>16.090061378737023</v>
      </c>
      <c r="BB72" s="46">
        <v>1.6908912104333873</v>
      </c>
      <c r="BC72" s="47" t="s">
        <v>38</v>
      </c>
      <c r="BD72" s="45">
        <v>20.07956224485606</v>
      </c>
      <c r="BE72" s="46">
        <v>2.0111985648438502</v>
      </c>
      <c r="BF72" s="47" t="s">
        <v>38</v>
      </c>
      <c r="BG72" s="45">
        <v>3.1459821855849155</v>
      </c>
      <c r="BH72" s="46">
        <v>2.5509552057677283</v>
      </c>
      <c r="BI72" s="47" t="s">
        <v>38</v>
      </c>
      <c r="BJ72" s="45">
        <v>14.789344902445622</v>
      </c>
      <c r="BK72" s="46">
        <v>1.431719911975494</v>
      </c>
      <c r="BL72" s="47" t="s">
        <v>38</v>
      </c>
      <c r="BM72" s="45">
        <v>17.440487976733369</v>
      </c>
      <c r="BN72" s="46">
        <v>1.5613078703829084</v>
      </c>
      <c r="BO72" s="47" t="s">
        <v>38</v>
      </c>
      <c r="BP72" s="45">
        <v>17.368342649847303</v>
      </c>
      <c r="BQ72" s="46">
        <v>1.4496458085442543</v>
      </c>
      <c r="BR72" s="47" t="s">
        <v>38</v>
      </c>
      <c r="BS72" s="45">
        <v>15.603261026087223</v>
      </c>
      <c r="BT72" s="46">
        <v>1.6577264028503433</v>
      </c>
      <c r="BU72" s="47" t="s">
        <v>38</v>
      </c>
      <c r="BV72" s="45">
        <v>0.8139161236416026</v>
      </c>
      <c r="BW72" s="46">
        <v>1.9671820300514824</v>
      </c>
      <c r="BX72" s="47" t="s">
        <v>38</v>
      </c>
      <c r="BY72" s="45">
        <v>15.324537245371179</v>
      </c>
      <c r="BZ72" s="46">
        <v>1.5324387702176974</v>
      </c>
      <c r="CA72" s="47" t="s">
        <v>38</v>
      </c>
      <c r="CB72" s="45">
        <v>18.700123163697167</v>
      </c>
      <c r="CC72" s="46">
        <v>1.896333090997341</v>
      </c>
      <c r="CD72" s="47" t="s">
        <v>38</v>
      </c>
      <c r="CE72" s="45">
        <v>18.325721168720115</v>
      </c>
      <c r="CF72" s="46">
        <v>2.142840896510533</v>
      </c>
      <c r="CG72" s="47" t="s">
        <v>38</v>
      </c>
      <c r="CH72" s="45">
        <v>20.162717661497489</v>
      </c>
      <c r="CI72" s="46">
        <v>2.4540122248146985</v>
      </c>
      <c r="CJ72" s="47" t="s">
        <v>38</v>
      </c>
      <c r="CK72" s="45">
        <v>4.8381804161263089</v>
      </c>
      <c r="CL72" s="46">
        <v>2.8993787627008039</v>
      </c>
      <c r="CM72" s="47" t="s">
        <v>38</v>
      </c>
      <c r="CN72" s="45">
        <v>18.810689847739962</v>
      </c>
      <c r="CO72" s="46">
        <v>1.8960805818322168</v>
      </c>
      <c r="CP72" s="47" t="s">
        <v>38</v>
      </c>
      <c r="CQ72" s="45">
        <v>19.214388212060364</v>
      </c>
      <c r="CR72" s="46">
        <v>1.8548077077657834</v>
      </c>
      <c r="CS72" s="47" t="s">
        <v>38</v>
      </c>
      <c r="CT72" s="45">
        <v>16.791527256044798</v>
      </c>
      <c r="CU72" s="46">
        <v>1.9120575849289996</v>
      </c>
      <c r="CV72" s="47" t="s">
        <v>38</v>
      </c>
      <c r="CW72" s="45">
        <v>15.839635215846171</v>
      </c>
      <c r="CX72" s="46">
        <v>1.7581682343306426</v>
      </c>
      <c r="CY72" s="47" t="s">
        <v>38</v>
      </c>
      <c r="CZ72" s="45">
        <v>-2.9710546318937925</v>
      </c>
      <c r="DA72" s="46">
        <v>2.4149740538011062</v>
      </c>
      <c r="DB72" s="48" t="s">
        <v>38</v>
      </c>
      <c r="DC72" s="62">
        <v>10.81945202220319</v>
      </c>
      <c r="DD72" s="46">
        <v>0.87264569235311862</v>
      </c>
      <c r="DE72" s="47" t="s">
        <v>38</v>
      </c>
      <c r="DF72" s="45">
        <v>23.001553887587836</v>
      </c>
      <c r="DG72" s="46">
        <v>1.4587673292829122</v>
      </c>
      <c r="DH72" s="47" t="s">
        <v>38</v>
      </c>
      <c r="DI72" s="45">
        <v>12.182101865384642</v>
      </c>
      <c r="DJ72" s="46">
        <v>1.7649653012731827</v>
      </c>
      <c r="DK72" s="48" t="s">
        <v>38</v>
      </c>
    </row>
    <row r="73" spans="1:115">
      <c r="A73" s="17" t="s">
        <v>166</v>
      </c>
      <c r="B73" s="45">
        <v>9.1517459928984142</v>
      </c>
      <c r="C73" s="46">
        <v>2.0197437254937918</v>
      </c>
      <c r="D73" s="47" t="s">
        <v>38</v>
      </c>
      <c r="E73" s="45">
        <v>14.764071967465894</v>
      </c>
      <c r="F73" s="46">
        <v>2.4087218102238994</v>
      </c>
      <c r="G73" s="47" t="s">
        <v>38</v>
      </c>
      <c r="H73" s="45">
        <v>24.358201092311894</v>
      </c>
      <c r="I73" s="46">
        <v>4.0457726092865958</v>
      </c>
      <c r="J73" s="47" t="s">
        <v>38</v>
      </c>
      <c r="K73" s="45">
        <v>28.965922369192338</v>
      </c>
      <c r="L73" s="46">
        <v>3.6127381752935896</v>
      </c>
      <c r="M73" s="47" t="s">
        <v>38</v>
      </c>
      <c r="N73" s="45">
        <v>19.814176376293922</v>
      </c>
      <c r="O73" s="46">
        <v>4.2062248595967384</v>
      </c>
      <c r="P73" s="47" t="s">
        <v>38</v>
      </c>
      <c r="Q73" s="45">
        <v>15.232265592808991</v>
      </c>
      <c r="R73" s="46">
        <v>2.615140996701419</v>
      </c>
      <c r="S73" s="47" t="s">
        <v>38</v>
      </c>
      <c r="T73" s="45">
        <v>15.512629940136636</v>
      </c>
      <c r="U73" s="46">
        <v>3.0039927694449342</v>
      </c>
      <c r="V73" s="47" t="s">
        <v>38</v>
      </c>
      <c r="W73" s="45">
        <v>21.150341179833788</v>
      </c>
      <c r="X73" s="46">
        <v>3.2257189309672119</v>
      </c>
      <c r="Y73" s="47" t="s">
        <v>38</v>
      </c>
      <c r="Z73" s="45">
        <v>19.87542250011456</v>
      </c>
      <c r="AA73" s="46">
        <v>3.1503484503849268</v>
      </c>
      <c r="AB73" s="47" t="s">
        <v>38</v>
      </c>
      <c r="AC73" s="45">
        <v>4.6431569073055678</v>
      </c>
      <c r="AD73" s="46">
        <v>4.267934592642936</v>
      </c>
      <c r="AE73" s="47" t="s">
        <v>38</v>
      </c>
      <c r="AF73" s="45">
        <v>19.108073500696491</v>
      </c>
      <c r="AG73" s="46">
        <v>3.0806051913725088</v>
      </c>
      <c r="AH73" s="47" t="s">
        <v>38</v>
      </c>
      <c r="AI73" s="45">
        <v>14.668374725441094</v>
      </c>
      <c r="AJ73" s="46">
        <v>2.6872240992156078</v>
      </c>
      <c r="AK73" s="47" t="s">
        <v>38</v>
      </c>
      <c r="AL73" s="45">
        <v>20.955441819984312</v>
      </c>
      <c r="AM73" s="46">
        <v>2.8078967198020064</v>
      </c>
      <c r="AN73" s="47" t="s">
        <v>38</v>
      </c>
      <c r="AO73" s="45">
        <v>16.364161737113768</v>
      </c>
      <c r="AP73" s="46">
        <v>2.837755810639107</v>
      </c>
      <c r="AQ73" s="47" t="s">
        <v>38</v>
      </c>
      <c r="AR73" s="45">
        <v>-2.7439117635827217</v>
      </c>
      <c r="AS73" s="46">
        <v>3.9584055821515594</v>
      </c>
      <c r="AT73" s="47" t="s">
        <v>38</v>
      </c>
      <c r="AU73" s="45">
        <v>16.105355570236927</v>
      </c>
      <c r="AV73" s="46">
        <v>2.5674635332844935</v>
      </c>
      <c r="AW73" s="47" t="s">
        <v>38</v>
      </c>
      <c r="AX73" s="45">
        <v>12.625227342528797</v>
      </c>
      <c r="AY73" s="46">
        <v>2.8745653224254939</v>
      </c>
      <c r="AZ73" s="47" t="s">
        <v>38</v>
      </c>
      <c r="BA73" s="45">
        <v>26.120696264643861</v>
      </c>
      <c r="BB73" s="46">
        <v>3.5009450770431751</v>
      </c>
      <c r="BC73" s="47" t="s">
        <v>38</v>
      </c>
      <c r="BD73" s="45">
        <v>19.35352667018461</v>
      </c>
      <c r="BE73" s="46">
        <v>3.1175517773943597</v>
      </c>
      <c r="BF73" s="47" t="s">
        <v>38</v>
      </c>
      <c r="BG73" s="45">
        <v>3.2481710999476823</v>
      </c>
      <c r="BH73" s="46">
        <v>4.0299256687517753</v>
      </c>
      <c r="BI73" s="47" t="s">
        <v>38</v>
      </c>
      <c r="BJ73" s="45">
        <v>12.661694166350459</v>
      </c>
      <c r="BK73" s="46">
        <v>2.348358431943987</v>
      </c>
      <c r="BL73" s="47" t="s">
        <v>38</v>
      </c>
      <c r="BM73" s="45">
        <v>20.02871977714409</v>
      </c>
      <c r="BN73" s="46">
        <v>3.1693158216334649</v>
      </c>
      <c r="BO73" s="47" t="s">
        <v>38</v>
      </c>
      <c r="BP73" s="45">
        <v>22.912153559062798</v>
      </c>
      <c r="BQ73" s="46">
        <v>3.0880404479784889</v>
      </c>
      <c r="BR73" s="47" t="s">
        <v>38</v>
      </c>
      <c r="BS73" s="45">
        <v>15.345641211049754</v>
      </c>
      <c r="BT73" s="46">
        <v>2.6951845664209158</v>
      </c>
      <c r="BU73" s="47" t="s">
        <v>38</v>
      </c>
      <c r="BV73" s="45">
        <v>2.6839470446992948</v>
      </c>
      <c r="BW73" s="46">
        <v>3.480756077552607</v>
      </c>
      <c r="BX73" s="47" t="s">
        <v>38</v>
      </c>
      <c r="BY73" s="45">
        <v>12.156326972023377</v>
      </c>
      <c r="BZ73" s="46">
        <v>2.1707909194289914</v>
      </c>
      <c r="CA73" s="47" t="s">
        <v>38</v>
      </c>
      <c r="CB73" s="45">
        <v>17.497098980137427</v>
      </c>
      <c r="CC73" s="46">
        <v>2.9010107265957443</v>
      </c>
      <c r="CD73" s="47" t="s">
        <v>38</v>
      </c>
      <c r="CE73" s="45">
        <v>21.126014056643548</v>
      </c>
      <c r="CF73" s="46">
        <v>2.8814780764613821</v>
      </c>
      <c r="CG73" s="47" t="s">
        <v>38</v>
      </c>
      <c r="CH73" s="45">
        <v>26.211956431064671</v>
      </c>
      <c r="CI73" s="46">
        <v>3.9969824871539585</v>
      </c>
      <c r="CJ73" s="47" t="s">
        <v>38</v>
      </c>
      <c r="CK73" s="45">
        <v>14.055629459041292</v>
      </c>
      <c r="CL73" s="46">
        <v>4.4203745655471884</v>
      </c>
      <c r="CM73" s="47" t="s">
        <v>38</v>
      </c>
      <c r="CN73" s="45">
        <v>16.729418065642495</v>
      </c>
      <c r="CO73" s="46">
        <v>2.5451837385149969</v>
      </c>
      <c r="CP73" s="47" t="s">
        <v>38</v>
      </c>
      <c r="CQ73" s="45">
        <v>18.793201184509503</v>
      </c>
      <c r="CR73" s="46">
        <v>2.6287731093794418</v>
      </c>
      <c r="CS73" s="47" t="s">
        <v>38</v>
      </c>
      <c r="CT73" s="45">
        <v>19.08653431021218</v>
      </c>
      <c r="CU73" s="46">
        <v>3.1948566395348834</v>
      </c>
      <c r="CV73" s="47" t="s">
        <v>38</v>
      </c>
      <c r="CW73" s="45">
        <v>21.429576763627288</v>
      </c>
      <c r="CX73" s="46">
        <v>3.7317291269735549</v>
      </c>
      <c r="CY73" s="47" t="s">
        <v>38</v>
      </c>
      <c r="CZ73" s="45">
        <v>4.700158697984798</v>
      </c>
      <c r="DA73" s="46">
        <v>4.6914296613868647</v>
      </c>
      <c r="DB73" s="48" t="s">
        <v>38</v>
      </c>
      <c r="DC73" s="62">
        <v>14.963181451480528</v>
      </c>
      <c r="DD73" s="46">
        <v>1.6072355816825126</v>
      </c>
      <c r="DE73" s="47" t="s">
        <v>38</v>
      </c>
      <c r="DF73" s="45">
        <v>26.71411668750801</v>
      </c>
      <c r="DG73" s="46">
        <v>3.2674083576382795</v>
      </c>
      <c r="DH73" s="47" t="s">
        <v>38</v>
      </c>
      <c r="DI73" s="45">
        <v>11.750935236027482</v>
      </c>
      <c r="DJ73" s="46">
        <v>3.7093074796369354</v>
      </c>
      <c r="DK73" s="48" t="s">
        <v>38</v>
      </c>
    </row>
    <row r="74" spans="1:115">
      <c r="A74" s="17" t="s">
        <v>167</v>
      </c>
      <c r="B74" s="45">
        <v>4.001722000513082</v>
      </c>
      <c r="C74" s="46">
        <v>1.3213036400054166</v>
      </c>
      <c r="D74" s="47" t="s">
        <v>38</v>
      </c>
      <c r="E74" s="45">
        <v>12.263015092554181</v>
      </c>
      <c r="F74" s="46">
        <v>3.3323636887422237</v>
      </c>
      <c r="G74" s="47" t="s">
        <v>38</v>
      </c>
      <c r="H74" s="45">
        <v>16.349735213163267</v>
      </c>
      <c r="I74" s="46">
        <v>2.9430068260246776</v>
      </c>
      <c r="J74" s="47" t="s">
        <v>38</v>
      </c>
      <c r="K74" s="45">
        <v>12.142878438013625</v>
      </c>
      <c r="L74" s="46">
        <v>2.7123508602059103</v>
      </c>
      <c r="M74" s="47" t="s">
        <v>38</v>
      </c>
      <c r="N74" s="45">
        <v>8.1411564375005412</v>
      </c>
      <c r="O74" s="46">
        <v>2.9320552857681781</v>
      </c>
      <c r="P74" s="47" t="s">
        <v>38</v>
      </c>
      <c r="Q74" s="45" t="s">
        <v>41</v>
      </c>
      <c r="R74" s="46" t="s">
        <v>41</v>
      </c>
      <c r="S74" s="47" t="s">
        <v>38</v>
      </c>
      <c r="T74" s="45" t="s">
        <v>41</v>
      </c>
      <c r="U74" s="46" t="s">
        <v>41</v>
      </c>
      <c r="V74" s="47" t="s">
        <v>38</v>
      </c>
      <c r="W74" s="45" t="s">
        <v>41</v>
      </c>
      <c r="X74" s="46" t="s">
        <v>41</v>
      </c>
      <c r="Y74" s="47" t="s">
        <v>38</v>
      </c>
      <c r="Z74" s="45" t="s">
        <v>41</v>
      </c>
      <c r="AA74" s="46" t="s">
        <v>41</v>
      </c>
      <c r="AB74" s="47" t="s">
        <v>38</v>
      </c>
      <c r="AC74" s="45" t="s">
        <v>41</v>
      </c>
      <c r="AD74" s="46" t="s">
        <v>41</v>
      </c>
      <c r="AE74" s="47" t="s">
        <v>38</v>
      </c>
      <c r="AF74" s="45" t="s">
        <v>41</v>
      </c>
      <c r="AG74" s="46" t="s">
        <v>41</v>
      </c>
      <c r="AH74" s="47" t="s">
        <v>38</v>
      </c>
      <c r="AI74" s="45" t="s">
        <v>41</v>
      </c>
      <c r="AJ74" s="46" t="s">
        <v>41</v>
      </c>
      <c r="AK74" s="47" t="s">
        <v>38</v>
      </c>
      <c r="AL74" s="45" t="s">
        <v>41</v>
      </c>
      <c r="AM74" s="46" t="s">
        <v>41</v>
      </c>
      <c r="AN74" s="47" t="s">
        <v>38</v>
      </c>
      <c r="AO74" s="45" t="s">
        <v>41</v>
      </c>
      <c r="AP74" s="46" t="s">
        <v>41</v>
      </c>
      <c r="AQ74" s="47" t="s">
        <v>38</v>
      </c>
      <c r="AR74" s="45" t="s">
        <v>41</v>
      </c>
      <c r="AS74" s="46" t="s">
        <v>41</v>
      </c>
      <c r="AT74" s="47" t="s">
        <v>38</v>
      </c>
      <c r="AU74" s="45">
        <v>4.4942959244744562</v>
      </c>
      <c r="AV74" s="46">
        <v>2.6677307568429951</v>
      </c>
      <c r="AW74" s="47" t="s">
        <v>38</v>
      </c>
      <c r="AX74" s="45">
        <v>12.548782813023227</v>
      </c>
      <c r="AY74" s="46">
        <v>2.9547109267172162</v>
      </c>
      <c r="AZ74" s="47" t="s">
        <v>38</v>
      </c>
      <c r="BA74" s="45">
        <v>13.075116518877969</v>
      </c>
      <c r="BB74" s="46">
        <v>3.0020935405149896</v>
      </c>
      <c r="BC74" s="47" t="s">
        <v>38</v>
      </c>
      <c r="BD74" s="45">
        <v>13.565223369537712</v>
      </c>
      <c r="BE74" s="46">
        <v>3.0853995168789146</v>
      </c>
      <c r="BF74" s="47" t="s">
        <v>38</v>
      </c>
      <c r="BG74" s="45">
        <v>9.0709274450632584</v>
      </c>
      <c r="BH74" s="46">
        <v>4.0868277829608797</v>
      </c>
      <c r="BI74" s="47" t="s">
        <v>38</v>
      </c>
      <c r="BJ74" s="45" t="s">
        <v>41</v>
      </c>
      <c r="BK74" s="46" t="s">
        <v>41</v>
      </c>
      <c r="BL74" s="47" t="s">
        <v>38</v>
      </c>
      <c r="BM74" s="45" t="s">
        <v>41</v>
      </c>
      <c r="BN74" s="46" t="s">
        <v>41</v>
      </c>
      <c r="BO74" s="47" t="s">
        <v>38</v>
      </c>
      <c r="BP74" s="45" t="s">
        <v>41</v>
      </c>
      <c r="BQ74" s="46" t="s">
        <v>41</v>
      </c>
      <c r="BR74" s="47" t="s">
        <v>38</v>
      </c>
      <c r="BS74" s="45" t="s">
        <v>41</v>
      </c>
      <c r="BT74" s="46" t="s">
        <v>41</v>
      </c>
      <c r="BU74" s="47" t="s">
        <v>38</v>
      </c>
      <c r="BV74" s="45" t="s">
        <v>41</v>
      </c>
      <c r="BW74" s="46" t="s">
        <v>41</v>
      </c>
      <c r="BX74" s="47" t="s">
        <v>38</v>
      </c>
      <c r="BY74" s="45">
        <v>6.9630760463503059</v>
      </c>
      <c r="BZ74" s="46">
        <v>2.12153484678656</v>
      </c>
      <c r="CA74" s="47" t="s">
        <v>38</v>
      </c>
      <c r="CB74" s="45">
        <v>5.7629388108118675</v>
      </c>
      <c r="CC74" s="46">
        <v>2.026364097461141</v>
      </c>
      <c r="CD74" s="47" t="s">
        <v>38</v>
      </c>
      <c r="CE74" s="45">
        <v>15.662522901403667</v>
      </c>
      <c r="CF74" s="46">
        <v>2.9989201424526857</v>
      </c>
      <c r="CG74" s="47" t="s">
        <v>38</v>
      </c>
      <c r="CH74" s="45">
        <v>12.3062639559756</v>
      </c>
      <c r="CI74" s="46">
        <v>2.9545443890299157</v>
      </c>
      <c r="CJ74" s="47" t="s">
        <v>38</v>
      </c>
      <c r="CK74" s="45">
        <v>5.3431879096252963</v>
      </c>
      <c r="CL74" s="46">
        <v>3.8679170003499137</v>
      </c>
      <c r="CM74" s="47" t="s">
        <v>38</v>
      </c>
      <c r="CN74" s="45">
        <v>6.7169518450222272</v>
      </c>
      <c r="CO74" s="46">
        <v>2.211458703829674</v>
      </c>
      <c r="CP74" s="47" t="s">
        <v>38</v>
      </c>
      <c r="CQ74" s="45">
        <v>8.5193154033851961</v>
      </c>
      <c r="CR74" s="46">
        <v>2.3008130994498344</v>
      </c>
      <c r="CS74" s="47" t="s">
        <v>38</v>
      </c>
      <c r="CT74" s="45">
        <v>12.292641389582743</v>
      </c>
      <c r="CU74" s="46">
        <v>2.3660226330947483</v>
      </c>
      <c r="CV74" s="47" t="s">
        <v>38</v>
      </c>
      <c r="CW74" s="45">
        <v>12.927978132706047</v>
      </c>
      <c r="CX74" s="46">
        <v>3.0632318544837589</v>
      </c>
      <c r="CY74" s="47" t="s">
        <v>38</v>
      </c>
      <c r="CZ74" s="45">
        <v>6.2110262876838203</v>
      </c>
      <c r="DA74" s="46">
        <v>3.7891174177810072</v>
      </c>
      <c r="DB74" s="48" t="s">
        <v>38</v>
      </c>
      <c r="DC74" s="62">
        <v>9.5089297365376559</v>
      </c>
      <c r="DD74" s="46">
        <v>1.4457362119651955</v>
      </c>
      <c r="DE74" s="47" t="s">
        <v>38</v>
      </c>
      <c r="DF74" s="45">
        <v>12.996872791264904</v>
      </c>
      <c r="DG74" s="46">
        <v>3.0336359680362373</v>
      </c>
      <c r="DH74" s="47" t="s">
        <v>38</v>
      </c>
      <c r="DI74" s="45">
        <v>3.4879430547272507</v>
      </c>
      <c r="DJ74" s="46">
        <v>3.3047068019977122</v>
      </c>
      <c r="DK74" s="48" t="s">
        <v>38</v>
      </c>
    </row>
    <row r="75" spans="1:115">
      <c r="A75" s="17" t="s">
        <v>168</v>
      </c>
      <c r="B75" s="45">
        <v>19.105694252791629</v>
      </c>
      <c r="C75" s="46">
        <v>2.6715278252961712</v>
      </c>
      <c r="D75" s="47" t="s">
        <v>38</v>
      </c>
      <c r="E75" s="45">
        <v>17.543822006749192</v>
      </c>
      <c r="F75" s="46">
        <v>2.8723365655405222</v>
      </c>
      <c r="G75" s="47" t="s">
        <v>38</v>
      </c>
      <c r="H75" s="45">
        <v>22.887521699131973</v>
      </c>
      <c r="I75" s="46">
        <v>3.0256177066892014</v>
      </c>
      <c r="J75" s="47" t="s">
        <v>38</v>
      </c>
      <c r="K75" s="45">
        <v>20.305333181585549</v>
      </c>
      <c r="L75" s="46">
        <v>3.7408743549440624</v>
      </c>
      <c r="M75" s="47" t="s">
        <v>38</v>
      </c>
      <c r="N75" s="45">
        <v>1.1996389287939264</v>
      </c>
      <c r="O75" s="46">
        <v>4.7516338800159756</v>
      </c>
      <c r="P75" s="47" t="s">
        <v>38</v>
      </c>
      <c r="Q75" s="45">
        <v>15.620604922725057</v>
      </c>
      <c r="R75" s="46">
        <v>2.8275015843835267</v>
      </c>
      <c r="S75" s="47" t="s">
        <v>38</v>
      </c>
      <c r="T75" s="45">
        <v>22.063799619488826</v>
      </c>
      <c r="U75" s="46">
        <v>2.4995330712176917</v>
      </c>
      <c r="V75" s="47" t="s">
        <v>38</v>
      </c>
      <c r="W75" s="45">
        <v>23.831260994319489</v>
      </c>
      <c r="X75" s="46">
        <v>3.3790293171519505</v>
      </c>
      <c r="Y75" s="47" t="s">
        <v>38</v>
      </c>
      <c r="Z75" s="45">
        <v>18.063701639017594</v>
      </c>
      <c r="AA75" s="46">
        <v>2.7125498070492808</v>
      </c>
      <c r="AB75" s="47" t="s">
        <v>38</v>
      </c>
      <c r="AC75" s="45">
        <v>2.4430967162925379</v>
      </c>
      <c r="AD75" s="46">
        <v>3.9518164477172593</v>
      </c>
      <c r="AE75" s="47" t="s">
        <v>38</v>
      </c>
      <c r="AF75" s="45">
        <v>23.149436280799414</v>
      </c>
      <c r="AG75" s="46">
        <v>3.542307169617382</v>
      </c>
      <c r="AH75" s="47" t="s">
        <v>38</v>
      </c>
      <c r="AI75" s="45">
        <v>18.153670906305347</v>
      </c>
      <c r="AJ75" s="46">
        <v>2.8933373935310569</v>
      </c>
      <c r="AK75" s="47" t="s">
        <v>38</v>
      </c>
      <c r="AL75" s="45">
        <v>17.102037211098637</v>
      </c>
      <c r="AM75" s="46">
        <v>2.5151228635678002</v>
      </c>
      <c r="AN75" s="47" t="s">
        <v>38</v>
      </c>
      <c r="AO75" s="45">
        <v>21.490520635368739</v>
      </c>
      <c r="AP75" s="46">
        <v>3.4387387132855274</v>
      </c>
      <c r="AQ75" s="47" t="s">
        <v>38</v>
      </c>
      <c r="AR75" s="45">
        <v>-1.658915645430679</v>
      </c>
      <c r="AS75" s="46">
        <v>4.934351873871309</v>
      </c>
      <c r="AT75" s="47" t="s">
        <v>38</v>
      </c>
      <c r="AU75" s="45">
        <v>17.763424773536723</v>
      </c>
      <c r="AV75" s="46">
        <v>2.3826361182662388</v>
      </c>
      <c r="AW75" s="47" t="s">
        <v>38</v>
      </c>
      <c r="AX75" s="45">
        <v>20.933610163839017</v>
      </c>
      <c r="AY75" s="46">
        <v>2.9953959153042962</v>
      </c>
      <c r="AZ75" s="47" t="s">
        <v>38</v>
      </c>
      <c r="BA75" s="45">
        <v>16.33766138963874</v>
      </c>
      <c r="BB75" s="46">
        <v>2.7680754231503863</v>
      </c>
      <c r="BC75" s="47" t="s">
        <v>38</v>
      </c>
      <c r="BD75" s="45">
        <v>26.972602809391326</v>
      </c>
      <c r="BE75" s="46">
        <v>4.0020293893368493</v>
      </c>
      <c r="BF75" s="47" t="s">
        <v>38</v>
      </c>
      <c r="BG75" s="45">
        <v>9.209178035854606</v>
      </c>
      <c r="BH75" s="46">
        <v>4.7561647301997354</v>
      </c>
      <c r="BI75" s="47" t="s">
        <v>38</v>
      </c>
      <c r="BJ75" s="45">
        <v>17.36888196788459</v>
      </c>
      <c r="BK75" s="46">
        <v>2.6532849641743668</v>
      </c>
      <c r="BL75" s="47" t="s">
        <v>38</v>
      </c>
      <c r="BM75" s="45">
        <v>15.948772416349835</v>
      </c>
      <c r="BN75" s="46">
        <v>2.6546471570469747</v>
      </c>
      <c r="BO75" s="47" t="s">
        <v>38</v>
      </c>
      <c r="BP75" s="45">
        <v>23.950100041923594</v>
      </c>
      <c r="BQ75" s="46">
        <v>2.934874838326468</v>
      </c>
      <c r="BR75" s="47" t="s">
        <v>38</v>
      </c>
      <c r="BS75" s="45">
        <v>22.732320430647277</v>
      </c>
      <c r="BT75" s="46">
        <v>2.9511601794797309</v>
      </c>
      <c r="BU75" s="47" t="s">
        <v>38</v>
      </c>
      <c r="BV75" s="45">
        <v>5.3634384627626961</v>
      </c>
      <c r="BW75" s="46">
        <v>4.3000190798809426</v>
      </c>
      <c r="BX75" s="47" t="s">
        <v>38</v>
      </c>
      <c r="BY75" s="45">
        <v>16.830580057129758</v>
      </c>
      <c r="BZ75" s="46">
        <v>2.9396348123165259</v>
      </c>
      <c r="CA75" s="47" t="s">
        <v>38</v>
      </c>
      <c r="CB75" s="45">
        <v>24.797758239625249</v>
      </c>
      <c r="CC75" s="46">
        <v>3.2657420956418068</v>
      </c>
      <c r="CD75" s="47" t="s">
        <v>38</v>
      </c>
      <c r="CE75" s="45">
        <v>16.144586537972092</v>
      </c>
      <c r="CF75" s="46">
        <v>2.6622113692608309</v>
      </c>
      <c r="CG75" s="47" t="s">
        <v>38</v>
      </c>
      <c r="CH75" s="45">
        <v>21.824961232636767</v>
      </c>
      <c r="CI75" s="46">
        <v>3.21673084203589</v>
      </c>
      <c r="CJ75" s="47" t="s">
        <v>38</v>
      </c>
      <c r="CK75" s="45">
        <v>4.9943811755070069</v>
      </c>
      <c r="CL75" s="46">
        <v>4.4430273460468257</v>
      </c>
      <c r="CM75" s="47" t="s">
        <v>38</v>
      </c>
      <c r="CN75" s="45">
        <v>16.027095155335395</v>
      </c>
      <c r="CO75" s="46">
        <v>2.9210486795287913</v>
      </c>
      <c r="CP75" s="47" t="s">
        <v>38</v>
      </c>
      <c r="CQ75" s="45">
        <v>24.874307339578294</v>
      </c>
      <c r="CR75" s="46">
        <v>3.5101803311350386</v>
      </c>
      <c r="CS75" s="47" t="s">
        <v>38</v>
      </c>
      <c r="CT75" s="45">
        <v>19.333167871499043</v>
      </c>
      <c r="CU75" s="46">
        <v>2.6726363902544046</v>
      </c>
      <c r="CV75" s="47" t="s">
        <v>38</v>
      </c>
      <c r="CW75" s="45">
        <v>20.447732110194458</v>
      </c>
      <c r="CX75" s="46">
        <v>3.4536331378404457</v>
      </c>
      <c r="CY75" s="47" t="s">
        <v>38</v>
      </c>
      <c r="CZ75" s="45">
        <v>4.4206369548590621</v>
      </c>
      <c r="DA75" s="46">
        <v>4.2986152971119163</v>
      </c>
      <c r="DB75" s="48" t="s">
        <v>38</v>
      </c>
      <c r="DC75" s="62">
        <v>18.565914845214895</v>
      </c>
      <c r="DD75" s="46">
        <v>1.9838141667937097</v>
      </c>
      <c r="DE75" s="47" t="s">
        <v>38</v>
      </c>
      <c r="DF75" s="45">
        <v>20.936494112950012</v>
      </c>
      <c r="DG75" s="46">
        <v>2.2228862960203215</v>
      </c>
      <c r="DH75" s="47" t="s">
        <v>38</v>
      </c>
      <c r="DI75" s="45">
        <v>2.3705792677351125</v>
      </c>
      <c r="DJ75" s="46">
        <v>3.4117946309478779</v>
      </c>
      <c r="DK75" s="48" t="s">
        <v>38</v>
      </c>
    </row>
    <row r="76" spans="1:115">
      <c r="A76" s="17" t="s">
        <v>169</v>
      </c>
      <c r="B76" s="45">
        <v>6.2198287833438837</v>
      </c>
      <c r="C76" s="46">
        <v>1.4299149077925768</v>
      </c>
      <c r="D76" s="47" t="s">
        <v>38</v>
      </c>
      <c r="E76" s="45">
        <v>6.6306380958958817</v>
      </c>
      <c r="F76" s="46">
        <v>1.5409553816890222</v>
      </c>
      <c r="G76" s="47" t="s">
        <v>38</v>
      </c>
      <c r="H76" s="45">
        <v>14.154764005947209</v>
      </c>
      <c r="I76" s="46">
        <v>2.3759211223245047</v>
      </c>
      <c r="J76" s="47" t="s">
        <v>38</v>
      </c>
      <c r="K76" s="45">
        <v>15.529990278416342</v>
      </c>
      <c r="L76" s="46">
        <v>2.491431205830096</v>
      </c>
      <c r="M76" s="47" t="s">
        <v>38</v>
      </c>
      <c r="N76" s="45">
        <v>9.3101614950724567</v>
      </c>
      <c r="O76" s="46">
        <v>2.6123374831570225</v>
      </c>
      <c r="P76" s="47" t="s">
        <v>38</v>
      </c>
      <c r="Q76" s="45">
        <v>6.3082043617725114</v>
      </c>
      <c r="R76" s="46">
        <v>1.7513530015579413</v>
      </c>
      <c r="S76" s="47" t="s">
        <v>38</v>
      </c>
      <c r="T76" s="45">
        <v>8.1514254208523198</v>
      </c>
      <c r="U76" s="46">
        <v>1.7192189356131828</v>
      </c>
      <c r="V76" s="47" t="s">
        <v>38</v>
      </c>
      <c r="W76" s="45">
        <v>10.842921844771261</v>
      </c>
      <c r="X76" s="46">
        <v>1.9660438201196153</v>
      </c>
      <c r="Y76" s="47" t="s">
        <v>38</v>
      </c>
      <c r="Z76" s="45">
        <v>13.733516589961726</v>
      </c>
      <c r="AA76" s="46">
        <v>2.2480849896512343</v>
      </c>
      <c r="AB76" s="47" t="s">
        <v>38</v>
      </c>
      <c r="AC76" s="45">
        <v>7.4253122281892168</v>
      </c>
      <c r="AD76" s="46">
        <v>2.9647443512182461</v>
      </c>
      <c r="AE76" s="47" t="s">
        <v>38</v>
      </c>
      <c r="AF76" s="45">
        <v>6.51570235517661</v>
      </c>
      <c r="AG76" s="46">
        <v>1.634069251091218</v>
      </c>
      <c r="AH76" s="47" t="s">
        <v>38</v>
      </c>
      <c r="AI76" s="45">
        <v>10.982659746936079</v>
      </c>
      <c r="AJ76" s="46">
        <v>1.8661255001351018</v>
      </c>
      <c r="AK76" s="47" t="s">
        <v>38</v>
      </c>
      <c r="AL76" s="45">
        <v>10.439248952960165</v>
      </c>
      <c r="AM76" s="46">
        <v>2.355550848489373</v>
      </c>
      <c r="AN76" s="47" t="s">
        <v>38</v>
      </c>
      <c r="AO76" s="45">
        <v>11.180936833128108</v>
      </c>
      <c r="AP76" s="46">
        <v>2.0071981166497133</v>
      </c>
      <c r="AQ76" s="47" t="s">
        <v>38</v>
      </c>
      <c r="AR76" s="45">
        <v>4.6652344779514996</v>
      </c>
      <c r="AS76" s="46">
        <v>2.5281291257772653</v>
      </c>
      <c r="AT76" s="47" t="s">
        <v>38</v>
      </c>
      <c r="AU76" s="45">
        <v>7.8059592749176812</v>
      </c>
      <c r="AV76" s="46">
        <v>1.5882112246818483</v>
      </c>
      <c r="AW76" s="47" t="s">
        <v>38</v>
      </c>
      <c r="AX76" s="45">
        <v>12.061775889595244</v>
      </c>
      <c r="AY76" s="46">
        <v>2.0428963262728024</v>
      </c>
      <c r="AZ76" s="47" t="s">
        <v>38</v>
      </c>
      <c r="BA76" s="45">
        <v>9.0567624367098123</v>
      </c>
      <c r="BB76" s="46">
        <v>1.8611432783664721</v>
      </c>
      <c r="BC76" s="47" t="s">
        <v>38</v>
      </c>
      <c r="BD76" s="45">
        <v>10.853510981613738</v>
      </c>
      <c r="BE76" s="46">
        <v>2.3067808130337464</v>
      </c>
      <c r="BF76" s="47" t="s">
        <v>38</v>
      </c>
      <c r="BG76" s="45">
        <v>3.0475517066960554</v>
      </c>
      <c r="BH76" s="46">
        <v>2.749950717691521</v>
      </c>
      <c r="BI76" s="47" t="s">
        <v>38</v>
      </c>
      <c r="BJ76" s="45">
        <v>4.3158341754515464</v>
      </c>
      <c r="BK76" s="46">
        <v>1.1970191433931827</v>
      </c>
      <c r="BL76" s="47" t="s">
        <v>38</v>
      </c>
      <c r="BM76" s="45">
        <v>7.4256431086307781</v>
      </c>
      <c r="BN76" s="46">
        <v>1.6823661722216969</v>
      </c>
      <c r="BO76" s="47" t="s">
        <v>38</v>
      </c>
      <c r="BP76" s="45">
        <v>14.401788126094337</v>
      </c>
      <c r="BQ76" s="46">
        <v>2.6483390020254722</v>
      </c>
      <c r="BR76" s="47" t="s">
        <v>38</v>
      </c>
      <c r="BS76" s="45">
        <v>16.862992549736809</v>
      </c>
      <c r="BT76" s="46">
        <v>2.3755792563338396</v>
      </c>
      <c r="BU76" s="47" t="s">
        <v>38</v>
      </c>
      <c r="BV76" s="45">
        <v>12.54715837428526</v>
      </c>
      <c r="BW76" s="46">
        <v>2.5320965138455476</v>
      </c>
      <c r="BX76" s="47" t="s">
        <v>38</v>
      </c>
      <c r="BY76" s="45">
        <v>7.2000457917541807</v>
      </c>
      <c r="BZ76" s="46">
        <v>1.8702025744140069</v>
      </c>
      <c r="CA76" s="47" t="s">
        <v>38</v>
      </c>
      <c r="CB76" s="45">
        <v>9.3757460518421905</v>
      </c>
      <c r="CC76" s="46">
        <v>1.6267825502257922</v>
      </c>
      <c r="CD76" s="47" t="s">
        <v>38</v>
      </c>
      <c r="CE76" s="45">
        <v>9.4869815180025761</v>
      </c>
      <c r="CF76" s="46">
        <v>1.8595586180905348</v>
      </c>
      <c r="CG76" s="47" t="s">
        <v>38</v>
      </c>
      <c r="CH76" s="45">
        <v>14.103217598247323</v>
      </c>
      <c r="CI76" s="46">
        <v>2.4402343701544842</v>
      </c>
      <c r="CJ76" s="47" t="s">
        <v>38</v>
      </c>
      <c r="CK76" s="45">
        <v>6.9031718064931438</v>
      </c>
      <c r="CL76" s="46">
        <v>2.8091441295811848</v>
      </c>
      <c r="CM76" s="47" t="s">
        <v>38</v>
      </c>
      <c r="CN76" s="45">
        <v>6.1870138374214898</v>
      </c>
      <c r="CO76" s="46">
        <v>1.5361948423106191</v>
      </c>
      <c r="CP76" s="47" t="s">
        <v>38</v>
      </c>
      <c r="CQ76" s="45">
        <v>11.772141843127892</v>
      </c>
      <c r="CR76" s="46">
        <v>2.1388678836102524</v>
      </c>
      <c r="CS76" s="47" t="s">
        <v>38</v>
      </c>
      <c r="CT76" s="45">
        <v>8.0034903439706575</v>
      </c>
      <c r="CU76" s="46">
        <v>1.6849511165053339</v>
      </c>
      <c r="CV76" s="47" t="s">
        <v>38</v>
      </c>
      <c r="CW76" s="45">
        <v>15.496926861872415</v>
      </c>
      <c r="CX76" s="46">
        <v>2.4983067331667432</v>
      </c>
      <c r="CY76" s="47" t="s">
        <v>38</v>
      </c>
      <c r="CZ76" s="45">
        <v>9.3099130244509229</v>
      </c>
      <c r="DA76" s="46">
        <v>2.9140785691691247</v>
      </c>
      <c r="DB76" s="48" t="s">
        <v>38</v>
      </c>
      <c r="DC76" s="62">
        <v>6.8872467859569628</v>
      </c>
      <c r="DD76" s="46">
        <v>1.1513721998063351</v>
      </c>
      <c r="DE76" s="47" t="s">
        <v>38</v>
      </c>
      <c r="DF76" s="45">
        <v>15.926255541444586</v>
      </c>
      <c r="DG76" s="46">
        <v>2.0467687152313454</v>
      </c>
      <c r="DH76" s="47" t="s">
        <v>38</v>
      </c>
      <c r="DI76" s="45">
        <v>9.0390087554876217</v>
      </c>
      <c r="DJ76" s="46">
        <v>2.2646611420757847</v>
      </c>
      <c r="DK76" s="48" t="s">
        <v>38</v>
      </c>
    </row>
    <row r="77" spans="1:115">
      <c r="A77" s="17" t="s">
        <v>170</v>
      </c>
      <c r="B77" s="45">
        <v>9.6682529533797741</v>
      </c>
      <c r="C77" s="46">
        <v>2.432183339398184</v>
      </c>
      <c r="D77" s="47" t="s">
        <v>38</v>
      </c>
      <c r="E77" s="45">
        <v>14.748366469980894</v>
      </c>
      <c r="F77" s="46">
        <v>3.3146664664975205</v>
      </c>
      <c r="G77" s="47" t="s">
        <v>38</v>
      </c>
      <c r="H77" s="45">
        <v>19.524191342194484</v>
      </c>
      <c r="I77" s="46">
        <v>2.990507897351498</v>
      </c>
      <c r="J77" s="47" t="s">
        <v>38</v>
      </c>
      <c r="K77" s="45">
        <v>19.856139078381695</v>
      </c>
      <c r="L77" s="46">
        <v>3.6212969722842692</v>
      </c>
      <c r="M77" s="47" t="s">
        <v>38</v>
      </c>
      <c r="N77" s="45">
        <v>10.187886125001917</v>
      </c>
      <c r="O77" s="46">
        <v>4.5653229365973562</v>
      </c>
      <c r="P77" s="47" t="s">
        <v>38</v>
      </c>
      <c r="Q77" s="45">
        <v>9.8804922172988263</v>
      </c>
      <c r="R77" s="46">
        <v>2.4269787057919934</v>
      </c>
      <c r="S77" s="47" t="s">
        <v>38</v>
      </c>
      <c r="T77" s="45">
        <v>12.077663698421366</v>
      </c>
      <c r="U77" s="46">
        <v>2.1046578173978445</v>
      </c>
      <c r="V77" s="47" t="s">
        <v>38</v>
      </c>
      <c r="W77" s="45">
        <v>19.614239305940277</v>
      </c>
      <c r="X77" s="46">
        <v>3.045491593315147</v>
      </c>
      <c r="Y77" s="47" t="s">
        <v>38</v>
      </c>
      <c r="Z77" s="45">
        <v>13.472145799373825</v>
      </c>
      <c r="AA77" s="46">
        <v>2.7351315771859896</v>
      </c>
      <c r="AB77" s="47" t="s">
        <v>38</v>
      </c>
      <c r="AC77" s="45">
        <v>3.591653582074998</v>
      </c>
      <c r="AD77" s="46">
        <v>3.7512166822039705</v>
      </c>
      <c r="AE77" s="47" t="s">
        <v>38</v>
      </c>
      <c r="AF77" s="45">
        <v>10.43108674669015</v>
      </c>
      <c r="AG77" s="46">
        <v>2.2419064375237969</v>
      </c>
      <c r="AH77" s="47" t="s">
        <v>38</v>
      </c>
      <c r="AI77" s="45">
        <v>13.358430906722049</v>
      </c>
      <c r="AJ77" s="46">
        <v>2.6005809881067234</v>
      </c>
      <c r="AK77" s="47" t="s">
        <v>38</v>
      </c>
      <c r="AL77" s="45">
        <v>12.23990055698558</v>
      </c>
      <c r="AM77" s="46">
        <v>2.5676922620587574</v>
      </c>
      <c r="AN77" s="47" t="s">
        <v>38</v>
      </c>
      <c r="AO77" s="45">
        <v>20.781621831205658</v>
      </c>
      <c r="AP77" s="46">
        <v>3.317732539736916</v>
      </c>
      <c r="AQ77" s="47" t="s">
        <v>38</v>
      </c>
      <c r="AR77" s="45">
        <v>10.35053508451551</v>
      </c>
      <c r="AS77" s="46">
        <v>3.8800944491000049</v>
      </c>
      <c r="AT77" s="47" t="s">
        <v>38</v>
      </c>
      <c r="AU77" s="45">
        <v>13.601728376673423</v>
      </c>
      <c r="AV77" s="46">
        <v>2.8480226183292801</v>
      </c>
      <c r="AW77" s="47" t="s">
        <v>38</v>
      </c>
      <c r="AX77" s="45">
        <v>10.209675305570935</v>
      </c>
      <c r="AY77" s="46">
        <v>1.8786739123574949</v>
      </c>
      <c r="AZ77" s="47" t="s">
        <v>38</v>
      </c>
      <c r="BA77" s="45">
        <v>17.150248951963288</v>
      </c>
      <c r="BB77" s="46">
        <v>2.7954600156464822</v>
      </c>
      <c r="BC77" s="47" t="s">
        <v>38</v>
      </c>
      <c r="BD77" s="45">
        <v>19.231921933133357</v>
      </c>
      <c r="BE77" s="46">
        <v>3.6406497257593102</v>
      </c>
      <c r="BF77" s="47" t="s">
        <v>38</v>
      </c>
      <c r="BG77" s="45">
        <v>5.630193556459937</v>
      </c>
      <c r="BH77" s="46">
        <v>4.9428369680386259</v>
      </c>
      <c r="BI77" s="47" t="s">
        <v>38</v>
      </c>
      <c r="BJ77" s="45">
        <v>8.0022358478997528</v>
      </c>
      <c r="BK77" s="46">
        <v>2.0601612468763904</v>
      </c>
      <c r="BL77" s="47" t="s">
        <v>38</v>
      </c>
      <c r="BM77" s="45">
        <v>11.877017010883034</v>
      </c>
      <c r="BN77" s="46">
        <v>2.6198019154854704</v>
      </c>
      <c r="BO77" s="47" t="s">
        <v>38</v>
      </c>
      <c r="BP77" s="45">
        <v>14.961296221722289</v>
      </c>
      <c r="BQ77" s="46">
        <v>3.0644423737619055</v>
      </c>
      <c r="BR77" s="47" t="s">
        <v>38</v>
      </c>
      <c r="BS77" s="45">
        <v>19.959897140881701</v>
      </c>
      <c r="BT77" s="46">
        <v>3.3137246351785659</v>
      </c>
      <c r="BU77" s="47" t="s">
        <v>38</v>
      </c>
      <c r="BV77" s="45">
        <v>11.957661292981953</v>
      </c>
      <c r="BW77" s="46">
        <v>3.9946533764802767</v>
      </c>
      <c r="BX77" s="47" t="s">
        <v>38</v>
      </c>
      <c r="BY77" s="45">
        <v>15.840349473769358</v>
      </c>
      <c r="BZ77" s="46">
        <v>3.2320451794165788</v>
      </c>
      <c r="CA77" s="47" t="s">
        <v>38</v>
      </c>
      <c r="CB77" s="45">
        <v>20.816899529311602</v>
      </c>
      <c r="CC77" s="46">
        <v>3.8249599277183313</v>
      </c>
      <c r="CD77" s="47" t="s">
        <v>38</v>
      </c>
      <c r="CE77" s="45">
        <v>11.613398217358833</v>
      </c>
      <c r="CF77" s="46">
        <v>2.6267982284945024</v>
      </c>
      <c r="CG77" s="47" t="s">
        <v>38</v>
      </c>
      <c r="CH77" s="45">
        <v>18.437175685217579</v>
      </c>
      <c r="CI77" s="46">
        <v>3.5137865804511357</v>
      </c>
      <c r="CJ77" s="47" t="s">
        <v>38</v>
      </c>
      <c r="CK77" s="45">
        <v>2.5968262114482221</v>
      </c>
      <c r="CL77" s="46">
        <v>4.6741440167378512</v>
      </c>
      <c r="CM77" s="47" t="s">
        <v>38</v>
      </c>
      <c r="CN77" s="45">
        <v>11.043843757768702</v>
      </c>
      <c r="CO77" s="46">
        <v>2.8315283391868182</v>
      </c>
      <c r="CP77" s="47" t="s">
        <v>38</v>
      </c>
      <c r="CQ77" s="45">
        <v>17.184253454898265</v>
      </c>
      <c r="CR77" s="46">
        <v>3.3702197312373068</v>
      </c>
      <c r="CS77" s="47" t="s">
        <v>38</v>
      </c>
      <c r="CT77" s="45">
        <v>14.862515254321087</v>
      </c>
      <c r="CU77" s="46">
        <v>2.7703799482187201</v>
      </c>
      <c r="CV77" s="47" t="s">
        <v>38</v>
      </c>
      <c r="CW77" s="45">
        <v>22.627881935964044</v>
      </c>
      <c r="CX77" s="46">
        <v>4.1980439845063868</v>
      </c>
      <c r="CY77" s="47" t="s">
        <v>38</v>
      </c>
      <c r="CZ77" s="45">
        <v>11.584038178195344</v>
      </c>
      <c r="DA77" s="46">
        <v>5.2377848520839327</v>
      </c>
      <c r="DB77" s="48" t="s">
        <v>38</v>
      </c>
      <c r="DC77" s="62">
        <v>7.9818812428007817</v>
      </c>
      <c r="DD77" s="46">
        <v>1.3961163095790641</v>
      </c>
      <c r="DE77" s="47" t="s">
        <v>38</v>
      </c>
      <c r="DF77" s="45">
        <v>21.434229929482417</v>
      </c>
      <c r="DG77" s="46">
        <v>2.1854389521897088</v>
      </c>
      <c r="DH77" s="47" t="s">
        <v>38</v>
      </c>
      <c r="DI77" s="45">
        <v>13.452348686681637</v>
      </c>
      <c r="DJ77" s="46">
        <v>2.5504530800285754</v>
      </c>
      <c r="DK77" s="48" t="s">
        <v>38</v>
      </c>
    </row>
    <row r="78" spans="1:115">
      <c r="A78" s="17" t="s">
        <v>171</v>
      </c>
      <c r="B78" s="45">
        <v>8.2663981018044623</v>
      </c>
      <c r="C78" s="46">
        <v>2.0093841204831722</v>
      </c>
      <c r="D78" s="47" t="s">
        <v>38</v>
      </c>
      <c r="E78" s="45">
        <v>5.6900027781062432</v>
      </c>
      <c r="F78" s="46">
        <v>1.4857809054722091</v>
      </c>
      <c r="G78" s="47" t="s">
        <v>38</v>
      </c>
      <c r="H78" s="45">
        <v>12.862058844206247</v>
      </c>
      <c r="I78" s="46">
        <v>2.5814695795174778</v>
      </c>
      <c r="J78" s="47" t="s">
        <v>38</v>
      </c>
      <c r="K78" s="45">
        <v>11.185437346388483</v>
      </c>
      <c r="L78" s="46">
        <v>3.0565611245023647</v>
      </c>
      <c r="M78" s="47" t="s">
        <v>38</v>
      </c>
      <c r="N78" s="45">
        <v>2.9190392445840208</v>
      </c>
      <c r="O78" s="46">
        <v>3.7828494061655471</v>
      </c>
      <c r="P78" s="47" t="s">
        <v>38</v>
      </c>
      <c r="Q78" s="45">
        <v>7.1650769499565152</v>
      </c>
      <c r="R78" s="46">
        <v>2.1738860472532302</v>
      </c>
      <c r="S78" s="47" t="s">
        <v>38</v>
      </c>
      <c r="T78" s="45">
        <v>7.7644007424924553</v>
      </c>
      <c r="U78" s="46">
        <v>1.6529685597475516</v>
      </c>
      <c r="V78" s="47" t="s">
        <v>38</v>
      </c>
      <c r="W78" s="45">
        <v>11.140391462145212</v>
      </c>
      <c r="X78" s="46">
        <v>2.4957814610967883</v>
      </c>
      <c r="Y78" s="47" t="s">
        <v>38</v>
      </c>
      <c r="Z78" s="45">
        <v>7.9909126019339745</v>
      </c>
      <c r="AA78" s="46">
        <v>1.8212206293755806</v>
      </c>
      <c r="AB78" s="47" t="s">
        <v>38</v>
      </c>
      <c r="AC78" s="45">
        <v>0.8258356519774589</v>
      </c>
      <c r="AD78" s="46">
        <v>2.858597573965477</v>
      </c>
      <c r="AE78" s="47" t="s">
        <v>38</v>
      </c>
      <c r="AF78" s="45">
        <v>8.9774509118393127</v>
      </c>
      <c r="AG78" s="46">
        <v>2.1555140808411144</v>
      </c>
      <c r="AH78" s="47" t="s">
        <v>38</v>
      </c>
      <c r="AI78" s="45">
        <v>8.5846829413349877</v>
      </c>
      <c r="AJ78" s="46">
        <v>1.9512064659908082</v>
      </c>
      <c r="AK78" s="47" t="s">
        <v>38</v>
      </c>
      <c r="AL78" s="45">
        <v>7.4764407108342077</v>
      </c>
      <c r="AM78" s="46">
        <v>1.636419476007996</v>
      </c>
      <c r="AN78" s="47" t="s">
        <v>38</v>
      </c>
      <c r="AO78" s="45">
        <v>8.6207946715163359</v>
      </c>
      <c r="AP78" s="46">
        <v>1.9568445970649815</v>
      </c>
      <c r="AQ78" s="47" t="s">
        <v>38</v>
      </c>
      <c r="AR78" s="45">
        <v>-0.35665624032297732</v>
      </c>
      <c r="AS78" s="46">
        <v>2.6339720226106129</v>
      </c>
      <c r="AT78" s="47" t="s">
        <v>38</v>
      </c>
      <c r="AU78" s="45">
        <v>8.5175286041666958</v>
      </c>
      <c r="AV78" s="46">
        <v>2.1025596820026324</v>
      </c>
      <c r="AW78" s="47" t="s">
        <v>38</v>
      </c>
      <c r="AX78" s="45">
        <v>5.1799057188267934</v>
      </c>
      <c r="AY78" s="46">
        <v>1.4774874072744586</v>
      </c>
      <c r="AZ78" s="47" t="s">
        <v>38</v>
      </c>
      <c r="BA78" s="45">
        <v>11.794604969167764</v>
      </c>
      <c r="BB78" s="46">
        <v>2.2278388984906803</v>
      </c>
      <c r="BC78" s="47" t="s">
        <v>38</v>
      </c>
      <c r="BD78" s="45">
        <v>8.116730379542803</v>
      </c>
      <c r="BE78" s="46">
        <v>2.2636114789062001</v>
      </c>
      <c r="BF78" s="47" t="s">
        <v>38</v>
      </c>
      <c r="BG78" s="45">
        <v>-0.40079822462389314</v>
      </c>
      <c r="BH78" s="46">
        <v>3.082247782760998</v>
      </c>
      <c r="BI78" s="47" t="s">
        <v>38</v>
      </c>
      <c r="BJ78" s="45">
        <v>6.09217085518946</v>
      </c>
      <c r="BK78" s="46">
        <v>1.3714248273676519</v>
      </c>
      <c r="BL78" s="47" t="s">
        <v>38</v>
      </c>
      <c r="BM78" s="45">
        <v>6.8792171245830795</v>
      </c>
      <c r="BN78" s="46">
        <v>1.6852575024107777</v>
      </c>
      <c r="BO78" s="47" t="s">
        <v>38</v>
      </c>
      <c r="BP78" s="45">
        <v>8.3508649400657973</v>
      </c>
      <c r="BQ78" s="46">
        <v>2.487441339796709</v>
      </c>
      <c r="BR78" s="47" t="s">
        <v>38</v>
      </c>
      <c r="BS78" s="45">
        <v>12.447637559578736</v>
      </c>
      <c r="BT78" s="46">
        <v>2.3617876085982981</v>
      </c>
      <c r="BU78" s="47" t="s">
        <v>38</v>
      </c>
      <c r="BV78" s="45">
        <v>6.3554667043892756</v>
      </c>
      <c r="BW78" s="46">
        <v>2.7157643857075775</v>
      </c>
      <c r="BX78" s="47" t="s">
        <v>38</v>
      </c>
      <c r="BY78" s="45">
        <v>7.1316391817020275</v>
      </c>
      <c r="BZ78" s="46">
        <v>1.5879715932921743</v>
      </c>
      <c r="CA78" s="47" t="s">
        <v>38</v>
      </c>
      <c r="CB78" s="45">
        <v>8.4115959139983651</v>
      </c>
      <c r="CC78" s="46">
        <v>1.8151713003713963</v>
      </c>
      <c r="CD78" s="47" t="s">
        <v>38</v>
      </c>
      <c r="CE78" s="45">
        <v>10.52788910309725</v>
      </c>
      <c r="CF78" s="46">
        <v>2.547977974263139</v>
      </c>
      <c r="CG78" s="47" t="s">
        <v>38</v>
      </c>
      <c r="CH78" s="45">
        <v>11.268277455476309</v>
      </c>
      <c r="CI78" s="46">
        <v>2.4441445680108935</v>
      </c>
      <c r="CJ78" s="47" t="s">
        <v>38</v>
      </c>
      <c r="CK78" s="45">
        <v>4.1366382737742819</v>
      </c>
      <c r="CL78" s="46">
        <v>2.8960438905087207</v>
      </c>
      <c r="CM78" s="47" t="s">
        <v>38</v>
      </c>
      <c r="CN78" s="45">
        <v>11.064518290119333</v>
      </c>
      <c r="CO78" s="46">
        <v>2.241550009362236</v>
      </c>
      <c r="CP78" s="47" t="s">
        <v>38</v>
      </c>
      <c r="CQ78" s="45">
        <v>8.7853320807334558</v>
      </c>
      <c r="CR78" s="46">
        <v>2.2418835135438564</v>
      </c>
      <c r="CS78" s="47" t="s">
        <v>38</v>
      </c>
      <c r="CT78" s="45">
        <v>8.8279993659463027</v>
      </c>
      <c r="CU78" s="46">
        <v>2.0255629348197788</v>
      </c>
      <c r="CV78" s="47" t="s">
        <v>38</v>
      </c>
      <c r="CW78" s="45">
        <v>7.3582504090776935</v>
      </c>
      <c r="CX78" s="46">
        <v>2.0177609586937364</v>
      </c>
      <c r="CY78" s="47" t="s">
        <v>38</v>
      </c>
      <c r="CZ78" s="45">
        <v>-3.7062678810416383</v>
      </c>
      <c r="DA78" s="46">
        <v>3.0782859350123633</v>
      </c>
      <c r="DB78" s="48" t="s">
        <v>38</v>
      </c>
      <c r="DC78" s="62">
        <v>5.3113687794938702</v>
      </c>
      <c r="DD78" s="46">
        <v>0.98458338585021443</v>
      </c>
      <c r="DE78" s="47" t="s">
        <v>38</v>
      </c>
      <c r="DF78" s="45">
        <v>14.694559897837244</v>
      </c>
      <c r="DG78" s="46">
        <v>2.0101034485430747</v>
      </c>
      <c r="DH78" s="47" t="s">
        <v>38</v>
      </c>
      <c r="DI78" s="45">
        <v>9.3831911183433778</v>
      </c>
      <c r="DJ78" s="46">
        <v>2.2803437768123258</v>
      </c>
      <c r="DK78" s="48" t="s">
        <v>38</v>
      </c>
    </row>
    <row r="79" spans="1:115">
      <c r="A79" s="17" t="s">
        <v>172</v>
      </c>
      <c r="B79" s="45">
        <v>11.225080330944175</v>
      </c>
      <c r="C79" s="46">
        <v>1.9829320278283367</v>
      </c>
      <c r="D79" s="47" t="s">
        <v>38</v>
      </c>
      <c r="E79" s="45">
        <v>10.066502237137593</v>
      </c>
      <c r="F79" s="46">
        <v>1.9850421907716309</v>
      </c>
      <c r="G79" s="47" t="s">
        <v>38</v>
      </c>
      <c r="H79" s="45">
        <v>21.601718271913199</v>
      </c>
      <c r="I79" s="46">
        <v>2.6024694640321964</v>
      </c>
      <c r="J79" s="47" t="s">
        <v>38</v>
      </c>
      <c r="K79" s="45">
        <v>24.793464759432503</v>
      </c>
      <c r="L79" s="46">
        <v>2.900268170729722</v>
      </c>
      <c r="M79" s="47" t="s">
        <v>38</v>
      </c>
      <c r="N79" s="45">
        <v>13.56838442848832</v>
      </c>
      <c r="O79" s="46">
        <v>3.7891035486680207</v>
      </c>
      <c r="P79" s="47" t="s">
        <v>38</v>
      </c>
      <c r="Q79" s="45">
        <v>13.73445290962407</v>
      </c>
      <c r="R79" s="46">
        <v>1.9169714355778553</v>
      </c>
      <c r="S79" s="47" t="s">
        <v>38</v>
      </c>
      <c r="T79" s="45">
        <v>17.190799545914789</v>
      </c>
      <c r="U79" s="46">
        <v>2.4188400868371978</v>
      </c>
      <c r="V79" s="47" t="s">
        <v>38</v>
      </c>
      <c r="W79" s="45">
        <v>15.662382957079362</v>
      </c>
      <c r="X79" s="46">
        <v>2.1072440980271341</v>
      </c>
      <c r="Y79" s="47" t="s">
        <v>38</v>
      </c>
      <c r="Z79" s="45">
        <v>12.799434795732035</v>
      </c>
      <c r="AA79" s="46">
        <v>1.7663491418443318</v>
      </c>
      <c r="AB79" s="47" t="s">
        <v>38</v>
      </c>
      <c r="AC79" s="45">
        <v>-0.93501811389203626</v>
      </c>
      <c r="AD79" s="46">
        <v>2.5592805715733382</v>
      </c>
      <c r="AE79" s="47" t="s">
        <v>38</v>
      </c>
      <c r="AF79" s="45">
        <v>14.083643870569659</v>
      </c>
      <c r="AG79" s="46">
        <v>2.194095060858384</v>
      </c>
      <c r="AH79" s="47" t="s">
        <v>38</v>
      </c>
      <c r="AI79" s="45">
        <v>13.949685878600459</v>
      </c>
      <c r="AJ79" s="46">
        <v>1.8364672948540977</v>
      </c>
      <c r="AK79" s="47" t="s">
        <v>38</v>
      </c>
      <c r="AL79" s="45">
        <v>13.944780041602797</v>
      </c>
      <c r="AM79" s="46">
        <v>1.8659080394243064</v>
      </c>
      <c r="AN79" s="47" t="s">
        <v>38</v>
      </c>
      <c r="AO79" s="45">
        <v>18.561560176922843</v>
      </c>
      <c r="AP79" s="46">
        <v>2.3590555843505312</v>
      </c>
      <c r="AQ79" s="47" t="s">
        <v>38</v>
      </c>
      <c r="AR79" s="45">
        <v>4.4779163063531859</v>
      </c>
      <c r="AS79" s="46">
        <v>3.2024039080604259</v>
      </c>
      <c r="AT79" s="47" t="s">
        <v>38</v>
      </c>
      <c r="AU79" s="45">
        <v>15.149630342381229</v>
      </c>
      <c r="AV79" s="46">
        <v>2.0950756977706337</v>
      </c>
      <c r="AW79" s="47" t="s">
        <v>38</v>
      </c>
      <c r="AX79" s="45">
        <v>10.057330862874087</v>
      </c>
      <c r="AY79" s="46">
        <v>2.1841699328044006</v>
      </c>
      <c r="AZ79" s="47" t="s">
        <v>38</v>
      </c>
      <c r="BA79" s="45">
        <v>21.613513005998175</v>
      </c>
      <c r="BB79" s="46">
        <v>2.2553262964897902</v>
      </c>
      <c r="BC79" s="47" t="s">
        <v>38</v>
      </c>
      <c r="BD79" s="45">
        <v>17.579998551282479</v>
      </c>
      <c r="BE79" s="46">
        <v>2.7064884755712968</v>
      </c>
      <c r="BF79" s="47" t="s">
        <v>38</v>
      </c>
      <c r="BG79" s="45">
        <v>2.4303682089012488</v>
      </c>
      <c r="BH79" s="46">
        <v>3.705428390751095</v>
      </c>
      <c r="BI79" s="47" t="s">
        <v>38</v>
      </c>
      <c r="BJ79" s="45">
        <v>8.5996768380468822</v>
      </c>
      <c r="BK79" s="46">
        <v>1.4738540152326749</v>
      </c>
      <c r="BL79" s="47" t="s">
        <v>38</v>
      </c>
      <c r="BM79" s="45">
        <v>13.837395652667036</v>
      </c>
      <c r="BN79" s="46">
        <v>2.0108844333091214</v>
      </c>
      <c r="BO79" s="47" t="s">
        <v>38</v>
      </c>
      <c r="BP79" s="45">
        <v>19.499160076045584</v>
      </c>
      <c r="BQ79" s="46">
        <v>2.1693215040367759</v>
      </c>
      <c r="BR79" s="47" t="s">
        <v>38</v>
      </c>
      <c r="BS79" s="45">
        <v>18.009337988263514</v>
      </c>
      <c r="BT79" s="46">
        <v>2.3378145238200636</v>
      </c>
      <c r="BU79" s="47" t="s">
        <v>38</v>
      </c>
      <c r="BV79" s="45">
        <v>9.4096611502166301</v>
      </c>
      <c r="BW79" s="46">
        <v>2.7426269678465447</v>
      </c>
      <c r="BX79" s="47" t="s">
        <v>38</v>
      </c>
      <c r="BY79" s="45">
        <v>10.531545183030723</v>
      </c>
      <c r="BZ79" s="46">
        <v>1.7455914416034679</v>
      </c>
      <c r="CA79" s="47" t="s">
        <v>38</v>
      </c>
      <c r="CB79" s="45">
        <v>15.894106817212789</v>
      </c>
      <c r="CC79" s="46">
        <v>1.9580699988884458</v>
      </c>
      <c r="CD79" s="47" t="s">
        <v>38</v>
      </c>
      <c r="CE79" s="45">
        <v>20.48672856214608</v>
      </c>
      <c r="CF79" s="46">
        <v>3.3266498718572088</v>
      </c>
      <c r="CG79" s="47" t="s">
        <v>38</v>
      </c>
      <c r="CH79" s="45">
        <v>17.646247495072622</v>
      </c>
      <c r="CI79" s="46">
        <v>2.5805377935702452</v>
      </c>
      <c r="CJ79" s="47" t="s">
        <v>38</v>
      </c>
      <c r="CK79" s="45">
        <v>7.1147023120419028</v>
      </c>
      <c r="CL79" s="46">
        <v>2.9021728150478547</v>
      </c>
      <c r="CM79" s="47" t="s">
        <v>38</v>
      </c>
      <c r="CN79" s="45">
        <v>10.978756049099085</v>
      </c>
      <c r="CO79" s="46">
        <v>2.0208360746729199</v>
      </c>
      <c r="CP79" s="47" t="s">
        <v>38</v>
      </c>
      <c r="CQ79" s="45">
        <v>17.26459537145308</v>
      </c>
      <c r="CR79" s="46">
        <v>2.4177706792135751</v>
      </c>
      <c r="CS79" s="47" t="s">
        <v>38</v>
      </c>
      <c r="CT79" s="45">
        <v>18.884588393004069</v>
      </c>
      <c r="CU79" s="46">
        <v>2.2799147209279682</v>
      </c>
      <c r="CV79" s="47" t="s">
        <v>38</v>
      </c>
      <c r="CW79" s="45">
        <v>18.525131392199839</v>
      </c>
      <c r="CX79" s="46">
        <v>2.1765872605483603</v>
      </c>
      <c r="CY79" s="47" t="s">
        <v>38</v>
      </c>
      <c r="CZ79" s="45">
        <v>7.5463753431007596</v>
      </c>
      <c r="DA79" s="46">
        <v>2.9278624406450762</v>
      </c>
      <c r="DB79" s="48" t="s">
        <v>38</v>
      </c>
      <c r="DC79" s="62">
        <v>12.742936687157144</v>
      </c>
      <c r="DD79" s="46">
        <v>1.2673372005213772</v>
      </c>
      <c r="DE79" s="47" t="s">
        <v>38</v>
      </c>
      <c r="DF79" s="45">
        <v>18.118363750135817</v>
      </c>
      <c r="DG79" s="46">
        <v>1.8539626760705346</v>
      </c>
      <c r="DH79" s="47" t="s">
        <v>38</v>
      </c>
      <c r="DI79" s="45">
        <v>5.3754270629786731</v>
      </c>
      <c r="DJ79" s="46">
        <v>2.2542351601350545</v>
      </c>
      <c r="DK79" s="48" t="s">
        <v>38</v>
      </c>
    </row>
    <row r="80" spans="1:115">
      <c r="A80" s="17" t="s">
        <v>173</v>
      </c>
      <c r="B80" s="45">
        <v>14.940974121667876</v>
      </c>
      <c r="C80" s="46">
        <v>3.7672301495682103</v>
      </c>
      <c r="D80" s="47" t="s">
        <v>38</v>
      </c>
      <c r="E80" s="45">
        <v>16.032956293426395</v>
      </c>
      <c r="F80" s="46">
        <v>3.3889597618664462</v>
      </c>
      <c r="G80" s="47" t="s">
        <v>38</v>
      </c>
      <c r="H80" s="45">
        <v>21.975797486601454</v>
      </c>
      <c r="I80" s="46">
        <v>5.0323061561044486</v>
      </c>
      <c r="J80" s="47" t="s">
        <v>38</v>
      </c>
      <c r="K80" s="45">
        <v>20.878306238904443</v>
      </c>
      <c r="L80" s="46">
        <v>4.5313906709363607</v>
      </c>
      <c r="M80" s="47" t="s">
        <v>38</v>
      </c>
      <c r="N80" s="45">
        <v>5.9373321172365658</v>
      </c>
      <c r="O80" s="46">
        <v>5.7803443703522079</v>
      </c>
      <c r="P80" s="47" t="s">
        <v>38</v>
      </c>
      <c r="Q80" s="45">
        <v>16.312553155753239</v>
      </c>
      <c r="R80" s="46">
        <v>2.4373532134075586</v>
      </c>
      <c r="S80" s="47" t="s">
        <v>38</v>
      </c>
      <c r="T80" s="45">
        <v>11.713876219525709</v>
      </c>
      <c r="U80" s="46">
        <v>2.0614541892188298</v>
      </c>
      <c r="V80" s="47" t="s">
        <v>38</v>
      </c>
      <c r="W80" s="45">
        <v>14.77915922826053</v>
      </c>
      <c r="X80" s="46">
        <v>2.0519641784184794</v>
      </c>
      <c r="Y80" s="47" t="s">
        <v>38</v>
      </c>
      <c r="Z80" s="45">
        <v>12.187096551125842</v>
      </c>
      <c r="AA80" s="46">
        <v>2.3556020940964881</v>
      </c>
      <c r="AB80" s="47" t="s">
        <v>38</v>
      </c>
      <c r="AC80" s="45">
        <v>-4.1254566046273951</v>
      </c>
      <c r="AD80" s="46">
        <v>3.0213896343696911</v>
      </c>
      <c r="AE80" s="47" t="s">
        <v>38</v>
      </c>
      <c r="AF80" s="45">
        <v>19.135480193227036</v>
      </c>
      <c r="AG80" s="46">
        <v>2.8160788515147321</v>
      </c>
      <c r="AH80" s="47" t="s">
        <v>38</v>
      </c>
      <c r="AI80" s="45">
        <v>11.310060451967761</v>
      </c>
      <c r="AJ80" s="46">
        <v>2.0348614239244722</v>
      </c>
      <c r="AK80" s="47" t="s">
        <v>38</v>
      </c>
      <c r="AL80" s="45">
        <v>12.509684671886703</v>
      </c>
      <c r="AM80" s="46">
        <v>2.0397284534906168</v>
      </c>
      <c r="AN80" s="47" t="s">
        <v>38</v>
      </c>
      <c r="AO80" s="45">
        <v>13.054528364698614</v>
      </c>
      <c r="AP80" s="46">
        <v>2.4296400002689613</v>
      </c>
      <c r="AQ80" s="47" t="s">
        <v>38</v>
      </c>
      <c r="AR80" s="45">
        <v>-6.0809518285284163</v>
      </c>
      <c r="AS80" s="46">
        <v>3.4380225197454171</v>
      </c>
      <c r="AT80" s="47" t="s">
        <v>38</v>
      </c>
      <c r="AU80" s="45">
        <v>10.120595942938767</v>
      </c>
      <c r="AV80" s="46">
        <v>2.3079121847790223</v>
      </c>
      <c r="AW80" s="47" t="s">
        <v>38</v>
      </c>
      <c r="AX80" s="45">
        <v>18.157620823867727</v>
      </c>
      <c r="AY80" s="46">
        <v>2.8263200877318559</v>
      </c>
      <c r="AZ80" s="47" t="s">
        <v>38</v>
      </c>
      <c r="BA80" s="45">
        <v>20.592429029547858</v>
      </c>
      <c r="BB80" s="46">
        <v>3.3408446610330955</v>
      </c>
      <c r="BC80" s="47" t="s">
        <v>38</v>
      </c>
      <c r="BD80" s="45">
        <v>22.704905425773362</v>
      </c>
      <c r="BE80" s="46">
        <v>3.6300280734933521</v>
      </c>
      <c r="BF80" s="47" t="s">
        <v>38</v>
      </c>
      <c r="BG80" s="45">
        <v>12.584309482834593</v>
      </c>
      <c r="BH80" s="46">
        <v>4.323908627955535</v>
      </c>
      <c r="BI80" s="47" t="s">
        <v>38</v>
      </c>
      <c r="BJ80" s="45">
        <v>15.358077857683018</v>
      </c>
      <c r="BK80" s="46">
        <v>2.4118401561752085</v>
      </c>
      <c r="BL80" s="47" t="s">
        <v>38</v>
      </c>
      <c r="BM80" s="45">
        <v>11.417758361242933</v>
      </c>
      <c r="BN80" s="46">
        <v>2.0850047990252105</v>
      </c>
      <c r="BO80" s="47" t="s">
        <v>38</v>
      </c>
      <c r="BP80" s="45">
        <v>14.065551793940486</v>
      </c>
      <c r="BQ80" s="46">
        <v>2.224880849522302</v>
      </c>
      <c r="BR80" s="47" t="s">
        <v>38</v>
      </c>
      <c r="BS80" s="45">
        <v>14.514657595653516</v>
      </c>
      <c r="BT80" s="46">
        <v>2.4974105362504511</v>
      </c>
      <c r="BU80" s="47" t="s">
        <v>38</v>
      </c>
      <c r="BV80" s="45">
        <v>-0.84342026202949893</v>
      </c>
      <c r="BW80" s="46">
        <v>3.2061012609107515</v>
      </c>
      <c r="BX80" s="47" t="s">
        <v>38</v>
      </c>
      <c r="BY80" s="45">
        <v>19.911191564026403</v>
      </c>
      <c r="BZ80" s="46">
        <v>4.6109781004677064</v>
      </c>
      <c r="CA80" s="47" t="s">
        <v>38</v>
      </c>
      <c r="CB80" s="45">
        <v>17.811288674553431</v>
      </c>
      <c r="CC80" s="46">
        <v>5.3246305213957354</v>
      </c>
      <c r="CD80" s="47" t="s">
        <v>38</v>
      </c>
      <c r="CE80" s="45">
        <v>14.091572629696724</v>
      </c>
      <c r="CF80" s="46">
        <v>4.3873412360792967</v>
      </c>
      <c r="CG80" s="47" t="s">
        <v>38</v>
      </c>
      <c r="CH80" s="45">
        <v>14.698526591472639</v>
      </c>
      <c r="CI80" s="46">
        <v>4.828726688104946</v>
      </c>
      <c r="CJ80" s="47" t="s">
        <v>38</v>
      </c>
      <c r="CK80" s="45">
        <v>-5.2126649725537657</v>
      </c>
      <c r="CL80" s="46">
        <v>6.0443973149848507</v>
      </c>
      <c r="CM80" s="47" t="s">
        <v>38</v>
      </c>
      <c r="CN80" s="45">
        <v>17.387136266330774</v>
      </c>
      <c r="CO80" s="46">
        <v>4.1442473512783105</v>
      </c>
      <c r="CP80" s="47" t="s">
        <v>38</v>
      </c>
      <c r="CQ80" s="45">
        <v>17.606102193525217</v>
      </c>
      <c r="CR80" s="46">
        <v>4.8004317461876589</v>
      </c>
      <c r="CS80" s="47" t="s">
        <v>38</v>
      </c>
      <c r="CT80" s="45">
        <v>18.569530763873608</v>
      </c>
      <c r="CU80" s="46">
        <v>4.1539394851345559</v>
      </c>
      <c r="CV80" s="47" t="s">
        <v>38</v>
      </c>
      <c r="CW80" s="45">
        <v>21.134369757142824</v>
      </c>
      <c r="CX80" s="46">
        <v>5.4653564401637631</v>
      </c>
      <c r="CY80" s="47" t="s">
        <v>38</v>
      </c>
      <c r="CZ80" s="45">
        <v>3.7472334908120497</v>
      </c>
      <c r="DA80" s="46">
        <v>6.8956847857451198</v>
      </c>
      <c r="DB80" s="48" t="s">
        <v>38</v>
      </c>
      <c r="DC80" s="62">
        <v>10.476959591731468</v>
      </c>
      <c r="DD80" s="46">
        <v>1.395555713200143</v>
      </c>
      <c r="DE80" s="47" t="s">
        <v>38</v>
      </c>
      <c r="DF80" s="45">
        <v>25.170163856521281</v>
      </c>
      <c r="DG80" s="46">
        <v>2.934988529923181</v>
      </c>
      <c r="DH80" s="47" t="s">
        <v>38</v>
      </c>
      <c r="DI80" s="45">
        <v>14.693204264789813</v>
      </c>
      <c r="DJ80" s="46">
        <v>2.7627280965118186</v>
      </c>
      <c r="DK80" s="48" t="s">
        <v>38</v>
      </c>
    </row>
    <row r="81" spans="1:115">
      <c r="A81" s="17" t="s">
        <v>174</v>
      </c>
      <c r="B81" s="45">
        <v>8.9112571370905371</v>
      </c>
      <c r="C81" s="46">
        <v>1.7688726264648045</v>
      </c>
      <c r="D81" s="47" t="s">
        <v>38</v>
      </c>
      <c r="E81" s="45">
        <v>16.261055978466789</v>
      </c>
      <c r="F81" s="46">
        <v>2.6253494239808779</v>
      </c>
      <c r="G81" s="47" t="s">
        <v>38</v>
      </c>
      <c r="H81" s="45">
        <v>17.642402624744967</v>
      </c>
      <c r="I81" s="46">
        <v>3.0134782677719261</v>
      </c>
      <c r="J81" s="47" t="s">
        <v>38</v>
      </c>
      <c r="K81" s="45">
        <v>16.016498050484639</v>
      </c>
      <c r="L81" s="46">
        <v>3.5921246325350826</v>
      </c>
      <c r="M81" s="47" t="s">
        <v>38</v>
      </c>
      <c r="N81" s="45">
        <v>7.1052409133941046</v>
      </c>
      <c r="O81" s="46">
        <v>4.0068969651528059</v>
      </c>
      <c r="P81" s="47" t="s">
        <v>38</v>
      </c>
      <c r="Q81" s="45" t="s">
        <v>41</v>
      </c>
      <c r="R81" s="46" t="s">
        <v>41</v>
      </c>
      <c r="S81" s="47" t="s">
        <v>38</v>
      </c>
      <c r="T81" s="45" t="s">
        <v>41</v>
      </c>
      <c r="U81" s="46" t="s">
        <v>41</v>
      </c>
      <c r="V81" s="47" t="s">
        <v>38</v>
      </c>
      <c r="W81" s="45" t="s">
        <v>41</v>
      </c>
      <c r="X81" s="46" t="s">
        <v>41</v>
      </c>
      <c r="Y81" s="47" t="s">
        <v>38</v>
      </c>
      <c r="Z81" s="45" t="s">
        <v>41</v>
      </c>
      <c r="AA81" s="46" t="s">
        <v>41</v>
      </c>
      <c r="AB81" s="47" t="s">
        <v>38</v>
      </c>
      <c r="AC81" s="45" t="s">
        <v>41</v>
      </c>
      <c r="AD81" s="46" t="s">
        <v>41</v>
      </c>
      <c r="AE81" s="47" t="s">
        <v>38</v>
      </c>
      <c r="AF81" s="45" t="s">
        <v>41</v>
      </c>
      <c r="AG81" s="46" t="s">
        <v>41</v>
      </c>
      <c r="AH81" s="47" t="s">
        <v>38</v>
      </c>
      <c r="AI81" s="45" t="s">
        <v>41</v>
      </c>
      <c r="AJ81" s="46" t="s">
        <v>41</v>
      </c>
      <c r="AK81" s="47" t="s">
        <v>38</v>
      </c>
      <c r="AL81" s="45" t="s">
        <v>41</v>
      </c>
      <c r="AM81" s="46" t="s">
        <v>41</v>
      </c>
      <c r="AN81" s="47" t="s">
        <v>38</v>
      </c>
      <c r="AO81" s="45" t="s">
        <v>41</v>
      </c>
      <c r="AP81" s="46" t="s">
        <v>41</v>
      </c>
      <c r="AQ81" s="47" t="s">
        <v>38</v>
      </c>
      <c r="AR81" s="45" t="s">
        <v>41</v>
      </c>
      <c r="AS81" s="46" t="s">
        <v>41</v>
      </c>
      <c r="AT81" s="47" t="s">
        <v>38</v>
      </c>
      <c r="AU81" s="45">
        <v>10.259122793393132</v>
      </c>
      <c r="AV81" s="46">
        <v>1.9390908560012026</v>
      </c>
      <c r="AW81" s="47" t="s">
        <v>38</v>
      </c>
      <c r="AX81" s="45">
        <v>11.522540018746536</v>
      </c>
      <c r="AY81" s="46">
        <v>2.2975888799546791</v>
      </c>
      <c r="AZ81" s="47" t="s">
        <v>38</v>
      </c>
      <c r="BA81" s="45">
        <v>17.912699450051495</v>
      </c>
      <c r="BB81" s="46">
        <v>3.0514679378579124</v>
      </c>
      <c r="BC81" s="47" t="s">
        <v>38</v>
      </c>
      <c r="BD81" s="45">
        <v>18.657132285447123</v>
      </c>
      <c r="BE81" s="46">
        <v>3.3178537258383098</v>
      </c>
      <c r="BF81" s="47" t="s">
        <v>38</v>
      </c>
      <c r="BG81" s="45">
        <v>8.3980094920539905</v>
      </c>
      <c r="BH81" s="46">
        <v>3.4932614955951089</v>
      </c>
      <c r="BI81" s="47" t="s">
        <v>38</v>
      </c>
      <c r="BJ81" s="45" t="s">
        <v>41</v>
      </c>
      <c r="BK81" s="46" t="s">
        <v>41</v>
      </c>
      <c r="BL81" s="47" t="s">
        <v>38</v>
      </c>
      <c r="BM81" s="45" t="s">
        <v>41</v>
      </c>
      <c r="BN81" s="46" t="s">
        <v>41</v>
      </c>
      <c r="BO81" s="47" t="s">
        <v>38</v>
      </c>
      <c r="BP81" s="45" t="s">
        <v>41</v>
      </c>
      <c r="BQ81" s="46" t="s">
        <v>41</v>
      </c>
      <c r="BR81" s="47" t="s">
        <v>38</v>
      </c>
      <c r="BS81" s="45" t="s">
        <v>41</v>
      </c>
      <c r="BT81" s="46" t="s">
        <v>41</v>
      </c>
      <c r="BU81" s="47" t="s">
        <v>38</v>
      </c>
      <c r="BV81" s="45" t="s">
        <v>41</v>
      </c>
      <c r="BW81" s="46" t="s">
        <v>41</v>
      </c>
      <c r="BX81" s="47" t="s">
        <v>38</v>
      </c>
      <c r="BY81" s="45">
        <v>12.019605674463518</v>
      </c>
      <c r="BZ81" s="46">
        <v>2.6135228933925827</v>
      </c>
      <c r="CA81" s="47" t="s">
        <v>38</v>
      </c>
      <c r="CB81" s="45">
        <v>14.118819914677234</v>
      </c>
      <c r="CC81" s="46">
        <v>2.6531769434406898</v>
      </c>
      <c r="CD81" s="47" t="s">
        <v>38</v>
      </c>
      <c r="CE81" s="45">
        <v>14.466984939840573</v>
      </c>
      <c r="CF81" s="46">
        <v>2.8355550237669327</v>
      </c>
      <c r="CG81" s="47" t="s">
        <v>38</v>
      </c>
      <c r="CH81" s="45">
        <v>16.823685656324507</v>
      </c>
      <c r="CI81" s="46">
        <v>2.9357883608952746</v>
      </c>
      <c r="CJ81" s="47" t="s">
        <v>38</v>
      </c>
      <c r="CK81" s="45">
        <v>4.8040799818609887</v>
      </c>
      <c r="CL81" s="46">
        <v>3.8269291017392875</v>
      </c>
      <c r="CM81" s="47" t="s">
        <v>38</v>
      </c>
      <c r="CN81" s="45">
        <v>10.211186235789629</v>
      </c>
      <c r="CO81" s="46">
        <v>2.4269721352853928</v>
      </c>
      <c r="CP81" s="47" t="s">
        <v>38</v>
      </c>
      <c r="CQ81" s="45">
        <v>15.768627687998841</v>
      </c>
      <c r="CR81" s="46">
        <v>2.531413179208176</v>
      </c>
      <c r="CS81" s="47" t="s">
        <v>38</v>
      </c>
      <c r="CT81" s="45">
        <v>15.968647392418179</v>
      </c>
      <c r="CU81" s="46">
        <v>2.607820459496017</v>
      </c>
      <c r="CV81" s="47" t="s">
        <v>38</v>
      </c>
      <c r="CW81" s="45">
        <v>15.731846015355607</v>
      </c>
      <c r="CX81" s="46">
        <v>3.1044202647835686</v>
      </c>
      <c r="CY81" s="47" t="s">
        <v>38</v>
      </c>
      <c r="CZ81" s="45">
        <v>5.5206597795659764</v>
      </c>
      <c r="DA81" s="46">
        <v>4.1149427586550971</v>
      </c>
      <c r="DB81" s="48" t="s">
        <v>38</v>
      </c>
      <c r="DC81" s="62">
        <v>13.340726831082399</v>
      </c>
      <c r="DD81" s="46">
        <v>1.450616649056631</v>
      </c>
      <c r="DE81" s="47" t="s">
        <v>38</v>
      </c>
      <c r="DF81" s="45">
        <v>14.968450134442826</v>
      </c>
      <c r="DG81" s="46">
        <v>2.7313238557289123</v>
      </c>
      <c r="DH81" s="47" t="s">
        <v>38</v>
      </c>
      <c r="DI81" s="45">
        <v>1.6277233033604281</v>
      </c>
      <c r="DJ81" s="46">
        <v>3.1304083284221518</v>
      </c>
      <c r="DK81" s="48" t="s">
        <v>38</v>
      </c>
    </row>
    <row r="82" spans="1:115">
      <c r="A82" s="17" t="s">
        <v>175</v>
      </c>
      <c r="B82" s="45">
        <v>3.5498646519276198</v>
      </c>
      <c r="C82" s="46">
        <v>2.4164325123258235</v>
      </c>
      <c r="D82" s="47" t="s">
        <v>38</v>
      </c>
      <c r="E82" s="45">
        <v>13.076748445429509</v>
      </c>
      <c r="F82" s="46">
        <v>4.6015384804114055</v>
      </c>
      <c r="G82" s="47" t="s">
        <v>38</v>
      </c>
      <c r="H82" s="45">
        <v>9.7800759394745267</v>
      </c>
      <c r="I82" s="46">
        <v>4.7536917148794666</v>
      </c>
      <c r="J82" s="47" t="s">
        <v>38</v>
      </c>
      <c r="K82" s="45">
        <v>14.274191425960856</v>
      </c>
      <c r="L82" s="46">
        <v>5.4150467373196545</v>
      </c>
      <c r="M82" s="47" t="s">
        <v>38</v>
      </c>
      <c r="N82" s="45">
        <v>10.724326774033235</v>
      </c>
      <c r="O82" s="46">
        <v>6.1849891479107768</v>
      </c>
      <c r="P82" s="47" t="s">
        <v>38</v>
      </c>
      <c r="Q82" s="45">
        <v>12.082299190567968</v>
      </c>
      <c r="R82" s="46">
        <v>3.0731730048872046</v>
      </c>
      <c r="S82" s="47" t="s">
        <v>38</v>
      </c>
      <c r="T82" s="45">
        <v>8.601036769445356</v>
      </c>
      <c r="U82" s="46">
        <v>2.047421440002001</v>
      </c>
      <c r="V82" s="47" t="s">
        <v>38</v>
      </c>
      <c r="W82" s="45">
        <v>10.791529900336016</v>
      </c>
      <c r="X82" s="46">
        <v>2.6158542401217293</v>
      </c>
      <c r="Y82" s="47" t="s">
        <v>38</v>
      </c>
      <c r="Z82" s="45">
        <v>10.493547759994188</v>
      </c>
      <c r="AA82" s="46">
        <v>2.190814996924253</v>
      </c>
      <c r="AB82" s="47" t="s">
        <v>38</v>
      </c>
      <c r="AC82" s="45">
        <v>-1.5887514305737798</v>
      </c>
      <c r="AD82" s="46">
        <v>3.885508115223868</v>
      </c>
      <c r="AE82" s="47" t="s">
        <v>38</v>
      </c>
      <c r="AF82" s="45">
        <v>12.238939458595972</v>
      </c>
      <c r="AG82" s="46">
        <v>3.2128982814401561</v>
      </c>
      <c r="AH82" s="47" t="s">
        <v>38</v>
      </c>
      <c r="AI82" s="45">
        <v>11.743891936846934</v>
      </c>
      <c r="AJ82" s="46">
        <v>2.4670702020689963</v>
      </c>
      <c r="AK82" s="47" t="s">
        <v>38</v>
      </c>
      <c r="AL82" s="45">
        <v>9.7568378616319489</v>
      </c>
      <c r="AM82" s="46">
        <v>2.186198694103541</v>
      </c>
      <c r="AN82" s="47" t="s">
        <v>38</v>
      </c>
      <c r="AO82" s="45">
        <v>10.022954333181527</v>
      </c>
      <c r="AP82" s="46">
        <v>2.8422959795681484</v>
      </c>
      <c r="AQ82" s="47" t="s">
        <v>38</v>
      </c>
      <c r="AR82" s="45">
        <v>-2.2159851254144458</v>
      </c>
      <c r="AS82" s="46">
        <v>4.4681414783839672</v>
      </c>
      <c r="AT82" s="47" t="s">
        <v>38</v>
      </c>
      <c r="AU82" s="45">
        <v>5.8947005795641374</v>
      </c>
      <c r="AV82" s="46">
        <v>2.4113808916172981</v>
      </c>
      <c r="AW82" s="47" t="s">
        <v>38</v>
      </c>
      <c r="AX82" s="45">
        <v>15.314649061913963</v>
      </c>
      <c r="AY82" s="46">
        <v>3.5287244789195511</v>
      </c>
      <c r="AZ82" s="47" t="s">
        <v>38</v>
      </c>
      <c r="BA82" s="45">
        <v>15.565076071385086</v>
      </c>
      <c r="BB82" s="46">
        <v>4.5716216267797298</v>
      </c>
      <c r="BC82" s="47" t="s">
        <v>38</v>
      </c>
      <c r="BD82" s="45">
        <v>10.123897545774414</v>
      </c>
      <c r="BE82" s="46">
        <v>3.8189745033618077</v>
      </c>
      <c r="BF82" s="47" t="s">
        <v>38</v>
      </c>
      <c r="BG82" s="45">
        <v>4.2291969662102744</v>
      </c>
      <c r="BH82" s="46">
        <v>4.2206496807136968</v>
      </c>
      <c r="BI82" s="47" t="s">
        <v>38</v>
      </c>
      <c r="BJ82" s="45">
        <v>7.8300691854695428</v>
      </c>
      <c r="BK82" s="46">
        <v>2.2691558225315789</v>
      </c>
      <c r="BL82" s="47" t="s">
        <v>38</v>
      </c>
      <c r="BM82" s="45">
        <v>9.7587496730343908</v>
      </c>
      <c r="BN82" s="46">
        <v>2.2442996230749466</v>
      </c>
      <c r="BO82" s="47" t="s">
        <v>38</v>
      </c>
      <c r="BP82" s="45">
        <v>11.837185706840195</v>
      </c>
      <c r="BQ82" s="46">
        <v>2.4352416126401422</v>
      </c>
      <c r="BR82" s="47" t="s">
        <v>38</v>
      </c>
      <c r="BS82" s="45">
        <v>12.180405352890521</v>
      </c>
      <c r="BT82" s="46">
        <v>2.4812192459427647</v>
      </c>
      <c r="BU82" s="47" t="s">
        <v>38</v>
      </c>
      <c r="BV82" s="45">
        <v>4.3503361674209753</v>
      </c>
      <c r="BW82" s="46">
        <v>3.4952062195138121</v>
      </c>
      <c r="BX82" s="47" t="s">
        <v>38</v>
      </c>
      <c r="BY82" s="45">
        <v>5.386073597672504</v>
      </c>
      <c r="BZ82" s="46">
        <v>2.8823591212491713</v>
      </c>
      <c r="CA82" s="47" t="s">
        <v>38</v>
      </c>
      <c r="CB82" s="45">
        <v>10.538549230884414</v>
      </c>
      <c r="CC82" s="46">
        <v>5.2989961952054587</v>
      </c>
      <c r="CD82" s="47" t="s">
        <v>38</v>
      </c>
      <c r="CE82" s="45">
        <v>12.074673444500556</v>
      </c>
      <c r="CF82" s="46">
        <v>5.0930107646141174</v>
      </c>
      <c r="CG82" s="47" t="s">
        <v>38</v>
      </c>
      <c r="CH82" s="45">
        <v>10.532043599803309</v>
      </c>
      <c r="CI82" s="46">
        <v>5.4873180676686459</v>
      </c>
      <c r="CJ82" s="47" t="s">
        <v>38</v>
      </c>
      <c r="CK82" s="45">
        <v>5.1459700021308077</v>
      </c>
      <c r="CL82" s="46">
        <v>6.1241823326620084</v>
      </c>
      <c r="CM82" s="47" t="s">
        <v>38</v>
      </c>
      <c r="CN82" s="45">
        <v>13.452386420385087</v>
      </c>
      <c r="CO82" s="46">
        <v>4.8887964383897122</v>
      </c>
      <c r="CP82" s="47" t="s">
        <v>38</v>
      </c>
      <c r="CQ82" s="45">
        <v>8.4107330419563411</v>
      </c>
      <c r="CR82" s="46">
        <v>3.8703569758677747</v>
      </c>
      <c r="CS82" s="47" t="s">
        <v>38</v>
      </c>
      <c r="CT82" s="45">
        <v>12.444779031913692</v>
      </c>
      <c r="CU82" s="46">
        <v>4.9933817154531237</v>
      </c>
      <c r="CV82" s="47" t="s">
        <v>38</v>
      </c>
      <c r="CW82" s="45">
        <v>7.6934569615818997</v>
      </c>
      <c r="CX82" s="46">
        <v>4.305664912727349</v>
      </c>
      <c r="CY82" s="47" t="s">
        <v>38</v>
      </c>
      <c r="CZ82" s="45">
        <v>-5.7589294588031903</v>
      </c>
      <c r="DA82" s="46">
        <v>6.5297663851699497</v>
      </c>
      <c r="DB82" s="48" t="s">
        <v>38</v>
      </c>
      <c r="DC82" s="62">
        <v>10.760436160260799</v>
      </c>
      <c r="DD82" s="46">
        <v>1.8590002152633764</v>
      </c>
      <c r="DE82" s="47" t="s">
        <v>38</v>
      </c>
      <c r="DF82" s="45">
        <v>11.214217948542382</v>
      </c>
      <c r="DG82" s="46">
        <v>3.7255383421906769</v>
      </c>
      <c r="DH82" s="47" t="s">
        <v>38</v>
      </c>
      <c r="DI82" s="45">
        <v>0.453781788281584</v>
      </c>
      <c r="DJ82" s="46">
        <v>4.2224664077447311</v>
      </c>
      <c r="DK82" s="48" t="s">
        <v>38</v>
      </c>
    </row>
    <row r="83" spans="1:115">
      <c r="A83" s="17" t="s">
        <v>176</v>
      </c>
      <c r="B83" s="45">
        <v>9.7290960411255902</v>
      </c>
      <c r="C83" s="46">
        <v>4.0444558955633534</v>
      </c>
      <c r="D83" s="47" t="s">
        <v>38</v>
      </c>
      <c r="E83" s="45">
        <v>8.6710494843689752</v>
      </c>
      <c r="F83" s="46">
        <v>3.285278433700904</v>
      </c>
      <c r="G83" s="47" t="s">
        <v>38</v>
      </c>
      <c r="H83" s="45">
        <v>10.268405549452982</v>
      </c>
      <c r="I83" s="46">
        <v>5.3368606713193278</v>
      </c>
      <c r="J83" s="47" t="s">
        <v>38</v>
      </c>
      <c r="K83" s="45">
        <v>9.7304378579226309</v>
      </c>
      <c r="L83" s="46">
        <v>5.2048129144365571</v>
      </c>
      <c r="M83" s="47" t="s">
        <v>38</v>
      </c>
      <c r="N83" s="45">
        <v>1.3418167970408179E-3</v>
      </c>
      <c r="O83" s="46">
        <v>6.822858906413769</v>
      </c>
      <c r="P83" s="47" t="s">
        <v>38</v>
      </c>
      <c r="Q83" s="45">
        <v>6.3256811215281612</v>
      </c>
      <c r="R83" s="46">
        <v>1.5907014241620276</v>
      </c>
      <c r="S83" s="47" t="s">
        <v>38</v>
      </c>
      <c r="T83" s="45">
        <v>6.3890981109881988</v>
      </c>
      <c r="U83" s="46">
        <v>1.4414860765853232</v>
      </c>
      <c r="V83" s="47" t="s">
        <v>38</v>
      </c>
      <c r="W83" s="45">
        <v>7.2834598102244286</v>
      </c>
      <c r="X83" s="46">
        <v>1.6547949949459624</v>
      </c>
      <c r="Y83" s="47" t="s">
        <v>38</v>
      </c>
      <c r="Z83" s="45">
        <v>5.3009845373374125</v>
      </c>
      <c r="AA83" s="46">
        <v>1.2534645821193908</v>
      </c>
      <c r="AB83" s="47" t="s">
        <v>38</v>
      </c>
      <c r="AC83" s="45">
        <v>-1.024696584190748</v>
      </c>
      <c r="AD83" s="46">
        <v>2.0113880633477059</v>
      </c>
      <c r="AE83" s="47" t="s">
        <v>38</v>
      </c>
      <c r="AF83" s="45">
        <v>7.3719104276262897</v>
      </c>
      <c r="AG83" s="46">
        <v>1.8800262400790821</v>
      </c>
      <c r="AH83" s="47" t="s">
        <v>38</v>
      </c>
      <c r="AI83" s="45">
        <v>5.5833073779931333</v>
      </c>
      <c r="AJ83" s="46">
        <v>1.566159820707667</v>
      </c>
      <c r="AK83" s="47" t="s">
        <v>38</v>
      </c>
      <c r="AL83" s="45">
        <v>6.9473306805512545</v>
      </c>
      <c r="AM83" s="46">
        <v>1.6797707992234723</v>
      </c>
      <c r="AN83" s="47" t="s">
        <v>38</v>
      </c>
      <c r="AO83" s="45">
        <v>6.2082049534441257</v>
      </c>
      <c r="AP83" s="46">
        <v>1.4898800311889671</v>
      </c>
      <c r="AQ83" s="47" t="s">
        <v>38</v>
      </c>
      <c r="AR83" s="45">
        <v>-1.1637054741821629</v>
      </c>
      <c r="AS83" s="46">
        <v>2.5035914459772282</v>
      </c>
      <c r="AT83" s="47" t="s">
        <v>38</v>
      </c>
      <c r="AU83" s="45">
        <v>5.5048477967715943</v>
      </c>
      <c r="AV83" s="46">
        <v>1.8760286527750309</v>
      </c>
      <c r="AW83" s="47" t="s">
        <v>38</v>
      </c>
      <c r="AX83" s="45">
        <v>10.164559340525759</v>
      </c>
      <c r="AY83" s="46">
        <v>2.7387488809895757</v>
      </c>
      <c r="AZ83" s="47" t="s">
        <v>38</v>
      </c>
      <c r="BA83" s="45">
        <v>14.295807766698157</v>
      </c>
      <c r="BB83" s="46">
        <v>3.4568193154010767</v>
      </c>
      <c r="BC83" s="47" t="s">
        <v>38</v>
      </c>
      <c r="BD83" s="45">
        <v>8.9073188995475032</v>
      </c>
      <c r="BE83" s="46">
        <v>2.8986127883351687</v>
      </c>
      <c r="BF83" s="47" t="s">
        <v>38</v>
      </c>
      <c r="BG83" s="45">
        <v>3.402471102775908</v>
      </c>
      <c r="BH83" s="46">
        <v>3.4030702694133241</v>
      </c>
      <c r="BI83" s="47" t="s">
        <v>38</v>
      </c>
      <c r="BJ83" s="45">
        <v>6.9772690797488917</v>
      </c>
      <c r="BK83" s="46">
        <v>1.9727191718809094</v>
      </c>
      <c r="BL83" s="47" t="s">
        <v>38</v>
      </c>
      <c r="BM83" s="45">
        <v>7.4570994195982037</v>
      </c>
      <c r="BN83" s="46">
        <v>1.9257142697411385</v>
      </c>
      <c r="BO83" s="47" t="s">
        <v>38</v>
      </c>
      <c r="BP83" s="45">
        <v>5.4925286778416851</v>
      </c>
      <c r="BQ83" s="46">
        <v>1.3385539179078081</v>
      </c>
      <c r="BR83" s="47" t="s">
        <v>38</v>
      </c>
      <c r="BS83" s="45">
        <v>5.69139341772763</v>
      </c>
      <c r="BT83" s="46">
        <v>1.4415424374735009</v>
      </c>
      <c r="BU83" s="47" t="s">
        <v>38</v>
      </c>
      <c r="BV83" s="45">
        <v>-1.285875662021261</v>
      </c>
      <c r="BW83" s="46">
        <v>2.475468069773723</v>
      </c>
      <c r="BX83" s="47" t="s">
        <v>38</v>
      </c>
      <c r="BY83" s="45">
        <v>8.9600750820036179</v>
      </c>
      <c r="BZ83" s="46">
        <v>4.8281113221084659</v>
      </c>
      <c r="CA83" s="47" t="s">
        <v>38</v>
      </c>
      <c r="CB83" s="45">
        <v>9.4174453382642671</v>
      </c>
      <c r="CC83" s="46">
        <v>5.5564170427629955</v>
      </c>
      <c r="CD83" s="47" t="s">
        <v>38</v>
      </c>
      <c r="CE83" s="45">
        <v>10.694353286814243</v>
      </c>
      <c r="CF83" s="46">
        <v>6.5002698687349412</v>
      </c>
      <c r="CG83" s="47" t="s">
        <v>38</v>
      </c>
      <c r="CH83" s="45">
        <v>10.324606031954984</v>
      </c>
      <c r="CI83" s="46">
        <v>5.6869994836203892</v>
      </c>
      <c r="CJ83" s="47" t="s">
        <v>38</v>
      </c>
      <c r="CK83" s="45">
        <v>1.3645309499513658</v>
      </c>
      <c r="CL83" s="46">
        <v>7.5183259064321817</v>
      </c>
      <c r="CM83" s="47" t="s">
        <v>38</v>
      </c>
      <c r="CN83" s="45">
        <v>6.9103272480404199</v>
      </c>
      <c r="CO83" s="46">
        <v>3.3214923436863031</v>
      </c>
      <c r="CP83" s="47" t="s">
        <v>38</v>
      </c>
      <c r="CQ83" s="45">
        <v>9.7757099964386356</v>
      </c>
      <c r="CR83" s="46">
        <v>4.6027797251486575</v>
      </c>
      <c r="CS83" s="47" t="s">
        <v>38</v>
      </c>
      <c r="CT83" s="45">
        <v>10.766455527378925</v>
      </c>
      <c r="CU83" s="46">
        <v>5.2991491439509</v>
      </c>
      <c r="CV83" s="47" t="s">
        <v>38</v>
      </c>
      <c r="CW83" s="45">
        <v>11.433393692702648</v>
      </c>
      <c r="CX83" s="46">
        <v>4.6786562868152117</v>
      </c>
      <c r="CY83" s="47" t="s">
        <v>38</v>
      </c>
      <c r="CZ83" s="45">
        <v>4.5230664446622306</v>
      </c>
      <c r="DA83" s="46">
        <v>5.2460682584203289</v>
      </c>
      <c r="DB83" s="48" t="s">
        <v>38</v>
      </c>
      <c r="DC83" s="62">
        <v>6.7453599147169028</v>
      </c>
      <c r="DD83" s="46">
        <v>1.3546085279772766</v>
      </c>
      <c r="DE83" s="47" t="s">
        <v>38</v>
      </c>
      <c r="DF83" s="45">
        <v>13.84995956951998</v>
      </c>
      <c r="DG83" s="46">
        <v>2.3593396619097509</v>
      </c>
      <c r="DH83" s="47" t="s">
        <v>38</v>
      </c>
      <c r="DI83" s="45">
        <v>7.1045996548030743</v>
      </c>
      <c r="DJ83" s="46">
        <v>2.5759149356874156</v>
      </c>
      <c r="DK83" s="48" t="s">
        <v>38</v>
      </c>
    </row>
    <row r="84" spans="1:115">
      <c r="A84" s="17" t="s">
        <v>177</v>
      </c>
      <c r="B84" s="45">
        <v>4.7091435780655821</v>
      </c>
      <c r="C84" s="46">
        <v>1.3537384057916926</v>
      </c>
      <c r="D84" s="47" t="s">
        <v>38</v>
      </c>
      <c r="E84" s="45">
        <v>5.5361323160319493</v>
      </c>
      <c r="F84" s="46">
        <v>1.2656591662417331</v>
      </c>
      <c r="G84" s="47" t="s">
        <v>38</v>
      </c>
      <c r="H84" s="45">
        <v>12.37119913562351</v>
      </c>
      <c r="I84" s="46">
        <v>2.3831739433970629</v>
      </c>
      <c r="J84" s="47" t="s">
        <v>38</v>
      </c>
      <c r="K84" s="45">
        <v>16.042651683425891</v>
      </c>
      <c r="L84" s="46">
        <v>2.7605721945609187</v>
      </c>
      <c r="M84" s="47" t="s">
        <v>38</v>
      </c>
      <c r="N84" s="45">
        <v>11.333508105360307</v>
      </c>
      <c r="O84" s="46">
        <v>3.0316936409995732</v>
      </c>
      <c r="P84" s="47" t="s">
        <v>38</v>
      </c>
      <c r="Q84" s="45">
        <v>4.8018798414058335</v>
      </c>
      <c r="R84" s="46">
        <v>1.3292490079834669</v>
      </c>
      <c r="S84" s="47" t="s">
        <v>38</v>
      </c>
      <c r="T84" s="45">
        <v>6.7189401551909596</v>
      </c>
      <c r="U84" s="46">
        <v>1.4971374311416419</v>
      </c>
      <c r="V84" s="47" t="s">
        <v>38</v>
      </c>
      <c r="W84" s="45">
        <v>10.560905777111868</v>
      </c>
      <c r="X84" s="46">
        <v>1.8194571759480465</v>
      </c>
      <c r="Y84" s="47" t="s">
        <v>38</v>
      </c>
      <c r="Z84" s="45">
        <v>9.8264125195571914</v>
      </c>
      <c r="AA84" s="46">
        <v>1.8416146811316223</v>
      </c>
      <c r="AB84" s="47" t="s">
        <v>38</v>
      </c>
      <c r="AC84" s="45">
        <v>5.024532678151358</v>
      </c>
      <c r="AD84" s="46">
        <v>2.1557500673443508</v>
      </c>
      <c r="AE84" s="47" t="s">
        <v>38</v>
      </c>
      <c r="AF84" s="45">
        <v>2.4426235170015467</v>
      </c>
      <c r="AG84" s="46">
        <v>0.81155177199247752</v>
      </c>
      <c r="AH84" s="47" t="s">
        <v>38</v>
      </c>
      <c r="AI84" s="45">
        <v>6.7559883827038414</v>
      </c>
      <c r="AJ84" s="46">
        <v>1.721033514931072</v>
      </c>
      <c r="AK84" s="47" t="s">
        <v>38</v>
      </c>
      <c r="AL84" s="45">
        <v>9.8866211428446569</v>
      </c>
      <c r="AM84" s="46">
        <v>1.7382383091678222</v>
      </c>
      <c r="AN84" s="47" t="s">
        <v>38</v>
      </c>
      <c r="AO84" s="45">
        <v>15.436201839944369</v>
      </c>
      <c r="AP84" s="46">
        <v>2.2671923800399374</v>
      </c>
      <c r="AQ84" s="47" t="s">
        <v>38</v>
      </c>
      <c r="AR84" s="45">
        <v>12.993578322942822</v>
      </c>
      <c r="AS84" s="46">
        <v>2.3155890689592766</v>
      </c>
      <c r="AT84" s="47" t="s">
        <v>38</v>
      </c>
      <c r="AU84" s="45">
        <v>3.0481161837706621</v>
      </c>
      <c r="AV84" s="46">
        <v>0.78571193781395243</v>
      </c>
      <c r="AW84" s="47" t="s">
        <v>38</v>
      </c>
      <c r="AX84" s="45">
        <v>9.1867216181938467</v>
      </c>
      <c r="AY84" s="46">
        <v>1.6235377884818893</v>
      </c>
      <c r="AZ84" s="47" t="s">
        <v>38</v>
      </c>
      <c r="BA84" s="45">
        <v>10.597960774348845</v>
      </c>
      <c r="BB84" s="46">
        <v>1.6883985066125082</v>
      </c>
      <c r="BC84" s="47" t="s">
        <v>38</v>
      </c>
      <c r="BD84" s="45">
        <v>12.795833491336905</v>
      </c>
      <c r="BE84" s="46">
        <v>2.3290369302652771</v>
      </c>
      <c r="BF84" s="47" t="s">
        <v>38</v>
      </c>
      <c r="BG84" s="45">
        <v>9.7477173075662442</v>
      </c>
      <c r="BH84" s="46">
        <v>2.3607690107217865</v>
      </c>
      <c r="BI84" s="47" t="s">
        <v>38</v>
      </c>
      <c r="BJ84" s="45">
        <v>2.217203968551678</v>
      </c>
      <c r="BK84" s="46">
        <v>0.70405228597190062</v>
      </c>
      <c r="BL84" s="47" t="s">
        <v>38</v>
      </c>
      <c r="BM84" s="45">
        <v>6.1200159696187857</v>
      </c>
      <c r="BN84" s="46">
        <v>1.453682318999709</v>
      </c>
      <c r="BO84" s="47" t="s">
        <v>38</v>
      </c>
      <c r="BP84" s="45">
        <v>13.929821490576893</v>
      </c>
      <c r="BQ84" s="46">
        <v>2.1673118656490415</v>
      </c>
      <c r="BR84" s="47" t="s">
        <v>38</v>
      </c>
      <c r="BS84" s="45">
        <v>10.116155953184217</v>
      </c>
      <c r="BT84" s="46">
        <v>1.8727044559541342</v>
      </c>
      <c r="BU84" s="47" t="s">
        <v>38</v>
      </c>
      <c r="BV84" s="45">
        <v>7.8989519846325393</v>
      </c>
      <c r="BW84" s="46">
        <v>2.0602231369395017</v>
      </c>
      <c r="BX84" s="47" t="s">
        <v>38</v>
      </c>
      <c r="BY84" s="45">
        <v>4.6274653278258553</v>
      </c>
      <c r="BZ84" s="46">
        <v>1.4037359208897517</v>
      </c>
      <c r="CA84" s="47" t="s">
        <v>38</v>
      </c>
      <c r="CB84" s="45">
        <v>5.0362533714442135</v>
      </c>
      <c r="CC84" s="46">
        <v>1.3332435868774206</v>
      </c>
      <c r="CD84" s="47" t="s">
        <v>38</v>
      </c>
      <c r="CE84" s="45">
        <v>11.795563672492765</v>
      </c>
      <c r="CF84" s="46">
        <v>1.9501880422837217</v>
      </c>
      <c r="CG84" s="47" t="s">
        <v>38</v>
      </c>
      <c r="CH84" s="45">
        <v>17.456695987658122</v>
      </c>
      <c r="CI84" s="46">
        <v>2.8122521652754475</v>
      </c>
      <c r="CJ84" s="47" t="s">
        <v>38</v>
      </c>
      <c r="CK84" s="45">
        <v>12.829230659832266</v>
      </c>
      <c r="CL84" s="46">
        <v>3.1218940224901752</v>
      </c>
      <c r="CM84" s="47" t="s">
        <v>38</v>
      </c>
      <c r="CN84" s="45">
        <v>6.628344848305046</v>
      </c>
      <c r="CO84" s="46">
        <v>1.4751016659653624</v>
      </c>
      <c r="CP84" s="47" t="s">
        <v>38</v>
      </c>
      <c r="CQ84" s="45">
        <v>6.2068538520897807</v>
      </c>
      <c r="CR84" s="46">
        <v>1.5070846814424472</v>
      </c>
      <c r="CS84" s="47" t="s">
        <v>38</v>
      </c>
      <c r="CT84" s="45">
        <v>9.3199942541813439</v>
      </c>
      <c r="CU84" s="46">
        <v>1.8105952168904969</v>
      </c>
      <c r="CV84" s="47" t="s">
        <v>38</v>
      </c>
      <c r="CW84" s="45">
        <v>14.195993172643645</v>
      </c>
      <c r="CX84" s="46">
        <v>2.7531074835288396</v>
      </c>
      <c r="CY84" s="47" t="s">
        <v>38</v>
      </c>
      <c r="CZ84" s="45">
        <v>7.5676483243385997</v>
      </c>
      <c r="DA84" s="46">
        <v>2.9222124744681977</v>
      </c>
      <c r="DB84" s="48" t="s">
        <v>38</v>
      </c>
      <c r="DC84" s="62">
        <v>6.6936920650398397</v>
      </c>
      <c r="DD84" s="46">
        <v>0.86878673166998643</v>
      </c>
      <c r="DE84" s="47" t="s">
        <v>38</v>
      </c>
      <c r="DF84" s="45">
        <v>11.764103715159596</v>
      </c>
      <c r="DG84" s="46">
        <v>2.0243730706944336</v>
      </c>
      <c r="DH84" s="47" t="s">
        <v>38</v>
      </c>
      <c r="DI84" s="45">
        <v>5.0704116501197554</v>
      </c>
      <c r="DJ84" s="46">
        <v>2.0647309353105818</v>
      </c>
      <c r="DK84" s="48" t="s">
        <v>38</v>
      </c>
    </row>
    <row r="85" spans="1:115">
      <c r="A85" s="17" t="s">
        <v>178</v>
      </c>
      <c r="B85" s="45">
        <v>8.0929944493568229</v>
      </c>
      <c r="C85" s="46">
        <v>1.0323837428443354</v>
      </c>
      <c r="D85" s="47" t="s">
        <v>38</v>
      </c>
      <c r="E85" s="45">
        <v>10.880079873670025</v>
      </c>
      <c r="F85" s="46">
        <v>1.1406336033429314</v>
      </c>
      <c r="G85" s="47" t="s">
        <v>38</v>
      </c>
      <c r="H85" s="45">
        <v>13.168970053053517</v>
      </c>
      <c r="I85" s="46">
        <v>1.7081006309079088</v>
      </c>
      <c r="J85" s="47" t="s">
        <v>38</v>
      </c>
      <c r="K85" s="45">
        <v>13.144583139308194</v>
      </c>
      <c r="L85" s="46">
        <v>1.8403788672186276</v>
      </c>
      <c r="M85" s="47" t="s">
        <v>38</v>
      </c>
      <c r="N85" s="45">
        <v>5.0515886899513687</v>
      </c>
      <c r="O85" s="46">
        <v>2.1685821546598825</v>
      </c>
      <c r="P85" s="47" t="s">
        <v>38</v>
      </c>
      <c r="Q85" s="45">
        <v>8.3817028792224448</v>
      </c>
      <c r="R85" s="46">
        <v>0.96807612046321356</v>
      </c>
      <c r="S85" s="47" t="s">
        <v>38</v>
      </c>
      <c r="T85" s="45">
        <v>9.6052151330841724</v>
      </c>
      <c r="U85" s="46">
        <v>1.3146248100063402</v>
      </c>
      <c r="V85" s="47" t="s">
        <v>38</v>
      </c>
      <c r="W85" s="45">
        <v>11.947152874476529</v>
      </c>
      <c r="X85" s="46">
        <v>1.3456308621288913</v>
      </c>
      <c r="Y85" s="47" t="s">
        <v>38</v>
      </c>
      <c r="Z85" s="45">
        <v>10.359979621797395</v>
      </c>
      <c r="AA85" s="46">
        <v>1.0894265778099401</v>
      </c>
      <c r="AB85" s="47" t="s">
        <v>38</v>
      </c>
      <c r="AC85" s="45">
        <v>1.9782767425749501</v>
      </c>
      <c r="AD85" s="46">
        <v>1.45650988074153</v>
      </c>
      <c r="AE85" s="47" t="s">
        <v>38</v>
      </c>
      <c r="AF85" s="45">
        <v>7.9656741476022157</v>
      </c>
      <c r="AG85" s="46">
        <v>0.99537347280302668</v>
      </c>
      <c r="AH85" s="47" t="s">
        <v>38</v>
      </c>
      <c r="AI85" s="45">
        <v>10.256891129529436</v>
      </c>
      <c r="AJ85" s="46">
        <v>1.1252320660186645</v>
      </c>
      <c r="AK85" s="47" t="s">
        <v>38</v>
      </c>
      <c r="AL85" s="45">
        <v>10.782081576468501</v>
      </c>
      <c r="AM85" s="46">
        <v>1.1836936455299696</v>
      </c>
      <c r="AN85" s="47" t="s">
        <v>38</v>
      </c>
      <c r="AO85" s="45">
        <v>12.193324361695575</v>
      </c>
      <c r="AP85" s="46">
        <v>1.8005596851756431</v>
      </c>
      <c r="AQ85" s="47" t="s">
        <v>38</v>
      </c>
      <c r="AR85" s="45">
        <v>4.2276502140933587</v>
      </c>
      <c r="AS85" s="46">
        <v>2.281008261708275</v>
      </c>
      <c r="AT85" s="47" t="s">
        <v>38</v>
      </c>
      <c r="AU85" s="45">
        <v>7.7810782589768142</v>
      </c>
      <c r="AV85" s="46">
        <v>1.0263031972958316</v>
      </c>
      <c r="AW85" s="47" t="s">
        <v>38</v>
      </c>
      <c r="AX85" s="45">
        <v>11.828992241512907</v>
      </c>
      <c r="AY85" s="46">
        <v>1.3157235439024852</v>
      </c>
      <c r="AZ85" s="47" t="s">
        <v>38</v>
      </c>
      <c r="BA85" s="45">
        <v>11.948479166129266</v>
      </c>
      <c r="BB85" s="46">
        <v>1.4982131973617883</v>
      </c>
      <c r="BC85" s="47" t="s">
        <v>38</v>
      </c>
      <c r="BD85" s="45">
        <v>12.520685284806191</v>
      </c>
      <c r="BE85" s="46">
        <v>1.5801453453535459</v>
      </c>
      <c r="BF85" s="47" t="s">
        <v>38</v>
      </c>
      <c r="BG85" s="45">
        <v>4.7396070258293763</v>
      </c>
      <c r="BH85" s="46">
        <v>1.9255690482825987</v>
      </c>
      <c r="BI85" s="47" t="s">
        <v>38</v>
      </c>
      <c r="BJ85" s="45">
        <v>6.5149257967076757</v>
      </c>
      <c r="BK85" s="46">
        <v>0.87002615024362917</v>
      </c>
      <c r="BL85" s="47" t="s">
        <v>38</v>
      </c>
      <c r="BM85" s="45">
        <v>8.6574192583786207</v>
      </c>
      <c r="BN85" s="46">
        <v>1.1856542211019969</v>
      </c>
      <c r="BO85" s="47" t="s">
        <v>38</v>
      </c>
      <c r="BP85" s="45">
        <v>14.213174465242126</v>
      </c>
      <c r="BQ85" s="46">
        <v>1.5712661124496554</v>
      </c>
      <c r="BR85" s="47" t="s">
        <v>38</v>
      </c>
      <c r="BS85" s="45">
        <v>12.324896900213684</v>
      </c>
      <c r="BT85" s="46">
        <v>1.3716923248547985</v>
      </c>
      <c r="BU85" s="47" t="s">
        <v>38</v>
      </c>
      <c r="BV85" s="45">
        <v>5.8099711035060047</v>
      </c>
      <c r="BW85" s="46">
        <v>1.6150547830878361</v>
      </c>
      <c r="BX85" s="47" t="s">
        <v>38</v>
      </c>
      <c r="BY85" s="45">
        <v>10.49579873091454</v>
      </c>
      <c r="BZ85" s="46">
        <v>1.1241748445540871</v>
      </c>
      <c r="CA85" s="47" t="s">
        <v>38</v>
      </c>
      <c r="CB85" s="45">
        <v>11.742424389993596</v>
      </c>
      <c r="CC85" s="46">
        <v>1.3716766882203146</v>
      </c>
      <c r="CD85" s="47" t="s">
        <v>38</v>
      </c>
      <c r="CE85" s="45">
        <v>10.396607204114822</v>
      </c>
      <c r="CF85" s="46">
        <v>1.4387778298339122</v>
      </c>
      <c r="CG85" s="47" t="s">
        <v>38</v>
      </c>
      <c r="CH85" s="45">
        <v>11.864988254379268</v>
      </c>
      <c r="CI85" s="46">
        <v>1.3637020840308671</v>
      </c>
      <c r="CJ85" s="47" t="s">
        <v>38</v>
      </c>
      <c r="CK85" s="45">
        <v>1.3691895234647262</v>
      </c>
      <c r="CL85" s="46">
        <v>1.8692230393057088</v>
      </c>
      <c r="CM85" s="47" t="s">
        <v>38</v>
      </c>
      <c r="CN85" s="45">
        <v>10.043412353529853</v>
      </c>
      <c r="CO85" s="46">
        <v>1.1680474590401593</v>
      </c>
      <c r="CP85" s="47" t="s">
        <v>38</v>
      </c>
      <c r="CQ85" s="45">
        <v>9.953033699821324</v>
      </c>
      <c r="CR85" s="46">
        <v>1.2989616682504357</v>
      </c>
      <c r="CS85" s="47" t="s">
        <v>38</v>
      </c>
      <c r="CT85" s="45">
        <v>11.123421028204703</v>
      </c>
      <c r="CU85" s="46">
        <v>1.2863326771644281</v>
      </c>
      <c r="CV85" s="47" t="s">
        <v>38</v>
      </c>
      <c r="CW85" s="45">
        <v>12.865389686131659</v>
      </c>
      <c r="CX85" s="46">
        <v>1.5383528505551958</v>
      </c>
      <c r="CY85" s="47" t="s">
        <v>38</v>
      </c>
      <c r="CZ85" s="45">
        <v>2.8219773326018096</v>
      </c>
      <c r="DA85" s="46">
        <v>1.8885359320217825</v>
      </c>
      <c r="DB85" s="48" t="s">
        <v>38</v>
      </c>
      <c r="DC85" s="62">
        <v>6.9080369292019608</v>
      </c>
      <c r="DD85" s="46">
        <v>0.75694600811705248</v>
      </c>
      <c r="DE85" s="47" t="s">
        <v>38</v>
      </c>
      <c r="DF85" s="45">
        <v>15.695129063571311</v>
      </c>
      <c r="DG85" s="46">
        <v>1.1340643871026594</v>
      </c>
      <c r="DH85" s="47" t="s">
        <v>38</v>
      </c>
      <c r="DI85" s="45">
        <v>8.7870921343693524</v>
      </c>
      <c r="DJ85" s="46">
        <v>1.4443729007760928</v>
      </c>
      <c r="DK85" s="48" t="s">
        <v>38</v>
      </c>
    </row>
    <row r="86" spans="1:115">
      <c r="A86" s="17" t="s">
        <v>179</v>
      </c>
      <c r="B86" s="45">
        <v>6.0429078949806643</v>
      </c>
      <c r="C86" s="46">
        <v>1.5166435537798229</v>
      </c>
      <c r="D86" s="47" t="s">
        <v>38</v>
      </c>
      <c r="E86" s="45">
        <v>9.2357479686559056</v>
      </c>
      <c r="F86" s="46">
        <v>2.094873074386236</v>
      </c>
      <c r="G86" s="47" t="s">
        <v>38</v>
      </c>
      <c r="H86" s="45">
        <v>11.818103313589265</v>
      </c>
      <c r="I86" s="46">
        <v>2.8129443735759816</v>
      </c>
      <c r="J86" s="47" t="s">
        <v>38</v>
      </c>
      <c r="K86" s="45">
        <v>12.830616810935963</v>
      </c>
      <c r="L86" s="46">
        <v>2.6981245094556021</v>
      </c>
      <c r="M86" s="47" t="s">
        <v>38</v>
      </c>
      <c r="N86" s="45">
        <v>6.7877089159552995</v>
      </c>
      <c r="O86" s="46">
        <v>2.9898623632987174</v>
      </c>
      <c r="P86" s="47" t="s">
        <v>38</v>
      </c>
      <c r="Q86" s="45">
        <v>13.751518944990302</v>
      </c>
      <c r="R86" s="46">
        <v>2.5625245071299592</v>
      </c>
      <c r="S86" s="47" t="s">
        <v>38</v>
      </c>
      <c r="T86" s="45">
        <v>7.5890233558955202</v>
      </c>
      <c r="U86" s="46">
        <v>1.8753071352218604</v>
      </c>
      <c r="V86" s="47" t="s">
        <v>38</v>
      </c>
      <c r="W86" s="45">
        <v>7.5765408367606115</v>
      </c>
      <c r="X86" s="46">
        <v>1.8457634909687084</v>
      </c>
      <c r="Y86" s="47" t="s">
        <v>38</v>
      </c>
      <c r="Z86" s="45">
        <v>7.6011674609355495</v>
      </c>
      <c r="AA86" s="46">
        <v>1.9041690542688616</v>
      </c>
      <c r="AB86" s="47" t="s">
        <v>38</v>
      </c>
      <c r="AC86" s="45">
        <v>-6.1503514840547533</v>
      </c>
      <c r="AD86" s="46">
        <v>2.9146732150063226</v>
      </c>
      <c r="AE86" s="47" t="s">
        <v>38</v>
      </c>
      <c r="AF86" s="45">
        <v>9.1167165955107077</v>
      </c>
      <c r="AG86" s="46">
        <v>2.2713237554287025</v>
      </c>
      <c r="AH86" s="47" t="s">
        <v>38</v>
      </c>
      <c r="AI86" s="45">
        <v>7.5093269107326277</v>
      </c>
      <c r="AJ86" s="46">
        <v>1.8704068365261912</v>
      </c>
      <c r="AK86" s="47" t="s">
        <v>38</v>
      </c>
      <c r="AL86" s="45">
        <v>9.4884581187150463</v>
      </c>
      <c r="AM86" s="46">
        <v>2.3253258827270398</v>
      </c>
      <c r="AN86" s="47" t="s">
        <v>38</v>
      </c>
      <c r="AO86" s="45">
        <v>10.989732589626644</v>
      </c>
      <c r="AP86" s="46">
        <v>2.3530904417817098</v>
      </c>
      <c r="AQ86" s="47" t="s">
        <v>38</v>
      </c>
      <c r="AR86" s="45">
        <v>1.8730159941159392</v>
      </c>
      <c r="AS86" s="46">
        <v>2.9097311399170307</v>
      </c>
      <c r="AT86" s="47" t="s">
        <v>38</v>
      </c>
      <c r="AU86" s="45">
        <v>9.5838516087928163</v>
      </c>
      <c r="AV86" s="46">
        <v>1.862936398058334</v>
      </c>
      <c r="AW86" s="47" t="s">
        <v>38</v>
      </c>
      <c r="AX86" s="45">
        <v>7.4489231104096332</v>
      </c>
      <c r="AY86" s="46">
        <v>1.8875173990396801</v>
      </c>
      <c r="AZ86" s="47" t="s">
        <v>38</v>
      </c>
      <c r="BA86" s="45">
        <v>8.7783911779766548</v>
      </c>
      <c r="BB86" s="46">
        <v>2.2602830302865136</v>
      </c>
      <c r="BC86" s="47" t="s">
        <v>38</v>
      </c>
      <c r="BD86" s="45">
        <v>12.614042694951632</v>
      </c>
      <c r="BE86" s="46">
        <v>3.2931387715227247</v>
      </c>
      <c r="BF86" s="47" t="s">
        <v>38</v>
      </c>
      <c r="BG86" s="45">
        <v>3.0301910861588155</v>
      </c>
      <c r="BH86" s="46">
        <v>3.4865749393884782</v>
      </c>
      <c r="BI86" s="47" t="s">
        <v>38</v>
      </c>
      <c r="BJ86" s="45">
        <v>5.395460200527995</v>
      </c>
      <c r="BK86" s="46">
        <v>1.4711724297355289</v>
      </c>
      <c r="BL86" s="47" t="s">
        <v>38</v>
      </c>
      <c r="BM86" s="45">
        <v>7.2891445236205898</v>
      </c>
      <c r="BN86" s="46">
        <v>1.7403762064504509</v>
      </c>
      <c r="BO86" s="47" t="s">
        <v>38</v>
      </c>
      <c r="BP86" s="45">
        <v>12.8628256382225</v>
      </c>
      <c r="BQ86" s="46">
        <v>2.7983373351330072</v>
      </c>
      <c r="BR86" s="47" t="s">
        <v>38</v>
      </c>
      <c r="BS86" s="45">
        <v>13.350661806596328</v>
      </c>
      <c r="BT86" s="46">
        <v>2.6660048899209059</v>
      </c>
      <c r="BU86" s="47" t="s">
        <v>38</v>
      </c>
      <c r="BV86" s="45">
        <v>7.9552016060683322</v>
      </c>
      <c r="BW86" s="46">
        <v>2.9285002554160893</v>
      </c>
      <c r="BX86" s="47" t="s">
        <v>38</v>
      </c>
      <c r="BY86" s="45">
        <v>7.3685653769307358</v>
      </c>
      <c r="BZ86" s="46">
        <v>1.8286552305517443</v>
      </c>
      <c r="CA86" s="47" t="s">
        <v>38</v>
      </c>
      <c r="CB86" s="45">
        <v>6.9401384705491402</v>
      </c>
      <c r="CC86" s="46">
        <v>2.1049270907594999</v>
      </c>
      <c r="CD86" s="47" t="s">
        <v>38</v>
      </c>
      <c r="CE86" s="45">
        <v>12.977103025180176</v>
      </c>
      <c r="CF86" s="46">
        <v>2.4841060544759803</v>
      </c>
      <c r="CG86" s="47" t="s">
        <v>38</v>
      </c>
      <c r="CH86" s="45">
        <v>10.667753539328034</v>
      </c>
      <c r="CI86" s="46">
        <v>2.8716680207239915</v>
      </c>
      <c r="CJ86" s="47" t="s">
        <v>38</v>
      </c>
      <c r="CK86" s="45">
        <v>3.2991881623972956</v>
      </c>
      <c r="CL86" s="46">
        <v>3.0690736184217071</v>
      </c>
      <c r="CM86" s="47" t="s">
        <v>38</v>
      </c>
      <c r="CN86" s="45">
        <v>7.6356359390334543</v>
      </c>
      <c r="CO86" s="46">
        <v>2.0242324385149479</v>
      </c>
      <c r="CP86" s="47" t="s">
        <v>38</v>
      </c>
      <c r="CQ86" s="45">
        <v>8.753229564869331</v>
      </c>
      <c r="CR86" s="46">
        <v>2.0813515411828893</v>
      </c>
      <c r="CS86" s="47" t="s">
        <v>38</v>
      </c>
      <c r="CT86" s="45">
        <v>11.978538381437275</v>
      </c>
      <c r="CU86" s="46">
        <v>2.1821782565619636</v>
      </c>
      <c r="CV86" s="47" t="s">
        <v>38</v>
      </c>
      <c r="CW86" s="45">
        <v>9.2591072641444985</v>
      </c>
      <c r="CX86" s="46">
        <v>2.7499764888551601</v>
      </c>
      <c r="CY86" s="47" t="s">
        <v>38</v>
      </c>
      <c r="CZ86" s="45">
        <v>1.623471325111044</v>
      </c>
      <c r="DA86" s="46">
        <v>3.0519020174916554</v>
      </c>
      <c r="DB86" s="48" t="s">
        <v>38</v>
      </c>
      <c r="DC86" s="62">
        <v>5.7521805116128624</v>
      </c>
      <c r="DD86" s="46">
        <v>1.1673887981648148</v>
      </c>
      <c r="DE86" s="47" t="s">
        <v>38</v>
      </c>
      <c r="DF86" s="45">
        <v>15.72443233102708</v>
      </c>
      <c r="DG86" s="46">
        <v>2.2774384678267494</v>
      </c>
      <c r="DH86" s="47" t="s">
        <v>38</v>
      </c>
      <c r="DI86" s="45">
        <v>9.9722518194142147</v>
      </c>
      <c r="DJ86" s="46">
        <v>2.3925137175739022</v>
      </c>
      <c r="DK86" s="48" t="s">
        <v>38</v>
      </c>
    </row>
    <row r="87" spans="1:115">
      <c r="A87" s="17" t="s">
        <v>180</v>
      </c>
      <c r="B87" s="45">
        <v>9.5570947467095273</v>
      </c>
      <c r="C87" s="46">
        <v>1.4177062177181725</v>
      </c>
      <c r="D87" s="47" t="s">
        <v>38</v>
      </c>
      <c r="E87" s="45">
        <v>11.609504190701532</v>
      </c>
      <c r="F87" s="46">
        <v>1.9654419015737006</v>
      </c>
      <c r="G87" s="47" t="s">
        <v>38</v>
      </c>
      <c r="H87" s="45">
        <v>15.105699959382543</v>
      </c>
      <c r="I87" s="46">
        <v>2.0521294511142036</v>
      </c>
      <c r="J87" s="47" t="s">
        <v>38</v>
      </c>
      <c r="K87" s="45">
        <v>18.820115456237367</v>
      </c>
      <c r="L87" s="46">
        <v>3.6544442256415217</v>
      </c>
      <c r="M87" s="47" t="s">
        <v>38</v>
      </c>
      <c r="N87" s="45">
        <v>9.2630207095278401</v>
      </c>
      <c r="O87" s="46">
        <v>3.7799911202924834</v>
      </c>
      <c r="P87" s="47" t="s">
        <v>38</v>
      </c>
      <c r="Q87" s="45">
        <v>10.901820751853673</v>
      </c>
      <c r="R87" s="46">
        <v>1.8172477019097875</v>
      </c>
      <c r="S87" s="47" t="s">
        <v>38</v>
      </c>
      <c r="T87" s="45">
        <v>12.420301168406903</v>
      </c>
      <c r="U87" s="46">
        <v>1.7364043276088341</v>
      </c>
      <c r="V87" s="47" t="s">
        <v>38</v>
      </c>
      <c r="W87" s="45">
        <v>15.28170225317268</v>
      </c>
      <c r="X87" s="46">
        <v>2.282420681216113</v>
      </c>
      <c r="Y87" s="47" t="s">
        <v>38</v>
      </c>
      <c r="Z87" s="45">
        <v>12.483701263060016</v>
      </c>
      <c r="AA87" s="46">
        <v>2.0108978791624095</v>
      </c>
      <c r="AB87" s="47" t="s">
        <v>38</v>
      </c>
      <c r="AC87" s="45">
        <v>1.581880511206343</v>
      </c>
      <c r="AD87" s="46">
        <v>2.4434896765585701</v>
      </c>
      <c r="AE87" s="47" t="s">
        <v>38</v>
      </c>
      <c r="AF87" s="45">
        <v>9.2768839330698842</v>
      </c>
      <c r="AG87" s="46">
        <v>1.6987464240947867</v>
      </c>
      <c r="AH87" s="47" t="s">
        <v>38</v>
      </c>
      <c r="AI87" s="45">
        <v>13.097540359568868</v>
      </c>
      <c r="AJ87" s="46">
        <v>1.6335496207692262</v>
      </c>
      <c r="AK87" s="47" t="s">
        <v>38</v>
      </c>
      <c r="AL87" s="45">
        <v>11.232376791954779</v>
      </c>
      <c r="AM87" s="46">
        <v>1.8386705762866207</v>
      </c>
      <c r="AN87" s="47" t="s">
        <v>38</v>
      </c>
      <c r="AO87" s="45">
        <v>18.836087222791129</v>
      </c>
      <c r="AP87" s="46">
        <v>2.8825279744812091</v>
      </c>
      <c r="AQ87" s="47" t="s">
        <v>38</v>
      </c>
      <c r="AR87" s="45">
        <v>9.5592032897212444</v>
      </c>
      <c r="AS87" s="46">
        <v>3.1413154631370106</v>
      </c>
      <c r="AT87" s="47" t="s">
        <v>38</v>
      </c>
      <c r="AU87" s="45">
        <v>11.803029471820524</v>
      </c>
      <c r="AV87" s="46">
        <v>1.6275510049213058</v>
      </c>
      <c r="AW87" s="47" t="s">
        <v>38</v>
      </c>
      <c r="AX87" s="45">
        <v>13.417957122564687</v>
      </c>
      <c r="AY87" s="46">
        <v>1.7943161463128803</v>
      </c>
      <c r="AZ87" s="47" t="s">
        <v>38</v>
      </c>
      <c r="BA87" s="45">
        <v>10.681402767862187</v>
      </c>
      <c r="BB87" s="46">
        <v>2.0041772098223722</v>
      </c>
      <c r="BC87" s="47" t="s">
        <v>38</v>
      </c>
      <c r="BD87" s="45">
        <v>18.278808878068233</v>
      </c>
      <c r="BE87" s="46">
        <v>2.8643937053332333</v>
      </c>
      <c r="BF87" s="47" t="s">
        <v>38</v>
      </c>
      <c r="BG87" s="45">
        <v>6.4757794062477085</v>
      </c>
      <c r="BH87" s="46">
        <v>3.3362741829672733</v>
      </c>
      <c r="BI87" s="47" t="s">
        <v>38</v>
      </c>
      <c r="BJ87" s="45">
        <v>9.8227740118308517</v>
      </c>
      <c r="BK87" s="46">
        <v>1.795686054999851</v>
      </c>
      <c r="BL87" s="47" t="s">
        <v>38</v>
      </c>
      <c r="BM87" s="45">
        <v>12.480119711461235</v>
      </c>
      <c r="BN87" s="46">
        <v>1.9403439851036879</v>
      </c>
      <c r="BO87" s="47" t="s">
        <v>38</v>
      </c>
      <c r="BP87" s="45">
        <v>14.40717019306971</v>
      </c>
      <c r="BQ87" s="46">
        <v>2.3072127651362941</v>
      </c>
      <c r="BR87" s="47" t="s">
        <v>38</v>
      </c>
      <c r="BS87" s="45">
        <v>14.533135757346836</v>
      </c>
      <c r="BT87" s="46">
        <v>2.6779018671586283</v>
      </c>
      <c r="BU87" s="47" t="s">
        <v>38</v>
      </c>
      <c r="BV87" s="45">
        <v>4.7103617455159812</v>
      </c>
      <c r="BW87" s="46">
        <v>3.0028164524191547</v>
      </c>
      <c r="BX87" s="47" t="s">
        <v>38</v>
      </c>
      <c r="BY87" s="45">
        <v>10.573625773485078</v>
      </c>
      <c r="BZ87" s="46">
        <v>1.7661707409059</v>
      </c>
      <c r="CA87" s="47" t="s">
        <v>38</v>
      </c>
      <c r="CB87" s="45">
        <v>11.537551096292461</v>
      </c>
      <c r="CC87" s="46">
        <v>1.92240617371968</v>
      </c>
      <c r="CD87" s="47" t="s">
        <v>38</v>
      </c>
      <c r="CE87" s="45">
        <v>12.694326743410331</v>
      </c>
      <c r="CF87" s="46">
        <v>2.086954162925911</v>
      </c>
      <c r="CG87" s="47" t="s">
        <v>38</v>
      </c>
      <c r="CH87" s="45">
        <v>18.095877776272673</v>
      </c>
      <c r="CI87" s="46">
        <v>2.7584095849674739</v>
      </c>
      <c r="CJ87" s="47" t="s">
        <v>38</v>
      </c>
      <c r="CK87" s="45">
        <v>7.5222520027875914</v>
      </c>
      <c r="CL87" s="46">
        <v>3.0723629686045717</v>
      </c>
      <c r="CM87" s="47" t="s">
        <v>38</v>
      </c>
      <c r="CN87" s="45">
        <v>14.428493316197107</v>
      </c>
      <c r="CO87" s="46">
        <v>2.3079817362294208</v>
      </c>
      <c r="CP87" s="47" t="s">
        <v>38</v>
      </c>
      <c r="CQ87" s="45">
        <v>14.950231751078288</v>
      </c>
      <c r="CR87" s="46">
        <v>2.9604553936586511</v>
      </c>
      <c r="CS87" s="47" t="s">
        <v>38</v>
      </c>
      <c r="CT87" s="45">
        <v>11.574661101555556</v>
      </c>
      <c r="CU87" s="46">
        <v>2.3032264603585135</v>
      </c>
      <c r="CV87" s="47" t="s">
        <v>38</v>
      </c>
      <c r="CW87" s="45">
        <v>13.720616521268477</v>
      </c>
      <c r="CX87" s="46">
        <v>2.3446712244968277</v>
      </c>
      <c r="CY87" s="47" t="s">
        <v>38</v>
      </c>
      <c r="CZ87" s="45">
        <v>-0.70787679492863476</v>
      </c>
      <c r="DA87" s="46">
        <v>3.2927377068874275</v>
      </c>
      <c r="DB87" s="48" t="s">
        <v>38</v>
      </c>
      <c r="DC87" s="62">
        <v>7.7906656490747723</v>
      </c>
      <c r="DD87" s="46">
        <v>1.2543814038690859</v>
      </c>
      <c r="DE87" s="47" t="s">
        <v>38</v>
      </c>
      <c r="DF87" s="45">
        <v>17.411255771750682</v>
      </c>
      <c r="DG87" s="46">
        <v>1.6007891135400223</v>
      </c>
      <c r="DH87" s="47" t="s">
        <v>38</v>
      </c>
      <c r="DI87" s="45">
        <v>9.6205901226759121</v>
      </c>
      <c r="DJ87" s="46">
        <v>2.0154569097371278</v>
      </c>
      <c r="DK87" s="48" t="s">
        <v>38</v>
      </c>
    </row>
    <row r="88" spans="1:115">
      <c r="A88" s="17" t="s">
        <v>181</v>
      </c>
      <c r="B88" s="45">
        <v>7.0758672193538343</v>
      </c>
      <c r="C88" s="46">
        <v>1.5291520582160112</v>
      </c>
      <c r="D88" s="47" t="s">
        <v>38</v>
      </c>
      <c r="E88" s="45">
        <v>8.9048105468614391</v>
      </c>
      <c r="F88" s="46">
        <v>1.812561978295631</v>
      </c>
      <c r="G88" s="47" t="s">
        <v>38</v>
      </c>
      <c r="H88" s="45">
        <v>16.468165664760317</v>
      </c>
      <c r="I88" s="46">
        <v>2.9119955374264492</v>
      </c>
      <c r="J88" s="47" t="s">
        <v>38</v>
      </c>
      <c r="K88" s="45">
        <v>16.487920087971737</v>
      </c>
      <c r="L88" s="46">
        <v>3.062822232485658</v>
      </c>
      <c r="M88" s="47" t="s">
        <v>38</v>
      </c>
      <c r="N88" s="45">
        <v>9.4120528686179039</v>
      </c>
      <c r="O88" s="46">
        <v>3.1835987926137408</v>
      </c>
      <c r="P88" s="47" t="s">
        <v>38</v>
      </c>
      <c r="Q88" s="45">
        <v>8.2024973032690038</v>
      </c>
      <c r="R88" s="46">
        <v>2.0703761452053078</v>
      </c>
      <c r="S88" s="47" t="s">
        <v>38</v>
      </c>
      <c r="T88" s="45">
        <v>12.265246759843016</v>
      </c>
      <c r="U88" s="46">
        <v>2.186833264834235</v>
      </c>
      <c r="V88" s="47" t="s">
        <v>38</v>
      </c>
      <c r="W88" s="45">
        <v>15.333243207507168</v>
      </c>
      <c r="X88" s="46">
        <v>2.4697629128331764</v>
      </c>
      <c r="Y88" s="47" t="s">
        <v>38</v>
      </c>
      <c r="Z88" s="45">
        <v>9.3469941768172298</v>
      </c>
      <c r="AA88" s="46">
        <v>2.3249707106493225</v>
      </c>
      <c r="AB88" s="47" t="s">
        <v>38</v>
      </c>
      <c r="AC88" s="45">
        <v>1.144496873548225</v>
      </c>
      <c r="AD88" s="46">
        <v>3.0973441647344715</v>
      </c>
      <c r="AE88" s="47" t="s">
        <v>38</v>
      </c>
      <c r="AF88" s="45">
        <v>10.48270966275846</v>
      </c>
      <c r="AG88" s="46">
        <v>2.0744786216800137</v>
      </c>
      <c r="AH88" s="47" t="s">
        <v>38</v>
      </c>
      <c r="AI88" s="45">
        <v>10.395385400676044</v>
      </c>
      <c r="AJ88" s="46">
        <v>2.077944406500384</v>
      </c>
      <c r="AK88" s="47" t="s">
        <v>38</v>
      </c>
      <c r="AL88" s="45">
        <v>9.7774798245526657</v>
      </c>
      <c r="AM88" s="46">
        <v>1.9445226870504417</v>
      </c>
      <c r="AN88" s="47" t="s">
        <v>38</v>
      </c>
      <c r="AO88" s="45">
        <v>14.3616200086755</v>
      </c>
      <c r="AP88" s="46">
        <v>2.6100553706398721</v>
      </c>
      <c r="AQ88" s="47" t="s">
        <v>38</v>
      </c>
      <c r="AR88" s="45">
        <v>3.8789103459170406</v>
      </c>
      <c r="AS88" s="46">
        <v>3.3023606927082922</v>
      </c>
      <c r="AT88" s="47" t="s">
        <v>38</v>
      </c>
      <c r="AU88" s="45">
        <v>6.4752678969178357</v>
      </c>
      <c r="AV88" s="46">
        <v>1.5253767577037949</v>
      </c>
      <c r="AW88" s="47" t="s">
        <v>38</v>
      </c>
      <c r="AX88" s="45">
        <v>8.2267167707799711</v>
      </c>
      <c r="AY88" s="46">
        <v>2.1054556283315389</v>
      </c>
      <c r="AZ88" s="47" t="s">
        <v>38</v>
      </c>
      <c r="BA88" s="45">
        <v>16.933926265742585</v>
      </c>
      <c r="BB88" s="46">
        <v>2.5400080772727867</v>
      </c>
      <c r="BC88" s="47" t="s">
        <v>38</v>
      </c>
      <c r="BD88" s="45">
        <v>16.931697870330286</v>
      </c>
      <c r="BE88" s="46">
        <v>2.8894619701442559</v>
      </c>
      <c r="BF88" s="47" t="s">
        <v>38</v>
      </c>
      <c r="BG88" s="45">
        <v>10.456429973412451</v>
      </c>
      <c r="BH88" s="46">
        <v>3.1190546852856169</v>
      </c>
      <c r="BI88" s="47" t="s">
        <v>38</v>
      </c>
      <c r="BJ88" s="45">
        <v>9.0034680040829276</v>
      </c>
      <c r="BK88" s="46">
        <v>1.7413984005085223</v>
      </c>
      <c r="BL88" s="47" t="s">
        <v>38</v>
      </c>
      <c r="BM88" s="45">
        <v>9.9242432364401694</v>
      </c>
      <c r="BN88" s="46">
        <v>2.2226314409522638</v>
      </c>
      <c r="BO88" s="47" t="s">
        <v>38</v>
      </c>
      <c r="BP88" s="45">
        <v>13.539901168875804</v>
      </c>
      <c r="BQ88" s="46">
        <v>2.8250642423916226</v>
      </c>
      <c r="BR88" s="47" t="s">
        <v>38</v>
      </c>
      <c r="BS88" s="45">
        <v>12.087983240031551</v>
      </c>
      <c r="BT88" s="46">
        <v>2.0615716594009519</v>
      </c>
      <c r="BU88" s="47" t="s">
        <v>38</v>
      </c>
      <c r="BV88" s="45">
        <v>3.0845152359486221</v>
      </c>
      <c r="BW88" s="46">
        <v>2.8183439846596858</v>
      </c>
      <c r="BX88" s="47" t="s">
        <v>38</v>
      </c>
      <c r="BY88" s="45">
        <v>11.027002460265148</v>
      </c>
      <c r="BZ88" s="46">
        <v>2.392916270499243</v>
      </c>
      <c r="CA88" s="47" t="s">
        <v>38</v>
      </c>
      <c r="CB88" s="45">
        <v>12.609853187906312</v>
      </c>
      <c r="CC88" s="46">
        <v>2.2048955007318085</v>
      </c>
      <c r="CD88" s="47" t="s">
        <v>38</v>
      </c>
      <c r="CE88" s="45">
        <v>8.9823358189151108</v>
      </c>
      <c r="CF88" s="46">
        <v>1.8749214308567477</v>
      </c>
      <c r="CG88" s="47" t="s">
        <v>38</v>
      </c>
      <c r="CH88" s="45">
        <v>10.830489481837684</v>
      </c>
      <c r="CI88" s="46">
        <v>2.6425617484152673</v>
      </c>
      <c r="CJ88" s="47" t="s">
        <v>38</v>
      </c>
      <c r="CK88" s="45">
        <v>-0.19651297842746512</v>
      </c>
      <c r="CL88" s="46">
        <v>3.2069635305164725</v>
      </c>
      <c r="CM88" s="47" t="s">
        <v>38</v>
      </c>
      <c r="CN88" s="45">
        <v>10.486838704384596</v>
      </c>
      <c r="CO88" s="46">
        <v>2.1837287771372234</v>
      </c>
      <c r="CP88" s="47" t="s">
        <v>38</v>
      </c>
      <c r="CQ88" s="45">
        <v>11.145975509639605</v>
      </c>
      <c r="CR88" s="46">
        <v>2.1297413887014298</v>
      </c>
      <c r="CS88" s="47" t="s">
        <v>38</v>
      </c>
      <c r="CT88" s="45">
        <v>7.3280338467767994</v>
      </c>
      <c r="CU88" s="46">
        <v>1.5712818242287756</v>
      </c>
      <c r="CV88" s="47" t="s">
        <v>38</v>
      </c>
      <c r="CW88" s="45">
        <v>16.161886990904499</v>
      </c>
      <c r="CX88" s="46">
        <v>2.9055425756297617</v>
      </c>
      <c r="CY88" s="47" t="s">
        <v>38</v>
      </c>
      <c r="CZ88" s="45">
        <v>5.6750482865199006</v>
      </c>
      <c r="DA88" s="46">
        <v>3.2778578408505301</v>
      </c>
      <c r="DB88" s="48" t="s">
        <v>38</v>
      </c>
      <c r="DC88" s="62">
        <v>7.7723327955339023</v>
      </c>
      <c r="DD88" s="46">
        <v>1.4620674000160256</v>
      </c>
      <c r="DE88" s="47" t="s">
        <v>38</v>
      </c>
      <c r="DF88" s="45">
        <v>16.754223988138929</v>
      </c>
      <c r="DG88" s="46">
        <v>2.0727358817644479</v>
      </c>
      <c r="DH88" s="47" t="s">
        <v>38</v>
      </c>
      <c r="DI88" s="45">
        <v>8.9818911926050244</v>
      </c>
      <c r="DJ88" s="46">
        <v>2.5113056606369843</v>
      </c>
      <c r="DK88" s="48" t="s">
        <v>38</v>
      </c>
    </row>
    <row r="89" spans="1:115">
      <c r="A89" s="17" t="s">
        <v>182</v>
      </c>
      <c r="B89" s="45">
        <v>12.571090191563163</v>
      </c>
      <c r="C89" s="46">
        <v>2.2168523581381434</v>
      </c>
      <c r="D89" s="47" t="s">
        <v>38</v>
      </c>
      <c r="E89" s="45">
        <v>9.7285073976820833</v>
      </c>
      <c r="F89" s="46">
        <v>1.8604023652775956</v>
      </c>
      <c r="G89" s="47" t="s">
        <v>38</v>
      </c>
      <c r="H89" s="45">
        <v>17.934014602646883</v>
      </c>
      <c r="I89" s="46">
        <v>2.7443851179103067</v>
      </c>
      <c r="J89" s="47" t="s">
        <v>38</v>
      </c>
      <c r="K89" s="45">
        <v>24.160882639772012</v>
      </c>
      <c r="L89" s="46">
        <v>3.9314577873966985</v>
      </c>
      <c r="M89" s="47" t="s">
        <v>38</v>
      </c>
      <c r="N89" s="45">
        <v>11.589792448208849</v>
      </c>
      <c r="O89" s="46">
        <v>4.7241814360179406</v>
      </c>
      <c r="P89" s="47" t="s">
        <v>38</v>
      </c>
      <c r="Q89" s="45">
        <v>14.270895244879696</v>
      </c>
      <c r="R89" s="46">
        <v>2.5165689878859134</v>
      </c>
      <c r="S89" s="47" t="s">
        <v>38</v>
      </c>
      <c r="T89" s="45">
        <v>15.505742009726529</v>
      </c>
      <c r="U89" s="46">
        <v>2.4458037939544051</v>
      </c>
      <c r="V89" s="47" t="s">
        <v>38</v>
      </c>
      <c r="W89" s="45">
        <v>13.658321338325605</v>
      </c>
      <c r="X89" s="46">
        <v>2.0616736443740726</v>
      </c>
      <c r="Y89" s="47" t="s">
        <v>38</v>
      </c>
      <c r="Z89" s="45">
        <v>11.173959766095749</v>
      </c>
      <c r="AA89" s="46">
        <v>1.9155670295621121</v>
      </c>
      <c r="AB89" s="47" t="s">
        <v>38</v>
      </c>
      <c r="AC89" s="45">
        <v>-3.0969354787839465</v>
      </c>
      <c r="AD89" s="46">
        <v>2.7731522562841637</v>
      </c>
      <c r="AE89" s="47" t="s">
        <v>38</v>
      </c>
      <c r="AF89" s="45">
        <v>10.841546822805393</v>
      </c>
      <c r="AG89" s="46">
        <v>2.2544105191423776</v>
      </c>
      <c r="AH89" s="47" t="s">
        <v>38</v>
      </c>
      <c r="AI89" s="45">
        <v>14.712038947687741</v>
      </c>
      <c r="AJ89" s="46">
        <v>2.0920867946866548</v>
      </c>
      <c r="AK89" s="47" t="s">
        <v>38</v>
      </c>
      <c r="AL89" s="45">
        <v>13.96542511485775</v>
      </c>
      <c r="AM89" s="46">
        <v>2.2781462787475162</v>
      </c>
      <c r="AN89" s="47" t="s">
        <v>38</v>
      </c>
      <c r="AO89" s="45">
        <v>16.437505593564371</v>
      </c>
      <c r="AP89" s="46">
        <v>2.4205242979065047</v>
      </c>
      <c r="AQ89" s="47" t="s">
        <v>38</v>
      </c>
      <c r="AR89" s="45">
        <v>5.595958770758978</v>
      </c>
      <c r="AS89" s="46">
        <v>2.9148928556197751</v>
      </c>
      <c r="AT89" s="47" t="s">
        <v>38</v>
      </c>
      <c r="AU89" s="45">
        <v>12.948813980672954</v>
      </c>
      <c r="AV89" s="46">
        <v>2.1027771139935028</v>
      </c>
      <c r="AW89" s="47" t="s">
        <v>38</v>
      </c>
      <c r="AX89" s="45">
        <v>12.115635398642146</v>
      </c>
      <c r="AY89" s="46">
        <v>2.3195720471042276</v>
      </c>
      <c r="AZ89" s="47" t="s">
        <v>38</v>
      </c>
      <c r="BA89" s="45">
        <v>19.169452643002554</v>
      </c>
      <c r="BB89" s="46">
        <v>3.1244307137917318</v>
      </c>
      <c r="BC89" s="47" t="s">
        <v>38</v>
      </c>
      <c r="BD89" s="45">
        <v>17.040329283333101</v>
      </c>
      <c r="BE89" s="46">
        <v>2.5470194363977798</v>
      </c>
      <c r="BF89" s="47" t="s">
        <v>38</v>
      </c>
      <c r="BG89" s="45">
        <v>4.0915153026601407</v>
      </c>
      <c r="BH89" s="46">
        <v>3.1468608766801234</v>
      </c>
      <c r="BI89" s="47" t="s">
        <v>38</v>
      </c>
      <c r="BJ89" s="45">
        <v>8.9154452368598811</v>
      </c>
      <c r="BK89" s="46">
        <v>1.5978554264187279</v>
      </c>
      <c r="BL89" s="47" t="s">
        <v>38</v>
      </c>
      <c r="BM89" s="45">
        <v>12.949026487982879</v>
      </c>
      <c r="BN89" s="46">
        <v>2.1264805497372503</v>
      </c>
      <c r="BO89" s="47" t="s">
        <v>38</v>
      </c>
      <c r="BP89" s="45">
        <v>15.985669744709904</v>
      </c>
      <c r="BQ89" s="46">
        <v>2.378581219287653</v>
      </c>
      <c r="BR89" s="47" t="s">
        <v>38</v>
      </c>
      <c r="BS89" s="45">
        <v>16.955757063297696</v>
      </c>
      <c r="BT89" s="46">
        <v>2.1731328733515616</v>
      </c>
      <c r="BU89" s="47" t="s">
        <v>38</v>
      </c>
      <c r="BV89" s="45">
        <v>8.0403118264378133</v>
      </c>
      <c r="BW89" s="46">
        <v>2.3227234269196861</v>
      </c>
      <c r="BX89" s="47" t="s">
        <v>38</v>
      </c>
      <c r="BY89" s="45">
        <v>13.077438129963451</v>
      </c>
      <c r="BZ89" s="46">
        <v>2.4874492841007045</v>
      </c>
      <c r="CA89" s="47" t="s">
        <v>38</v>
      </c>
      <c r="CB89" s="45">
        <v>13.151371183759853</v>
      </c>
      <c r="CC89" s="46">
        <v>2.949487537650068</v>
      </c>
      <c r="CD89" s="47" t="s">
        <v>38</v>
      </c>
      <c r="CE89" s="45">
        <v>17.131197552846956</v>
      </c>
      <c r="CF89" s="46">
        <v>3.0681901822726809</v>
      </c>
      <c r="CG89" s="47" t="s">
        <v>38</v>
      </c>
      <c r="CH89" s="45">
        <v>18.900964215579251</v>
      </c>
      <c r="CI89" s="46">
        <v>2.9007155934942119</v>
      </c>
      <c r="CJ89" s="47" t="s">
        <v>38</v>
      </c>
      <c r="CK89" s="45">
        <v>5.8235260856158044</v>
      </c>
      <c r="CL89" s="46">
        <v>3.8943401656538388</v>
      </c>
      <c r="CM89" s="47" t="s">
        <v>38</v>
      </c>
      <c r="CN89" s="45">
        <v>13.716133541486863</v>
      </c>
      <c r="CO89" s="46">
        <v>2.780527506774225</v>
      </c>
      <c r="CP89" s="47" t="s">
        <v>38</v>
      </c>
      <c r="CQ89" s="45">
        <v>13.558390800342131</v>
      </c>
      <c r="CR89" s="46">
        <v>2.5012078415714898</v>
      </c>
      <c r="CS89" s="47" t="s">
        <v>38</v>
      </c>
      <c r="CT89" s="45">
        <v>18.373885952165725</v>
      </c>
      <c r="CU89" s="46">
        <v>3.0028325607073936</v>
      </c>
      <c r="CV89" s="47" t="s">
        <v>38</v>
      </c>
      <c r="CW89" s="45">
        <v>17.543505661014581</v>
      </c>
      <c r="CX89" s="46">
        <v>3.2102777381363157</v>
      </c>
      <c r="CY89" s="47" t="s">
        <v>38</v>
      </c>
      <c r="CZ89" s="45">
        <v>3.8273721195277166</v>
      </c>
      <c r="DA89" s="46">
        <v>4.4425848774039531</v>
      </c>
      <c r="DB89" s="48" t="s">
        <v>38</v>
      </c>
      <c r="DC89" s="62">
        <v>10.733079409095739</v>
      </c>
      <c r="DD89" s="46">
        <v>1.4686831653151933</v>
      </c>
      <c r="DE89" s="47" t="s">
        <v>38</v>
      </c>
      <c r="DF89" s="45">
        <v>18.057184574911563</v>
      </c>
      <c r="DG89" s="46">
        <v>1.9743348858535741</v>
      </c>
      <c r="DH89" s="47" t="s">
        <v>38</v>
      </c>
      <c r="DI89" s="45">
        <v>7.3241051658158236</v>
      </c>
      <c r="DJ89" s="46">
        <v>2.2409607319280864</v>
      </c>
      <c r="DK89" s="48" t="s">
        <v>38</v>
      </c>
    </row>
    <row r="90" spans="1:115">
      <c r="A90" s="17" t="s">
        <v>183</v>
      </c>
      <c r="B90" s="45">
        <v>10.631681531051044</v>
      </c>
      <c r="C90" s="46">
        <v>1.4674770789374727</v>
      </c>
      <c r="D90" s="47" t="s">
        <v>38</v>
      </c>
      <c r="E90" s="45">
        <v>8.875262179970667</v>
      </c>
      <c r="F90" s="46">
        <v>1.4206505192261139</v>
      </c>
      <c r="G90" s="47" t="s">
        <v>38</v>
      </c>
      <c r="H90" s="45">
        <v>10.589587709969594</v>
      </c>
      <c r="I90" s="46">
        <v>1.7711068399466556</v>
      </c>
      <c r="J90" s="47" t="s">
        <v>38</v>
      </c>
      <c r="K90" s="45">
        <v>9.5418091436571686</v>
      </c>
      <c r="L90" s="46">
        <v>2.060661370051637</v>
      </c>
      <c r="M90" s="47" t="s">
        <v>38</v>
      </c>
      <c r="N90" s="45">
        <v>-1.0898723873938749</v>
      </c>
      <c r="O90" s="46">
        <v>2.4043560862697806</v>
      </c>
      <c r="P90" s="47" t="s">
        <v>38</v>
      </c>
      <c r="Q90" s="45">
        <v>9.463150351058685</v>
      </c>
      <c r="R90" s="46">
        <v>1.6371476116198607</v>
      </c>
      <c r="S90" s="47" t="s">
        <v>38</v>
      </c>
      <c r="T90" s="45">
        <v>10.469073384300376</v>
      </c>
      <c r="U90" s="46">
        <v>1.6288340074064458</v>
      </c>
      <c r="V90" s="47" t="s">
        <v>38</v>
      </c>
      <c r="W90" s="45">
        <v>11.111918208546868</v>
      </c>
      <c r="X90" s="46">
        <v>1.8296711032624546</v>
      </c>
      <c r="Y90" s="47" t="s">
        <v>38</v>
      </c>
      <c r="Z90" s="45">
        <v>8.0338602034595024</v>
      </c>
      <c r="AA90" s="46">
        <v>1.9087965283763675</v>
      </c>
      <c r="AB90" s="47" t="s">
        <v>38</v>
      </c>
      <c r="AC90" s="45">
        <v>-1.4292901475991806</v>
      </c>
      <c r="AD90" s="46">
        <v>2.70694481350086</v>
      </c>
      <c r="AE90" s="47" t="s">
        <v>38</v>
      </c>
      <c r="AF90" s="45">
        <v>9.1780588471713838</v>
      </c>
      <c r="AG90" s="46">
        <v>1.7435954929345667</v>
      </c>
      <c r="AH90" s="47" t="s">
        <v>38</v>
      </c>
      <c r="AI90" s="45">
        <v>8.9224794762427155</v>
      </c>
      <c r="AJ90" s="46">
        <v>1.5286524297609372</v>
      </c>
      <c r="AK90" s="47" t="s">
        <v>38</v>
      </c>
      <c r="AL90" s="45">
        <v>10.615517463008784</v>
      </c>
      <c r="AM90" s="46">
        <v>1.7012648840594793</v>
      </c>
      <c r="AN90" s="47" t="s">
        <v>38</v>
      </c>
      <c r="AO90" s="45">
        <v>10.375547069871221</v>
      </c>
      <c r="AP90" s="46">
        <v>2.0759250422627691</v>
      </c>
      <c r="AQ90" s="47" t="s">
        <v>38</v>
      </c>
      <c r="AR90" s="45">
        <v>1.1974882226998362</v>
      </c>
      <c r="AS90" s="46">
        <v>3.0342597964595668</v>
      </c>
      <c r="AT90" s="47" t="s">
        <v>38</v>
      </c>
      <c r="AU90" s="45">
        <v>13.205425275634635</v>
      </c>
      <c r="AV90" s="46">
        <v>1.7739765382083175</v>
      </c>
      <c r="AW90" s="47" t="s">
        <v>38</v>
      </c>
      <c r="AX90" s="45">
        <v>7.4452359010483455</v>
      </c>
      <c r="AY90" s="46">
        <v>1.4400889330901641</v>
      </c>
      <c r="AZ90" s="47" t="s">
        <v>38</v>
      </c>
      <c r="BA90" s="45">
        <v>9.4983120173772022</v>
      </c>
      <c r="BB90" s="46">
        <v>1.5692808812933581</v>
      </c>
      <c r="BC90" s="47" t="s">
        <v>38</v>
      </c>
      <c r="BD90" s="45">
        <v>9.0228600951065534</v>
      </c>
      <c r="BE90" s="46">
        <v>1.5751470223824486</v>
      </c>
      <c r="BF90" s="47" t="s">
        <v>38</v>
      </c>
      <c r="BG90" s="45">
        <v>-4.1825651805280808</v>
      </c>
      <c r="BH90" s="46">
        <v>2.345562029092048</v>
      </c>
      <c r="BI90" s="47" t="s">
        <v>38</v>
      </c>
      <c r="BJ90" s="45">
        <v>6.9832426280020368</v>
      </c>
      <c r="BK90" s="46">
        <v>1.2721973099538739</v>
      </c>
      <c r="BL90" s="47" t="s">
        <v>38</v>
      </c>
      <c r="BM90" s="45">
        <v>6.9332068582879591</v>
      </c>
      <c r="BN90" s="46">
        <v>1.3444982993526355</v>
      </c>
      <c r="BO90" s="47" t="s">
        <v>38</v>
      </c>
      <c r="BP90" s="45">
        <v>11.770165688421082</v>
      </c>
      <c r="BQ90" s="46">
        <v>1.9583080947487417</v>
      </c>
      <c r="BR90" s="47" t="s">
        <v>38</v>
      </c>
      <c r="BS90" s="45">
        <v>17.64384393234366</v>
      </c>
      <c r="BT90" s="46">
        <v>2.6586455574772021</v>
      </c>
      <c r="BU90" s="47" t="s">
        <v>38</v>
      </c>
      <c r="BV90" s="45">
        <v>10.660601304341624</v>
      </c>
      <c r="BW90" s="46">
        <v>2.9291537729755452</v>
      </c>
      <c r="BX90" s="47" t="s">
        <v>38</v>
      </c>
      <c r="BY90" s="45">
        <v>7.8345166641612956</v>
      </c>
      <c r="BZ90" s="46">
        <v>1.243878633423638</v>
      </c>
      <c r="CA90" s="47" t="s">
        <v>38</v>
      </c>
      <c r="CB90" s="45">
        <v>10.879719319143735</v>
      </c>
      <c r="CC90" s="46">
        <v>2.0348421397642884</v>
      </c>
      <c r="CD90" s="47" t="s">
        <v>38</v>
      </c>
      <c r="CE90" s="45">
        <v>9.8641585715106377</v>
      </c>
      <c r="CF90" s="46">
        <v>1.8322357113543901</v>
      </c>
      <c r="CG90" s="47" t="s">
        <v>38</v>
      </c>
      <c r="CH90" s="45">
        <v>11.823083786987826</v>
      </c>
      <c r="CI90" s="46">
        <v>1.9419086401225243</v>
      </c>
      <c r="CJ90" s="47" t="s">
        <v>38</v>
      </c>
      <c r="CK90" s="45">
        <v>3.9885671228265327</v>
      </c>
      <c r="CL90" s="46">
        <v>2.2241149390494064</v>
      </c>
      <c r="CM90" s="47" t="s">
        <v>38</v>
      </c>
      <c r="CN90" s="45">
        <v>8.2065054408958442</v>
      </c>
      <c r="CO90" s="46">
        <v>1.5270467715009939</v>
      </c>
      <c r="CP90" s="47" t="s">
        <v>38</v>
      </c>
      <c r="CQ90" s="45">
        <v>11.641482848717393</v>
      </c>
      <c r="CR90" s="46">
        <v>1.788311324821465</v>
      </c>
      <c r="CS90" s="47" t="s">
        <v>38</v>
      </c>
      <c r="CT90" s="45">
        <v>7.8925209251914969</v>
      </c>
      <c r="CU90" s="46">
        <v>1.4945207887295149</v>
      </c>
      <c r="CV90" s="47" t="s">
        <v>38</v>
      </c>
      <c r="CW90" s="45">
        <v>13.212750013025593</v>
      </c>
      <c r="CX90" s="46">
        <v>2.0335653945586265</v>
      </c>
      <c r="CY90" s="47" t="s">
        <v>38</v>
      </c>
      <c r="CZ90" s="45">
        <v>5.0062445721297468</v>
      </c>
      <c r="DA90" s="46">
        <v>2.6419523592531995</v>
      </c>
      <c r="DB90" s="48" t="s">
        <v>38</v>
      </c>
      <c r="DC90" s="62">
        <v>6.0004189322512662</v>
      </c>
      <c r="DD90" s="46">
        <v>0.95521627476846827</v>
      </c>
      <c r="DE90" s="47" t="s">
        <v>38</v>
      </c>
      <c r="DF90" s="45">
        <v>13.340695069786209</v>
      </c>
      <c r="DG90" s="46">
        <v>1.2780254627310086</v>
      </c>
      <c r="DH90" s="47" t="s">
        <v>38</v>
      </c>
      <c r="DI90" s="45">
        <v>7.3402761375349455</v>
      </c>
      <c r="DJ90" s="46">
        <v>1.7135375091694751</v>
      </c>
      <c r="DK90" s="48" t="s">
        <v>38</v>
      </c>
    </row>
    <row r="91" spans="1:115">
      <c r="A91" s="17" t="s">
        <v>184</v>
      </c>
      <c r="B91" s="45">
        <v>12.305566127717105</v>
      </c>
      <c r="C91" s="46">
        <v>1.6285309446996115</v>
      </c>
      <c r="D91" s="47" t="s">
        <v>38</v>
      </c>
      <c r="E91" s="45">
        <v>8.4083262003559458</v>
      </c>
      <c r="F91" s="46">
        <v>1.5161777965683747</v>
      </c>
      <c r="G91" s="47" t="s">
        <v>38</v>
      </c>
      <c r="H91" s="45">
        <v>13.963047208700639</v>
      </c>
      <c r="I91" s="46">
        <v>2.3498062142520242</v>
      </c>
      <c r="J91" s="47" t="s">
        <v>38</v>
      </c>
      <c r="K91" s="45">
        <v>14.182546461898045</v>
      </c>
      <c r="L91" s="46">
        <v>2.4973146508479371</v>
      </c>
      <c r="M91" s="47" t="s">
        <v>38</v>
      </c>
      <c r="N91" s="45">
        <v>1.8769803341809443</v>
      </c>
      <c r="O91" s="46">
        <v>2.9585428585732614</v>
      </c>
      <c r="P91" s="47" t="s">
        <v>38</v>
      </c>
      <c r="Q91" s="45">
        <v>8.0402286154302427</v>
      </c>
      <c r="R91" s="46">
        <v>1.512871179338505</v>
      </c>
      <c r="S91" s="47" t="s">
        <v>38</v>
      </c>
      <c r="T91" s="45">
        <v>11.137588597140086</v>
      </c>
      <c r="U91" s="46">
        <v>1.6180607217037215</v>
      </c>
      <c r="V91" s="47" t="s">
        <v>38</v>
      </c>
      <c r="W91" s="45">
        <v>17.048532587158924</v>
      </c>
      <c r="X91" s="46">
        <v>2.2729762900261634</v>
      </c>
      <c r="Y91" s="47" t="s">
        <v>38</v>
      </c>
      <c r="Z91" s="45">
        <v>11.497276559740554</v>
      </c>
      <c r="AA91" s="46">
        <v>1.9513678827289862</v>
      </c>
      <c r="AB91" s="47" t="s">
        <v>38</v>
      </c>
      <c r="AC91" s="45">
        <v>3.457047944310311</v>
      </c>
      <c r="AD91" s="46">
        <v>2.4401314760617363</v>
      </c>
      <c r="AE91" s="47" t="s">
        <v>38</v>
      </c>
      <c r="AF91" s="45">
        <v>10.859075880058807</v>
      </c>
      <c r="AG91" s="46">
        <v>1.7419362895408104</v>
      </c>
      <c r="AH91" s="47" t="s">
        <v>38</v>
      </c>
      <c r="AI91" s="45">
        <v>12.371969791292839</v>
      </c>
      <c r="AJ91" s="46">
        <v>1.8859145509968374</v>
      </c>
      <c r="AK91" s="47" t="s">
        <v>38</v>
      </c>
      <c r="AL91" s="45">
        <v>9.1521997307658847</v>
      </c>
      <c r="AM91" s="46">
        <v>1.703637498828896</v>
      </c>
      <c r="AN91" s="47" t="s">
        <v>38</v>
      </c>
      <c r="AO91" s="45">
        <v>15.406805987903404</v>
      </c>
      <c r="AP91" s="46">
        <v>2.1746443527684227</v>
      </c>
      <c r="AQ91" s="47" t="s">
        <v>38</v>
      </c>
      <c r="AR91" s="45">
        <v>4.547730107844596</v>
      </c>
      <c r="AS91" s="46">
        <v>3.0474564843950582</v>
      </c>
      <c r="AT91" s="47" t="s">
        <v>38</v>
      </c>
      <c r="AU91" s="45">
        <v>9.7436755859067183</v>
      </c>
      <c r="AV91" s="46">
        <v>1.4775395122994339</v>
      </c>
      <c r="AW91" s="47" t="s">
        <v>38</v>
      </c>
      <c r="AX91" s="45">
        <v>14.083006026948761</v>
      </c>
      <c r="AY91" s="46">
        <v>2.1277323333986677</v>
      </c>
      <c r="AZ91" s="47" t="s">
        <v>38</v>
      </c>
      <c r="BA91" s="45">
        <v>8.3998182625355167</v>
      </c>
      <c r="BB91" s="46">
        <v>1.6216315643760131</v>
      </c>
      <c r="BC91" s="47" t="s">
        <v>38</v>
      </c>
      <c r="BD91" s="45">
        <v>17.566001567315745</v>
      </c>
      <c r="BE91" s="46">
        <v>2.2560848863344081</v>
      </c>
      <c r="BF91" s="47" t="s">
        <v>38</v>
      </c>
      <c r="BG91" s="45">
        <v>7.8223259814090227</v>
      </c>
      <c r="BH91" s="46">
        <v>2.6993084693609988</v>
      </c>
      <c r="BI91" s="47" t="s">
        <v>38</v>
      </c>
      <c r="BJ91" s="45">
        <v>10.570752054406091</v>
      </c>
      <c r="BK91" s="46">
        <v>1.7257287220269666</v>
      </c>
      <c r="BL91" s="47" t="s">
        <v>38</v>
      </c>
      <c r="BM91" s="45">
        <v>11.578967663814369</v>
      </c>
      <c r="BN91" s="46">
        <v>1.9560283008963915</v>
      </c>
      <c r="BO91" s="47" t="s">
        <v>38</v>
      </c>
      <c r="BP91" s="45">
        <v>12.765077486265906</v>
      </c>
      <c r="BQ91" s="46">
        <v>1.9266012791292964</v>
      </c>
      <c r="BR91" s="47" t="s">
        <v>38</v>
      </c>
      <c r="BS91" s="45">
        <v>12.787808183277757</v>
      </c>
      <c r="BT91" s="46">
        <v>2.1680869309124597</v>
      </c>
      <c r="BU91" s="47" t="s">
        <v>38</v>
      </c>
      <c r="BV91" s="45">
        <v>2.2170561288716675</v>
      </c>
      <c r="BW91" s="46">
        <v>2.8532242995299115</v>
      </c>
      <c r="BX91" s="47" t="s">
        <v>38</v>
      </c>
      <c r="BY91" s="45">
        <v>10.078758404613186</v>
      </c>
      <c r="BZ91" s="46">
        <v>1.6838942470917158</v>
      </c>
      <c r="CA91" s="47" t="s">
        <v>38</v>
      </c>
      <c r="CB91" s="45">
        <v>14.893396768786967</v>
      </c>
      <c r="CC91" s="46">
        <v>1.9612723247325812</v>
      </c>
      <c r="CD91" s="47" t="s">
        <v>38</v>
      </c>
      <c r="CE91" s="45">
        <v>10.887537553061486</v>
      </c>
      <c r="CF91" s="46">
        <v>1.6462382637361921</v>
      </c>
      <c r="CG91" s="47" t="s">
        <v>38</v>
      </c>
      <c r="CH91" s="45">
        <v>12.468845681210915</v>
      </c>
      <c r="CI91" s="46">
        <v>2.3210933966507268</v>
      </c>
      <c r="CJ91" s="47" t="s">
        <v>38</v>
      </c>
      <c r="CK91" s="45">
        <v>2.3900872765977268</v>
      </c>
      <c r="CL91" s="46">
        <v>2.9240246873295193</v>
      </c>
      <c r="CM91" s="47" t="s">
        <v>38</v>
      </c>
      <c r="CN91" s="45">
        <v>8.2366689958093229</v>
      </c>
      <c r="CO91" s="46">
        <v>1.1920960300721639</v>
      </c>
      <c r="CP91" s="47" t="s">
        <v>38</v>
      </c>
      <c r="CQ91" s="45">
        <v>15.527925375634432</v>
      </c>
      <c r="CR91" s="46">
        <v>2.1822911248549794</v>
      </c>
      <c r="CS91" s="47" t="s">
        <v>38</v>
      </c>
      <c r="CT91" s="45">
        <v>10.92250841182941</v>
      </c>
      <c r="CU91" s="46">
        <v>1.8738674269427935</v>
      </c>
      <c r="CV91" s="47" t="s">
        <v>38</v>
      </c>
      <c r="CW91" s="45">
        <v>14.401911288243916</v>
      </c>
      <c r="CX91" s="46">
        <v>2.5661938102038677</v>
      </c>
      <c r="CY91" s="47" t="s">
        <v>38</v>
      </c>
      <c r="CZ91" s="45">
        <v>6.1652422924345895</v>
      </c>
      <c r="DA91" s="46">
        <v>2.9946855067471496</v>
      </c>
      <c r="DB91" s="48" t="s">
        <v>38</v>
      </c>
      <c r="DC91" s="62">
        <v>9.826130513697926</v>
      </c>
      <c r="DD91" s="46">
        <v>1.4286186506858605</v>
      </c>
      <c r="DE91" s="47" t="s">
        <v>38</v>
      </c>
      <c r="DF91" s="45">
        <v>13.379816776444262</v>
      </c>
      <c r="DG91" s="46">
        <v>1.2860868049482483</v>
      </c>
      <c r="DH91" s="47" t="s">
        <v>38</v>
      </c>
      <c r="DI91" s="45">
        <v>3.5536862627463375</v>
      </c>
      <c r="DJ91" s="46">
        <v>2.0353632020141164</v>
      </c>
      <c r="DK91" s="48" t="s">
        <v>38</v>
      </c>
    </row>
    <row r="92" spans="1:115">
      <c r="A92" s="17" t="s">
        <v>185</v>
      </c>
      <c r="B92" s="45">
        <v>9.5053509355895329</v>
      </c>
      <c r="C92" s="46">
        <v>1.6468124487041147</v>
      </c>
      <c r="D92" s="47" t="s">
        <v>38</v>
      </c>
      <c r="E92" s="45">
        <v>10.842196160651261</v>
      </c>
      <c r="F92" s="46">
        <v>1.9235144108969711</v>
      </c>
      <c r="G92" s="47" t="s">
        <v>38</v>
      </c>
      <c r="H92" s="45">
        <v>16.462532186530908</v>
      </c>
      <c r="I92" s="46">
        <v>2.3251146713064714</v>
      </c>
      <c r="J92" s="47" t="s">
        <v>38</v>
      </c>
      <c r="K92" s="45">
        <v>15.95091274949738</v>
      </c>
      <c r="L92" s="46">
        <v>2.3363191053252597</v>
      </c>
      <c r="M92" s="47" t="s">
        <v>38</v>
      </c>
      <c r="N92" s="45">
        <v>6.4455618139078448</v>
      </c>
      <c r="O92" s="46">
        <v>2.8827815545467645</v>
      </c>
      <c r="P92" s="47" t="s">
        <v>38</v>
      </c>
      <c r="Q92" s="45">
        <v>9.6302038187438104</v>
      </c>
      <c r="R92" s="46">
        <v>1.8404727496956288</v>
      </c>
      <c r="S92" s="47" t="s">
        <v>38</v>
      </c>
      <c r="T92" s="45">
        <v>16.334967249469823</v>
      </c>
      <c r="U92" s="46">
        <v>2.6309006444597074</v>
      </c>
      <c r="V92" s="47" t="s">
        <v>38</v>
      </c>
      <c r="W92" s="45">
        <v>11.985634531010463</v>
      </c>
      <c r="X92" s="46">
        <v>2.0081111386010693</v>
      </c>
      <c r="Y92" s="47" t="s">
        <v>38</v>
      </c>
      <c r="Z92" s="45">
        <v>12.317467902625395</v>
      </c>
      <c r="AA92" s="46">
        <v>2.004734178201808</v>
      </c>
      <c r="AB92" s="47" t="s">
        <v>38</v>
      </c>
      <c r="AC92" s="45">
        <v>2.6872640838815851</v>
      </c>
      <c r="AD92" s="46">
        <v>2.5238967134623613</v>
      </c>
      <c r="AE92" s="47" t="s">
        <v>38</v>
      </c>
      <c r="AF92" s="45">
        <v>12.78633139012878</v>
      </c>
      <c r="AG92" s="46">
        <v>2.048104171422735</v>
      </c>
      <c r="AH92" s="47" t="s">
        <v>38</v>
      </c>
      <c r="AI92" s="45">
        <v>12.859912229709211</v>
      </c>
      <c r="AJ92" s="46">
        <v>1.9569332892553446</v>
      </c>
      <c r="AK92" s="47" t="s">
        <v>38</v>
      </c>
      <c r="AL92" s="45">
        <v>11.089537709814042</v>
      </c>
      <c r="AM92" s="46">
        <v>1.736717788385669</v>
      </c>
      <c r="AN92" s="47" t="s">
        <v>38</v>
      </c>
      <c r="AO92" s="45">
        <v>13.441882161349566</v>
      </c>
      <c r="AP92" s="46">
        <v>2.2941215200972436</v>
      </c>
      <c r="AQ92" s="47" t="s">
        <v>38</v>
      </c>
      <c r="AR92" s="45">
        <v>0.65555077122078975</v>
      </c>
      <c r="AS92" s="46">
        <v>3.1558617060138197</v>
      </c>
      <c r="AT92" s="47" t="s">
        <v>38</v>
      </c>
      <c r="AU92" s="45">
        <v>11.673128187310958</v>
      </c>
      <c r="AV92" s="46">
        <v>1.8705210833416752</v>
      </c>
      <c r="AW92" s="47" t="s">
        <v>38</v>
      </c>
      <c r="AX92" s="45">
        <v>10.588579855890377</v>
      </c>
      <c r="AY92" s="46">
        <v>1.9161369937139117</v>
      </c>
      <c r="AZ92" s="47" t="s">
        <v>38</v>
      </c>
      <c r="BA92" s="45">
        <v>12.271042161234401</v>
      </c>
      <c r="BB92" s="46">
        <v>1.9737937508904968</v>
      </c>
      <c r="BC92" s="47" t="s">
        <v>38</v>
      </c>
      <c r="BD92" s="45">
        <v>17.433721670119972</v>
      </c>
      <c r="BE92" s="46">
        <v>2.5788649293165431</v>
      </c>
      <c r="BF92" s="47" t="s">
        <v>38</v>
      </c>
      <c r="BG92" s="45">
        <v>5.760593482809016</v>
      </c>
      <c r="BH92" s="46">
        <v>3.1678041331164759</v>
      </c>
      <c r="BI92" s="47" t="s">
        <v>38</v>
      </c>
      <c r="BJ92" s="45">
        <v>10.026373760385008</v>
      </c>
      <c r="BK92" s="46">
        <v>1.776156473356975</v>
      </c>
      <c r="BL92" s="47" t="s">
        <v>38</v>
      </c>
      <c r="BM92" s="45">
        <v>11.667546298206641</v>
      </c>
      <c r="BN92" s="46">
        <v>2.3074550457530418</v>
      </c>
      <c r="BO92" s="47" t="s">
        <v>38</v>
      </c>
      <c r="BP92" s="45">
        <v>13.176334842613013</v>
      </c>
      <c r="BQ92" s="46">
        <v>1.9892928323658188</v>
      </c>
      <c r="BR92" s="47" t="s">
        <v>38</v>
      </c>
      <c r="BS92" s="45">
        <v>14.841111509012093</v>
      </c>
      <c r="BT92" s="46">
        <v>2.1296944241841054</v>
      </c>
      <c r="BU92" s="47" t="s">
        <v>38</v>
      </c>
      <c r="BV92" s="45">
        <v>4.8147377486270866</v>
      </c>
      <c r="BW92" s="46">
        <v>2.9455531165816993</v>
      </c>
      <c r="BX92" s="47" t="s">
        <v>38</v>
      </c>
      <c r="BY92" s="45">
        <v>10.589696695088245</v>
      </c>
      <c r="BZ92" s="46">
        <v>1.8828754489565489</v>
      </c>
      <c r="CA92" s="47" t="s">
        <v>38</v>
      </c>
      <c r="CB92" s="45">
        <v>12.400247500109783</v>
      </c>
      <c r="CC92" s="46">
        <v>2.0166951686010313</v>
      </c>
      <c r="CD92" s="47" t="s">
        <v>38</v>
      </c>
      <c r="CE92" s="45">
        <v>14.728124727242026</v>
      </c>
      <c r="CF92" s="46">
        <v>2.2389197165305377</v>
      </c>
      <c r="CG92" s="47" t="s">
        <v>38</v>
      </c>
      <c r="CH92" s="45">
        <v>13.504256162250961</v>
      </c>
      <c r="CI92" s="46">
        <v>2.3683185285435897</v>
      </c>
      <c r="CJ92" s="47" t="s">
        <v>38</v>
      </c>
      <c r="CK92" s="45">
        <v>2.9145594671627162</v>
      </c>
      <c r="CL92" s="46">
        <v>3.0363784879141331</v>
      </c>
      <c r="CM92" s="47" t="s">
        <v>38</v>
      </c>
      <c r="CN92" s="45">
        <v>10.495310752198675</v>
      </c>
      <c r="CO92" s="46">
        <v>1.6014097601500434</v>
      </c>
      <c r="CP92" s="47" t="s">
        <v>38</v>
      </c>
      <c r="CQ92" s="45">
        <v>12.33351585381862</v>
      </c>
      <c r="CR92" s="46">
        <v>1.9725437213988131</v>
      </c>
      <c r="CS92" s="47" t="s">
        <v>38</v>
      </c>
      <c r="CT92" s="45">
        <v>14.020439804811641</v>
      </c>
      <c r="CU92" s="46">
        <v>2.0551880370143349</v>
      </c>
      <c r="CV92" s="47" t="s">
        <v>38</v>
      </c>
      <c r="CW92" s="45">
        <v>14.469859435939645</v>
      </c>
      <c r="CX92" s="46">
        <v>2.5511180238329678</v>
      </c>
      <c r="CY92" s="47" t="s">
        <v>38</v>
      </c>
      <c r="CZ92" s="45">
        <v>3.97454868374097</v>
      </c>
      <c r="DA92" s="46">
        <v>3.0031650023046361</v>
      </c>
      <c r="DB92" s="48" t="s">
        <v>38</v>
      </c>
      <c r="DC92" s="62">
        <v>8.3020401303880842</v>
      </c>
      <c r="DD92" s="46">
        <v>1.0606397378909898</v>
      </c>
      <c r="DE92" s="47" t="s">
        <v>38</v>
      </c>
      <c r="DF92" s="45">
        <v>19.996041527225191</v>
      </c>
      <c r="DG92" s="46">
        <v>1.8817376039864564</v>
      </c>
      <c r="DH92" s="47" t="s">
        <v>38</v>
      </c>
      <c r="DI92" s="45">
        <v>11.694001396837105</v>
      </c>
      <c r="DJ92" s="46">
        <v>1.9803449391910584</v>
      </c>
      <c r="DK92" s="48" t="s">
        <v>38</v>
      </c>
    </row>
    <row r="93" spans="1:115">
      <c r="A93" s="17" t="s">
        <v>186</v>
      </c>
      <c r="B93" s="45">
        <v>11.860673526031935</v>
      </c>
      <c r="C93" s="46">
        <v>2.1514182404777404</v>
      </c>
      <c r="D93" s="47" t="s">
        <v>38</v>
      </c>
      <c r="E93" s="45">
        <v>9.9750680662791016</v>
      </c>
      <c r="F93" s="46">
        <v>2.0697540353582271</v>
      </c>
      <c r="G93" s="47" t="s">
        <v>38</v>
      </c>
      <c r="H93" s="45">
        <v>16.61226424387905</v>
      </c>
      <c r="I93" s="46">
        <v>2.5425839398387455</v>
      </c>
      <c r="J93" s="47" t="s">
        <v>38</v>
      </c>
      <c r="K93" s="45">
        <v>15.993802193180626</v>
      </c>
      <c r="L93" s="46">
        <v>3.5040808929726852</v>
      </c>
      <c r="M93" s="47" t="s">
        <v>38</v>
      </c>
      <c r="N93" s="45">
        <v>4.133128667148692</v>
      </c>
      <c r="O93" s="46">
        <v>3.8573648977474084</v>
      </c>
      <c r="P93" s="47" t="s">
        <v>38</v>
      </c>
      <c r="Q93" s="45" t="s">
        <v>41</v>
      </c>
      <c r="R93" s="46" t="s">
        <v>41</v>
      </c>
      <c r="S93" s="47" t="s">
        <v>38</v>
      </c>
      <c r="T93" s="45" t="s">
        <v>41</v>
      </c>
      <c r="U93" s="46" t="s">
        <v>41</v>
      </c>
      <c r="V93" s="47" t="s">
        <v>38</v>
      </c>
      <c r="W93" s="45" t="s">
        <v>41</v>
      </c>
      <c r="X93" s="46" t="s">
        <v>41</v>
      </c>
      <c r="Y93" s="47" t="s">
        <v>38</v>
      </c>
      <c r="Z93" s="45" t="s">
        <v>41</v>
      </c>
      <c r="AA93" s="46" t="s">
        <v>41</v>
      </c>
      <c r="AB93" s="47" t="s">
        <v>38</v>
      </c>
      <c r="AC93" s="45" t="s">
        <v>41</v>
      </c>
      <c r="AD93" s="46" t="s">
        <v>41</v>
      </c>
      <c r="AE93" s="47" t="s">
        <v>38</v>
      </c>
      <c r="AF93" s="45">
        <v>11.349732772252507</v>
      </c>
      <c r="AG93" s="46">
        <v>2.0574655800215478</v>
      </c>
      <c r="AH93" s="47" t="s">
        <v>38</v>
      </c>
      <c r="AI93" s="45">
        <v>10.836567892618893</v>
      </c>
      <c r="AJ93" s="46">
        <v>2.3058592032963281</v>
      </c>
      <c r="AK93" s="47" t="s">
        <v>38</v>
      </c>
      <c r="AL93" s="45">
        <v>13.558970892674903</v>
      </c>
      <c r="AM93" s="46">
        <v>2.7504172684134591</v>
      </c>
      <c r="AN93" s="47" t="s">
        <v>38</v>
      </c>
      <c r="AO93" s="45">
        <v>12.556634860772284</v>
      </c>
      <c r="AP93" s="46">
        <v>2.2325303882234699</v>
      </c>
      <c r="AQ93" s="47" t="s">
        <v>38</v>
      </c>
      <c r="AR93" s="45">
        <v>1.2069020885197768</v>
      </c>
      <c r="AS93" s="46">
        <v>3.0977945962014499</v>
      </c>
      <c r="AT93" s="47" t="s">
        <v>38</v>
      </c>
      <c r="AU93" s="45">
        <v>11.876424740627526</v>
      </c>
      <c r="AV93" s="46">
        <v>1.8215896516237424</v>
      </c>
      <c r="AW93" s="47" t="s">
        <v>38</v>
      </c>
      <c r="AX93" s="45">
        <v>13.334907215632585</v>
      </c>
      <c r="AY93" s="46">
        <v>2.3029391498961522</v>
      </c>
      <c r="AZ93" s="47" t="s">
        <v>38</v>
      </c>
      <c r="BA93" s="45">
        <v>10.036576241925289</v>
      </c>
      <c r="BB93" s="46">
        <v>2.5313131063075121</v>
      </c>
      <c r="BC93" s="47" t="s">
        <v>38</v>
      </c>
      <c r="BD93" s="45">
        <v>14.3912791443488</v>
      </c>
      <c r="BE93" s="46">
        <v>2.5978563006619564</v>
      </c>
      <c r="BF93" s="47" t="s">
        <v>38</v>
      </c>
      <c r="BG93" s="45">
        <v>2.5148544037212774</v>
      </c>
      <c r="BH93" s="46">
        <v>3.1255292975558402</v>
      </c>
      <c r="BI93" s="47" t="s">
        <v>38</v>
      </c>
      <c r="BJ93" s="45">
        <v>9.1412757945289602</v>
      </c>
      <c r="BK93" s="46">
        <v>1.5337581860222387</v>
      </c>
      <c r="BL93" s="47" t="s">
        <v>38</v>
      </c>
      <c r="BM93" s="45">
        <v>13.232823941254622</v>
      </c>
      <c r="BN93" s="46">
        <v>2.4698905250254399</v>
      </c>
      <c r="BO93" s="47" t="s">
        <v>38</v>
      </c>
      <c r="BP93" s="45">
        <v>15.946083109802137</v>
      </c>
      <c r="BQ93" s="46">
        <v>2.8761808858849052</v>
      </c>
      <c r="BR93" s="47" t="s">
        <v>38</v>
      </c>
      <c r="BS93" s="45">
        <v>12.18368837889534</v>
      </c>
      <c r="BT93" s="46">
        <v>2.2192641202393855</v>
      </c>
      <c r="BU93" s="47" t="s">
        <v>38</v>
      </c>
      <c r="BV93" s="45">
        <v>3.042412584366383</v>
      </c>
      <c r="BW93" s="46">
        <v>2.5935498187553718</v>
      </c>
      <c r="BX93" s="47" t="s">
        <v>38</v>
      </c>
      <c r="BY93" s="45">
        <v>10.136961790391666</v>
      </c>
      <c r="BZ93" s="46">
        <v>2.2603977851911727</v>
      </c>
      <c r="CA93" s="47" t="s">
        <v>38</v>
      </c>
      <c r="CB93" s="45">
        <v>11.290317414748738</v>
      </c>
      <c r="CC93" s="46">
        <v>2.7684000300896581</v>
      </c>
      <c r="CD93" s="47" t="s">
        <v>38</v>
      </c>
      <c r="CE93" s="45">
        <v>18.601788144597016</v>
      </c>
      <c r="CF93" s="46">
        <v>3.2024626420382236</v>
      </c>
      <c r="CG93" s="47" t="s">
        <v>38</v>
      </c>
      <c r="CH93" s="45">
        <v>13.995053575608072</v>
      </c>
      <c r="CI93" s="46">
        <v>2.6016750928479659</v>
      </c>
      <c r="CJ93" s="47" t="s">
        <v>38</v>
      </c>
      <c r="CK93" s="45">
        <v>3.8580917852164038</v>
      </c>
      <c r="CL93" s="46">
        <v>3.5486404598151382</v>
      </c>
      <c r="CM93" s="47" t="s">
        <v>38</v>
      </c>
      <c r="CN93" s="45">
        <v>13.23374143210205</v>
      </c>
      <c r="CO93" s="46">
        <v>2.4770179174861267</v>
      </c>
      <c r="CP93" s="47" t="s">
        <v>38</v>
      </c>
      <c r="CQ93" s="45">
        <v>14.065829831011747</v>
      </c>
      <c r="CR93" s="46">
        <v>2.437395561702751</v>
      </c>
      <c r="CS93" s="47" t="s">
        <v>38</v>
      </c>
      <c r="CT93" s="45">
        <v>13.579691155512821</v>
      </c>
      <c r="CU93" s="46">
        <v>2.5379909025178784</v>
      </c>
      <c r="CV93" s="47" t="s">
        <v>38</v>
      </c>
      <c r="CW93" s="45">
        <v>11.801294634370425</v>
      </c>
      <c r="CX93" s="46">
        <v>2.6208491360597321</v>
      </c>
      <c r="CY93" s="47" t="s">
        <v>38</v>
      </c>
      <c r="CZ93" s="45">
        <v>-1.4324467977316224</v>
      </c>
      <c r="DA93" s="46">
        <v>3.4660353977793568</v>
      </c>
      <c r="DB93" s="48" t="s">
        <v>38</v>
      </c>
      <c r="DC93" s="62">
        <v>5.7189727005958844</v>
      </c>
      <c r="DD93" s="46">
        <v>1.1708469250721099</v>
      </c>
      <c r="DE93" s="47" t="s">
        <v>38</v>
      </c>
      <c r="DF93" s="45">
        <v>16.890970356296993</v>
      </c>
      <c r="DG93" s="46">
        <v>1.7928386188948515</v>
      </c>
      <c r="DH93" s="47" t="s">
        <v>38</v>
      </c>
      <c r="DI93" s="45">
        <v>11.17199765570111</v>
      </c>
      <c r="DJ93" s="46">
        <v>2.0291371297447154</v>
      </c>
      <c r="DK93" s="48" t="s">
        <v>38</v>
      </c>
    </row>
    <row r="94" spans="1:115">
      <c r="A94" s="17" t="s">
        <v>187</v>
      </c>
      <c r="B94" s="45">
        <v>5.0699605180131435</v>
      </c>
      <c r="C94" s="46">
        <v>0.83357719458464696</v>
      </c>
      <c r="D94" s="47" t="s">
        <v>38</v>
      </c>
      <c r="E94" s="45">
        <v>7.9152538717356045</v>
      </c>
      <c r="F94" s="46">
        <v>1.2800244181531912</v>
      </c>
      <c r="G94" s="47" t="s">
        <v>38</v>
      </c>
      <c r="H94" s="45">
        <v>8.8544798371561235</v>
      </c>
      <c r="I94" s="46">
        <v>1.3117376435420096</v>
      </c>
      <c r="J94" s="47" t="s">
        <v>38</v>
      </c>
      <c r="K94" s="45">
        <v>11.067626216301054</v>
      </c>
      <c r="L94" s="46">
        <v>1.70248849872194</v>
      </c>
      <c r="M94" s="47" t="s">
        <v>38</v>
      </c>
      <c r="N94" s="45">
        <v>5.9976656982879106</v>
      </c>
      <c r="O94" s="46">
        <v>1.896413230115825</v>
      </c>
      <c r="P94" s="47" t="s">
        <v>38</v>
      </c>
      <c r="Q94" s="45">
        <v>6.4136567169151339</v>
      </c>
      <c r="R94" s="46">
        <v>1.0814756400922947</v>
      </c>
      <c r="S94" s="47" t="s">
        <v>38</v>
      </c>
      <c r="T94" s="45">
        <v>7.5744090561486423</v>
      </c>
      <c r="U94" s="46">
        <v>1.1296199001461151</v>
      </c>
      <c r="V94" s="47" t="s">
        <v>38</v>
      </c>
      <c r="W94" s="45">
        <v>7.6691887170454294</v>
      </c>
      <c r="X94" s="46">
        <v>1.0543499431411509</v>
      </c>
      <c r="Y94" s="47" t="s">
        <v>38</v>
      </c>
      <c r="Z94" s="45">
        <v>8.18141249611066</v>
      </c>
      <c r="AA94" s="46">
        <v>1.0918689952487244</v>
      </c>
      <c r="AB94" s="47" t="s">
        <v>38</v>
      </c>
      <c r="AC94" s="45">
        <v>1.7677557791955258</v>
      </c>
      <c r="AD94" s="46">
        <v>1.5373658047406091</v>
      </c>
      <c r="AE94" s="47" t="s">
        <v>38</v>
      </c>
      <c r="AF94" s="45">
        <v>5.6778755511222068</v>
      </c>
      <c r="AG94" s="46">
        <v>0.95509148139789146</v>
      </c>
      <c r="AH94" s="47" t="s">
        <v>38</v>
      </c>
      <c r="AI94" s="45">
        <v>5.156871076179133</v>
      </c>
      <c r="AJ94" s="46">
        <v>1.0524744307716256</v>
      </c>
      <c r="AK94" s="47" t="s">
        <v>38</v>
      </c>
      <c r="AL94" s="45">
        <v>8.1411529889305534</v>
      </c>
      <c r="AM94" s="46">
        <v>1.2121770373075629</v>
      </c>
      <c r="AN94" s="47" t="s">
        <v>38</v>
      </c>
      <c r="AO94" s="45">
        <v>11.458745390830099</v>
      </c>
      <c r="AP94" s="46">
        <v>1.4846303951049773</v>
      </c>
      <c r="AQ94" s="47" t="s">
        <v>38</v>
      </c>
      <c r="AR94" s="45">
        <v>5.7808698397078944</v>
      </c>
      <c r="AS94" s="46">
        <v>1.6829125433340659</v>
      </c>
      <c r="AT94" s="47" t="s">
        <v>38</v>
      </c>
      <c r="AU94" s="45">
        <v>6.2037580932162495</v>
      </c>
      <c r="AV94" s="46">
        <v>1.0117297260070082</v>
      </c>
      <c r="AW94" s="47" t="s">
        <v>38</v>
      </c>
      <c r="AX94" s="45">
        <v>4.4804764517434519</v>
      </c>
      <c r="AY94" s="46">
        <v>0.89358806277762137</v>
      </c>
      <c r="AZ94" s="47" t="s">
        <v>38</v>
      </c>
      <c r="BA94" s="45">
        <v>10.835595563962706</v>
      </c>
      <c r="BB94" s="46">
        <v>1.4099261989518297</v>
      </c>
      <c r="BC94" s="47" t="s">
        <v>38</v>
      </c>
      <c r="BD94" s="45">
        <v>10.501191564805454</v>
      </c>
      <c r="BE94" s="46">
        <v>1.3947010108289197</v>
      </c>
      <c r="BF94" s="47" t="s">
        <v>38</v>
      </c>
      <c r="BG94" s="45">
        <v>4.297433471589204</v>
      </c>
      <c r="BH94" s="46">
        <v>1.8097373114137782</v>
      </c>
      <c r="BI94" s="47" t="s">
        <v>38</v>
      </c>
      <c r="BJ94" s="45">
        <v>4.6285552035201798</v>
      </c>
      <c r="BK94" s="46">
        <v>0.84851885774822977</v>
      </c>
      <c r="BL94" s="47" t="s">
        <v>38</v>
      </c>
      <c r="BM94" s="45">
        <v>6.7097223064402565</v>
      </c>
      <c r="BN94" s="46">
        <v>1.0659104024746229</v>
      </c>
      <c r="BO94" s="47" t="s">
        <v>38</v>
      </c>
      <c r="BP94" s="45">
        <v>10.488399894702914</v>
      </c>
      <c r="BQ94" s="46">
        <v>1.4274619558001072</v>
      </c>
      <c r="BR94" s="47" t="s">
        <v>38</v>
      </c>
      <c r="BS94" s="45">
        <v>8.6114527222275559</v>
      </c>
      <c r="BT94" s="46">
        <v>1.1516545298892611</v>
      </c>
      <c r="BU94" s="47" t="s">
        <v>38</v>
      </c>
      <c r="BV94" s="45">
        <v>3.9828975187073734</v>
      </c>
      <c r="BW94" s="46">
        <v>1.4394250220760079</v>
      </c>
      <c r="BX94" s="47" t="s">
        <v>38</v>
      </c>
      <c r="BY94" s="45">
        <v>7.9837435084654631</v>
      </c>
      <c r="BZ94" s="46">
        <v>1.1961128909458378</v>
      </c>
      <c r="CA94" s="47" t="s">
        <v>38</v>
      </c>
      <c r="CB94" s="45">
        <v>7.1302351852904176</v>
      </c>
      <c r="CC94" s="46">
        <v>1.2655707868620631</v>
      </c>
      <c r="CD94" s="47" t="s">
        <v>38</v>
      </c>
      <c r="CE94" s="45">
        <v>7.8017678543790563</v>
      </c>
      <c r="CF94" s="46">
        <v>1.371882383130903</v>
      </c>
      <c r="CG94" s="47" t="s">
        <v>38</v>
      </c>
      <c r="CH94" s="45">
        <v>9.4265922824287802</v>
      </c>
      <c r="CI94" s="46">
        <v>1.2922537850379601</v>
      </c>
      <c r="CJ94" s="47" t="s">
        <v>38</v>
      </c>
      <c r="CK94" s="45">
        <v>1.4428487739633191</v>
      </c>
      <c r="CL94" s="46">
        <v>1.7789678574680934</v>
      </c>
      <c r="CM94" s="47" t="s">
        <v>38</v>
      </c>
      <c r="CN94" s="45">
        <v>6.6892564442291009</v>
      </c>
      <c r="CO94" s="46">
        <v>1.1060034341927651</v>
      </c>
      <c r="CP94" s="47" t="s">
        <v>38</v>
      </c>
      <c r="CQ94" s="45">
        <v>6.5070415116920355</v>
      </c>
      <c r="CR94" s="46">
        <v>1.1829759881336652</v>
      </c>
      <c r="CS94" s="47" t="s">
        <v>38</v>
      </c>
      <c r="CT94" s="45">
        <v>7.1180601122983784</v>
      </c>
      <c r="CU94" s="46">
        <v>1.1698931458282336</v>
      </c>
      <c r="CV94" s="47" t="s">
        <v>38</v>
      </c>
      <c r="CW94" s="45">
        <v>12.060041283135059</v>
      </c>
      <c r="CX94" s="46">
        <v>1.5191232112644786</v>
      </c>
      <c r="CY94" s="47" t="s">
        <v>38</v>
      </c>
      <c r="CZ94" s="45">
        <v>5.3707848389059611</v>
      </c>
      <c r="DA94" s="46">
        <v>1.8586201990312647</v>
      </c>
      <c r="DB94" s="48" t="s">
        <v>38</v>
      </c>
      <c r="DC94" s="62">
        <v>4.5833527770176534</v>
      </c>
      <c r="DD94" s="46">
        <v>0.52820360549870704</v>
      </c>
      <c r="DE94" s="47" t="s">
        <v>38</v>
      </c>
      <c r="DF94" s="45">
        <v>13.742452833990631</v>
      </c>
      <c r="DG94" s="46">
        <v>1.3156211111415235</v>
      </c>
      <c r="DH94" s="47" t="s">
        <v>38</v>
      </c>
      <c r="DI94" s="45">
        <v>9.1591000569729779</v>
      </c>
      <c r="DJ94" s="46">
        <v>1.3567991900940861</v>
      </c>
      <c r="DK94" s="48" t="s">
        <v>38</v>
      </c>
    </row>
    <row r="95" spans="1:115">
      <c r="A95" s="17" t="s">
        <v>188</v>
      </c>
      <c r="B95" s="45">
        <v>10.182001976013572</v>
      </c>
      <c r="C95" s="46">
        <v>2.1337536042676883</v>
      </c>
      <c r="D95" s="47" t="s">
        <v>38</v>
      </c>
      <c r="E95" s="45">
        <v>13.951649929269447</v>
      </c>
      <c r="F95" s="46">
        <v>3.3223054225302642</v>
      </c>
      <c r="G95" s="47" t="s">
        <v>38</v>
      </c>
      <c r="H95" s="45">
        <v>12.143917434761667</v>
      </c>
      <c r="I95" s="46">
        <v>3.3609573083101529</v>
      </c>
      <c r="J95" s="47" t="s">
        <v>38</v>
      </c>
      <c r="K95" s="45">
        <v>13.118585481477821</v>
      </c>
      <c r="L95" s="46">
        <v>3.6587564539107746</v>
      </c>
      <c r="M95" s="47" t="s">
        <v>38</v>
      </c>
      <c r="N95" s="45">
        <v>2.9365835054642506</v>
      </c>
      <c r="O95" s="46">
        <v>3.9347014802604954</v>
      </c>
      <c r="P95" s="47" t="s">
        <v>38</v>
      </c>
      <c r="Q95" s="45">
        <v>11.971129206909604</v>
      </c>
      <c r="R95" s="46">
        <v>2.6299336429433913</v>
      </c>
      <c r="S95" s="47" t="s">
        <v>38</v>
      </c>
      <c r="T95" s="45">
        <v>11.781832042813962</v>
      </c>
      <c r="U95" s="46">
        <v>2.4558732074262286</v>
      </c>
      <c r="V95" s="47" t="s">
        <v>38</v>
      </c>
      <c r="W95" s="45">
        <v>9.8007799270067579</v>
      </c>
      <c r="X95" s="46">
        <v>2.1182315325115724</v>
      </c>
      <c r="Y95" s="47" t="s">
        <v>38</v>
      </c>
      <c r="Z95" s="45">
        <v>8.4521761063513505</v>
      </c>
      <c r="AA95" s="46">
        <v>2.1482963196652682</v>
      </c>
      <c r="AB95" s="47" t="s">
        <v>38</v>
      </c>
      <c r="AC95" s="45">
        <v>-3.5189531005582539</v>
      </c>
      <c r="AD95" s="46">
        <v>3.126962658854576</v>
      </c>
      <c r="AE95" s="47" t="s">
        <v>38</v>
      </c>
      <c r="AF95" s="45">
        <v>8.8824286933796639</v>
      </c>
      <c r="AG95" s="46">
        <v>1.9632046881115757</v>
      </c>
      <c r="AH95" s="47" t="s">
        <v>38</v>
      </c>
      <c r="AI95" s="45">
        <v>8.7005883523743126</v>
      </c>
      <c r="AJ95" s="46">
        <v>2.022970990532226</v>
      </c>
      <c r="AK95" s="47" t="s">
        <v>38</v>
      </c>
      <c r="AL95" s="45">
        <v>13.185047378355016</v>
      </c>
      <c r="AM95" s="46">
        <v>2.447394789184036</v>
      </c>
      <c r="AN95" s="47" t="s">
        <v>38</v>
      </c>
      <c r="AO95" s="45">
        <v>11.676927689857401</v>
      </c>
      <c r="AP95" s="46">
        <v>2.7172855159002784</v>
      </c>
      <c r="AQ95" s="47" t="s">
        <v>38</v>
      </c>
      <c r="AR95" s="45">
        <v>2.7944989964777363</v>
      </c>
      <c r="AS95" s="46">
        <v>3.0173355331372647</v>
      </c>
      <c r="AT95" s="47" t="s">
        <v>38</v>
      </c>
      <c r="AU95" s="45">
        <v>12.226133339766248</v>
      </c>
      <c r="AV95" s="46">
        <v>2.3242318357326894</v>
      </c>
      <c r="AW95" s="47" t="s">
        <v>38</v>
      </c>
      <c r="AX95" s="45">
        <v>12.754393754976961</v>
      </c>
      <c r="AY95" s="46">
        <v>2.7447187833818631</v>
      </c>
      <c r="AZ95" s="47" t="s">
        <v>38</v>
      </c>
      <c r="BA95" s="45">
        <v>10.254389025449065</v>
      </c>
      <c r="BB95" s="46">
        <v>2.3775384109359226</v>
      </c>
      <c r="BC95" s="47" t="s">
        <v>38</v>
      </c>
      <c r="BD95" s="45">
        <v>11.579053276507537</v>
      </c>
      <c r="BE95" s="46">
        <v>2.6152787347637769</v>
      </c>
      <c r="BF95" s="47" t="s">
        <v>38</v>
      </c>
      <c r="BG95" s="45">
        <v>-0.6470800632587087</v>
      </c>
      <c r="BH95" s="46">
        <v>3.3194339660807399</v>
      </c>
      <c r="BI95" s="47" t="s">
        <v>38</v>
      </c>
      <c r="BJ95" s="45">
        <v>6.425298732868737</v>
      </c>
      <c r="BK95" s="46">
        <v>1.6722340318781324</v>
      </c>
      <c r="BL95" s="47" t="s">
        <v>38</v>
      </c>
      <c r="BM95" s="45">
        <v>8.5067962580031917</v>
      </c>
      <c r="BN95" s="46">
        <v>1.8341303139196252</v>
      </c>
      <c r="BO95" s="47" t="s">
        <v>38</v>
      </c>
      <c r="BP95" s="45">
        <v>11.39163877215989</v>
      </c>
      <c r="BQ95" s="46">
        <v>2.3303396195686257</v>
      </c>
      <c r="BR95" s="47" t="s">
        <v>38</v>
      </c>
      <c r="BS95" s="45">
        <v>16.420546449925279</v>
      </c>
      <c r="BT95" s="46">
        <v>2.6932655434378279</v>
      </c>
      <c r="BU95" s="47" t="s">
        <v>38</v>
      </c>
      <c r="BV95" s="45">
        <v>9.9952477170565448</v>
      </c>
      <c r="BW95" s="46">
        <v>2.8439900749939033</v>
      </c>
      <c r="BX95" s="47" t="s">
        <v>38</v>
      </c>
      <c r="BY95" s="45">
        <v>11.250244826663947</v>
      </c>
      <c r="BZ95" s="46">
        <v>3.4489770547702032</v>
      </c>
      <c r="CA95" s="47" t="s">
        <v>38</v>
      </c>
      <c r="CB95" s="45">
        <v>16.228745753150466</v>
      </c>
      <c r="CC95" s="46">
        <v>4.0378631319626788</v>
      </c>
      <c r="CD95" s="47" t="s">
        <v>38</v>
      </c>
      <c r="CE95" s="45">
        <v>14.364771352160663</v>
      </c>
      <c r="CF95" s="46">
        <v>3.7142332750944447</v>
      </c>
      <c r="CG95" s="47" t="s">
        <v>38</v>
      </c>
      <c r="CH95" s="45">
        <v>13.873923144065314</v>
      </c>
      <c r="CI95" s="46">
        <v>3.4645697197458207</v>
      </c>
      <c r="CJ95" s="47" t="s">
        <v>38</v>
      </c>
      <c r="CK95" s="45">
        <v>2.6236783174013691</v>
      </c>
      <c r="CL95" s="46">
        <v>4.9308180960078527</v>
      </c>
      <c r="CM95" s="47" t="s">
        <v>38</v>
      </c>
      <c r="CN95" s="45">
        <v>11.734059505573574</v>
      </c>
      <c r="CO95" s="46">
        <v>3.0366468877961892</v>
      </c>
      <c r="CP95" s="47" t="s">
        <v>38</v>
      </c>
      <c r="CQ95" s="45">
        <v>13.214940622125908</v>
      </c>
      <c r="CR95" s="46">
        <v>2.8291972465758741</v>
      </c>
      <c r="CS95" s="47" t="s">
        <v>38</v>
      </c>
      <c r="CT95" s="45">
        <v>13.892663360227084</v>
      </c>
      <c r="CU95" s="46">
        <v>3.2807736712743609</v>
      </c>
      <c r="CV95" s="47" t="s">
        <v>38</v>
      </c>
      <c r="CW95" s="45">
        <v>13.376105799672983</v>
      </c>
      <c r="CX95" s="46">
        <v>3.2750702575190358</v>
      </c>
      <c r="CY95" s="47" t="s">
        <v>38</v>
      </c>
      <c r="CZ95" s="45">
        <v>1.6420462940994081</v>
      </c>
      <c r="DA95" s="46">
        <v>4.0413285100333729</v>
      </c>
      <c r="DB95" s="48" t="s">
        <v>38</v>
      </c>
      <c r="DC95" s="62">
        <v>5.2991140294446213</v>
      </c>
      <c r="DD95" s="46">
        <v>1.092591987119802</v>
      </c>
      <c r="DE95" s="47" t="s">
        <v>38</v>
      </c>
      <c r="DF95" s="45">
        <v>17.49087781125581</v>
      </c>
      <c r="DG95" s="46">
        <v>2.2446974920497036</v>
      </c>
      <c r="DH95" s="47" t="s">
        <v>38</v>
      </c>
      <c r="DI95" s="45">
        <v>12.191763781811183</v>
      </c>
      <c r="DJ95" s="46">
        <v>2.4869442105102215</v>
      </c>
      <c r="DK95" s="48" t="s">
        <v>38</v>
      </c>
    </row>
    <row r="96" spans="1:115" ht="13.8" thickBot="1">
      <c r="A96" s="20" t="s">
        <v>189</v>
      </c>
      <c r="B96" s="52" t="s">
        <v>41</v>
      </c>
      <c r="C96" s="50" t="s">
        <v>41</v>
      </c>
      <c r="D96" s="51" t="s">
        <v>38</v>
      </c>
      <c r="E96" s="52" t="s">
        <v>41</v>
      </c>
      <c r="F96" s="50" t="s">
        <v>41</v>
      </c>
      <c r="G96" s="51" t="s">
        <v>38</v>
      </c>
      <c r="H96" s="52" t="s">
        <v>41</v>
      </c>
      <c r="I96" s="50" t="s">
        <v>41</v>
      </c>
      <c r="J96" s="51" t="s">
        <v>38</v>
      </c>
      <c r="K96" s="52" t="s">
        <v>41</v>
      </c>
      <c r="L96" s="50" t="s">
        <v>41</v>
      </c>
      <c r="M96" s="51" t="s">
        <v>38</v>
      </c>
      <c r="N96" s="52" t="s">
        <v>41</v>
      </c>
      <c r="O96" s="50" t="s">
        <v>41</v>
      </c>
      <c r="P96" s="51" t="s">
        <v>38</v>
      </c>
      <c r="Q96" s="52" t="s">
        <v>41</v>
      </c>
      <c r="R96" s="50" t="s">
        <v>41</v>
      </c>
      <c r="S96" s="51" t="s">
        <v>38</v>
      </c>
      <c r="T96" s="52" t="s">
        <v>41</v>
      </c>
      <c r="U96" s="50" t="s">
        <v>41</v>
      </c>
      <c r="V96" s="51" t="s">
        <v>38</v>
      </c>
      <c r="W96" s="52" t="s">
        <v>41</v>
      </c>
      <c r="X96" s="50" t="s">
        <v>41</v>
      </c>
      <c r="Y96" s="51" t="s">
        <v>38</v>
      </c>
      <c r="Z96" s="52" t="s">
        <v>41</v>
      </c>
      <c r="AA96" s="50" t="s">
        <v>41</v>
      </c>
      <c r="AB96" s="51" t="s">
        <v>38</v>
      </c>
      <c r="AC96" s="52" t="s">
        <v>41</v>
      </c>
      <c r="AD96" s="50" t="s">
        <v>41</v>
      </c>
      <c r="AE96" s="51" t="s">
        <v>38</v>
      </c>
      <c r="AF96" s="52" t="s">
        <v>41</v>
      </c>
      <c r="AG96" s="50" t="s">
        <v>41</v>
      </c>
      <c r="AH96" s="51" t="s">
        <v>38</v>
      </c>
      <c r="AI96" s="52" t="s">
        <v>41</v>
      </c>
      <c r="AJ96" s="50" t="s">
        <v>41</v>
      </c>
      <c r="AK96" s="51" t="s">
        <v>38</v>
      </c>
      <c r="AL96" s="52" t="s">
        <v>41</v>
      </c>
      <c r="AM96" s="50" t="s">
        <v>41</v>
      </c>
      <c r="AN96" s="51" t="s">
        <v>38</v>
      </c>
      <c r="AO96" s="52" t="s">
        <v>41</v>
      </c>
      <c r="AP96" s="50" t="s">
        <v>41</v>
      </c>
      <c r="AQ96" s="51" t="s">
        <v>38</v>
      </c>
      <c r="AR96" s="52" t="s">
        <v>41</v>
      </c>
      <c r="AS96" s="50" t="s">
        <v>41</v>
      </c>
      <c r="AT96" s="51" t="s">
        <v>38</v>
      </c>
      <c r="AU96" s="52" t="s">
        <v>41</v>
      </c>
      <c r="AV96" s="50" t="s">
        <v>41</v>
      </c>
      <c r="AW96" s="51" t="s">
        <v>38</v>
      </c>
      <c r="AX96" s="52" t="s">
        <v>41</v>
      </c>
      <c r="AY96" s="50" t="s">
        <v>41</v>
      </c>
      <c r="AZ96" s="51" t="s">
        <v>38</v>
      </c>
      <c r="BA96" s="52" t="s">
        <v>41</v>
      </c>
      <c r="BB96" s="50" t="s">
        <v>41</v>
      </c>
      <c r="BC96" s="51" t="s">
        <v>38</v>
      </c>
      <c r="BD96" s="52" t="s">
        <v>41</v>
      </c>
      <c r="BE96" s="50" t="s">
        <v>41</v>
      </c>
      <c r="BF96" s="51" t="s">
        <v>38</v>
      </c>
      <c r="BG96" s="52" t="s">
        <v>41</v>
      </c>
      <c r="BH96" s="50" t="s">
        <v>41</v>
      </c>
      <c r="BI96" s="51" t="s">
        <v>38</v>
      </c>
      <c r="BJ96" s="52" t="s">
        <v>41</v>
      </c>
      <c r="BK96" s="50" t="s">
        <v>41</v>
      </c>
      <c r="BL96" s="51" t="s">
        <v>38</v>
      </c>
      <c r="BM96" s="52" t="s">
        <v>41</v>
      </c>
      <c r="BN96" s="50" t="s">
        <v>41</v>
      </c>
      <c r="BO96" s="51" t="s">
        <v>38</v>
      </c>
      <c r="BP96" s="52" t="s">
        <v>41</v>
      </c>
      <c r="BQ96" s="50" t="s">
        <v>41</v>
      </c>
      <c r="BR96" s="51" t="s">
        <v>38</v>
      </c>
      <c r="BS96" s="52" t="s">
        <v>41</v>
      </c>
      <c r="BT96" s="50" t="s">
        <v>41</v>
      </c>
      <c r="BU96" s="51" t="s">
        <v>38</v>
      </c>
      <c r="BV96" s="52" t="s">
        <v>41</v>
      </c>
      <c r="BW96" s="50" t="s">
        <v>41</v>
      </c>
      <c r="BX96" s="51" t="s">
        <v>38</v>
      </c>
      <c r="BY96" s="52" t="s">
        <v>41</v>
      </c>
      <c r="BZ96" s="50" t="s">
        <v>41</v>
      </c>
      <c r="CA96" s="51" t="s">
        <v>38</v>
      </c>
      <c r="CB96" s="52" t="s">
        <v>41</v>
      </c>
      <c r="CC96" s="50" t="s">
        <v>41</v>
      </c>
      <c r="CD96" s="51" t="s">
        <v>38</v>
      </c>
      <c r="CE96" s="52" t="s">
        <v>41</v>
      </c>
      <c r="CF96" s="50" t="s">
        <v>41</v>
      </c>
      <c r="CG96" s="51" t="s">
        <v>38</v>
      </c>
      <c r="CH96" s="52" t="s">
        <v>41</v>
      </c>
      <c r="CI96" s="50" t="s">
        <v>41</v>
      </c>
      <c r="CJ96" s="51" t="s">
        <v>38</v>
      </c>
      <c r="CK96" s="52" t="s">
        <v>41</v>
      </c>
      <c r="CL96" s="50" t="s">
        <v>41</v>
      </c>
      <c r="CM96" s="51" t="s">
        <v>38</v>
      </c>
      <c r="CN96" s="52" t="s">
        <v>41</v>
      </c>
      <c r="CO96" s="50" t="s">
        <v>41</v>
      </c>
      <c r="CP96" s="51" t="s">
        <v>38</v>
      </c>
      <c r="CQ96" s="52" t="s">
        <v>41</v>
      </c>
      <c r="CR96" s="50" t="s">
        <v>41</v>
      </c>
      <c r="CS96" s="51" t="s">
        <v>38</v>
      </c>
      <c r="CT96" s="52" t="s">
        <v>41</v>
      </c>
      <c r="CU96" s="50" t="s">
        <v>41</v>
      </c>
      <c r="CV96" s="51" t="s">
        <v>38</v>
      </c>
      <c r="CW96" s="52" t="s">
        <v>41</v>
      </c>
      <c r="CX96" s="50" t="s">
        <v>41</v>
      </c>
      <c r="CY96" s="51" t="s">
        <v>38</v>
      </c>
      <c r="CZ96" s="52" t="s">
        <v>41</v>
      </c>
      <c r="DA96" s="50" t="s">
        <v>41</v>
      </c>
      <c r="DB96" s="53" t="s">
        <v>38</v>
      </c>
      <c r="DC96" s="52" t="s">
        <v>41</v>
      </c>
      <c r="DD96" s="50" t="s">
        <v>41</v>
      </c>
      <c r="DE96" s="51" t="s">
        <v>38</v>
      </c>
      <c r="DF96" s="52" t="s">
        <v>41</v>
      </c>
      <c r="DG96" s="50" t="s">
        <v>41</v>
      </c>
      <c r="DH96" s="51" t="s">
        <v>38</v>
      </c>
      <c r="DI96" s="52" t="s">
        <v>41</v>
      </c>
      <c r="DJ96" s="50" t="s">
        <v>41</v>
      </c>
      <c r="DK96" s="53" t="s">
        <v>38</v>
      </c>
    </row>
    <row r="104" spans="1:115">
      <c r="A104" s="7" t="s">
        <v>206</v>
      </c>
    </row>
    <row r="105" spans="1:115">
      <c r="A105" s="35" t="s">
        <v>105</v>
      </c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7"/>
    </row>
    <row r="106" spans="1:115" s="7" customFormat="1">
      <c r="A106" s="34" t="s">
        <v>69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</row>
    <row r="107" spans="1:115" s="7" customFormat="1">
      <c r="A107" s="34" t="s">
        <v>103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</row>
    <row r="108" spans="1:115">
      <c r="A108" s="34" t="s">
        <v>102</v>
      </c>
    </row>
    <row r="109" spans="1:115">
      <c r="A109" s="34" t="s">
        <v>113</v>
      </c>
    </row>
    <row r="110" spans="1:115" s="7" customFormat="1">
      <c r="A110" s="34" t="s">
        <v>211</v>
      </c>
    </row>
    <row r="111" spans="1:115">
      <c r="A111" s="34" t="s">
        <v>63</v>
      </c>
    </row>
    <row r="112" spans="1:115">
      <c r="A112" s="34" t="s">
        <v>193</v>
      </c>
    </row>
    <row r="114" spans="1:1">
      <c r="A114" s="31"/>
    </row>
    <row r="115" spans="1:1">
      <c r="A115" s="31"/>
    </row>
  </sheetData>
  <sortState ref="A13:DK91">
    <sortCondition ref="A101"/>
  </sortState>
  <mergeCells count="47">
    <mergeCell ref="AU13:AW13"/>
    <mergeCell ref="AX13:AZ13"/>
    <mergeCell ref="BA13:BC13"/>
    <mergeCell ref="BG13:BI13"/>
    <mergeCell ref="CZ13:DB13"/>
    <mergeCell ref="BD13:BF13"/>
    <mergeCell ref="CE13:CG13"/>
    <mergeCell ref="CH13:CJ13"/>
    <mergeCell ref="CK13:CM13"/>
    <mergeCell ref="BY13:CA13"/>
    <mergeCell ref="CB13:CD13"/>
    <mergeCell ref="BJ13:BL13"/>
    <mergeCell ref="BM13:BO13"/>
    <mergeCell ref="BP13:BR13"/>
    <mergeCell ref="BS13:BU13"/>
    <mergeCell ref="BV13:BX13"/>
    <mergeCell ref="B13:D13"/>
    <mergeCell ref="E13:G13"/>
    <mergeCell ref="H13:J13"/>
    <mergeCell ref="N13:P13"/>
    <mergeCell ref="B12:P12"/>
    <mergeCell ref="K13:M13"/>
    <mergeCell ref="AF13:AH13"/>
    <mergeCell ref="AI13:AK13"/>
    <mergeCell ref="AL13:AN13"/>
    <mergeCell ref="AR13:AT13"/>
    <mergeCell ref="Q12:AE12"/>
    <mergeCell ref="Q13:S13"/>
    <mergeCell ref="T13:V13"/>
    <mergeCell ref="W13:Y13"/>
    <mergeCell ref="AC13:AE13"/>
    <mergeCell ref="Z13:AB13"/>
    <mergeCell ref="AO13:AQ13"/>
    <mergeCell ref="DI13:DK13"/>
    <mergeCell ref="CN13:CP13"/>
    <mergeCell ref="CQ13:CS13"/>
    <mergeCell ref="CT13:CV13"/>
    <mergeCell ref="CW13:CY13"/>
    <mergeCell ref="DC13:DE13"/>
    <mergeCell ref="DF13:DH13"/>
    <mergeCell ref="BY12:CM12"/>
    <mergeCell ref="CN12:DB12"/>
    <mergeCell ref="BJ12:BX12"/>
    <mergeCell ref="B11:DB11"/>
    <mergeCell ref="DC11:DK12"/>
    <mergeCell ref="AF12:AT12"/>
    <mergeCell ref="AU12:BI12"/>
  </mergeCells>
  <conditionalFormatting sqref="N16:N95">
    <cfRule type="expression" dxfId="29" priority="8">
      <formula>ABS(N16/O16)&gt;1.96</formula>
    </cfRule>
  </conditionalFormatting>
  <conditionalFormatting sqref="AC16:AC95">
    <cfRule type="expression" dxfId="28" priority="7">
      <formula>ABS(AC16/AD16)&gt;1.96</formula>
    </cfRule>
  </conditionalFormatting>
  <conditionalFormatting sqref="AR16:AR95">
    <cfRule type="expression" dxfId="27" priority="6">
      <formula>ABS(AR16/AS16)&gt;1.96</formula>
    </cfRule>
  </conditionalFormatting>
  <conditionalFormatting sqref="BG16:BG96">
    <cfRule type="expression" dxfId="26" priority="5">
      <formula>ABS(BG16/BH16)&gt;1.96</formula>
    </cfRule>
  </conditionalFormatting>
  <conditionalFormatting sqref="BV16:BV95">
    <cfRule type="expression" dxfId="25" priority="4">
      <formula>ABS(BV16/BW16)&gt;1.96</formula>
    </cfRule>
  </conditionalFormatting>
  <conditionalFormatting sqref="CK16:CK95">
    <cfRule type="expression" dxfId="24" priority="3">
      <formula>ABS(CK16/CL16)&gt;1.96</formula>
    </cfRule>
  </conditionalFormatting>
  <conditionalFormatting sqref="CZ16:CZ95">
    <cfRule type="expression" dxfId="23" priority="2">
      <formula>ABS(CZ16/DA16)&gt;1.96</formula>
    </cfRule>
  </conditionalFormatting>
  <conditionalFormatting sqref="DI16:DI95">
    <cfRule type="expression" dxfId="22" priority="1">
      <formula>ABS(DI16/DJ16)&gt;1.96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13"/>
  <sheetViews>
    <sheetView showGridLines="0" zoomScale="80" zoomScaleNormal="80" workbookViewId="0"/>
  </sheetViews>
  <sheetFormatPr defaultRowHeight="13.2"/>
  <cols>
    <col min="1" max="1" width="24.44140625" style="7" customWidth="1"/>
    <col min="2" max="3" width="9" style="7" customWidth="1"/>
    <col min="4" max="4" width="2.44140625" style="7" customWidth="1"/>
    <col min="5" max="6" width="9" style="7" customWidth="1"/>
    <col min="7" max="7" width="2.44140625" style="7" customWidth="1"/>
    <col min="8" max="9" width="9" style="7" customWidth="1"/>
    <col min="10" max="10" width="2.44140625" style="7" customWidth="1"/>
    <col min="11" max="12" width="9" style="7" customWidth="1"/>
    <col min="13" max="13" width="2.44140625" style="7" customWidth="1"/>
    <col min="14" max="15" width="9" style="7" customWidth="1"/>
    <col min="16" max="16" width="2.44140625" style="7" customWidth="1"/>
    <col min="17" max="18" width="9" style="7" customWidth="1"/>
    <col min="19" max="19" width="2.44140625" style="7" customWidth="1"/>
    <col min="20" max="21" width="9" style="7" customWidth="1"/>
    <col min="22" max="22" width="2.44140625" style="7" customWidth="1"/>
    <col min="23" max="24" width="9" style="7" customWidth="1"/>
    <col min="25" max="25" width="2.44140625" style="7" customWidth="1"/>
    <col min="26" max="27" width="9" style="7" customWidth="1"/>
    <col min="28" max="28" width="2.44140625" style="7" customWidth="1"/>
    <col min="29" max="30" width="9" style="7" customWidth="1"/>
    <col min="31" max="31" width="2.44140625" style="7" customWidth="1"/>
    <col min="32" max="33" width="9" style="7" customWidth="1"/>
    <col min="34" max="34" width="2.44140625" style="7" customWidth="1"/>
    <col min="35" max="36" width="9" style="7" customWidth="1"/>
    <col min="37" max="37" width="2.44140625" style="7" customWidth="1"/>
    <col min="38" max="39" width="9" style="7" customWidth="1"/>
    <col min="40" max="40" width="2.44140625" style="7" customWidth="1"/>
    <col min="41" max="42" width="9" style="7" customWidth="1"/>
    <col min="43" max="43" width="2.44140625" style="7" customWidth="1"/>
    <col min="44" max="45" width="9" style="7" customWidth="1"/>
    <col min="46" max="46" width="2.44140625" style="7" customWidth="1"/>
    <col min="47" max="48" width="9" style="7" customWidth="1"/>
    <col min="49" max="49" width="2.44140625" style="7" customWidth="1"/>
    <col min="50" max="51" width="9" style="7" customWidth="1"/>
    <col min="52" max="52" width="2.44140625" style="7" customWidth="1"/>
    <col min="53" max="54" width="9" style="7" customWidth="1"/>
    <col min="55" max="55" width="2.44140625" style="7" customWidth="1"/>
  </cols>
  <sheetData>
    <row r="1" spans="1:55" s="108" customFormat="1">
      <c r="A1" s="109" t="s">
        <v>214</v>
      </c>
    </row>
    <row r="2" spans="1:55" s="108" customFormat="1">
      <c r="A2" s="108" t="s">
        <v>215</v>
      </c>
      <c r="B2" s="108" t="s">
        <v>216</v>
      </c>
    </row>
    <row r="3" spans="1:55" s="108" customFormat="1">
      <c r="A3" s="108" t="s">
        <v>217</v>
      </c>
    </row>
    <row r="4" spans="1:55" s="108" customFormat="1">
      <c r="A4" s="109" t="s">
        <v>218</v>
      </c>
    </row>
    <row r="5" spans="1:55" s="108" customFormat="1"/>
    <row r="6" spans="1:55">
      <c r="A6" s="10" t="s">
        <v>108</v>
      </c>
      <c r="B6" s="41"/>
      <c r="C6" s="9"/>
      <c r="D6" s="9"/>
      <c r="E6" s="9"/>
      <c r="F6" s="9"/>
      <c r="G6" s="9"/>
      <c r="H6" s="9"/>
      <c r="I6" s="9"/>
      <c r="J6" s="41"/>
      <c r="K6" s="9"/>
      <c r="L6" s="9"/>
      <c r="M6" s="58"/>
      <c r="N6" s="9"/>
      <c r="O6" s="9"/>
      <c r="P6" s="9"/>
      <c r="Q6" s="9"/>
      <c r="R6" s="9"/>
      <c r="U6" s="9"/>
      <c r="V6" s="9"/>
      <c r="W6" s="9"/>
      <c r="X6" s="9"/>
      <c r="Y6" s="9"/>
      <c r="Z6" s="9"/>
      <c r="AA6" s="9"/>
      <c r="AB6" s="9"/>
      <c r="AC6" s="41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</row>
    <row r="7" spans="1:55">
      <c r="A7" s="33" t="s">
        <v>25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4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</row>
    <row r="8" spans="1:55">
      <c r="A8" s="32" t="s">
        <v>12</v>
      </c>
      <c r="B8" s="14"/>
      <c r="C8" s="14"/>
      <c r="D8" s="14"/>
      <c r="E8" s="14"/>
      <c r="G8" s="14"/>
      <c r="H8" s="14"/>
      <c r="I8" s="14"/>
      <c r="J8" s="14"/>
      <c r="K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40"/>
      <c r="AH8" s="14"/>
      <c r="AI8" s="14"/>
      <c r="AJ8" s="14"/>
      <c r="AK8" s="14"/>
      <c r="AL8" s="14"/>
      <c r="AM8" s="14"/>
      <c r="AN8" s="14"/>
      <c r="AO8" s="40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</row>
    <row r="9" spans="1:55" s="7" customFormat="1">
      <c r="A9" s="32"/>
      <c r="B9" s="14"/>
      <c r="C9" s="14"/>
      <c r="D9" s="14"/>
      <c r="E9" s="14"/>
      <c r="F9" s="14"/>
      <c r="G9" s="14"/>
      <c r="H9" s="14"/>
      <c r="I9" s="14"/>
      <c r="J9" s="14"/>
      <c r="K9" s="14"/>
      <c r="M9" s="14"/>
      <c r="N9" s="14"/>
      <c r="O9" s="14"/>
      <c r="P9" s="14"/>
      <c r="Q9" s="14"/>
      <c r="R9" s="14"/>
      <c r="S9" s="12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</row>
    <row r="10" spans="1:5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40"/>
      <c r="U10" s="14"/>
      <c r="V10" s="14"/>
      <c r="W10" s="14"/>
      <c r="X10" s="40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</row>
    <row r="11" spans="1:55" ht="13.8" thickBot="1">
      <c r="E11" s="36"/>
    </row>
    <row r="12" spans="1:55" ht="24" customHeight="1">
      <c r="A12" s="29"/>
      <c r="B12" s="97" t="s">
        <v>19</v>
      </c>
      <c r="C12" s="98"/>
      <c r="D12" s="98"/>
      <c r="E12" s="98"/>
      <c r="F12" s="98"/>
      <c r="G12" s="98"/>
      <c r="H12" s="98"/>
      <c r="I12" s="98"/>
      <c r="J12" s="99"/>
      <c r="K12" s="97" t="s">
        <v>65</v>
      </c>
      <c r="L12" s="98"/>
      <c r="M12" s="98"/>
      <c r="N12" s="98"/>
      <c r="O12" s="98"/>
      <c r="P12" s="98"/>
      <c r="Q12" s="98"/>
      <c r="R12" s="98"/>
      <c r="S12" s="99"/>
      <c r="T12" s="97" t="s">
        <v>112</v>
      </c>
      <c r="U12" s="98"/>
      <c r="V12" s="98"/>
      <c r="W12" s="98"/>
      <c r="X12" s="98"/>
      <c r="Y12" s="98"/>
      <c r="Z12" s="98"/>
      <c r="AA12" s="98"/>
      <c r="AB12" s="99"/>
      <c r="AC12" s="98" t="s">
        <v>59</v>
      </c>
      <c r="AD12" s="98"/>
      <c r="AE12" s="98"/>
      <c r="AF12" s="98"/>
      <c r="AG12" s="98"/>
      <c r="AH12" s="98"/>
      <c r="AI12" s="98"/>
      <c r="AJ12" s="98"/>
      <c r="AK12" s="99"/>
      <c r="AL12" s="97" t="s">
        <v>61</v>
      </c>
      <c r="AM12" s="98"/>
      <c r="AN12" s="98"/>
      <c r="AO12" s="98"/>
      <c r="AP12" s="98"/>
      <c r="AQ12" s="98"/>
      <c r="AR12" s="98"/>
      <c r="AS12" s="98"/>
      <c r="AT12" s="99"/>
      <c r="AU12" s="98" t="s">
        <v>24</v>
      </c>
      <c r="AV12" s="98"/>
      <c r="AW12" s="98"/>
      <c r="AX12" s="98"/>
      <c r="AY12" s="98"/>
      <c r="AZ12" s="98"/>
      <c r="BA12" s="98"/>
      <c r="BB12" s="98"/>
      <c r="BC12" s="100"/>
    </row>
    <row r="13" spans="1:55" s="34" customFormat="1" ht="75" customHeight="1">
      <c r="A13" s="26"/>
      <c r="B13" s="85" t="s">
        <v>70</v>
      </c>
      <c r="C13" s="83"/>
      <c r="D13" s="84"/>
      <c r="E13" s="85" t="s">
        <v>72</v>
      </c>
      <c r="F13" s="83"/>
      <c r="G13" s="84"/>
      <c r="H13" s="83" t="s">
        <v>71</v>
      </c>
      <c r="I13" s="83"/>
      <c r="J13" s="84"/>
      <c r="K13" s="85" t="s">
        <v>70</v>
      </c>
      <c r="L13" s="83"/>
      <c r="M13" s="84"/>
      <c r="N13" s="85" t="s">
        <v>67</v>
      </c>
      <c r="O13" s="83"/>
      <c r="P13" s="84"/>
      <c r="Q13" s="83" t="s">
        <v>71</v>
      </c>
      <c r="R13" s="83"/>
      <c r="S13" s="84"/>
      <c r="T13" s="93" t="s">
        <v>70</v>
      </c>
      <c r="U13" s="94"/>
      <c r="V13" s="95"/>
      <c r="W13" s="93" t="s">
        <v>67</v>
      </c>
      <c r="X13" s="94"/>
      <c r="Y13" s="95"/>
      <c r="Z13" s="93" t="s">
        <v>71</v>
      </c>
      <c r="AA13" s="94"/>
      <c r="AB13" s="95"/>
      <c r="AC13" s="93" t="s">
        <v>70</v>
      </c>
      <c r="AD13" s="94"/>
      <c r="AE13" s="95"/>
      <c r="AF13" s="93" t="s">
        <v>67</v>
      </c>
      <c r="AG13" s="94"/>
      <c r="AH13" s="95"/>
      <c r="AI13" s="93" t="s">
        <v>71</v>
      </c>
      <c r="AJ13" s="94"/>
      <c r="AK13" s="95"/>
      <c r="AL13" s="93" t="s">
        <v>70</v>
      </c>
      <c r="AM13" s="94"/>
      <c r="AN13" s="95"/>
      <c r="AO13" s="93" t="s">
        <v>67</v>
      </c>
      <c r="AP13" s="94"/>
      <c r="AQ13" s="95"/>
      <c r="AR13" s="93" t="s">
        <v>71</v>
      </c>
      <c r="AS13" s="94"/>
      <c r="AT13" s="95"/>
      <c r="AU13" s="93" t="s">
        <v>70</v>
      </c>
      <c r="AV13" s="94"/>
      <c r="AW13" s="95"/>
      <c r="AX13" s="93" t="s">
        <v>67</v>
      </c>
      <c r="AY13" s="94"/>
      <c r="AZ13" s="95"/>
      <c r="BA13" s="93" t="s">
        <v>71</v>
      </c>
      <c r="BB13" s="94"/>
      <c r="BC13" s="101"/>
    </row>
    <row r="14" spans="1:55" ht="26.4">
      <c r="A14" s="43"/>
      <c r="B14" s="28" t="s">
        <v>5</v>
      </c>
      <c r="C14" s="15" t="s">
        <v>0</v>
      </c>
      <c r="D14" s="15" t="s">
        <v>1</v>
      </c>
      <c r="E14" s="28" t="s">
        <v>5</v>
      </c>
      <c r="F14" s="15" t="s">
        <v>0</v>
      </c>
      <c r="G14" s="15" t="s">
        <v>1</v>
      </c>
      <c r="H14" s="28" t="s">
        <v>20</v>
      </c>
      <c r="I14" s="15" t="s">
        <v>0</v>
      </c>
      <c r="J14" s="15" t="s">
        <v>1</v>
      </c>
      <c r="K14" s="28" t="s">
        <v>5</v>
      </c>
      <c r="L14" s="15" t="s">
        <v>0</v>
      </c>
      <c r="M14" s="15" t="s">
        <v>1</v>
      </c>
      <c r="N14" s="28" t="s">
        <v>5</v>
      </c>
      <c r="O14" s="15" t="s">
        <v>0</v>
      </c>
      <c r="P14" s="15" t="s">
        <v>1</v>
      </c>
      <c r="Q14" s="28" t="s">
        <v>20</v>
      </c>
      <c r="R14" s="15" t="s">
        <v>0</v>
      </c>
      <c r="S14" s="15" t="s">
        <v>1</v>
      </c>
      <c r="T14" s="28" t="s">
        <v>5</v>
      </c>
      <c r="U14" s="15" t="s">
        <v>0</v>
      </c>
      <c r="V14" s="15" t="s">
        <v>1</v>
      </c>
      <c r="W14" s="28" t="s">
        <v>5</v>
      </c>
      <c r="X14" s="15" t="s">
        <v>0</v>
      </c>
      <c r="Y14" s="15" t="s">
        <v>1</v>
      </c>
      <c r="Z14" s="28" t="s">
        <v>20</v>
      </c>
      <c r="AA14" s="15" t="s">
        <v>0</v>
      </c>
      <c r="AB14" s="15" t="s">
        <v>1</v>
      </c>
      <c r="AC14" s="28" t="s">
        <v>5</v>
      </c>
      <c r="AD14" s="15" t="s">
        <v>0</v>
      </c>
      <c r="AE14" s="15" t="s">
        <v>1</v>
      </c>
      <c r="AF14" s="28" t="s">
        <v>5</v>
      </c>
      <c r="AG14" s="15" t="s">
        <v>0</v>
      </c>
      <c r="AH14" s="15" t="s">
        <v>1</v>
      </c>
      <c r="AI14" s="28" t="s">
        <v>20</v>
      </c>
      <c r="AJ14" s="15" t="s">
        <v>0</v>
      </c>
      <c r="AK14" s="15" t="s">
        <v>1</v>
      </c>
      <c r="AL14" s="28" t="s">
        <v>5</v>
      </c>
      <c r="AM14" s="15" t="s">
        <v>0</v>
      </c>
      <c r="AN14" s="15" t="s">
        <v>1</v>
      </c>
      <c r="AO14" s="28" t="s">
        <v>5</v>
      </c>
      <c r="AP14" s="15" t="s">
        <v>0</v>
      </c>
      <c r="AQ14" s="15" t="s">
        <v>1</v>
      </c>
      <c r="AR14" s="28" t="s">
        <v>20</v>
      </c>
      <c r="AS14" s="15" t="s">
        <v>0</v>
      </c>
      <c r="AT14" s="15" t="s">
        <v>1</v>
      </c>
      <c r="AU14" s="28" t="s">
        <v>2</v>
      </c>
      <c r="AV14" s="15" t="s">
        <v>0</v>
      </c>
      <c r="AW14" s="15" t="s">
        <v>1</v>
      </c>
      <c r="AX14" s="28" t="s">
        <v>2</v>
      </c>
      <c r="AY14" s="15" t="s">
        <v>0</v>
      </c>
      <c r="AZ14" s="15" t="s">
        <v>1</v>
      </c>
      <c r="BA14" s="28" t="s">
        <v>3</v>
      </c>
      <c r="BB14" s="15" t="s">
        <v>0</v>
      </c>
      <c r="BC14" s="24" t="s">
        <v>1</v>
      </c>
    </row>
    <row r="15" spans="1:55" s="7" customFormat="1" ht="13.5" customHeight="1">
      <c r="A15" s="67" t="s">
        <v>190</v>
      </c>
      <c r="B15" s="71"/>
      <c r="C15" s="72"/>
      <c r="D15" s="72"/>
      <c r="E15" s="71"/>
      <c r="F15" s="72"/>
      <c r="G15" s="72"/>
      <c r="H15" s="71"/>
      <c r="I15" s="72"/>
      <c r="J15" s="72"/>
      <c r="K15" s="71"/>
      <c r="L15" s="72"/>
      <c r="M15" s="72"/>
      <c r="N15" s="71"/>
      <c r="O15" s="72"/>
      <c r="P15" s="72"/>
      <c r="Q15" s="71"/>
      <c r="R15" s="72"/>
      <c r="S15" s="72"/>
      <c r="T15" s="71"/>
      <c r="U15" s="72"/>
      <c r="V15" s="72"/>
      <c r="W15" s="71"/>
      <c r="X15" s="72"/>
      <c r="Y15" s="72"/>
      <c r="Z15" s="71"/>
      <c r="AA15" s="72"/>
      <c r="AB15" s="72"/>
      <c r="AC15" s="71"/>
      <c r="AD15" s="72"/>
      <c r="AE15" s="72"/>
      <c r="AF15" s="71"/>
      <c r="AG15" s="72"/>
      <c r="AH15" s="72"/>
      <c r="AI15" s="71"/>
      <c r="AJ15" s="72"/>
      <c r="AK15" s="72"/>
      <c r="AL15" s="71"/>
      <c r="AM15" s="72"/>
      <c r="AN15" s="72"/>
      <c r="AO15" s="71"/>
      <c r="AP15" s="72"/>
      <c r="AQ15" s="72"/>
      <c r="AR15" s="71"/>
      <c r="AS15" s="72"/>
      <c r="AT15" s="72"/>
      <c r="AU15" s="71"/>
      <c r="AV15" s="72"/>
      <c r="AW15" s="72"/>
      <c r="AX15" s="71"/>
      <c r="AY15" s="72"/>
      <c r="AZ15" s="72"/>
      <c r="BA15" s="71"/>
      <c r="BB15" s="72"/>
      <c r="BC15" s="73"/>
    </row>
    <row r="16" spans="1:55" s="7" customFormat="1">
      <c r="A16" s="17" t="s">
        <v>114</v>
      </c>
      <c r="B16" s="18">
        <v>-0.42408380529127926</v>
      </c>
      <c r="C16" s="19">
        <v>2.6431899426393367E-2</v>
      </c>
      <c r="D16" s="47" t="s">
        <v>38</v>
      </c>
      <c r="E16" s="18">
        <v>0.34081956790081319</v>
      </c>
      <c r="F16" s="19">
        <v>6.6769186249722376E-2</v>
      </c>
      <c r="G16" s="47" t="s">
        <v>38</v>
      </c>
      <c r="H16" s="18">
        <v>0.76490337319209256</v>
      </c>
      <c r="I16" s="19">
        <v>7.5403642805422832E-2</v>
      </c>
      <c r="J16" s="47" t="s">
        <v>38</v>
      </c>
      <c r="K16" s="18">
        <v>-0.22941739218065452</v>
      </c>
      <c r="L16" s="19">
        <v>2.1622723066059509E-2</v>
      </c>
      <c r="M16" s="47" t="s">
        <v>38</v>
      </c>
      <c r="N16" s="18">
        <v>-1.2530786458894501E-2</v>
      </c>
      <c r="O16" s="19">
        <v>5.9331343942853311E-2</v>
      </c>
      <c r="P16" s="47" t="s">
        <v>38</v>
      </c>
      <c r="Q16" s="18">
        <v>0.21688660572176</v>
      </c>
      <c r="R16" s="19">
        <v>6.4282333586538218E-2</v>
      </c>
      <c r="S16" s="47" t="s">
        <v>38</v>
      </c>
      <c r="T16" s="18">
        <v>-0.17094660302337225</v>
      </c>
      <c r="U16" s="19">
        <v>2.1696671937774265E-2</v>
      </c>
      <c r="V16" s="47" t="s">
        <v>38</v>
      </c>
      <c r="W16" s="18">
        <v>1.8108534178509533E-2</v>
      </c>
      <c r="X16" s="19">
        <v>5.615963496042619E-2</v>
      </c>
      <c r="Y16" s="47" t="s">
        <v>38</v>
      </c>
      <c r="Z16" s="18">
        <v>0.18905513720188177</v>
      </c>
      <c r="AA16" s="19">
        <v>5.7584007726028397E-2</v>
      </c>
      <c r="AB16" s="47" t="s">
        <v>38</v>
      </c>
      <c r="AC16" s="18">
        <v>-0.17050843355308554</v>
      </c>
      <c r="AD16" s="19">
        <v>2.3595904554057006E-2</v>
      </c>
      <c r="AE16" s="47" t="s">
        <v>38</v>
      </c>
      <c r="AF16" s="18">
        <v>-0.41160815286797919</v>
      </c>
      <c r="AG16" s="19">
        <v>6.215233158972857E-2</v>
      </c>
      <c r="AH16" s="47" t="s">
        <v>38</v>
      </c>
      <c r="AI16" s="18">
        <v>-0.24109971931489374</v>
      </c>
      <c r="AJ16" s="19">
        <v>6.5855526750209684E-2</v>
      </c>
      <c r="AK16" s="47" t="s">
        <v>38</v>
      </c>
      <c r="AL16" s="18" t="s">
        <v>41</v>
      </c>
      <c r="AM16" s="19" t="s">
        <v>41</v>
      </c>
      <c r="AN16" s="47" t="s">
        <v>38</v>
      </c>
      <c r="AO16" s="18" t="s">
        <v>41</v>
      </c>
      <c r="AP16" s="19" t="s">
        <v>41</v>
      </c>
      <c r="AQ16" s="47" t="s">
        <v>38</v>
      </c>
      <c r="AR16" s="18" t="s">
        <v>41</v>
      </c>
      <c r="AS16" s="19" t="s">
        <v>41</v>
      </c>
      <c r="AT16" s="47" t="s">
        <v>38</v>
      </c>
      <c r="AU16" s="45">
        <v>46.511046078377291</v>
      </c>
      <c r="AV16" s="46">
        <v>1.0923415851621607</v>
      </c>
      <c r="AW16" s="47" t="s">
        <v>38</v>
      </c>
      <c r="AX16" s="45">
        <v>79.086698257942345</v>
      </c>
      <c r="AY16" s="46">
        <v>2.580117063319824</v>
      </c>
      <c r="AZ16" s="47" t="s">
        <v>38</v>
      </c>
      <c r="BA16" s="45">
        <v>32.575652179565054</v>
      </c>
      <c r="BB16" s="46">
        <v>2.8999535878577634</v>
      </c>
      <c r="BC16" s="48" t="s">
        <v>38</v>
      </c>
    </row>
    <row r="17" spans="1:55">
      <c r="A17" s="17" t="s">
        <v>115</v>
      </c>
      <c r="B17" s="18">
        <v>-0.57958089976820582</v>
      </c>
      <c r="C17" s="19">
        <v>2.9688677882646553E-2</v>
      </c>
      <c r="D17" s="47" t="s">
        <v>38</v>
      </c>
      <c r="E17" s="18">
        <v>0.18333045380376331</v>
      </c>
      <c r="F17" s="19">
        <v>0.11364653351139496</v>
      </c>
      <c r="G17" s="47" t="s">
        <v>38</v>
      </c>
      <c r="H17" s="18">
        <v>0.76291135357196904</v>
      </c>
      <c r="I17" s="19">
        <v>0.12303736207432697</v>
      </c>
      <c r="J17" s="47" t="s">
        <v>38</v>
      </c>
      <c r="K17" s="18">
        <v>-8.7781123913893921E-2</v>
      </c>
      <c r="L17" s="19">
        <v>3.2457713667738426E-2</v>
      </c>
      <c r="M17" s="47" t="s">
        <v>38</v>
      </c>
      <c r="N17" s="18">
        <v>2.6972237345583589E-2</v>
      </c>
      <c r="O17" s="19">
        <v>9.6642700741590412E-2</v>
      </c>
      <c r="P17" s="47" t="s">
        <v>38</v>
      </c>
      <c r="Q17" s="18">
        <v>0.11475336125947751</v>
      </c>
      <c r="R17" s="19">
        <v>0.10415186062004361</v>
      </c>
      <c r="S17" s="47" t="s">
        <v>38</v>
      </c>
      <c r="T17" s="18">
        <v>-5.8346980608225503E-3</v>
      </c>
      <c r="U17" s="19">
        <v>3.5190073190103373E-2</v>
      </c>
      <c r="V17" s="47" t="s">
        <v>38</v>
      </c>
      <c r="W17" s="18">
        <v>0.13342239403162096</v>
      </c>
      <c r="X17" s="19">
        <v>8.6761608729598483E-2</v>
      </c>
      <c r="Y17" s="47" t="s">
        <v>38</v>
      </c>
      <c r="Z17" s="18">
        <v>0.1392570920924435</v>
      </c>
      <c r="AA17" s="19">
        <v>9.627566861372544E-2</v>
      </c>
      <c r="AB17" s="47" t="s">
        <v>38</v>
      </c>
      <c r="AC17" s="18">
        <v>0.22812456997511316</v>
      </c>
      <c r="AD17" s="19">
        <v>3.4865843952881996E-2</v>
      </c>
      <c r="AE17" s="47" t="s">
        <v>38</v>
      </c>
      <c r="AF17" s="18">
        <v>-8.7759838684214705E-2</v>
      </c>
      <c r="AG17" s="19">
        <v>0.10850111667542073</v>
      </c>
      <c r="AH17" s="47" t="s">
        <v>38</v>
      </c>
      <c r="AI17" s="18">
        <v>-0.31588440865932782</v>
      </c>
      <c r="AJ17" s="19">
        <v>0.1128421287323967</v>
      </c>
      <c r="AK17" s="47" t="s">
        <v>38</v>
      </c>
      <c r="AL17" s="18">
        <v>6.964730393785952E-2</v>
      </c>
      <c r="AM17" s="19">
        <v>4.1458831544930311E-2</v>
      </c>
      <c r="AN17" s="47" t="s">
        <v>38</v>
      </c>
      <c r="AO17" s="18">
        <v>-1.9289584966042179E-2</v>
      </c>
      <c r="AP17" s="19">
        <v>9.4034889441334771E-2</v>
      </c>
      <c r="AQ17" s="47" t="s">
        <v>38</v>
      </c>
      <c r="AR17" s="18">
        <v>-8.8936888903901709E-2</v>
      </c>
      <c r="AS17" s="19">
        <v>0.11104850673410725</v>
      </c>
      <c r="AT17" s="47" t="s">
        <v>38</v>
      </c>
      <c r="AU17" s="45">
        <v>29.924592988815352</v>
      </c>
      <c r="AV17" s="46">
        <v>1.7076262245922009</v>
      </c>
      <c r="AW17" s="47" t="s">
        <v>38</v>
      </c>
      <c r="AX17" s="45">
        <v>56.95656807396724</v>
      </c>
      <c r="AY17" s="46">
        <v>4.8127672571623714</v>
      </c>
      <c r="AZ17" s="47" t="s">
        <v>38</v>
      </c>
      <c r="BA17" s="45">
        <v>27.031975085151888</v>
      </c>
      <c r="BB17" s="46">
        <v>5.1082182106969194</v>
      </c>
      <c r="BC17" s="48" t="s">
        <v>38</v>
      </c>
    </row>
    <row r="18" spans="1:55" ht="15.6">
      <c r="A18" s="17" t="s">
        <v>200</v>
      </c>
      <c r="B18" s="18">
        <v>-0.6456003172426974</v>
      </c>
      <c r="C18" s="19">
        <v>3.1802472567621462E-2</v>
      </c>
      <c r="D18" s="47" t="s">
        <v>38</v>
      </c>
      <c r="E18" s="18">
        <v>-4.2307790325031907E-3</v>
      </c>
      <c r="F18" s="19">
        <v>0.11026680451600723</v>
      </c>
      <c r="G18" s="47" t="s">
        <v>38</v>
      </c>
      <c r="H18" s="18">
        <v>0.64136953821019416</v>
      </c>
      <c r="I18" s="19">
        <v>0.11918171432319634</v>
      </c>
      <c r="J18" s="47" t="s">
        <v>38</v>
      </c>
      <c r="K18" s="18" t="s">
        <v>41</v>
      </c>
      <c r="L18" s="19" t="s">
        <v>41</v>
      </c>
      <c r="M18" s="47" t="s">
        <v>38</v>
      </c>
      <c r="N18" s="18" t="s">
        <v>41</v>
      </c>
      <c r="O18" s="19" t="s">
        <v>41</v>
      </c>
      <c r="P18" s="47" t="s">
        <v>38</v>
      </c>
      <c r="Q18" s="18" t="s">
        <v>41</v>
      </c>
      <c r="R18" s="19" t="s">
        <v>41</v>
      </c>
      <c r="S18" s="47" t="s">
        <v>38</v>
      </c>
      <c r="T18" s="18">
        <v>0.14223909530869047</v>
      </c>
      <c r="U18" s="19">
        <v>2.7214372101312626E-2</v>
      </c>
      <c r="V18" s="47" t="s">
        <v>38</v>
      </c>
      <c r="W18" s="18">
        <v>0.2262264800296413</v>
      </c>
      <c r="X18" s="19">
        <v>6.4550286044020508E-2</v>
      </c>
      <c r="Y18" s="47" t="s">
        <v>38</v>
      </c>
      <c r="Z18" s="18">
        <v>8.3987384720950797E-2</v>
      </c>
      <c r="AA18" s="19">
        <v>7.3848585491762792E-2</v>
      </c>
      <c r="AB18" s="47" t="s">
        <v>38</v>
      </c>
      <c r="AC18" s="18">
        <v>7.5011463043337112E-2</v>
      </c>
      <c r="AD18" s="19">
        <v>3.6436872264260942E-2</v>
      </c>
      <c r="AE18" s="47"/>
      <c r="AF18" s="18">
        <v>-0.18945638208575957</v>
      </c>
      <c r="AG18" s="19">
        <v>8.7763080197386573E-2</v>
      </c>
      <c r="AH18" s="47"/>
      <c r="AI18" s="18">
        <v>-0.26446784512909666</v>
      </c>
      <c r="AJ18" s="19">
        <v>9.3990364319545605E-2</v>
      </c>
      <c r="AK18" s="47"/>
      <c r="AL18" s="18" t="s">
        <v>41</v>
      </c>
      <c r="AM18" s="19" t="s">
        <v>41</v>
      </c>
      <c r="AN18" s="47" t="s">
        <v>38</v>
      </c>
      <c r="AO18" s="18" t="s">
        <v>41</v>
      </c>
      <c r="AP18" s="19" t="s">
        <v>41</v>
      </c>
      <c r="AQ18" s="47" t="s">
        <v>38</v>
      </c>
      <c r="AR18" s="18" t="s">
        <v>41</v>
      </c>
      <c r="AS18" s="19" t="s">
        <v>41</v>
      </c>
      <c r="AT18" s="47" t="s">
        <v>38</v>
      </c>
      <c r="AU18" s="45">
        <v>43.53749430240115</v>
      </c>
      <c r="AV18" s="46">
        <v>1.7109227210486471</v>
      </c>
      <c r="AW18" s="47" t="s">
        <v>38</v>
      </c>
      <c r="AX18" s="45">
        <v>85.293096529023373</v>
      </c>
      <c r="AY18" s="46">
        <v>3.3424727905642762</v>
      </c>
      <c r="AZ18" s="47" t="s">
        <v>38</v>
      </c>
      <c r="BA18" s="45">
        <v>41.755602226622223</v>
      </c>
      <c r="BB18" s="46">
        <v>3.933115386996576</v>
      </c>
      <c r="BC18" s="48" t="s">
        <v>38</v>
      </c>
    </row>
    <row r="19" spans="1:55">
      <c r="A19" s="17" t="s">
        <v>117</v>
      </c>
      <c r="B19" s="18">
        <v>-0.31053050220543654</v>
      </c>
      <c r="C19" s="19">
        <v>2.0870370563636043E-2</v>
      </c>
      <c r="D19" s="47" t="s">
        <v>38</v>
      </c>
      <c r="E19" s="18">
        <v>0.3875043088919583</v>
      </c>
      <c r="F19" s="19">
        <v>6.0743210503359284E-2</v>
      </c>
      <c r="G19" s="47" t="s">
        <v>38</v>
      </c>
      <c r="H19" s="18">
        <v>0.69803481109739485</v>
      </c>
      <c r="I19" s="19">
        <v>6.3426699154544561E-2</v>
      </c>
      <c r="J19" s="47" t="s">
        <v>38</v>
      </c>
      <c r="K19" s="18">
        <v>-5.6218842135576721E-2</v>
      </c>
      <c r="L19" s="19">
        <v>2.2971626808659919E-2</v>
      </c>
      <c r="M19" s="47" t="s">
        <v>38</v>
      </c>
      <c r="N19" s="18">
        <v>0.10838673903232957</v>
      </c>
      <c r="O19" s="19">
        <v>4.960613468053441E-2</v>
      </c>
      <c r="P19" s="47" t="s">
        <v>38</v>
      </c>
      <c r="Q19" s="18">
        <v>0.16460558116790627</v>
      </c>
      <c r="R19" s="19">
        <v>5.5912098962805898E-2</v>
      </c>
      <c r="S19" s="47" t="s">
        <v>38</v>
      </c>
      <c r="T19" s="18">
        <v>2.6854263728502699E-2</v>
      </c>
      <c r="U19" s="19">
        <v>2.1052167611507619E-2</v>
      </c>
      <c r="V19" s="47" t="s">
        <v>38</v>
      </c>
      <c r="W19" s="18">
        <v>0.12787304435603597</v>
      </c>
      <c r="X19" s="19">
        <v>6.2330524495148011E-2</v>
      </c>
      <c r="Y19" s="47" t="s">
        <v>38</v>
      </c>
      <c r="Z19" s="18">
        <v>0.10101878062753328</v>
      </c>
      <c r="AA19" s="19">
        <v>6.9914288336235891E-2</v>
      </c>
      <c r="AB19" s="47" t="s">
        <v>38</v>
      </c>
      <c r="AC19" s="18" t="s">
        <v>41</v>
      </c>
      <c r="AD19" s="19" t="s">
        <v>41</v>
      </c>
      <c r="AE19" s="47" t="s">
        <v>38</v>
      </c>
      <c r="AF19" s="18" t="s">
        <v>41</v>
      </c>
      <c r="AG19" s="19" t="s">
        <v>41</v>
      </c>
      <c r="AH19" s="47" t="s">
        <v>38</v>
      </c>
      <c r="AI19" s="18" t="s">
        <v>41</v>
      </c>
      <c r="AJ19" s="19" t="s">
        <v>41</v>
      </c>
      <c r="AK19" s="47" t="s">
        <v>38</v>
      </c>
      <c r="AL19" s="18">
        <v>-0.16394685342444798</v>
      </c>
      <c r="AM19" s="19">
        <v>2.5283347812032033E-2</v>
      </c>
      <c r="AN19" s="47" t="s">
        <v>38</v>
      </c>
      <c r="AO19" s="18">
        <v>-0.31635737359058957</v>
      </c>
      <c r="AP19" s="19">
        <v>6.0408330885804183E-2</v>
      </c>
      <c r="AQ19" s="47" t="s">
        <v>38</v>
      </c>
      <c r="AR19" s="18">
        <v>-0.15241052016614168</v>
      </c>
      <c r="AS19" s="19">
        <v>6.7117878276867368E-2</v>
      </c>
      <c r="AT19" s="47" t="s">
        <v>38</v>
      </c>
      <c r="AU19" s="45">
        <v>73.553459933625277</v>
      </c>
      <c r="AV19" s="46">
        <v>1.0476189895414452</v>
      </c>
      <c r="AW19" s="47" t="s">
        <v>38</v>
      </c>
      <c r="AX19" s="45">
        <v>88.540725466343503</v>
      </c>
      <c r="AY19" s="46">
        <v>1.6115129583368688</v>
      </c>
      <c r="AZ19" s="47" t="s">
        <v>38</v>
      </c>
      <c r="BA19" s="45">
        <v>14.987265532718219</v>
      </c>
      <c r="BB19" s="46">
        <v>1.9469896595148017</v>
      </c>
      <c r="BC19" s="48" t="s">
        <v>38</v>
      </c>
    </row>
    <row r="20" spans="1:55">
      <c r="A20" s="17" t="s">
        <v>118</v>
      </c>
      <c r="B20" s="18">
        <v>-0.16737898630944542</v>
      </c>
      <c r="C20" s="19">
        <v>2.623466651838913E-2</v>
      </c>
      <c r="D20" s="47" t="s">
        <v>38</v>
      </c>
      <c r="E20" s="18">
        <v>0.40977578859567454</v>
      </c>
      <c r="F20" s="19">
        <v>8.672087587733214E-2</v>
      </c>
      <c r="G20" s="47" t="s">
        <v>38</v>
      </c>
      <c r="H20" s="18">
        <v>0.57715477490511979</v>
      </c>
      <c r="I20" s="19">
        <v>9.3968859607969496E-2</v>
      </c>
      <c r="J20" s="47" t="s">
        <v>38</v>
      </c>
      <c r="K20" s="18">
        <v>0.11932366861835458</v>
      </c>
      <c r="L20" s="19">
        <v>3.0636958198532141E-2</v>
      </c>
      <c r="M20" s="47" t="s">
        <v>38</v>
      </c>
      <c r="N20" s="18">
        <v>0.39902451993219384</v>
      </c>
      <c r="O20" s="19">
        <v>9.2238642537017954E-2</v>
      </c>
      <c r="P20" s="47" t="s">
        <v>38</v>
      </c>
      <c r="Q20" s="18">
        <v>0.27970085131383932</v>
      </c>
      <c r="R20" s="19">
        <v>0.10182922177931704</v>
      </c>
      <c r="S20" s="47" t="s">
        <v>38</v>
      </c>
      <c r="T20" s="18">
        <v>0.32298343429729515</v>
      </c>
      <c r="U20" s="19">
        <v>3.6210729127542515E-2</v>
      </c>
      <c r="V20" s="47" t="s">
        <v>38</v>
      </c>
      <c r="W20" s="18">
        <v>0.30635704264838037</v>
      </c>
      <c r="X20" s="19">
        <v>0.10624534574083616</v>
      </c>
      <c r="Y20" s="47" t="s">
        <v>38</v>
      </c>
      <c r="Z20" s="18">
        <v>-1.6626391648914825E-2</v>
      </c>
      <c r="AA20" s="19">
        <v>0.10980332807989775</v>
      </c>
      <c r="AB20" s="47" t="s">
        <v>38</v>
      </c>
      <c r="AC20" s="18">
        <v>0.20246944075337525</v>
      </c>
      <c r="AD20" s="19">
        <v>3.9619711930072028E-2</v>
      </c>
      <c r="AE20" s="47" t="s">
        <v>38</v>
      </c>
      <c r="AF20" s="18">
        <v>-3.4002611392534993E-3</v>
      </c>
      <c r="AG20" s="19">
        <v>0.11367477304930998</v>
      </c>
      <c r="AH20" s="47" t="s">
        <v>38</v>
      </c>
      <c r="AI20" s="18">
        <v>-0.20586970189262876</v>
      </c>
      <c r="AJ20" s="19">
        <v>0.11394112274387623</v>
      </c>
      <c r="AK20" s="47" t="s">
        <v>38</v>
      </c>
      <c r="AL20" s="18">
        <v>0.11387676897804516</v>
      </c>
      <c r="AM20" s="19">
        <v>3.8890072147415786E-2</v>
      </c>
      <c r="AN20" s="47" t="s">
        <v>38</v>
      </c>
      <c r="AO20" s="18">
        <v>-1.2329126926157563E-2</v>
      </c>
      <c r="AP20" s="19">
        <v>0.10114963439633977</v>
      </c>
      <c r="AQ20" s="47" t="s">
        <v>38</v>
      </c>
      <c r="AR20" s="18">
        <v>-0.1262058959042027</v>
      </c>
      <c r="AS20" s="19">
        <v>0.11474506476326227</v>
      </c>
      <c r="AT20" s="47" t="s">
        <v>38</v>
      </c>
      <c r="AU20" s="45">
        <v>73.849960782397915</v>
      </c>
      <c r="AV20" s="46">
        <v>1.8677887507811457</v>
      </c>
      <c r="AW20" s="47" t="s">
        <v>38</v>
      </c>
      <c r="AX20" s="45">
        <v>91.005952970320664</v>
      </c>
      <c r="AY20" s="46">
        <v>2.4151286821700846</v>
      </c>
      <c r="AZ20" s="47" t="s">
        <v>38</v>
      </c>
      <c r="BA20" s="45">
        <v>17.155992187922745</v>
      </c>
      <c r="BB20" s="46">
        <v>3.1213770871238271</v>
      </c>
      <c r="BC20" s="48" t="s">
        <v>38</v>
      </c>
    </row>
    <row r="21" spans="1:55">
      <c r="A21" s="17" t="s">
        <v>119</v>
      </c>
      <c r="B21" s="18">
        <v>0.27890399719812936</v>
      </c>
      <c r="C21" s="19">
        <v>2.5563221497695361E-2</v>
      </c>
      <c r="D21" s="47" t="s">
        <v>38</v>
      </c>
      <c r="E21" s="18">
        <v>0.70374641153023143</v>
      </c>
      <c r="F21" s="19">
        <v>6.6981640831952613E-2</v>
      </c>
      <c r="G21" s="47" t="s">
        <v>38</v>
      </c>
      <c r="H21" s="18">
        <v>0.42484241433210201</v>
      </c>
      <c r="I21" s="19">
        <v>7.3755353590101574E-2</v>
      </c>
      <c r="J21" s="47" t="s">
        <v>38</v>
      </c>
      <c r="K21" s="18">
        <v>-2.2363017193111564E-2</v>
      </c>
      <c r="L21" s="19">
        <v>3.1367776061821784E-2</v>
      </c>
      <c r="M21" s="47" t="s">
        <v>38</v>
      </c>
      <c r="N21" s="18">
        <v>0.17730185570042417</v>
      </c>
      <c r="O21" s="19">
        <v>8.1318370635699119E-2</v>
      </c>
      <c r="P21" s="47" t="s">
        <v>38</v>
      </c>
      <c r="Q21" s="18">
        <v>0.19966487289353574</v>
      </c>
      <c r="R21" s="19">
        <v>9.1715428921017084E-2</v>
      </c>
      <c r="S21" s="47" t="s">
        <v>38</v>
      </c>
      <c r="T21" s="18">
        <v>0.40171113203286474</v>
      </c>
      <c r="U21" s="19">
        <v>4.3314648702338587E-2</v>
      </c>
      <c r="V21" s="47" t="s">
        <v>38</v>
      </c>
      <c r="W21" s="18">
        <v>0.54433184844000271</v>
      </c>
      <c r="X21" s="19">
        <v>7.2177415629694819E-2</v>
      </c>
      <c r="Y21" s="47" t="s">
        <v>38</v>
      </c>
      <c r="Z21" s="18">
        <v>0.14262071640713803</v>
      </c>
      <c r="AA21" s="19">
        <v>9.1297729808223357E-2</v>
      </c>
      <c r="AB21" s="47" t="s">
        <v>38</v>
      </c>
      <c r="AC21" s="18">
        <v>0.50179968752473636</v>
      </c>
      <c r="AD21" s="19">
        <v>3.2032474593327039E-2</v>
      </c>
      <c r="AE21" s="47" t="s">
        <v>38</v>
      </c>
      <c r="AF21" s="18">
        <v>0.44339373733970122</v>
      </c>
      <c r="AG21" s="19">
        <v>9.5787875142387888E-2</v>
      </c>
      <c r="AH21" s="47" t="s">
        <v>38</v>
      </c>
      <c r="AI21" s="18">
        <v>-5.8405950185035166E-2</v>
      </c>
      <c r="AJ21" s="19">
        <v>9.96317307612265E-2</v>
      </c>
      <c r="AK21" s="47" t="s">
        <v>38</v>
      </c>
      <c r="AL21" s="18">
        <v>0.26581397996568706</v>
      </c>
      <c r="AM21" s="19">
        <v>3.0315859874833633E-2</v>
      </c>
      <c r="AN21" s="47" t="s">
        <v>38</v>
      </c>
      <c r="AO21" s="18">
        <v>0.14704683923202377</v>
      </c>
      <c r="AP21" s="19">
        <v>0.108426465136923</v>
      </c>
      <c r="AQ21" s="47" t="s">
        <v>38</v>
      </c>
      <c r="AR21" s="18">
        <v>-0.11876714073366329</v>
      </c>
      <c r="AS21" s="19">
        <v>0.11663643211303865</v>
      </c>
      <c r="AT21" s="47" t="s">
        <v>38</v>
      </c>
      <c r="AU21" s="45">
        <v>60.605540339994292</v>
      </c>
      <c r="AV21" s="46">
        <v>2.1545415251342646</v>
      </c>
      <c r="AW21" s="47" t="s">
        <v>38</v>
      </c>
      <c r="AX21" s="45">
        <v>90.510479782668696</v>
      </c>
      <c r="AY21" s="46">
        <v>2.9518325821199869</v>
      </c>
      <c r="AZ21" s="47" t="s">
        <v>38</v>
      </c>
      <c r="BA21" s="45">
        <v>29.904939442674412</v>
      </c>
      <c r="BB21" s="46">
        <v>3.6325692223292489</v>
      </c>
      <c r="BC21" s="48" t="s">
        <v>38</v>
      </c>
    </row>
    <row r="22" spans="1:55">
      <c r="A22" s="17" t="s">
        <v>120</v>
      </c>
      <c r="B22" s="18">
        <v>-0.40933977152126561</v>
      </c>
      <c r="C22" s="19">
        <v>3.1180140794057152E-2</v>
      </c>
      <c r="D22" s="47" t="s">
        <v>38</v>
      </c>
      <c r="E22" s="18">
        <v>0.3112819189699802</v>
      </c>
      <c r="F22" s="19">
        <v>0.15054584962501186</v>
      </c>
      <c r="G22" s="47" t="s">
        <v>38</v>
      </c>
      <c r="H22" s="18">
        <v>0.72062169049124569</v>
      </c>
      <c r="I22" s="19">
        <v>0.15260309271255457</v>
      </c>
      <c r="J22" s="47" t="s">
        <v>38</v>
      </c>
      <c r="K22" s="18">
        <v>-0.43476184354701392</v>
      </c>
      <c r="L22" s="19">
        <v>3.3372605795907215E-2</v>
      </c>
      <c r="M22" s="47" t="s">
        <v>38</v>
      </c>
      <c r="N22" s="18">
        <v>-0.22546663352292443</v>
      </c>
      <c r="O22" s="19">
        <v>9.4789486436021281E-2</v>
      </c>
      <c r="P22" s="47" t="s">
        <v>38</v>
      </c>
      <c r="Q22" s="18">
        <v>0.20929521002408946</v>
      </c>
      <c r="R22" s="19">
        <v>0.10274151222333182</v>
      </c>
      <c r="S22" s="47" t="s">
        <v>38</v>
      </c>
      <c r="T22" s="18">
        <v>-0.19835851310833838</v>
      </c>
      <c r="U22" s="19">
        <v>3.7055846595687086E-2</v>
      </c>
      <c r="V22" s="47" t="s">
        <v>38</v>
      </c>
      <c r="W22" s="18">
        <v>-0.14873357469288931</v>
      </c>
      <c r="X22" s="19">
        <v>9.650370599350333E-2</v>
      </c>
      <c r="Y22" s="47" t="s">
        <v>38</v>
      </c>
      <c r="Z22" s="18">
        <v>4.9624938415449044E-2</v>
      </c>
      <c r="AA22" s="19">
        <v>0.10787531883821605</v>
      </c>
      <c r="AB22" s="47" t="s">
        <v>38</v>
      </c>
      <c r="AC22" s="18">
        <v>-0.2026985944741794</v>
      </c>
      <c r="AD22" s="19">
        <v>3.6153186270144619E-2</v>
      </c>
      <c r="AE22" s="47" t="s">
        <v>38</v>
      </c>
      <c r="AF22" s="18">
        <v>-0.53242404618726646</v>
      </c>
      <c r="AG22" s="19">
        <v>8.5276790383454315E-2</v>
      </c>
      <c r="AH22" s="47" t="s">
        <v>38</v>
      </c>
      <c r="AI22" s="18">
        <v>-0.32972545171308704</v>
      </c>
      <c r="AJ22" s="19">
        <v>9.3819791009131612E-2</v>
      </c>
      <c r="AK22" s="47" t="s">
        <v>38</v>
      </c>
      <c r="AL22" s="18">
        <v>-0.2066491654970839</v>
      </c>
      <c r="AM22" s="19">
        <v>3.8669047555012701E-2</v>
      </c>
      <c r="AN22" s="47" t="s">
        <v>38</v>
      </c>
      <c r="AO22" s="18">
        <v>-0.2956844138813578</v>
      </c>
      <c r="AP22" s="19">
        <v>9.4963673847809488E-2</v>
      </c>
      <c r="AQ22" s="47" t="s">
        <v>38</v>
      </c>
      <c r="AR22" s="18">
        <v>-8.9035248384273818E-2</v>
      </c>
      <c r="AS22" s="19">
        <v>0.10180431156228532</v>
      </c>
      <c r="AT22" s="47" t="s">
        <v>38</v>
      </c>
      <c r="AU22" s="45">
        <v>32.484504545786976</v>
      </c>
      <c r="AV22" s="46">
        <v>1.7626130419697301</v>
      </c>
      <c r="AW22" s="47" t="s">
        <v>38</v>
      </c>
      <c r="AX22" s="45">
        <v>78.023402282392979</v>
      </c>
      <c r="AY22" s="46">
        <v>4.6638807360563703</v>
      </c>
      <c r="AZ22" s="47" t="s">
        <v>38</v>
      </c>
      <c r="BA22" s="45">
        <v>45.538897736606003</v>
      </c>
      <c r="BB22" s="46">
        <v>5.0957960463393261</v>
      </c>
      <c r="BC22" s="48" t="s">
        <v>38</v>
      </c>
    </row>
    <row r="23" spans="1:55">
      <c r="A23" s="17" t="s">
        <v>121</v>
      </c>
      <c r="B23" s="18">
        <v>-0.61153374713244624</v>
      </c>
      <c r="C23" s="19">
        <v>3.1251433466437772E-2</v>
      </c>
      <c r="D23" s="47" t="s">
        <v>38</v>
      </c>
      <c r="E23" s="18">
        <v>2.033738231155361E-2</v>
      </c>
      <c r="F23" s="19">
        <v>0.10492871233544677</v>
      </c>
      <c r="G23" s="47" t="s">
        <v>38</v>
      </c>
      <c r="H23" s="18">
        <v>0.6318711294439997</v>
      </c>
      <c r="I23" s="19">
        <v>0.11239552841656733</v>
      </c>
      <c r="J23" s="47" t="s">
        <v>38</v>
      </c>
      <c r="K23" s="18">
        <v>-0.21108412859667403</v>
      </c>
      <c r="L23" s="19">
        <v>3.0053085546451305E-2</v>
      </c>
      <c r="M23" s="47" t="s">
        <v>38</v>
      </c>
      <c r="N23" s="18">
        <v>8.4044687366389037E-2</v>
      </c>
      <c r="O23" s="19">
        <v>7.955152704359629E-2</v>
      </c>
      <c r="P23" s="47" t="s">
        <v>38</v>
      </c>
      <c r="Q23" s="18">
        <v>0.29512881596306301</v>
      </c>
      <c r="R23" s="19">
        <v>8.8538124552217601E-2</v>
      </c>
      <c r="S23" s="47" t="s">
        <v>38</v>
      </c>
      <c r="T23" s="18">
        <v>0.26641815848800826</v>
      </c>
      <c r="U23" s="19">
        <v>2.756528054072932E-2</v>
      </c>
      <c r="V23" s="47" t="s">
        <v>38</v>
      </c>
      <c r="W23" s="18">
        <v>0.55972451543913004</v>
      </c>
      <c r="X23" s="19">
        <v>7.1164621894945254E-2</v>
      </c>
      <c r="Y23" s="47" t="s">
        <v>38</v>
      </c>
      <c r="Z23" s="18">
        <v>0.29330635695112162</v>
      </c>
      <c r="AA23" s="19">
        <v>7.6399116457347663E-2</v>
      </c>
      <c r="AB23" s="47" t="s">
        <v>38</v>
      </c>
      <c r="AC23" s="18">
        <v>2.0371468113693558E-2</v>
      </c>
      <c r="AD23" s="19">
        <v>2.6278633146820492E-2</v>
      </c>
      <c r="AE23" s="47" t="s">
        <v>38</v>
      </c>
      <c r="AF23" s="18">
        <v>-0.10845970571460828</v>
      </c>
      <c r="AG23" s="19">
        <v>8.2038448169063943E-2</v>
      </c>
      <c r="AH23" s="47" t="s">
        <v>38</v>
      </c>
      <c r="AI23" s="18">
        <v>-0.12883117382830186</v>
      </c>
      <c r="AJ23" s="19">
        <v>9.1160564368294922E-2</v>
      </c>
      <c r="AK23" s="47" t="s">
        <v>38</v>
      </c>
      <c r="AL23" s="18">
        <v>0.20593691659883007</v>
      </c>
      <c r="AM23" s="19">
        <v>3.0907317620514602E-2</v>
      </c>
      <c r="AN23" s="47" t="s">
        <v>38</v>
      </c>
      <c r="AO23" s="18">
        <v>0.16251981860759068</v>
      </c>
      <c r="AP23" s="19">
        <v>9.0217973214469435E-2</v>
      </c>
      <c r="AQ23" s="47" t="s">
        <v>38</v>
      </c>
      <c r="AR23" s="18">
        <v>-4.3417097991239439E-2</v>
      </c>
      <c r="AS23" s="19">
        <v>9.8303399813153461E-2</v>
      </c>
      <c r="AT23" s="47" t="s">
        <v>38</v>
      </c>
      <c r="AU23" s="45">
        <v>42.7463523340097</v>
      </c>
      <c r="AV23" s="46">
        <v>1.4916861601110296</v>
      </c>
      <c r="AW23" s="47" t="s">
        <v>38</v>
      </c>
      <c r="AX23" s="45">
        <v>79.325119731817452</v>
      </c>
      <c r="AY23" s="46">
        <v>3.9538577061493849</v>
      </c>
      <c r="AZ23" s="47" t="s">
        <v>38</v>
      </c>
      <c r="BA23" s="45">
        <v>36.578767397807766</v>
      </c>
      <c r="BB23" s="46">
        <v>4.5031108006851897</v>
      </c>
      <c r="BC23" s="48" t="s">
        <v>38</v>
      </c>
    </row>
    <row r="24" spans="1:55">
      <c r="A24" s="17" t="s">
        <v>122</v>
      </c>
      <c r="B24" s="18">
        <v>-0.27757669836693355</v>
      </c>
      <c r="C24" s="19">
        <v>3.1541384302069472E-2</v>
      </c>
      <c r="D24" s="47" t="s">
        <v>38</v>
      </c>
      <c r="E24" s="18">
        <v>0.25318656894464631</v>
      </c>
      <c r="F24" s="19">
        <v>0.10423990054249437</v>
      </c>
      <c r="G24" s="47" t="s">
        <v>38</v>
      </c>
      <c r="H24" s="18">
        <v>0.53076326731157975</v>
      </c>
      <c r="I24" s="19">
        <v>0.11429380598718092</v>
      </c>
      <c r="J24" s="47" t="s">
        <v>38</v>
      </c>
      <c r="K24" s="18">
        <v>-0.44882206070630321</v>
      </c>
      <c r="L24" s="19">
        <v>3.0617962750434467E-2</v>
      </c>
      <c r="M24" s="47" t="s">
        <v>38</v>
      </c>
      <c r="N24" s="18">
        <v>-0.38539645659903476</v>
      </c>
      <c r="O24" s="19">
        <v>8.185603258243461E-2</v>
      </c>
      <c r="P24" s="47" t="s">
        <v>38</v>
      </c>
      <c r="Q24" s="18">
        <v>6.3425604107268482E-2</v>
      </c>
      <c r="R24" s="19">
        <v>9.3221056527965529E-2</v>
      </c>
      <c r="S24" s="47" t="s">
        <v>38</v>
      </c>
      <c r="T24" s="18">
        <v>-0.41069620391011558</v>
      </c>
      <c r="U24" s="19">
        <v>3.6850486563156773E-2</v>
      </c>
      <c r="V24" s="47" t="s">
        <v>38</v>
      </c>
      <c r="W24" s="18">
        <v>-0.20712436102485246</v>
      </c>
      <c r="X24" s="19">
        <v>9.4687868460029578E-2</v>
      </c>
      <c r="Y24" s="47" t="s">
        <v>38</v>
      </c>
      <c r="Z24" s="18">
        <v>0.20357184288526309</v>
      </c>
      <c r="AA24" s="19">
        <v>0.10453715424584911</v>
      </c>
      <c r="AB24" s="47" t="s">
        <v>38</v>
      </c>
      <c r="AC24" s="18">
        <v>-0.12660334978320972</v>
      </c>
      <c r="AD24" s="19">
        <v>3.1922420276496097E-2</v>
      </c>
      <c r="AE24" s="47" t="s">
        <v>38</v>
      </c>
      <c r="AF24" s="18">
        <v>-0.33152834664576025</v>
      </c>
      <c r="AG24" s="19">
        <v>8.6525215105966655E-2</v>
      </c>
      <c r="AH24" s="47" t="s">
        <v>38</v>
      </c>
      <c r="AI24" s="18">
        <v>-0.2049249968625505</v>
      </c>
      <c r="AJ24" s="19">
        <v>9.6279653524319359E-2</v>
      </c>
      <c r="AK24" s="47" t="s">
        <v>38</v>
      </c>
      <c r="AL24" s="18">
        <v>-0.26832369110226617</v>
      </c>
      <c r="AM24" s="19">
        <v>3.4241753255715983E-2</v>
      </c>
      <c r="AN24" s="47" t="s">
        <v>38</v>
      </c>
      <c r="AO24" s="18">
        <v>-0.36794656737234166</v>
      </c>
      <c r="AP24" s="19">
        <v>8.4950820458168749E-2</v>
      </c>
      <c r="AQ24" s="47" t="s">
        <v>38</v>
      </c>
      <c r="AR24" s="18">
        <v>-9.9622876270075378E-2</v>
      </c>
      <c r="AS24" s="19">
        <v>9.4935375620805951E-2</v>
      </c>
      <c r="AT24" s="47" t="s">
        <v>38</v>
      </c>
      <c r="AU24" s="45">
        <v>48.897378657352974</v>
      </c>
      <c r="AV24" s="46">
        <v>1.8217286619093473</v>
      </c>
      <c r="AW24" s="47" t="s">
        <v>38</v>
      </c>
      <c r="AX24" s="45">
        <v>79.058325404145876</v>
      </c>
      <c r="AY24" s="46">
        <v>3.7989632288298991</v>
      </c>
      <c r="AZ24" s="47" t="s">
        <v>38</v>
      </c>
      <c r="BA24" s="45">
        <v>30.160946746792916</v>
      </c>
      <c r="BB24" s="46">
        <v>4.1747336294525068</v>
      </c>
      <c r="BC24" s="48" t="s">
        <v>38</v>
      </c>
    </row>
    <row r="25" spans="1:55">
      <c r="A25" s="17" t="s">
        <v>123</v>
      </c>
      <c r="B25" s="18">
        <v>-0.63134824591994709</v>
      </c>
      <c r="C25" s="19">
        <v>3.2208919946947849E-2</v>
      </c>
      <c r="D25" s="47" t="s">
        <v>38</v>
      </c>
      <c r="E25" s="18">
        <v>0.25843112137368529</v>
      </c>
      <c r="F25" s="19">
        <v>0.10519292718795288</v>
      </c>
      <c r="G25" s="47" t="s">
        <v>38</v>
      </c>
      <c r="H25" s="18">
        <v>0.88977936729363238</v>
      </c>
      <c r="I25" s="19">
        <v>0.10636869792072282</v>
      </c>
      <c r="J25" s="47" t="s">
        <v>38</v>
      </c>
      <c r="K25" s="18">
        <v>-0.6133633271879414</v>
      </c>
      <c r="L25" s="19">
        <v>2.9584499793858056E-2</v>
      </c>
      <c r="M25" s="47" t="s">
        <v>38</v>
      </c>
      <c r="N25" s="18">
        <v>-4.8198172780678054E-2</v>
      </c>
      <c r="O25" s="19">
        <v>8.7327739505702259E-2</v>
      </c>
      <c r="P25" s="47" t="s">
        <v>38</v>
      </c>
      <c r="Q25" s="18">
        <v>0.56516515440726334</v>
      </c>
      <c r="R25" s="19">
        <v>9.1529821454857385E-2</v>
      </c>
      <c r="S25" s="47" t="s">
        <v>38</v>
      </c>
      <c r="T25" s="18">
        <v>-0.38552852500078849</v>
      </c>
      <c r="U25" s="19">
        <v>2.8624409453568912E-2</v>
      </c>
      <c r="V25" s="47" t="s">
        <v>38</v>
      </c>
      <c r="W25" s="18">
        <v>-0.10201395781720937</v>
      </c>
      <c r="X25" s="19">
        <v>7.2243622019784709E-2</v>
      </c>
      <c r="Y25" s="47" t="s">
        <v>38</v>
      </c>
      <c r="Z25" s="18">
        <v>0.28351456718357915</v>
      </c>
      <c r="AA25" s="19">
        <v>7.7888755995100561E-2</v>
      </c>
      <c r="AB25" s="47" t="s">
        <v>38</v>
      </c>
      <c r="AC25" s="18">
        <v>-1.5990443039572866E-2</v>
      </c>
      <c r="AD25" s="19">
        <v>2.9774109954396544E-2</v>
      </c>
      <c r="AE25" s="47" t="s">
        <v>38</v>
      </c>
      <c r="AF25" s="18">
        <v>-5.5176869191249228E-2</v>
      </c>
      <c r="AG25" s="19">
        <v>7.9601918508894462E-2</v>
      </c>
      <c r="AH25" s="47" t="s">
        <v>38</v>
      </c>
      <c r="AI25" s="18">
        <v>-3.9186426151676348E-2</v>
      </c>
      <c r="AJ25" s="19">
        <v>8.9240434244071284E-2</v>
      </c>
      <c r="AK25" s="47" t="s">
        <v>38</v>
      </c>
      <c r="AL25" s="18">
        <v>-0.28963399311969884</v>
      </c>
      <c r="AM25" s="19">
        <v>3.0271587069736729E-2</v>
      </c>
      <c r="AN25" s="47" t="s">
        <v>38</v>
      </c>
      <c r="AO25" s="18">
        <v>-0.19420661939714307</v>
      </c>
      <c r="AP25" s="19">
        <v>8.2894347854109013E-2</v>
      </c>
      <c r="AQ25" s="47" t="s">
        <v>38</v>
      </c>
      <c r="AR25" s="18">
        <v>9.5427373722555775E-2</v>
      </c>
      <c r="AS25" s="19">
        <v>8.9345442617180013E-2</v>
      </c>
      <c r="AT25" s="47" t="s">
        <v>38</v>
      </c>
      <c r="AU25" s="45">
        <v>42.349840370908204</v>
      </c>
      <c r="AV25" s="46">
        <v>1.5658537861983699</v>
      </c>
      <c r="AW25" s="47" t="s">
        <v>38</v>
      </c>
      <c r="AX25" s="45">
        <v>66.518711379536427</v>
      </c>
      <c r="AY25" s="46">
        <v>4.1617600397556647</v>
      </c>
      <c r="AZ25" s="47" t="s">
        <v>38</v>
      </c>
      <c r="BA25" s="45">
        <v>24.168871008628212</v>
      </c>
      <c r="BB25" s="46">
        <v>4.4272474074070871</v>
      </c>
      <c r="BC25" s="48" t="s">
        <v>38</v>
      </c>
    </row>
    <row r="26" spans="1:55">
      <c r="A26" s="17" t="s">
        <v>124</v>
      </c>
      <c r="B26" s="18">
        <v>-0.45350281814820842</v>
      </c>
      <c r="C26" s="19">
        <v>3.0449468856945057E-2</v>
      </c>
      <c r="D26" s="47" t="s">
        <v>38</v>
      </c>
      <c r="E26" s="18">
        <v>0.28233767836168738</v>
      </c>
      <c r="F26" s="19">
        <v>0.12709180246400195</v>
      </c>
      <c r="G26" s="47" t="s">
        <v>38</v>
      </c>
      <c r="H26" s="18">
        <v>0.7358404965098958</v>
      </c>
      <c r="I26" s="19">
        <v>0.12943504354517787</v>
      </c>
      <c r="J26" s="47" t="s">
        <v>38</v>
      </c>
      <c r="K26" s="18">
        <v>-0.34824999525790867</v>
      </c>
      <c r="L26" s="19">
        <v>3.043358710027055E-2</v>
      </c>
      <c r="M26" s="47" t="s">
        <v>38</v>
      </c>
      <c r="N26" s="18">
        <v>-0.25107899879957946</v>
      </c>
      <c r="O26" s="19">
        <v>0.10202773151715774</v>
      </c>
      <c r="P26" s="47" t="s">
        <v>38</v>
      </c>
      <c r="Q26" s="18">
        <v>9.7170996458329245E-2</v>
      </c>
      <c r="R26" s="19">
        <v>0.10773461550999494</v>
      </c>
      <c r="S26" s="47" t="s">
        <v>38</v>
      </c>
      <c r="T26" s="18">
        <v>-0.37237817289252151</v>
      </c>
      <c r="U26" s="19">
        <v>2.8683651887260863E-2</v>
      </c>
      <c r="V26" s="47" t="s">
        <v>38</v>
      </c>
      <c r="W26" s="18">
        <v>-0.29977183406989616</v>
      </c>
      <c r="X26" s="19">
        <v>9.0317279516405252E-2</v>
      </c>
      <c r="Y26" s="47" t="s">
        <v>38</v>
      </c>
      <c r="Z26" s="18">
        <v>7.260633882262528E-2</v>
      </c>
      <c r="AA26" s="19">
        <v>9.3227434513986032E-2</v>
      </c>
      <c r="AB26" s="47" t="s">
        <v>38</v>
      </c>
      <c r="AC26" s="18">
        <v>0.12804943674599065</v>
      </c>
      <c r="AD26" s="19">
        <v>2.7885689252566473E-2</v>
      </c>
      <c r="AE26" s="47" t="s">
        <v>38</v>
      </c>
      <c r="AF26" s="18">
        <v>-0.12831589666164211</v>
      </c>
      <c r="AG26" s="19">
        <v>0.10744845000699201</v>
      </c>
      <c r="AH26" s="47" t="s">
        <v>38</v>
      </c>
      <c r="AI26" s="18">
        <v>-0.25636533340763273</v>
      </c>
      <c r="AJ26" s="19">
        <v>0.1157317045623841</v>
      </c>
      <c r="AK26" s="47" t="s">
        <v>38</v>
      </c>
      <c r="AL26" s="18">
        <v>0.22166028896742157</v>
      </c>
      <c r="AM26" s="19">
        <v>3.3084326131714768E-2</v>
      </c>
      <c r="AN26" s="47" t="s">
        <v>38</v>
      </c>
      <c r="AO26" s="18">
        <v>0.16662760758800138</v>
      </c>
      <c r="AP26" s="19">
        <v>9.8835483367248261E-2</v>
      </c>
      <c r="AQ26" s="47" t="s">
        <v>38</v>
      </c>
      <c r="AR26" s="18">
        <v>-5.503268137942019E-2</v>
      </c>
      <c r="AS26" s="19">
        <v>0.1095726671865013</v>
      </c>
      <c r="AT26" s="47" t="s">
        <v>38</v>
      </c>
      <c r="AU26" s="45">
        <v>67.220889945302446</v>
      </c>
      <c r="AV26" s="46">
        <v>1.4032702966733268</v>
      </c>
      <c r="AW26" s="47" t="s">
        <v>38</v>
      </c>
      <c r="AX26" s="45">
        <v>81.529780925734556</v>
      </c>
      <c r="AY26" s="46">
        <v>4.0637933025178334</v>
      </c>
      <c r="AZ26" s="47" t="s">
        <v>38</v>
      </c>
      <c r="BA26" s="45">
        <v>14.308890980432141</v>
      </c>
      <c r="BB26" s="46">
        <v>4.3374853093988541</v>
      </c>
      <c r="BC26" s="48" t="s">
        <v>38</v>
      </c>
    </row>
    <row r="27" spans="1:55">
      <c r="A27" s="17" t="s">
        <v>125</v>
      </c>
      <c r="B27" s="18">
        <v>-0.64982797776063084</v>
      </c>
      <c r="C27" s="19">
        <v>3.5441809328113069E-2</v>
      </c>
      <c r="D27" s="47" t="s">
        <v>38</v>
      </c>
      <c r="E27" s="18">
        <v>7.5498053132315182E-2</v>
      </c>
      <c r="F27" s="19">
        <v>0.1366799681670437</v>
      </c>
      <c r="G27" s="47" t="s">
        <v>38</v>
      </c>
      <c r="H27" s="18">
        <v>0.72532603089294589</v>
      </c>
      <c r="I27" s="19">
        <v>0.14132506868965569</v>
      </c>
      <c r="J27" s="47" t="s">
        <v>38</v>
      </c>
      <c r="K27" s="18">
        <v>-0.15499710013635337</v>
      </c>
      <c r="L27" s="19">
        <v>3.0741045995831395E-2</v>
      </c>
      <c r="M27" s="47" t="s">
        <v>38</v>
      </c>
      <c r="N27" s="18">
        <v>9.4857000918988937E-2</v>
      </c>
      <c r="O27" s="19">
        <v>0.10202997445854109</v>
      </c>
      <c r="P27" s="47" t="s">
        <v>38</v>
      </c>
      <c r="Q27" s="18">
        <v>0.24985410105534234</v>
      </c>
      <c r="R27" s="19">
        <v>0.11578517231244076</v>
      </c>
      <c r="S27" s="47" t="s">
        <v>38</v>
      </c>
      <c r="T27" s="18">
        <v>-4.4957140624212438E-2</v>
      </c>
      <c r="U27" s="19">
        <v>3.8301975016102177E-2</v>
      </c>
      <c r="V27" s="47" t="s">
        <v>38</v>
      </c>
      <c r="W27" s="18">
        <v>0.15617613946608688</v>
      </c>
      <c r="X27" s="19">
        <v>9.9166080994519679E-2</v>
      </c>
      <c r="Y27" s="47" t="s">
        <v>38</v>
      </c>
      <c r="Z27" s="18">
        <v>0.20113328009029932</v>
      </c>
      <c r="AA27" s="19">
        <v>0.10790463362727734</v>
      </c>
      <c r="AB27" s="47" t="s">
        <v>38</v>
      </c>
      <c r="AC27" s="18">
        <v>0.14635745906551004</v>
      </c>
      <c r="AD27" s="19">
        <v>3.9022219687435342E-2</v>
      </c>
      <c r="AE27" s="47" t="s">
        <v>38</v>
      </c>
      <c r="AF27" s="18">
        <v>3.8556752511940046E-2</v>
      </c>
      <c r="AG27" s="19">
        <v>0.10917960144123404</v>
      </c>
      <c r="AH27" s="47" t="s">
        <v>38</v>
      </c>
      <c r="AI27" s="18">
        <v>-0.10780070655356999</v>
      </c>
      <c r="AJ27" s="19">
        <v>0.11561024610035149</v>
      </c>
      <c r="AK27" s="47" t="s">
        <v>38</v>
      </c>
      <c r="AL27" s="18">
        <v>3.5339802478730857E-2</v>
      </c>
      <c r="AM27" s="19">
        <v>3.3357411227425963E-2</v>
      </c>
      <c r="AN27" s="47" t="s">
        <v>38</v>
      </c>
      <c r="AO27" s="18">
        <v>6.75459987497962E-3</v>
      </c>
      <c r="AP27" s="19">
        <v>0.1254023420230039</v>
      </c>
      <c r="AQ27" s="47" t="s">
        <v>38</v>
      </c>
      <c r="AR27" s="18">
        <v>-2.8585202603751227E-2</v>
      </c>
      <c r="AS27" s="19">
        <v>0.13267749256405995</v>
      </c>
      <c r="AT27" s="47" t="s">
        <v>38</v>
      </c>
      <c r="AU27" s="45">
        <v>11.152094732358316</v>
      </c>
      <c r="AV27" s="46">
        <v>1.2762131624209301</v>
      </c>
      <c r="AW27" s="47" t="s">
        <v>38</v>
      </c>
      <c r="AX27" s="45">
        <v>36.398999769763677</v>
      </c>
      <c r="AY27" s="46">
        <v>5.1611934153371477</v>
      </c>
      <c r="AZ27" s="47" t="s">
        <v>38</v>
      </c>
      <c r="BA27" s="45">
        <v>25.246905037405359</v>
      </c>
      <c r="BB27" s="46">
        <v>5.4432309862967108</v>
      </c>
      <c r="BC27" s="48" t="s">
        <v>38</v>
      </c>
    </row>
    <row r="28" spans="1:55">
      <c r="A28" s="17" t="s">
        <v>126</v>
      </c>
      <c r="B28" s="18">
        <v>-7.8692936843294703E-2</v>
      </c>
      <c r="C28" s="19">
        <v>2.5706200872862232E-2</v>
      </c>
      <c r="D28" s="47" t="s">
        <v>38</v>
      </c>
      <c r="E28" s="18">
        <v>0.40186147029933911</v>
      </c>
      <c r="F28" s="19">
        <v>7.9641873563998419E-2</v>
      </c>
      <c r="G28" s="47" t="s">
        <v>38</v>
      </c>
      <c r="H28" s="18">
        <v>0.48055440714263375</v>
      </c>
      <c r="I28" s="19">
        <v>8.9693498557174928E-2</v>
      </c>
      <c r="J28" s="47" t="s">
        <v>38</v>
      </c>
      <c r="K28" s="18">
        <v>0.12116234472680938</v>
      </c>
      <c r="L28" s="19">
        <v>3.0791782919539386E-2</v>
      </c>
      <c r="M28" s="47" t="s">
        <v>38</v>
      </c>
      <c r="N28" s="18">
        <v>0.46864880172744505</v>
      </c>
      <c r="O28" s="19">
        <v>7.10907814583185E-2</v>
      </c>
      <c r="P28" s="47" t="s">
        <v>38</v>
      </c>
      <c r="Q28" s="18">
        <v>0.34748645700063568</v>
      </c>
      <c r="R28" s="19">
        <v>7.4015008326333787E-2</v>
      </c>
      <c r="S28" s="47" t="s">
        <v>38</v>
      </c>
      <c r="T28" s="18">
        <v>-0.25371362192155739</v>
      </c>
      <c r="U28" s="19">
        <v>3.2904803541631521E-2</v>
      </c>
      <c r="V28" s="47" t="s">
        <v>38</v>
      </c>
      <c r="W28" s="18">
        <v>1.8425296765133877E-2</v>
      </c>
      <c r="X28" s="19">
        <v>6.9468828240379588E-2</v>
      </c>
      <c r="Y28" s="47" t="s">
        <v>38</v>
      </c>
      <c r="Z28" s="18">
        <v>0.27213891868669127</v>
      </c>
      <c r="AA28" s="19">
        <v>7.9375854457846187E-2</v>
      </c>
      <c r="AB28" s="47" t="s">
        <v>38</v>
      </c>
      <c r="AC28" s="18">
        <v>3.2019710671237045E-2</v>
      </c>
      <c r="AD28" s="19">
        <v>2.7816148495988569E-2</v>
      </c>
      <c r="AE28" s="47" t="s">
        <v>38</v>
      </c>
      <c r="AF28" s="18">
        <v>-0.15680347608424533</v>
      </c>
      <c r="AG28" s="19">
        <v>7.7879436243632263E-2</v>
      </c>
      <c r="AH28" s="47" t="s">
        <v>38</v>
      </c>
      <c r="AI28" s="18">
        <v>-0.18882318675548235</v>
      </c>
      <c r="AJ28" s="19">
        <v>8.4367183223326467E-2</v>
      </c>
      <c r="AK28" s="47" t="s">
        <v>38</v>
      </c>
      <c r="AL28" s="18">
        <v>-0.12803683882322694</v>
      </c>
      <c r="AM28" s="19">
        <v>2.816254039675848E-2</v>
      </c>
      <c r="AN28" s="47" t="s">
        <v>38</v>
      </c>
      <c r="AO28" s="18">
        <v>-0.11082193622908737</v>
      </c>
      <c r="AP28" s="19">
        <v>7.230368630819041E-2</v>
      </c>
      <c r="AQ28" s="47" t="s">
        <v>38</v>
      </c>
      <c r="AR28" s="18">
        <v>1.7214902594139561E-2</v>
      </c>
      <c r="AS28" s="19">
        <v>7.5674111999049734E-2</v>
      </c>
      <c r="AT28" s="47" t="s">
        <v>38</v>
      </c>
      <c r="AU28" s="45">
        <v>52.026762273851148</v>
      </c>
      <c r="AV28" s="46">
        <v>1.4982006511314536</v>
      </c>
      <c r="AW28" s="47" t="s">
        <v>38</v>
      </c>
      <c r="AX28" s="45">
        <v>89.390834212064746</v>
      </c>
      <c r="AY28" s="46">
        <v>2.8979159844968816</v>
      </c>
      <c r="AZ28" s="47" t="s">
        <v>38</v>
      </c>
      <c r="BA28" s="45">
        <v>37.364071938213591</v>
      </c>
      <c r="BB28" s="46">
        <v>3.2178506227985793</v>
      </c>
      <c r="BC28" s="48" t="s">
        <v>38</v>
      </c>
    </row>
    <row r="29" spans="1:55">
      <c r="A29" s="17" t="s">
        <v>127</v>
      </c>
      <c r="B29" s="18">
        <v>-0.32832906482496382</v>
      </c>
      <c r="C29" s="19">
        <v>3.1816142501676872E-2</v>
      </c>
      <c r="D29" s="47" t="s">
        <v>38</v>
      </c>
      <c r="E29" s="18">
        <v>0.37114643566765926</v>
      </c>
      <c r="F29" s="19">
        <v>0.14245141304044087</v>
      </c>
      <c r="G29" s="47" t="s">
        <v>38</v>
      </c>
      <c r="H29" s="18">
        <v>0.69947550049262297</v>
      </c>
      <c r="I29" s="19">
        <v>0.15077062590923226</v>
      </c>
      <c r="J29" s="47" t="s">
        <v>38</v>
      </c>
      <c r="K29" s="18">
        <v>-9.5328267341638406E-2</v>
      </c>
      <c r="L29" s="19">
        <v>3.4862825250337848E-2</v>
      </c>
      <c r="M29" s="47" t="s">
        <v>38</v>
      </c>
      <c r="N29" s="18">
        <v>0.13209605044764189</v>
      </c>
      <c r="O29" s="19">
        <v>9.8016470759145102E-2</v>
      </c>
      <c r="P29" s="47" t="s">
        <v>38</v>
      </c>
      <c r="Q29" s="18">
        <v>0.22742431778928021</v>
      </c>
      <c r="R29" s="19">
        <v>0.10365706906794274</v>
      </c>
      <c r="S29" s="47" t="s">
        <v>38</v>
      </c>
      <c r="T29" s="18">
        <v>-0.42186623509293658</v>
      </c>
      <c r="U29" s="19">
        <v>3.4143384545792882E-2</v>
      </c>
      <c r="V29" s="47" t="s">
        <v>38</v>
      </c>
      <c r="W29" s="18">
        <v>-0.13235403268110488</v>
      </c>
      <c r="X29" s="19">
        <v>0.12124337517630261</v>
      </c>
      <c r="Y29" s="47" t="s">
        <v>38</v>
      </c>
      <c r="Z29" s="18">
        <v>0.28951220241183173</v>
      </c>
      <c r="AA29" s="19">
        <v>0.1292676110081403</v>
      </c>
      <c r="AB29" s="47" t="s">
        <v>38</v>
      </c>
      <c r="AC29" s="18">
        <v>-5.5135565592416627E-2</v>
      </c>
      <c r="AD29" s="19">
        <v>3.2076544965673616E-2</v>
      </c>
      <c r="AE29" s="47" t="s">
        <v>38</v>
      </c>
      <c r="AF29" s="18">
        <v>-0.49838480905229621</v>
      </c>
      <c r="AG29" s="19">
        <v>0.11312156951086935</v>
      </c>
      <c r="AH29" s="47" t="s">
        <v>38</v>
      </c>
      <c r="AI29" s="18">
        <v>-0.44324924345987954</v>
      </c>
      <c r="AJ29" s="19">
        <v>0.12108274548694282</v>
      </c>
      <c r="AK29" s="47" t="s">
        <v>38</v>
      </c>
      <c r="AL29" s="18">
        <v>0.1013956470230863</v>
      </c>
      <c r="AM29" s="19">
        <v>3.387046251597188E-2</v>
      </c>
      <c r="AN29" s="47" t="s">
        <v>38</v>
      </c>
      <c r="AO29" s="18">
        <v>1.4617997981790899E-2</v>
      </c>
      <c r="AP29" s="19">
        <v>0.1159717447169118</v>
      </c>
      <c r="AQ29" s="47" t="s">
        <v>38</v>
      </c>
      <c r="AR29" s="18">
        <v>-8.6777649041295396E-2</v>
      </c>
      <c r="AS29" s="19">
        <v>0.12281895293117956</v>
      </c>
      <c r="AT29" s="47" t="s">
        <v>38</v>
      </c>
      <c r="AU29" s="45">
        <v>16.03661386728113</v>
      </c>
      <c r="AV29" s="46">
        <v>1.3814365055358915</v>
      </c>
      <c r="AW29" s="47" t="s">
        <v>38</v>
      </c>
      <c r="AX29" s="45">
        <v>52.270691881123931</v>
      </c>
      <c r="AY29" s="46">
        <v>5.7112514652337607</v>
      </c>
      <c r="AZ29" s="47" t="s">
        <v>38</v>
      </c>
      <c r="BA29" s="45">
        <v>36.234078013842804</v>
      </c>
      <c r="BB29" s="46">
        <v>5.7072068213992884</v>
      </c>
      <c r="BC29" s="48" t="s">
        <v>38</v>
      </c>
    </row>
    <row r="30" spans="1:55">
      <c r="A30" s="17" t="s">
        <v>128</v>
      </c>
      <c r="B30" s="18">
        <v>-0.53758800292832409</v>
      </c>
      <c r="C30" s="19">
        <v>3.5158378929548054E-2</v>
      </c>
      <c r="D30" s="47" t="s">
        <v>38</v>
      </c>
      <c r="E30" s="18">
        <v>0.21841527762581983</v>
      </c>
      <c r="F30" s="19">
        <v>0.13692330655182908</v>
      </c>
      <c r="G30" s="47" t="s">
        <v>38</v>
      </c>
      <c r="H30" s="18">
        <v>0.7560032805541439</v>
      </c>
      <c r="I30" s="19">
        <v>0.14307353754549673</v>
      </c>
      <c r="J30" s="47" t="s">
        <v>38</v>
      </c>
      <c r="K30" s="18">
        <v>-0.39565609617910119</v>
      </c>
      <c r="L30" s="19">
        <v>3.5740814347812018E-2</v>
      </c>
      <c r="M30" s="47" t="s">
        <v>38</v>
      </c>
      <c r="N30" s="18">
        <v>-8.9961254605052388E-3</v>
      </c>
      <c r="O30" s="19">
        <v>0.11467110779839636</v>
      </c>
      <c r="P30" s="47" t="s">
        <v>38</v>
      </c>
      <c r="Q30" s="18">
        <v>0.38665997071859604</v>
      </c>
      <c r="R30" s="19">
        <v>0.120464822580446</v>
      </c>
      <c r="S30" s="47" t="s">
        <v>38</v>
      </c>
      <c r="T30" s="18">
        <v>-6.0894733562798176E-2</v>
      </c>
      <c r="U30" s="19">
        <v>4.8289914805947146E-2</v>
      </c>
      <c r="V30" s="47" t="s">
        <v>38</v>
      </c>
      <c r="W30" s="18">
        <v>0.5394070520105716</v>
      </c>
      <c r="X30" s="19">
        <v>0.1077914563481466</v>
      </c>
      <c r="Y30" s="47" t="s">
        <v>38</v>
      </c>
      <c r="Z30" s="18">
        <v>0.60030178557336977</v>
      </c>
      <c r="AA30" s="19">
        <v>0.11352097139058125</v>
      </c>
      <c r="AB30" s="47" t="s">
        <v>38</v>
      </c>
      <c r="AC30" s="18">
        <v>-5.1511938461856199E-2</v>
      </c>
      <c r="AD30" s="19">
        <v>4.0190552377271344E-2</v>
      </c>
      <c r="AE30" s="47" t="s">
        <v>38</v>
      </c>
      <c r="AF30" s="18">
        <v>-0.23831273576628972</v>
      </c>
      <c r="AG30" s="19">
        <v>0.1213695067603473</v>
      </c>
      <c r="AH30" s="47" t="s">
        <v>38</v>
      </c>
      <c r="AI30" s="18">
        <v>-0.1868007973044335</v>
      </c>
      <c r="AJ30" s="19">
        <v>0.12662257393228357</v>
      </c>
      <c r="AK30" s="47" t="s">
        <v>38</v>
      </c>
      <c r="AL30" s="18">
        <v>-0.23796248831261632</v>
      </c>
      <c r="AM30" s="19">
        <v>4.0722993567904681E-2</v>
      </c>
      <c r="AN30" s="47" t="s">
        <v>38</v>
      </c>
      <c r="AO30" s="18">
        <v>-8.8502776311763801E-2</v>
      </c>
      <c r="AP30" s="19">
        <v>0.12077316058965278</v>
      </c>
      <c r="AQ30" s="47" t="s">
        <v>38</v>
      </c>
      <c r="AR30" s="18">
        <v>0.14945971200085251</v>
      </c>
      <c r="AS30" s="19">
        <v>0.13404863254167715</v>
      </c>
      <c r="AT30" s="47" t="s">
        <v>38</v>
      </c>
      <c r="AU30" s="45">
        <v>42.792123440910466</v>
      </c>
      <c r="AV30" s="46">
        <v>2.125040039426854</v>
      </c>
      <c r="AW30" s="47" t="s">
        <v>38</v>
      </c>
      <c r="AX30" s="45">
        <v>67.719984543164742</v>
      </c>
      <c r="AY30" s="46">
        <v>4.8048241025726632</v>
      </c>
      <c r="AZ30" s="47" t="s">
        <v>38</v>
      </c>
      <c r="BA30" s="45">
        <v>24.927861102254251</v>
      </c>
      <c r="BB30" s="46">
        <v>5.1652918831819816</v>
      </c>
      <c r="BC30" s="48" t="s">
        <v>38</v>
      </c>
    </row>
    <row r="31" spans="1:55">
      <c r="A31" s="17" t="s">
        <v>129</v>
      </c>
      <c r="B31" s="18">
        <v>-0.47217270201322575</v>
      </c>
      <c r="C31" s="19">
        <v>3.7862872318629746E-2</v>
      </c>
      <c r="D31" s="47" t="s">
        <v>38</v>
      </c>
      <c r="E31" s="18">
        <v>0.5623367548634931</v>
      </c>
      <c r="F31" s="19">
        <v>9.4745620640217396E-2</v>
      </c>
      <c r="G31" s="47" t="s">
        <v>38</v>
      </c>
      <c r="H31" s="18">
        <v>1.034509456876719</v>
      </c>
      <c r="I31" s="19">
        <v>0.1042298631967194</v>
      </c>
      <c r="J31" s="47" t="s">
        <v>38</v>
      </c>
      <c r="K31" s="18">
        <v>-0.25417638058659348</v>
      </c>
      <c r="L31" s="19">
        <v>2.9844899802021846E-2</v>
      </c>
      <c r="M31" s="47" t="s">
        <v>38</v>
      </c>
      <c r="N31" s="18">
        <v>-0.11251972409468758</v>
      </c>
      <c r="O31" s="19">
        <v>7.6734666797940804E-2</v>
      </c>
      <c r="P31" s="47" t="s">
        <v>38</v>
      </c>
      <c r="Q31" s="18">
        <v>0.14165665649190584</v>
      </c>
      <c r="R31" s="19">
        <v>8.1097962146792352E-2</v>
      </c>
      <c r="S31" s="47" t="s">
        <v>38</v>
      </c>
      <c r="T31" s="18">
        <v>-0.35095424845840151</v>
      </c>
      <c r="U31" s="19">
        <v>2.5079928830357191E-2</v>
      </c>
      <c r="V31" s="47" t="s">
        <v>38</v>
      </c>
      <c r="W31" s="18">
        <v>-6.0243745988761213E-2</v>
      </c>
      <c r="X31" s="19">
        <v>7.5026663686212219E-2</v>
      </c>
      <c r="Y31" s="47" t="s">
        <v>38</v>
      </c>
      <c r="Z31" s="18">
        <v>0.29071050246964031</v>
      </c>
      <c r="AA31" s="19">
        <v>8.0048931531878142E-2</v>
      </c>
      <c r="AB31" s="47" t="s">
        <v>38</v>
      </c>
      <c r="AC31" s="18">
        <v>-9.8205311008888921E-2</v>
      </c>
      <c r="AD31" s="19">
        <v>2.9019911650587062E-2</v>
      </c>
      <c r="AE31" s="47" t="s">
        <v>38</v>
      </c>
      <c r="AF31" s="18">
        <v>-0.5082835737093373</v>
      </c>
      <c r="AG31" s="19">
        <v>7.2387814894671554E-2</v>
      </c>
      <c r="AH31" s="47" t="s">
        <v>38</v>
      </c>
      <c r="AI31" s="18">
        <v>-0.41007826270044839</v>
      </c>
      <c r="AJ31" s="19">
        <v>8.0908081307838484E-2</v>
      </c>
      <c r="AK31" s="47" t="s">
        <v>38</v>
      </c>
      <c r="AL31" s="18">
        <v>-0.11480782492061344</v>
      </c>
      <c r="AM31" s="19">
        <v>3.2369352953336733E-2</v>
      </c>
      <c r="AN31" s="47" t="s">
        <v>38</v>
      </c>
      <c r="AO31" s="18">
        <v>-0.30539161089598399</v>
      </c>
      <c r="AP31" s="19">
        <v>6.7403262657234633E-2</v>
      </c>
      <c r="AQ31" s="47" t="s">
        <v>38</v>
      </c>
      <c r="AR31" s="18">
        <v>-0.19058378597537048</v>
      </c>
      <c r="AS31" s="19">
        <v>7.751637028562422E-2</v>
      </c>
      <c r="AT31" s="47" t="s">
        <v>38</v>
      </c>
      <c r="AU31" s="45">
        <v>57.160528641903241</v>
      </c>
      <c r="AV31" s="46">
        <v>1.3836428511007293</v>
      </c>
      <c r="AW31" s="47" t="s">
        <v>38</v>
      </c>
      <c r="AX31" s="45">
        <v>90.411283385414393</v>
      </c>
      <c r="AY31" s="46">
        <v>2.2619876882206569</v>
      </c>
      <c r="AZ31" s="47" t="s">
        <v>38</v>
      </c>
      <c r="BA31" s="45">
        <v>33.250754743511145</v>
      </c>
      <c r="BB31" s="46">
        <v>2.669112558228464</v>
      </c>
      <c r="BC31" s="48" t="s">
        <v>38</v>
      </c>
    </row>
    <row r="32" spans="1:55">
      <c r="A32" s="17" t="s">
        <v>130</v>
      </c>
      <c r="B32" s="18">
        <v>-7.2014859902994152E-2</v>
      </c>
      <c r="C32" s="19">
        <v>2.4541214524724828E-2</v>
      </c>
      <c r="D32" s="47" t="s">
        <v>38</v>
      </c>
      <c r="E32" s="18">
        <v>0.21625151958977895</v>
      </c>
      <c r="F32" s="19">
        <v>0.14328999914270371</v>
      </c>
      <c r="G32" s="47" t="s">
        <v>38</v>
      </c>
      <c r="H32" s="18">
        <v>0.28826637949277312</v>
      </c>
      <c r="I32" s="19">
        <v>0.1512573844828847</v>
      </c>
      <c r="J32" s="47" t="s">
        <v>38</v>
      </c>
      <c r="K32" s="18">
        <v>0.1684823368887863</v>
      </c>
      <c r="L32" s="19">
        <v>4.1848051602024705E-2</v>
      </c>
      <c r="M32" s="47" t="s">
        <v>38</v>
      </c>
      <c r="N32" s="18">
        <v>0.51349351834248347</v>
      </c>
      <c r="O32" s="19">
        <v>8.8771365188097154E-2</v>
      </c>
      <c r="P32" s="47" t="s">
        <v>38</v>
      </c>
      <c r="Q32" s="18">
        <v>0.34501118145369725</v>
      </c>
      <c r="R32" s="19">
        <v>0.10061710460075804</v>
      </c>
      <c r="S32" s="47" t="s">
        <v>38</v>
      </c>
      <c r="T32" s="18">
        <v>0.30823946230067834</v>
      </c>
      <c r="U32" s="19">
        <v>4.0919242961306217E-2</v>
      </c>
      <c r="V32" s="47" t="s">
        <v>38</v>
      </c>
      <c r="W32" s="18">
        <v>0.34152704461712891</v>
      </c>
      <c r="X32" s="19">
        <v>0.1054877401814945</v>
      </c>
      <c r="Y32" s="47" t="s">
        <v>38</v>
      </c>
      <c r="Z32" s="18">
        <v>3.328758231645048E-2</v>
      </c>
      <c r="AA32" s="19">
        <v>0.11609064585882292</v>
      </c>
      <c r="AB32" s="47" t="s">
        <v>38</v>
      </c>
      <c r="AC32" s="18" t="s">
        <v>41</v>
      </c>
      <c r="AD32" s="19" t="s">
        <v>41</v>
      </c>
      <c r="AE32" s="47" t="s">
        <v>38</v>
      </c>
      <c r="AF32" s="18" t="s">
        <v>41</v>
      </c>
      <c r="AG32" s="19" t="s">
        <v>41</v>
      </c>
      <c r="AH32" s="47" t="s">
        <v>38</v>
      </c>
      <c r="AI32" s="18" t="s">
        <v>41</v>
      </c>
      <c r="AJ32" s="19" t="s">
        <v>41</v>
      </c>
      <c r="AK32" s="47" t="s">
        <v>38</v>
      </c>
      <c r="AL32" s="18" t="s">
        <v>41</v>
      </c>
      <c r="AM32" s="19" t="s">
        <v>41</v>
      </c>
      <c r="AN32" s="47" t="s">
        <v>38</v>
      </c>
      <c r="AO32" s="18" t="s">
        <v>41</v>
      </c>
      <c r="AP32" s="19" t="s">
        <v>41</v>
      </c>
      <c r="AQ32" s="47" t="s">
        <v>38</v>
      </c>
      <c r="AR32" s="18" t="s">
        <v>41</v>
      </c>
      <c r="AS32" s="19" t="s">
        <v>41</v>
      </c>
      <c r="AT32" s="47" t="s">
        <v>38</v>
      </c>
      <c r="AU32" s="45">
        <v>57.466576389238178</v>
      </c>
      <c r="AV32" s="46">
        <v>1.5728212863069686</v>
      </c>
      <c r="AW32" s="47" t="s">
        <v>38</v>
      </c>
      <c r="AX32" s="45">
        <v>80.746821623366699</v>
      </c>
      <c r="AY32" s="46">
        <v>4.3665858570410458</v>
      </c>
      <c r="AZ32" s="47" t="s">
        <v>38</v>
      </c>
      <c r="BA32" s="45">
        <v>23.280245234128515</v>
      </c>
      <c r="BB32" s="46">
        <v>4.6787446665282202</v>
      </c>
      <c r="BC32" s="48" t="s">
        <v>38</v>
      </c>
    </row>
    <row r="33" spans="1:55">
      <c r="A33" s="17" t="s">
        <v>131</v>
      </c>
      <c r="B33" s="18">
        <v>-8.2508354408364681E-2</v>
      </c>
      <c r="C33" s="19">
        <v>4.2292475759105719E-2</v>
      </c>
      <c r="D33" s="47" t="s">
        <v>38</v>
      </c>
      <c r="E33" s="18">
        <v>0.40377505798491686</v>
      </c>
      <c r="F33" s="19">
        <v>0.12444631536083969</v>
      </c>
      <c r="G33" s="47" t="s">
        <v>38</v>
      </c>
      <c r="H33" s="18">
        <v>0.48628341239328154</v>
      </c>
      <c r="I33" s="19">
        <v>0.13723482164283884</v>
      </c>
      <c r="J33" s="47" t="s">
        <v>38</v>
      </c>
      <c r="K33" s="18">
        <v>0.39403785320648882</v>
      </c>
      <c r="L33" s="19">
        <v>3.4801787143646727E-2</v>
      </c>
      <c r="M33" s="47" t="s">
        <v>38</v>
      </c>
      <c r="N33" s="18">
        <v>0.72200657349876107</v>
      </c>
      <c r="O33" s="19">
        <v>7.152461500859443E-2</v>
      </c>
      <c r="P33" s="47" t="s">
        <v>38</v>
      </c>
      <c r="Q33" s="18">
        <v>0.32796872029227214</v>
      </c>
      <c r="R33" s="19">
        <v>8.2138050360886561E-2</v>
      </c>
      <c r="S33" s="47" t="s">
        <v>38</v>
      </c>
      <c r="T33" s="18">
        <v>-0.23975820254088609</v>
      </c>
      <c r="U33" s="19">
        <v>3.4514374367007473E-2</v>
      </c>
      <c r="V33" s="47" t="s">
        <v>38</v>
      </c>
      <c r="W33" s="18">
        <v>-0.1620812766398072</v>
      </c>
      <c r="X33" s="19">
        <v>8.6507121763480771E-2</v>
      </c>
      <c r="Y33" s="47" t="s">
        <v>38</v>
      </c>
      <c r="Z33" s="18">
        <v>7.7676925901078872E-2</v>
      </c>
      <c r="AA33" s="19">
        <v>9.3957908357327244E-2</v>
      </c>
      <c r="AB33" s="47" t="s">
        <v>38</v>
      </c>
      <c r="AC33" s="18">
        <v>-3.3424267021562273E-2</v>
      </c>
      <c r="AD33" s="19">
        <v>2.3748135627362211E-2</v>
      </c>
      <c r="AE33" s="47" t="s">
        <v>38</v>
      </c>
      <c r="AF33" s="18">
        <v>-0.23884178755851593</v>
      </c>
      <c r="AG33" s="19">
        <v>8.8279022186481107E-2</v>
      </c>
      <c r="AH33" s="47" t="s">
        <v>38</v>
      </c>
      <c r="AI33" s="18">
        <v>-0.20541752053695356</v>
      </c>
      <c r="AJ33" s="19">
        <v>9.2740090808961381E-2</v>
      </c>
      <c r="AK33" s="47" t="s">
        <v>38</v>
      </c>
      <c r="AL33" s="18" t="s">
        <v>41</v>
      </c>
      <c r="AM33" s="19" t="s">
        <v>41</v>
      </c>
      <c r="AN33" s="47" t="s">
        <v>38</v>
      </c>
      <c r="AO33" s="18" t="s">
        <v>41</v>
      </c>
      <c r="AP33" s="19" t="s">
        <v>41</v>
      </c>
      <c r="AQ33" s="47" t="s">
        <v>38</v>
      </c>
      <c r="AR33" s="18" t="s">
        <v>41</v>
      </c>
      <c r="AS33" s="19" t="s">
        <v>41</v>
      </c>
      <c r="AT33" s="47" t="s">
        <v>38</v>
      </c>
      <c r="AU33" s="45">
        <v>34.057187799373764</v>
      </c>
      <c r="AV33" s="46">
        <v>1.5404944726606509</v>
      </c>
      <c r="AW33" s="47" t="s">
        <v>38</v>
      </c>
      <c r="AX33" s="45">
        <v>66.13610692411838</v>
      </c>
      <c r="AY33" s="46">
        <v>4.1286677211081635</v>
      </c>
      <c r="AZ33" s="47" t="s">
        <v>38</v>
      </c>
      <c r="BA33" s="45">
        <v>32.078919124744601</v>
      </c>
      <c r="BB33" s="46">
        <v>4.5510942140733741</v>
      </c>
      <c r="BC33" s="48" t="s">
        <v>38</v>
      </c>
    </row>
    <row r="34" spans="1:55">
      <c r="A34" s="17" t="s">
        <v>132</v>
      </c>
      <c r="B34" s="18">
        <v>3.6095423121888244E-2</v>
      </c>
      <c r="C34" s="19">
        <v>3.1793209567741183E-2</v>
      </c>
      <c r="D34" s="47" t="s">
        <v>38</v>
      </c>
      <c r="E34" s="18">
        <v>0.7408053915324686</v>
      </c>
      <c r="F34" s="19">
        <v>8.7528760776231826E-2</v>
      </c>
      <c r="G34" s="47" t="s">
        <v>38</v>
      </c>
      <c r="H34" s="18">
        <v>0.70470996841058031</v>
      </c>
      <c r="I34" s="19">
        <v>8.9584567602273263E-2</v>
      </c>
      <c r="J34" s="47" t="s">
        <v>38</v>
      </c>
      <c r="K34" s="18">
        <v>-0.20965201478016607</v>
      </c>
      <c r="L34" s="19">
        <v>2.9646762735410125E-2</v>
      </c>
      <c r="M34" s="47" t="s">
        <v>38</v>
      </c>
      <c r="N34" s="18">
        <v>-0.2622478017237172</v>
      </c>
      <c r="O34" s="19">
        <v>9.8194164425531055E-2</v>
      </c>
      <c r="P34" s="47" t="s">
        <v>38</v>
      </c>
      <c r="Q34" s="18">
        <v>-5.2595786943551097E-2</v>
      </c>
      <c r="R34" s="19">
        <v>0.10219739761476705</v>
      </c>
      <c r="S34" s="47" t="s">
        <v>38</v>
      </c>
      <c r="T34" s="18">
        <v>-0.4001198806212985</v>
      </c>
      <c r="U34" s="19">
        <v>3.0144839458517744E-2</v>
      </c>
      <c r="V34" s="47" t="s">
        <v>38</v>
      </c>
      <c r="W34" s="18">
        <v>-0.42710986631459813</v>
      </c>
      <c r="X34" s="19">
        <v>8.112083619016619E-2</v>
      </c>
      <c r="Y34" s="47" t="s">
        <v>38</v>
      </c>
      <c r="Z34" s="18">
        <v>-2.6989985693299641E-2</v>
      </c>
      <c r="AA34" s="19">
        <v>9.1163806243577769E-2</v>
      </c>
      <c r="AB34" s="47" t="s">
        <v>38</v>
      </c>
      <c r="AC34" s="18">
        <v>-0.42679055260173943</v>
      </c>
      <c r="AD34" s="19">
        <v>3.0260878547774886E-2</v>
      </c>
      <c r="AE34" s="47" t="s">
        <v>38</v>
      </c>
      <c r="AF34" s="18">
        <v>-0.5246555663464062</v>
      </c>
      <c r="AG34" s="19">
        <v>8.8991776922247953E-2</v>
      </c>
      <c r="AH34" s="47" t="s">
        <v>38</v>
      </c>
      <c r="AI34" s="18">
        <v>-9.7865013744666718E-2</v>
      </c>
      <c r="AJ34" s="19">
        <v>9.7685025467884684E-2</v>
      </c>
      <c r="AK34" s="47" t="s">
        <v>38</v>
      </c>
      <c r="AL34" s="18">
        <v>-0.22428164654435023</v>
      </c>
      <c r="AM34" s="19">
        <v>3.231557962682665E-2</v>
      </c>
      <c r="AN34" s="47" t="s">
        <v>38</v>
      </c>
      <c r="AO34" s="18">
        <v>-0.13236311433521222</v>
      </c>
      <c r="AP34" s="19">
        <v>8.0409017606928701E-2</v>
      </c>
      <c r="AQ34" s="47" t="s">
        <v>38</v>
      </c>
      <c r="AR34" s="18">
        <v>9.1918532209138024E-2</v>
      </c>
      <c r="AS34" s="19">
        <v>8.7595672682686379E-2</v>
      </c>
      <c r="AT34" s="47" t="s">
        <v>38</v>
      </c>
      <c r="AU34" s="45">
        <v>54.339549607613016</v>
      </c>
      <c r="AV34" s="46">
        <v>1.9291258750653819</v>
      </c>
      <c r="AW34" s="47" t="s">
        <v>38</v>
      </c>
      <c r="AX34" s="45">
        <v>73.724197661204897</v>
      </c>
      <c r="AY34" s="46">
        <v>3.2457647713064044</v>
      </c>
      <c r="AZ34" s="47" t="s">
        <v>38</v>
      </c>
      <c r="BA34" s="45">
        <v>19.384648053591885</v>
      </c>
      <c r="BB34" s="46">
        <v>4.0124205660596166</v>
      </c>
      <c r="BC34" s="48" t="s">
        <v>38</v>
      </c>
    </row>
    <row r="35" spans="1:55">
      <c r="A35" s="17" t="s">
        <v>133</v>
      </c>
      <c r="B35" s="18">
        <v>-6.4286539016500333E-2</v>
      </c>
      <c r="C35" s="19">
        <v>2.124478744767316E-2</v>
      </c>
      <c r="D35" s="47" t="s">
        <v>38</v>
      </c>
      <c r="E35" s="18">
        <v>0.33764640767497889</v>
      </c>
      <c r="F35" s="19">
        <v>6.3242310183795974E-2</v>
      </c>
      <c r="G35" s="47" t="s">
        <v>38</v>
      </c>
      <c r="H35" s="18">
        <v>0.40193294669147933</v>
      </c>
      <c r="I35" s="19">
        <v>6.8081228493422963E-2</v>
      </c>
      <c r="J35" s="47" t="s">
        <v>38</v>
      </c>
      <c r="K35" s="18">
        <v>0.24114794468568565</v>
      </c>
      <c r="L35" s="19">
        <v>2.568254478645907E-2</v>
      </c>
      <c r="M35" s="47" t="s">
        <v>38</v>
      </c>
      <c r="N35" s="18">
        <v>0.38833137128085121</v>
      </c>
      <c r="O35" s="19">
        <v>5.7523463745499472E-2</v>
      </c>
      <c r="P35" s="47" t="s">
        <v>38</v>
      </c>
      <c r="Q35" s="18">
        <v>0.14718342659516559</v>
      </c>
      <c r="R35" s="19">
        <v>6.5923137911041138E-2</v>
      </c>
      <c r="S35" s="47" t="s">
        <v>38</v>
      </c>
      <c r="T35" s="18">
        <v>-0.10015841012537599</v>
      </c>
      <c r="U35" s="19">
        <v>3.1527547220879866E-2</v>
      </c>
      <c r="V35" s="47" t="s">
        <v>38</v>
      </c>
      <c r="W35" s="18">
        <v>-7.5266145605253493E-2</v>
      </c>
      <c r="X35" s="19">
        <v>7.4339248565833613E-2</v>
      </c>
      <c r="Y35" s="47" t="s">
        <v>38</v>
      </c>
      <c r="Z35" s="18">
        <v>2.4892264520122491E-2</v>
      </c>
      <c r="AA35" s="19">
        <v>8.2288101417584178E-2</v>
      </c>
      <c r="AB35" s="47" t="s">
        <v>38</v>
      </c>
      <c r="AC35" s="18">
        <v>3.484810074369226E-2</v>
      </c>
      <c r="AD35" s="19">
        <v>2.6677395448277123E-2</v>
      </c>
      <c r="AE35" s="47" t="s">
        <v>38</v>
      </c>
      <c r="AF35" s="18">
        <v>-7.6616967574134942E-2</v>
      </c>
      <c r="AG35" s="19">
        <v>8.2244805801618831E-2</v>
      </c>
      <c r="AH35" s="47" t="s">
        <v>38</v>
      </c>
      <c r="AI35" s="18">
        <v>-0.11146506831782721</v>
      </c>
      <c r="AJ35" s="19">
        <v>9.0236324353836495E-2</v>
      </c>
      <c r="AK35" s="47" t="s">
        <v>38</v>
      </c>
      <c r="AL35" s="18">
        <v>8.0120547159275891E-3</v>
      </c>
      <c r="AM35" s="19">
        <v>2.658174308423656E-2</v>
      </c>
      <c r="AN35" s="47" t="s">
        <v>38</v>
      </c>
      <c r="AO35" s="18">
        <v>-4.8839483170283741E-2</v>
      </c>
      <c r="AP35" s="19">
        <v>8.3686819610315599E-2</v>
      </c>
      <c r="AQ35" s="47" t="s">
        <v>38</v>
      </c>
      <c r="AR35" s="18">
        <v>-5.6851537886211334E-2</v>
      </c>
      <c r="AS35" s="19">
        <v>9.2740224100697113E-2</v>
      </c>
      <c r="AT35" s="47" t="s">
        <v>38</v>
      </c>
      <c r="AU35" s="45">
        <v>76.479981206671354</v>
      </c>
      <c r="AV35" s="46">
        <v>1.8860296461385133</v>
      </c>
      <c r="AW35" s="47" t="s">
        <v>38</v>
      </c>
      <c r="AX35" s="45">
        <v>93.025766866988008</v>
      </c>
      <c r="AY35" s="46">
        <v>1.9297635653126575</v>
      </c>
      <c r="AZ35" s="47" t="s">
        <v>38</v>
      </c>
      <c r="BA35" s="45">
        <v>16.545785660316685</v>
      </c>
      <c r="BB35" s="46">
        <v>2.5284473318742209</v>
      </c>
      <c r="BC35" s="48" t="s">
        <v>38</v>
      </c>
    </row>
    <row r="36" spans="1:55">
      <c r="A36" s="17" t="s">
        <v>134</v>
      </c>
      <c r="B36" s="18">
        <v>-0.22815239443609359</v>
      </c>
      <c r="C36" s="19">
        <v>2.7607573907357734E-2</v>
      </c>
      <c r="D36" s="47" t="s">
        <v>38</v>
      </c>
      <c r="E36" s="18">
        <v>0.37281093540053595</v>
      </c>
      <c r="F36" s="19">
        <v>9.1389907932486636E-2</v>
      </c>
      <c r="G36" s="47" t="s">
        <v>38</v>
      </c>
      <c r="H36" s="18">
        <v>0.60096332983662959</v>
      </c>
      <c r="I36" s="19">
        <v>9.9992500494936201E-2</v>
      </c>
      <c r="J36" s="47" t="s">
        <v>38</v>
      </c>
      <c r="K36" s="18">
        <v>-0.25398776189869959</v>
      </c>
      <c r="L36" s="19">
        <v>2.9493885690363486E-2</v>
      </c>
      <c r="M36" s="47" t="s">
        <v>38</v>
      </c>
      <c r="N36" s="18">
        <v>-6.9415357695286228E-2</v>
      </c>
      <c r="O36" s="19">
        <v>9.0202572673531878E-2</v>
      </c>
      <c r="P36" s="47" t="s">
        <v>38</v>
      </c>
      <c r="Q36" s="18">
        <v>0.18457240420341336</v>
      </c>
      <c r="R36" s="19">
        <v>9.866042581899899E-2</v>
      </c>
      <c r="S36" s="47" t="s">
        <v>38</v>
      </c>
      <c r="T36" s="18">
        <v>-0.44971357123068822</v>
      </c>
      <c r="U36" s="19">
        <v>2.8959977453731439E-2</v>
      </c>
      <c r="V36" s="47" t="s">
        <v>38</v>
      </c>
      <c r="W36" s="18">
        <v>-0.33707829178572191</v>
      </c>
      <c r="X36" s="19">
        <v>8.0498830719012579E-2</v>
      </c>
      <c r="Y36" s="47" t="s">
        <v>38</v>
      </c>
      <c r="Z36" s="18">
        <v>0.11263527944496628</v>
      </c>
      <c r="AA36" s="19">
        <v>8.9343191393628743E-2</v>
      </c>
      <c r="AB36" s="47" t="s">
        <v>38</v>
      </c>
      <c r="AC36" s="18">
        <v>-0.12623014842122052</v>
      </c>
      <c r="AD36" s="19">
        <v>2.7388229259899439E-2</v>
      </c>
      <c r="AE36" s="47" t="s">
        <v>38</v>
      </c>
      <c r="AF36" s="18">
        <v>-0.32454507108832975</v>
      </c>
      <c r="AG36" s="19">
        <v>8.1675824203022926E-2</v>
      </c>
      <c r="AH36" s="47" t="s">
        <v>38</v>
      </c>
      <c r="AI36" s="18">
        <v>-0.19831492266710932</v>
      </c>
      <c r="AJ36" s="19">
        <v>8.9258428070996237E-2</v>
      </c>
      <c r="AK36" s="47" t="s">
        <v>38</v>
      </c>
      <c r="AL36" s="18">
        <v>-4.4216585444476535E-2</v>
      </c>
      <c r="AM36" s="19">
        <v>3.4240001772759564E-2</v>
      </c>
      <c r="AN36" s="47" t="s">
        <v>38</v>
      </c>
      <c r="AO36" s="18">
        <v>-0.14821896669853851</v>
      </c>
      <c r="AP36" s="19">
        <v>9.3395207503115474E-2</v>
      </c>
      <c r="AQ36" s="47" t="s">
        <v>38</v>
      </c>
      <c r="AR36" s="18">
        <v>-0.10400238125406197</v>
      </c>
      <c r="AS36" s="19">
        <v>9.841190866729424E-2</v>
      </c>
      <c r="AT36" s="47" t="s">
        <v>38</v>
      </c>
      <c r="AU36" s="45">
        <v>35.269941297708421</v>
      </c>
      <c r="AV36" s="46">
        <v>1.3714226953419066</v>
      </c>
      <c r="AW36" s="47" t="s">
        <v>38</v>
      </c>
      <c r="AX36" s="45">
        <v>69.379021171455349</v>
      </c>
      <c r="AY36" s="46">
        <v>4.4348977934726177</v>
      </c>
      <c r="AZ36" s="47" t="s">
        <v>38</v>
      </c>
      <c r="BA36" s="45">
        <v>34.109079873746936</v>
      </c>
      <c r="BB36" s="46">
        <v>4.7792933723083291</v>
      </c>
      <c r="BC36" s="48" t="s">
        <v>38</v>
      </c>
    </row>
    <row r="37" spans="1:55">
      <c r="A37" s="17" t="s">
        <v>135</v>
      </c>
      <c r="B37" s="18">
        <v>-0.33179679978107213</v>
      </c>
      <c r="C37" s="19">
        <v>3.3203013830226648E-2</v>
      </c>
      <c r="D37" s="47" t="s">
        <v>38</v>
      </c>
      <c r="E37" s="18">
        <v>0.20689160914019222</v>
      </c>
      <c r="F37" s="19">
        <v>0.10839859206455624</v>
      </c>
      <c r="G37" s="47" t="s">
        <v>38</v>
      </c>
      <c r="H37" s="18">
        <v>0.53868840892126435</v>
      </c>
      <c r="I37" s="19">
        <v>0.11739147277605035</v>
      </c>
      <c r="J37" s="47" t="s">
        <v>38</v>
      </c>
      <c r="K37" s="18">
        <v>-7.2184384983347116E-2</v>
      </c>
      <c r="L37" s="19">
        <v>3.6911970685577444E-2</v>
      </c>
      <c r="M37" s="47" t="s">
        <v>38</v>
      </c>
      <c r="N37" s="18">
        <v>-3.7543790452098671E-2</v>
      </c>
      <c r="O37" s="19">
        <v>8.6030453624410336E-2</v>
      </c>
      <c r="P37" s="47" t="s">
        <v>38</v>
      </c>
      <c r="Q37" s="18">
        <v>3.4640594531248452E-2</v>
      </c>
      <c r="R37" s="19">
        <v>9.15131549306097E-2</v>
      </c>
      <c r="S37" s="47" t="s">
        <v>38</v>
      </c>
      <c r="T37" s="18">
        <v>-0.11749814300138837</v>
      </c>
      <c r="U37" s="19">
        <v>3.1078196042595395E-2</v>
      </c>
      <c r="V37" s="47" t="s">
        <v>38</v>
      </c>
      <c r="W37" s="18">
        <v>2.2809461208414678E-2</v>
      </c>
      <c r="X37" s="19">
        <v>8.5018285900140031E-2</v>
      </c>
      <c r="Y37" s="47" t="s">
        <v>38</v>
      </c>
      <c r="Z37" s="18">
        <v>0.14030760420980309</v>
      </c>
      <c r="AA37" s="19">
        <v>9.3234223661826321E-2</v>
      </c>
      <c r="AB37" s="47" t="s">
        <v>38</v>
      </c>
      <c r="AC37" s="18">
        <v>0.13248482236266976</v>
      </c>
      <c r="AD37" s="19">
        <v>3.3071283435859369E-2</v>
      </c>
      <c r="AE37" s="47" t="s">
        <v>38</v>
      </c>
      <c r="AF37" s="18">
        <v>-0.20819314235743477</v>
      </c>
      <c r="AG37" s="19">
        <v>9.9984356005157704E-2</v>
      </c>
      <c r="AH37" s="47" t="s">
        <v>38</v>
      </c>
      <c r="AI37" s="18">
        <v>-0.34067796472010453</v>
      </c>
      <c r="AJ37" s="19">
        <v>0.10384194595675586</v>
      </c>
      <c r="AK37" s="47" t="s">
        <v>38</v>
      </c>
      <c r="AL37" s="18">
        <v>5.1254824831429699E-3</v>
      </c>
      <c r="AM37" s="19">
        <v>3.5989115997615076E-2</v>
      </c>
      <c r="AN37" s="47" t="s">
        <v>38</v>
      </c>
      <c r="AO37" s="18">
        <v>2.9798134878285111E-3</v>
      </c>
      <c r="AP37" s="19">
        <v>9.8354523533873653E-2</v>
      </c>
      <c r="AQ37" s="47" t="s">
        <v>38</v>
      </c>
      <c r="AR37" s="18">
        <v>-2.1456689953144588E-3</v>
      </c>
      <c r="AS37" s="19">
        <v>0.10692950919079558</v>
      </c>
      <c r="AT37" s="47" t="s">
        <v>38</v>
      </c>
      <c r="AU37" s="45">
        <v>40.702784669701686</v>
      </c>
      <c r="AV37" s="46">
        <v>1.3300130350234125</v>
      </c>
      <c r="AW37" s="47" t="s">
        <v>38</v>
      </c>
      <c r="AX37" s="45">
        <v>88.913235276322126</v>
      </c>
      <c r="AY37" s="46">
        <v>3.522318585741651</v>
      </c>
      <c r="AZ37" s="47" t="s">
        <v>38</v>
      </c>
      <c r="BA37" s="45">
        <v>48.210450606620441</v>
      </c>
      <c r="BB37" s="46">
        <v>3.99008611586651</v>
      </c>
      <c r="BC37" s="48" t="s">
        <v>38</v>
      </c>
    </row>
    <row r="38" spans="1:55">
      <c r="A38" s="17" t="s">
        <v>136</v>
      </c>
      <c r="B38" s="18">
        <v>-0.49480764755087014</v>
      </c>
      <c r="C38" s="19">
        <v>2.9545266788559441E-2</v>
      </c>
      <c r="D38" s="47" t="s">
        <v>38</v>
      </c>
      <c r="E38" s="18">
        <v>6.9908563732182058E-2</v>
      </c>
      <c r="F38" s="19">
        <v>0.14667162701562375</v>
      </c>
      <c r="G38" s="47" t="s">
        <v>38</v>
      </c>
      <c r="H38" s="18">
        <v>0.56471621128305216</v>
      </c>
      <c r="I38" s="19">
        <v>0.14687835887649378</v>
      </c>
      <c r="J38" s="47" t="s">
        <v>38</v>
      </c>
      <c r="K38" s="18">
        <v>-0.38324851176072761</v>
      </c>
      <c r="L38" s="19">
        <v>3.2423058254852651E-2</v>
      </c>
      <c r="M38" s="47" t="s">
        <v>38</v>
      </c>
      <c r="N38" s="18">
        <v>-0.11397961948908127</v>
      </c>
      <c r="O38" s="19">
        <v>0.10224683331454167</v>
      </c>
      <c r="P38" s="47" t="s">
        <v>38</v>
      </c>
      <c r="Q38" s="18">
        <v>0.26926889227164635</v>
      </c>
      <c r="R38" s="19">
        <v>0.11343918814118245</v>
      </c>
      <c r="S38" s="47" t="s">
        <v>38</v>
      </c>
      <c r="T38" s="18">
        <v>-0.10132806522170118</v>
      </c>
      <c r="U38" s="19">
        <v>3.4296231535512221E-2</v>
      </c>
      <c r="V38" s="47" t="s">
        <v>38</v>
      </c>
      <c r="W38" s="18">
        <v>3.9679136343513825E-2</v>
      </c>
      <c r="X38" s="19">
        <v>9.5816827379343189E-2</v>
      </c>
      <c r="Y38" s="47" t="s">
        <v>38</v>
      </c>
      <c r="Z38" s="18">
        <v>0.14100720156521501</v>
      </c>
      <c r="AA38" s="19">
        <v>0.10699128037736926</v>
      </c>
      <c r="AB38" s="47" t="s">
        <v>38</v>
      </c>
      <c r="AC38" s="18">
        <v>5.8315207727527699E-2</v>
      </c>
      <c r="AD38" s="19">
        <v>2.961536274904146E-2</v>
      </c>
      <c r="AE38" s="47" t="s">
        <v>38</v>
      </c>
      <c r="AF38" s="18">
        <v>-0.18143654857265681</v>
      </c>
      <c r="AG38" s="19">
        <v>0.13105590550575913</v>
      </c>
      <c r="AH38" s="47" t="s">
        <v>38</v>
      </c>
      <c r="AI38" s="18">
        <v>-0.23975175630018453</v>
      </c>
      <c r="AJ38" s="19">
        <v>0.14104759426457805</v>
      </c>
      <c r="AK38" s="47" t="s">
        <v>38</v>
      </c>
      <c r="AL38" s="18">
        <v>-3.4184247098043581E-2</v>
      </c>
      <c r="AM38" s="19">
        <v>3.2457918131317709E-2</v>
      </c>
      <c r="AN38" s="47" t="s">
        <v>38</v>
      </c>
      <c r="AO38" s="18">
        <v>-2.2196761946471681E-2</v>
      </c>
      <c r="AP38" s="19">
        <v>0.12566454480126515</v>
      </c>
      <c r="AQ38" s="47" t="s">
        <v>38</v>
      </c>
      <c r="AR38" s="18">
        <v>1.1987485151571903E-2</v>
      </c>
      <c r="AS38" s="19">
        <v>0.13262981754544598</v>
      </c>
      <c r="AT38" s="47" t="s">
        <v>38</v>
      </c>
      <c r="AU38" s="45">
        <v>40.902684868545762</v>
      </c>
      <c r="AV38" s="46">
        <v>1.26382089385748</v>
      </c>
      <c r="AW38" s="47" t="s">
        <v>38</v>
      </c>
      <c r="AX38" s="45">
        <v>70.657680080965235</v>
      </c>
      <c r="AY38" s="46">
        <v>5.530049555090506</v>
      </c>
      <c r="AZ38" s="47" t="s">
        <v>38</v>
      </c>
      <c r="BA38" s="45">
        <v>29.754995212419459</v>
      </c>
      <c r="BB38" s="46">
        <v>5.760431059565426</v>
      </c>
      <c r="BC38" s="48" t="s">
        <v>38</v>
      </c>
    </row>
    <row r="39" spans="1:55">
      <c r="A39" s="17" t="s">
        <v>137</v>
      </c>
      <c r="B39" s="18">
        <v>0.25059932700225079</v>
      </c>
      <c r="C39" s="19">
        <v>3.0658485107881526E-2</v>
      </c>
      <c r="D39" s="47" t="s">
        <v>38</v>
      </c>
      <c r="E39" s="18">
        <v>0.63430099567544374</v>
      </c>
      <c r="F39" s="19">
        <v>9.7433506519708474E-2</v>
      </c>
      <c r="G39" s="47" t="s">
        <v>38</v>
      </c>
      <c r="H39" s="18">
        <v>0.38370166867319294</v>
      </c>
      <c r="I39" s="19">
        <v>0.10309795529003558</v>
      </c>
      <c r="J39" s="47" t="s">
        <v>38</v>
      </c>
      <c r="K39" s="18">
        <v>0.15486135115690405</v>
      </c>
      <c r="L39" s="19">
        <v>4.3085375524701805E-2</v>
      </c>
      <c r="M39" s="47" t="s">
        <v>40</v>
      </c>
      <c r="N39" s="18">
        <v>0.60571780586639001</v>
      </c>
      <c r="O39" s="19">
        <v>0.10756605283635327</v>
      </c>
      <c r="P39" s="47" t="s">
        <v>38</v>
      </c>
      <c r="Q39" s="18">
        <v>0.45085645470948593</v>
      </c>
      <c r="R39" s="19">
        <v>0.11900379278478442</v>
      </c>
      <c r="S39" s="47" t="s">
        <v>40</v>
      </c>
      <c r="T39" s="18">
        <v>0.48470428297972862</v>
      </c>
      <c r="U39" s="19">
        <v>3.5252264538494962E-2</v>
      </c>
      <c r="V39" s="47" t="s">
        <v>40</v>
      </c>
      <c r="W39" s="18">
        <v>0.70523594319134064</v>
      </c>
      <c r="X39" s="19">
        <v>9.404124860904324E-2</v>
      </c>
      <c r="Y39" s="47" t="s">
        <v>38</v>
      </c>
      <c r="Z39" s="18">
        <v>0.22053166021161186</v>
      </c>
      <c r="AA39" s="19">
        <v>0.10308883048125547</v>
      </c>
      <c r="AB39" s="47" t="s">
        <v>40</v>
      </c>
      <c r="AC39" s="18">
        <v>0.4499675383360609</v>
      </c>
      <c r="AD39" s="19">
        <v>3.4206244096378229E-2</v>
      </c>
      <c r="AE39" s="47" t="s">
        <v>40</v>
      </c>
      <c r="AF39" s="18">
        <v>0.49171519536999742</v>
      </c>
      <c r="AG39" s="19">
        <v>0.10097600409652296</v>
      </c>
      <c r="AH39" s="47" t="s">
        <v>38</v>
      </c>
      <c r="AI39" s="18">
        <v>4.1747657033936549E-2</v>
      </c>
      <c r="AJ39" s="19">
        <v>0.10863925531439837</v>
      </c>
      <c r="AK39" s="47" t="s">
        <v>40</v>
      </c>
      <c r="AL39" s="18">
        <v>0.3222620137500764</v>
      </c>
      <c r="AM39" s="19">
        <v>3.9376135508366314E-2</v>
      </c>
      <c r="AN39" s="47" t="s">
        <v>40</v>
      </c>
      <c r="AO39" s="18">
        <v>0.17304234631415694</v>
      </c>
      <c r="AP39" s="19">
        <v>0.102125033432632</v>
      </c>
      <c r="AQ39" s="47" t="s">
        <v>38</v>
      </c>
      <c r="AR39" s="18">
        <v>-0.1492196674359195</v>
      </c>
      <c r="AS39" s="19">
        <v>0.11352111743645744</v>
      </c>
      <c r="AT39" s="47" t="s">
        <v>40</v>
      </c>
      <c r="AU39" s="45">
        <v>64.720915865163704</v>
      </c>
      <c r="AV39" s="46">
        <v>1.960282074628902</v>
      </c>
      <c r="AW39" s="47" t="s">
        <v>38</v>
      </c>
      <c r="AX39" s="45">
        <v>90.021164203377623</v>
      </c>
      <c r="AY39" s="46">
        <v>2.7234058716037053</v>
      </c>
      <c r="AZ39" s="47" t="s">
        <v>38</v>
      </c>
      <c r="BA39" s="45">
        <v>25.300248338213908</v>
      </c>
      <c r="BB39" s="46">
        <v>3.038562814446867</v>
      </c>
      <c r="BC39" s="48" t="s">
        <v>38</v>
      </c>
    </row>
    <row r="40" spans="1:55">
      <c r="A40" s="17" t="s">
        <v>207</v>
      </c>
      <c r="B40" s="18">
        <v>-0.78330942888844024</v>
      </c>
      <c r="C40" s="19">
        <v>3.8948795894344232E-2</v>
      </c>
      <c r="D40" s="47" t="s">
        <v>38</v>
      </c>
      <c r="E40" s="18">
        <v>-8.3875870845022973E-2</v>
      </c>
      <c r="F40" s="19">
        <v>9.6525982519341483E-2</v>
      </c>
      <c r="G40" s="47" t="s">
        <v>38</v>
      </c>
      <c r="H40" s="18">
        <v>0.69943355804341723</v>
      </c>
      <c r="I40" s="19">
        <v>0.10756188559944253</v>
      </c>
      <c r="J40" s="47" t="s">
        <v>38</v>
      </c>
      <c r="K40" s="18">
        <v>-0.33833638179361919</v>
      </c>
      <c r="L40" s="19">
        <v>3.7024487720246538E-2</v>
      </c>
      <c r="M40" s="47" t="s">
        <v>40</v>
      </c>
      <c r="N40" s="18">
        <v>-0.38694020386875272</v>
      </c>
      <c r="O40" s="19">
        <v>8.7040676797255009E-2</v>
      </c>
      <c r="P40" s="47" t="s">
        <v>38</v>
      </c>
      <c r="Q40" s="18">
        <v>-4.8603822075133522E-2</v>
      </c>
      <c r="R40" s="19">
        <v>9.7603026495686473E-2</v>
      </c>
      <c r="S40" s="47" t="s">
        <v>40</v>
      </c>
      <c r="T40" s="18">
        <v>-0.17666491833760223</v>
      </c>
      <c r="U40" s="19">
        <v>4.0725223150416226E-2</v>
      </c>
      <c r="V40" s="47" t="s">
        <v>40</v>
      </c>
      <c r="W40" s="18">
        <v>-0.34755923137049249</v>
      </c>
      <c r="X40" s="19">
        <v>8.5683746191678276E-2</v>
      </c>
      <c r="Y40" s="47" t="s">
        <v>38</v>
      </c>
      <c r="Z40" s="18">
        <v>-0.17089431303289029</v>
      </c>
      <c r="AA40" s="19">
        <v>9.4770874678474309E-2</v>
      </c>
      <c r="AB40" s="47" t="s">
        <v>40</v>
      </c>
      <c r="AC40" s="18">
        <v>-8.6835231069308655E-2</v>
      </c>
      <c r="AD40" s="19">
        <v>3.8253308481554386E-2</v>
      </c>
      <c r="AE40" s="47" t="s">
        <v>40</v>
      </c>
      <c r="AF40" s="18">
        <v>-0.30268523514997875</v>
      </c>
      <c r="AG40" s="19">
        <v>7.8899371879102134E-2</v>
      </c>
      <c r="AH40" s="47" t="s">
        <v>38</v>
      </c>
      <c r="AI40" s="18">
        <v>-0.21585000408067012</v>
      </c>
      <c r="AJ40" s="19">
        <v>8.6153291820838029E-2</v>
      </c>
      <c r="AK40" s="47" t="s">
        <v>40</v>
      </c>
      <c r="AL40" s="18">
        <v>4.2194249500281972E-2</v>
      </c>
      <c r="AM40" s="19">
        <v>3.9988141957940794E-2</v>
      </c>
      <c r="AN40" s="47" t="s">
        <v>40</v>
      </c>
      <c r="AO40" s="18">
        <v>-0.10241831017049466</v>
      </c>
      <c r="AP40" s="19">
        <v>9.7011159565629612E-2</v>
      </c>
      <c r="AQ40" s="47" t="s">
        <v>38</v>
      </c>
      <c r="AR40" s="18">
        <v>-0.14461255967077663</v>
      </c>
      <c r="AS40" s="19">
        <v>0.10655267687237931</v>
      </c>
      <c r="AT40" s="47" t="s">
        <v>40</v>
      </c>
      <c r="AU40" s="45">
        <v>46.213013435818588</v>
      </c>
      <c r="AV40" s="46">
        <v>2.3656716485658298</v>
      </c>
      <c r="AW40" s="47" t="s">
        <v>40</v>
      </c>
      <c r="AX40" s="45">
        <v>84.21369769726941</v>
      </c>
      <c r="AY40" s="46">
        <v>3.8737397701412739</v>
      </c>
      <c r="AZ40" s="47" t="s">
        <v>38</v>
      </c>
      <c r="BA40" s="45">
        <v>38.000684261450822</v>
      </c>
      <c r="BB40" s="46">
        <v>4.6063229352843367</v>
      </c>
      <c r="BC40" s="48" t="s">
        <v>40</v>
      </c>
    </row>
    <row r="41" spans="1:55">
      <c r="A41" s="17" t="s">
        <v>138</v>
      </c>
      <c r="B41" s="18">
        <v>-0.39198511729872915</v>
      </c>
      <c r="C41" s="19">
        <v>2.5622665354954652E-2</v>
      </c>
      <c r="D41" s="47" t="s">
        <v>38</v>
      </c>
      <c r="E41" s="18">
        <v>0.42864855439196625</v>
      </c>
      <c r="F41" s="19">
        <v>9.8775586860056899E-2</v>
      </c>
      <c r="G41" s="47" t="s">
        <v>38</v>
      </c>
      <c r="H41" s="18">
        <v>0.82063367169069523</v>
      </c>
      <c r="I41" s="19">
        <v>0.10409183104915633</v>
      </c>
      <c r="J41" s="47" t="s">
        <v>38</v>
      </c>
      <c r="K41" s="18">
        <v>-0.27107478128347967</v>
      </c>
      <c r="L41" s="19">
        <v>2.8577025729809129E-2</v>
      </c>
      <c r="M41" s="47" t="s">
        <v>38</v>
      </c>
      <c r="N41" s="18">
        <v>1.5023601781358059E-2</v>
      </c>
      <c r="O41" s="19">
        <v>8.2632149384771134E-2</v>
      </c>
      <c r="P41" s="47" t="s">
        <v>38</v>
      </c>
      <c r="Q41" s="18">
        <v>0.28609838306483776</v>
      </c>
      <c r="R41" s="19">
        <v>8.3192255561934228E-2</v>
      </c>
      <c r="S41" s="47" t="s">
        <v>38</v>
      </c>
      <c r="T41" s="18">
        <v>-0.13907589997698996</v>
      </c>
      <c r="U41" s="19">
        <v>2.7868468476548662E-2</v>
      </c>
      <c r="V41" s="47" t="s">
        <v>38</v>
      </c>
      <c r="W41" s="18">
        <v>9.4981365757252231E-2</v>
      </c>
      <c r="X41" s="19">
        <v>7.2006781060220695E-2</v>
      </c>
      <c r="Y41" s="47" t="s">
        <v>38</v>
      </c>
      <c r="Z41" s="18">
        <v>0.23405726573424224</v>
      </c>
      <c r="AA41" s="19">
        <v>8.1112747024616433E-2</v>
      </c>
      <c r="AB41" s="47" t="s">
        <v>38</v>
      </c>
      <c r="AC41" s="18" t="s">
        <v>41</v>
      </c>
      <c r="AD41" s="19" t="s">
        <v>41</v>
      </c>
      <c r="AE41" s="47" t="s">
        <v>38</v>
      </c>
      <c r="AF41" s="18" t="s">
        <v>41</v>
      </c>
      <c r="AG41" s="19" t="s">
        <v>41</v>
      </c>
      <c r="AH41" s="47" t="s">
        <v>38</v>
      </c>
      <c r="AI41" s="18" t="s">
        <v>41</v>
      </c>
      <c r="AJ41" s="19" t="s">
        <v>41</v>
      </c>
      <c r="AK41" s="47" t="s">
        <v>38</v>
      </c>
      <c r="AL41" s="18" t="s">
        <v>41</v>
      </c>
      <c r="AM41" s="19" t="s">
        <v>41</v>
      </c>
      <c r="AN41" s="47" t="s">
        <v>38</v>
      </c>
      <c r="AO41" s="18" t="s">
        <v>41</v>
      </c>
      <c r="AP41" s="19" t="s">
        <v>41</v>
      </c>
      <c r="AQ41" s="47" t="s">
        <v>38</v>
      </c>
      <c r="AR41" s="18" t="s">
        <v>41</v>
      </c>
      <c r="AS41" s="19" t="s">
        <v>41</v>
      </c>
      <c r="AT41" s="47" t="s">
        <v>38</v>
      </c>
      <c r="AU41" s="45">
        <v>40.212449539283341</v>
      </c>
      <c r="AV41" s="46">
        <v>1.6855076138303782</v>
      </c>
      <c r="AW41" s="47" t="s">
        <v>38</v>
      </c>
      <c r="AX41" s="45">
        <v>64.643715286730384</v>
      </c>
      <c r="AY41" s="46">
        <v>3.9568937867436684</v>
      </c>
      <c r="AZ41" s="47" t="s">
        <v>38</v>
      </c>
      <c r="BA41" s="45">
        <v>24.431265747447046</v>
      </c>
      <c r="BB41" s="46">
        <v>4.0432569071242073</v>
      </c>
      <c r="BC41" s="48" t="s">
        <v>38</v>
      </c>
    </row>
    <row r="42" spans="1:55">
      <c r="A42" s="17" t="s">
        <v>139</v>
      </c>
      <c r="B42" s="18">
        <v>-0.74588949049127284</v>
      </c>
      <c r="C42" s="19">
        <v>3.5936331446974751E-2</v>
      </c>
      <c r="D42" s="47" t="s">
        <v>38</v>
      </c>
      <c r="E42" s="18">
        <v>-0.11776032814661082</v>
      </c>
      <c r="F42" s="19">
        <v>9.7817161553243506E-2</v>
      </c>
      <c r="G42" s="47" t="s">
        <v>38</v>
      </c>
      <c r="H42" s="18">
        <v>0.6281291623446621</v>
      </c>
      <c r="I42" s="19">
        <v>0.1037758046025357</v>
      </c>
      <c r="J42" s="47" t="s">
        <v>38</v>
      </c>
      <c r="K42" s="18">
        <v>-0.20165390123525034</v>
      </c>
      <c r="L42" s="19">
        <v>3.5819503534886284E-2</v>
      </c>
      <c r="M42" s="47" t="s">
        <v>38</v>
      </c>
      <c r="N42" s="18">
        <v>3.7389506812825282E-2</v>
      </c>
      <c r="O42" s="19">
        <v>7.8187480130214135E-2</v>
      </c>
      <c r="P42" s="47" t="s">
        <v>38</v>
      </c>
      <c r="Q42" s="18">
        <v>0.23904340804807558</v>
      </c>
      <c r="R42" s="19">
        <v>8.6361521915802736E-2</v>
      </c>
      <c r="S42" s="47" t="s">
        <v>38</v>
      </c>
      <c r="T42" s="18">
        <v>0.10328372712165482</v>
      </c>
      <c r="U42" s="19">
        <v>3.9483687802538137E-2</v>
      </c>
      <c r="V42" s="47" t="s">
        <v>38</v>
      </c>
      <c r="W42" s="18">
        <v>0.60497438313049623</v>
      </c>
      <c r="X42" s="19">
        <v>7.806079723742966E-2</v>
      </c>
      <c r="Y42" s="47" t="s">
        <v>38</v>
      </c>
      <c r="Z42" s="18">
        <v>0.50169065600884133</v>
      </c>
      <c r="AA42" s="19">
        <v>8.8046884313414966E-2</v>
      </c>
      <c r="AB42" s="47" t="s">
        <v>38</v>
      </c>
      <c r="AC42" s="18" t="s">
        <v>41</v>
      </c>
      <c r="AD42" s="19" t="s">
        <v>41</v>
      </c>
      <c r="AE42" s="47" t="s">
        <v>38</v>
      </c>
      <c r="AF42" s="18" t="s">
        <v>41</v>
      </c>
      <c r="AG42" s="19" t="s">
        <v>41</v>
      </c>
      <c r="AH42" s="47" t="s">
        <v>38</v>
      </c>
      <c r="AI42" s="18" t="s">
        <v>41</v>
      </c>
      <c r="AJ42" s="19" t="s">
        <v>41</v>
      </c>
      <c r="AK42" s="47" t="s">
        <v>38</v>
      </c>
      <c r="AL42" s="18" t="s">
        <v>41</v>
      </c>
      <c r="AM42" s="19" t="s">
        <v>41</v>
      </c>
      <c r="AN42" s="47" t="s">
        <v>38</v>
      </c>
      <c r="AO42" s="18" t="s">
        <v>41</v>
      </c>
      <c r="AP42" s="19" t="s">
        <v>41</v>
      </c>
      <c r="AQ42" s="47" t="s">
        <v>38</v>
      </c>
      <c r="AR42" s="18" t="s">
        <v>41</v>
      </c>
      <c r="AS42" s="19" t="s">
        <v>41</v>
      </c>
      <c r="AT42" s="47" t="s">
        <v>38</v>
      </c>
      <c r="AU42" s="45">
        <v>46.202085508477765</v>
      </c>
      <c r="AV42" s="46">
        <v>1.6340509097044404</v>
      </c>
      <c r="AW42" s="47" t="s">
        <v>38</v>
      </c>
      <c r="AX42" s="45">
        <v>70.205760787174086</v>
      </c>
      <c r="AY42" s="46">
        <v>3.8375057944798665</v>
      </c>
      <c r="AZ42" s="47" t="s">
        <v>38</v>
      </c>
      <c r="BA42" s="45">
        <v>24.003675278696313</v>
      </c>
      <c r="BB42" s="46">
        <v>3.9369108572988818</v>
      </c>
      <c r="BC42" s="48" t="s">
        <v>38</v>
      </c>
    </row>
    <row r="43" spans="1:55">
      <c r="A43" s="17" t="s">
        <v>140</v>
      </c>
      <c r="B43" s="18">
        <v>-0.14581426765448213</v>
      </c>
      <c r="C43" s="19">
        <v>2.8026299928571363E-2</v>
      </c>
      <c r="D43" s="47" t="s">
        <v>38</v>
      </c>
      <c r="E43" s="18">
        <v>0.71853040659819623</v>
      </c>
      <c r="F43" s="19">
        <v>0.12403441397658792</v>
      </c>
      <c r="G43" s="47" t="s">
        <v>38</v>
      </c>
      <c r="H43" s="18">
        <v>0.86434467425267825</v>
      </c>
      <c r="I43" s="19">
        <v>0.13331797340257193</v>
      </c>
      <c r="J43" s="47" t="s">
        <v>38</v>
      </c>
      <c r="K43" s="18">
        <v>-0.10649240413462779</v>
      </c>
      <c r="L43" s="19">
        <v>3.1397099207263468E-2</v>
      </c>
      <c r="M43" s="47" t="s">
        <v>38</v>
      </c>
      <c r="N43" s="18">
        <v>0.18560224902577249</v>
      </c>
      <c r="O43" s="19">
        <v>8.0203065031721768E-2</v>
      </c>
      <c r="P43" s="47" t="s">
        <v>38</v>
      </c>
      <c r="Q43" s="18">
        <v>0.29209465316040029</v>
      </c>
      <c r="R43" s="19">
        <v>8.8107681155865397E-2</v>
      </c>
      <c r="S43" s="47" t="s">
        <v>38</v>
      </c>
      <c r="T43" s="18">
        <v>-0.15027696466482024</v>
      </c>
      <c r="U43" s="19">
        <v>2.4374451769784276E-2</v>
      </c>
      <c r="V43" s="47" t="s">
        <v>38</v>
      </c>
      <c r="W43" s="18">
        <v>0.10421111789715061</v>
      </c>
      <c r="X43" s="19">
        <v>8.4265095882985905E-2</v>
      </c>
      <c r="Y43" s="47" t="s">
        <v>38</v>
      </c>
      <c r="Z43" s="18">
        <v>0.25448808256197086</v>
      </c>
      <c r="AA43" s="19">
        <v>9.2029399991702954E-2</v>
      </c>
      <c r="AB43" s="47" t="s">
        <v>38</v>
      </c>
      <c r="AC43" s="18">
        <v>-4.9263239244563793E-2</v>
      </c>
      <c r="AD43" s="19">
        <v>3.1050315603881936E-2</v>
      </c>
      <c r="AE43" s="47" t="s">
        <v>38</v>
      </c>
      <c r="AF43" s="18">
        <v>-0.33325072097846437</v>
      </c>
      <c r="AG43" s="19">
        <v>8.459311330962592E-2</v>
      </c>
      <c r="AH43" s="47" t="s">
        <v>38</v>
      </c>
      <c r="AI43" s="18">
        <v>-0.28398748173390054</v>
      </c>
      <c r="AJ43" s="19">
        <v>9.13992191112665E-2</v>
      </c>
      <c r="AK43" s="47" t="s">
        <v>38</v>
      </c>
      <c r="AL43" s="18">
        <v>-8.4091791778661495E-2</v>
      </c>
      <c r="AM43" s="19">
        <v>3.4990282736283518E-2</v>
      </c>
      <c r="AN43" s="47" t="s">
        <v>38</v>
      </c>
      <c r="AO43" s="18">
        <v>-0.33085042658578656</v>
      </c>
      <c r="AP43" s="19">
        <v>9.368901982110267E-2</v>
      </c>
      <c r="AQ43" s="47" t="s">
        <v>38</v>
      </c>
      <c r="AR43" s="18">
        <v>-0.24675863480712512</v>
      </c>
      <c r="AS43" s="19">
        <v>9.9852023794980427E-2</v>
      </c>
      <c r="AT43" s="47" t="s">
        <v>38</v>
      </c>
      <c r="AU43" s="45">
        <v>24.480818320691473</v>
      </c>
      <c r="AV43" s="46">
        <v>1.3209839833335129</v>
      </c>
      <c r="AW43" s="47" t="s">
        <v>38</v>
      </c>
      <c r="AX43" s="45">
        <v>68.603372202359665</v>
      </c>
      <c r="AY43" s="46">
        <v>4.0409921059560157</v>
      </c>
      <c r="AZ43" s="47" t="s">
        <v>38</v>
      </c>
      <c r="BA43" s="45">
        <v>44.12255388166821</v>
      </c>
      <c r="BB43" s="46">
        <v>4.3510680372987203</v>
      </c>
      <c r="BC43" s="48" t="s">
        <v>38</v>
      </c>
    </row>
    <row r="44" spans="1:55">
      <c r="A44" s="17" t="s">
        <v>208</v>
      </c>
      <c r="B44" s="18">
        <v>-0.18700914406630034</v>
      </c>
      <c r="C44" s="19">
        <v>3.0216970234192359E-2</v>
      </c>
      <c r="D44" s="47" t="s">
        <v>38</v>
      </c>
      <c r="E44" s="18">
        <v>0.37645540608530181</v>
      </c>
      <c r="F44" s="19">
        <v>0.12000294825998811</v>
      </c>
      <c r="G44" s="47" t="s">
        <v>38</v>
      </c>
      <c r="H44" s="18">
        <v>0.56346455015160213</v>
      </c>
      <c r="I44" s="19">
        <v>0.12680982886321557</v>
      </c>
      <c r="J44" s="47" t="s">
        <v>38</v>
      </c>
      <c r="K44" s="18">
        <v>-9.1521864855624066E-2</v>
      </c>
      <c r="L44" s="19">
        <v>3.2587740791428003E-2</v>
      </c>
      <c r="M44" s="47" t="s">
        <v>38</v>
      </c>
      <c r="N44" s="18">
        <v>7.427636696849213E-2</v>
      </c>
      <c r="O44" s="19">
        <v>9.9290758399711701E-2</v>
      </c>
      <c r="P44" s="47" t="s">
        <v>38</v>
      </c>
      <c r="Q44" s="18">
        <v>0.16579823182411624</v>
      </c>
      <c r="R44" s="19">
        <v>0.10371570990655664</v>
      </c>
      <c r="S44" s="47" t="s">
        <v>38</v>
      </c>
      <c r="T44" s="18">
        <v>-0.20190149527889606</v>
      </c>
      <c r="U44" s="19">
        <v>3.788138296580626E-2</v>
      </c>
      <c r="V44" s="47" t="s">
        <v>38</v>
      </c>
      <c r="W44" s="18">
        <v>4.2141404135389193E-2</v>
      </c>
      <c r="X44" s="19">
        <v>0.10816584337843542</v>
      </c>
      <c r="Y44" s="47" t="s">
        <v>38</v>
      </c>
      <c r="Z44" s="18">
        <v>0.24404289941428525</v>
      </c>
      <c r="AA44" s="19">
        <v>0.11329301290938144</v>
      </c>
      <c r="AB44" s="47" t="s">
        <v>38</v>
      </c>
      <c r="AC44" s="18">
        <v>0.21149922728722981</v>
      </c>
      <c r="AD44" s="19">
        <v>2.8452178168014191E-2</v>
      </c>
      <c r="AE44" s="47" t="s">
        <v>38</v>
      </c>
      <c r="AF44" s="18">
        <v>-0.13843997489671386</v>
      </c>
      <c r="AG44" s="19">
        <v>9.2045538278246949E-2</v>
      </c>
      <c r="AH44" s="47" t="s">
        <v>38</v>
      </c>
      <c r="AI44" s="18">
        <v>-0.34993920218394364</v>
      </c>
      <c r="AJ44" s="19">
        <v>9.9404765293068131E-2</v>
      </c>
      <c r="AK44" s="47" t="s">
        <v>38</v>
      </c>
      <c r="AL44" s="18">
        <v>0.27042184749609166</v>
      </c>
      <c r="AM44" s="19">
        <v>2.8352190570824606E-2</v>
      </c>
      <c r="AN44" s="47" t="s">
        <v>38</v>
      </c>
      <c r="AO44" s="18">
        <v>8.9908551385826874E-2</v>
      </c>
      <c r="AP44" s="19">
        <v>0.10419401632846589</v>
      </c>
      <c r="AQ44" s="47" t="s">
        <v>38</v>
      </c>
      <c r="AR44" s="18">
        <v>-0.18051329611026479</v>
      </c>
      <c r="AS44" s="19">
        <v>0.11482241790312356</v>
      </c>
      <c r="AT44" s="47" t="s">
        <v>38</v>
      </c>
      <c r="AU44" s="45">
        <v>46.810039652671698</v>
      </c>
      <c r="AV44" s="46">
        <v>1.6712329130817283</v>
      </c>
      <c r="AW44" s="47" t="s">
        <v>38</v>
      </c>
      <c r="AX44" s="45">
        <v>78.647615941030281</v>
      </c>
      <c r="AY44" s="46">
        <v>4.8196423455117401</v>
      </c>
      <c r="AZ44" s="47" t="s">
        <v>38</v>
      </c>
      <c r="BA44" s="45">
        <v>31.837576288358594</v>
      </c>
      <c r="BB44" s="46">
        <v>5.2875532038280406</v>
      </c>
      <c r="BC44" s="48" t="s">
        <v>38</v>
      </c>
    </row>
    <row r="45" spans="1:55">
      <c r="A45" s="17" t="s">
        <v>141</v>
      </c>
      <c r="B45" s="18">
        <v>-0.19630751249576481</v>
      </c>
      <c r="C45" s="19">
        <v>2.5973288494003991E-2</v>
      </c>
      <c r="D45" s="47" t="s">
        <v>38</v>
      </c>
      <c r="E45" s="18">
        <v>0.57212830553217298</v>
      </c>
      <c r="F45" s="19">
        <v>0.1413394176689044</v>
      </c>
      <c r="G45" s="47" t="s">
        <v>38</v>
      </c>
      <c r="H45" s="18">
        <v>0.7684358180279377</v>
      </c>
      <c r="I45" s="19">
        <v>0.14757727776667104</v>
      </c>
      <c r="J45" s="47" t="s">
        <v>38</v>
      </c>
      <c r="K45" s="18">
        <v>-0.29884928997957844</v>
      </c>
      <c r="L45" s="19">
        <v>2.8991731311551496E-2</v>
      </c>
      <c r="M45" s="47" t="s">
        <v>38</v>
      </c>
      <c r="N45" s="18">
        <v>-5.4392846594813006E-2</v>
      </c>
      <c r="O45" s="19">
        <v>0.1036136486469949</v>
      </c>
      <c r="P45" s="47" t="s">
        <v>38</v>
      </c>
      <c r="Q45" s="18">
        <v>0.24445644338476541</v>
      </c>
      <c r="R45" s="19">
        <v>0.11379858775583804</v>
      </c>
      <c r="S45" s="47" t="s">
        <v>38</v>
      </c>
      <c r="T45" s="18">
        <v>-0.57532346393432299</v>
      </c>
      <c r="U45" s="19">
        <v>3.6037392551903739E-2</v>
      </c>
      <c r="V45" s="47" t="s">
        <v>38</v>
      </c>
      <c r="W45" s="18">
        <v>-0.15446941022068639</v>
      </c>
      <c r="X45" s="19">
        <v>9.858433079619687E-2</v>
      </c>
      <c r="Y45" s="47" t="s">
        <v>38</v>
      </c>
      <c r="Z45" s="18">
        <v>0.42085405371363671</v>
      </c>
      <c r="AA45" s="19">
        <v>0.10232696237918408</v>
      </c>
      <c r="AB45" s="47" t="s">
        <v>38</v>
      </c>
      <c r="AC45" s="18">
        <v>2.5422945310789771E-2</v>
      </c>
      <c r="AD45" s="19">
        <v>3.0103815278339423E-2</v>
      </c>
      <c r="AE45" s="47" t="s">
        <v>38</v>
      </c>
      <c r="AF45" s="18">
        <v>-0.21317466563524023</v>
      </c>
      <c r="AG45" s="19">
        <v>0.10949684317430206</v>
      </c>
      <c r="AH45" s="47" t="s">
        <v>38</v>
      </c>
      <c r="AI45" s="18">
        <v>-0.23859761094603005</v>
      </c>
      <c r="AJ45" s="19">
        <v>0.11322584727291163</v>
      </c>
      <c r="AK45" s="47" t="s">
        <v>38</v>
      </c>
      <c r="AL45" s="18">
        <v>-7.8830951584683076E-2</v>
      </c>
      <c r="AM45" s="19">
        <v>3.4782884093672514E-2</v>
      </c>
      <c r="AN45" s="47" t="s">
        <v>38</v>
      </c>
      <c r="AO45" s="18">
        <v>-0.22140607073744772</v>
      </c>
      <c r="AP45" s="19">
        <v>0.11122319022579162</v>
      </c>
      <c r="AQ45" s="47" t="s">
        <v>38</v>
      </c>
      <c r="AR45" s="18">
        <v>-0.14257511915276463</v>
      </c>
      <c r="AS45" s="19">
        <v>0.11751968771649039</v>
      </c>
      <c r="AT45" s="47" t="s">
        <v>38</v>
      </c>
      <c r="AU45" s="45">
        <v>33.911290844739156</v>
      </c>
      <c r="AV45" s="46">
        <v>2.0005117863180351</v>
      </c>
      <c r="AW45" s="47" t="s">
        <v>38</v>
      </c>
      <c r="AX45" s="45">
        <v>75.863480305779106</v>
      </c>
      <c r="AY45" s="46">
        <v>4.7977058337422402</v>
      </c>
      <c r="AZ45" s="47" t="s">
        <v>38</v>
      </c>
      <c r="BA45" s="45">
        <v>41.952189461039957</v>
      </c>
      <c r="BB45" s="46">
        <v>5.1875728759134887</v>
      </c>
      <c r="BC45" s="48" t="s">
        <v>38</v>
      </c>
    </row>
    <row r="46" spans="1:55">
      <c r="A46" s="17" t="s">
        <v>142</v>
      </c>
      <c r="B46" s="18">
        <v>-0.49759815448612676</v>
      </c>
      <c r="C46" s="19">
        <v>3.0152126747080694E-2</v>
      </c>
      <c r="D46" s="47" t="s">
        <v>38</v>
      </c>
      <c r="E46" s="18">
        <v>0.35809240637588524</v>
      </c>
      <c r="F46" s="19">
        <v>0.12432972664396282</v>
      </c>
      <c r="G46" s="47" t="s">
        <v>38</v>
      </c>
      <c r="H46" s="18">
        <v>0.85569056086201201</v>
      </c>
      <c r="I46" s="19">
        <v>0.13188052594568556</v>
      </c>
      <c r="J46" s="47" t="s">
        <v>38</v>
      </c>
      <c r="K46" s="18">
        <v>0.32953397481438096</v>
      </c>
      <c r="L46" s="19">
        <v>2.6520122515287882E-2</v>
      </c>
      <c r="M46" s="47" t="s">
        <v>38</v>
      </c>
      <c r="N46" s="18">
        <v>0.58098562551150912</v>
      </c>
      <c r="O46" s="19">
        <v>8.9933116115003625E-2</v>
      </c>
      <c r="P46" s="47" t="s">
        <v>38</v>
      </c>
      <c r="Q46" s="18">
        <v>0.25145165069712816</v>
      </c>
      <c r="R46" s="19">
        <v>9.3813090346059017E-2</v>
      </c>
      <c r="S46" s="47" t="s">
        <v>38</v>
      </c>
      <c r="T46" s="18">
        <v>-0.38778611710013644</v>
      </c>
      <c r="U46" s="19">
        <v>3.0056414722466042E-2</v>
      </c>
      <c r="V46" s="47" t="s">
        <v>38</v>
      </c>
      <c r="W46" s="18">
        <v>-0.11626939698591601</v>
      </c>
      <c r="X46" s="19">
        <v>0.10448552478967484</v>
      </c>
      <c r="Y46" s="47" t="s">
        <v>38</v>
      </c>
      <c r="Z46" s="18">
        <v>0.27151672011422046</v>
      </c>
      <c r="AA46" s="19">
        <v>0.1120088740905925</v>
      </c>
      <c r="AB46" s="47" t="s">
        <v>38</v>
      </c>
      <c r="AC46" s="18">
        <v>0.10510291370915092</v>
      </c>
      <c r="AD46" s="19">
        <v>3.0395829883273596E-2</v>
      </c>
      <c r="AE46" s="47" t="s">
        <v>38</v>
      </c>
      <c r="AF46" s="18">
        <v>-0.17378094243375697</v>
      </c>
      <c r="AG46" s="19">
        <v>0.11020642850789955</v>
      </c>
      <c r="AH46" s="47" t="s">
        <v>38</v>
      </c>
      <c r="AI46" s="18">
        <v>-0.27888385614290784</v>
      </c>
      <c r="AJ46" s="19">
        <v>0.11958338372679289</v>
      </c>
      <c r="AK46" s="47" t="s">
        <v>38</v>
      </c>
      <c r="AL46" s="18">
        <v>-0.61051742277215115</v>
      </c>
      <c r="AM46" s="19">
        <v>3.0604475471761712E-2</v>
      </c>
      <c r="AN46" s="47" t="s">
        <v>38</v>
      </c>
      <c r="AO46" s="18">
        <v>-0.73429831369663767</v>
      </c>
      <c r="AP46" s="19">
        <v>8.980309767668164E-2</v>
      </c>
      <c r="AQ46" s="47" t="s">
        <v>38</v>
      </c>
      <c r="AR46" s="18">
        <v>-0.12378089092448651</v>
      </c>
      <c r="AS46" s="19">
        <v>9.8290215938521511E-2</v>
      </c>
      <c r="AT46" s="47" t="s">
        <v>38</v>
      </c>
      <c r="AU46" s="45">
        <v>38.750786820840716</v>
      </c>
      <c r="AV46" s="46">
        <v>1.5492328782932256</v>
      </c>
      <c r="AW46" s="47" t="s">
        <v>38</v>
      </c>
      <c r="AX46" s="45">
        <v>79.919566620513919</v>
      </c>
      <c r="AY46" s="46">
        <v>4.5811556248443042</v>
      </c>
      <c r="AZ46" s="47" t="s">
        <v>38</v>
      </c>
      <c r="BA46" s="45">
        <v>41.168779799673203</v>
      </c>
      <c r="BB46" s="46">
        <v>5.0258999312426091</v>
      </c>
      <c r="BC46" s="48" t="s">
        <v>38</v>
      </c>
    </row>
    <row r="47" spans="1:55">
      <c r="A47" s="17" t="s">
        <v>143</v>
      </c>
      <c r="B47" s="18" t="s">
        <v>41</v>
      </c>
      <c r="C47" s="19" t="s">
        <v>41</v>
      </c>
      <c r="D47" s="47" t="s">
        <v>38</v>
      </c>
      <c r="E47" s="18" t="s">
        <v>41</v>
      </c>
      <c r="F47" s="19" t="s">
        <v>41</v>
      </c>
      <c r="G47" s="47" t="s">
        <v>38</v>
      </c>
      <c r="H47" s="18" t="s">
        <v>41</v>
      </c>
      <c r="I47" s="19" t="s">
        <v>41</v>
      </c>
      <c r="J47" s="47" t="s">
        <v>38</v>
      </c>
      <c r="K47" s="18" t="s">
        <v>41</v>
      </c>
      <c r="L47" s="19" t="s">
        <v>41</v>
      </c>
      <c r="M47" s="47" t="s">
        <v>38</v>
      </c>
      <c r="N47" s="18" t="s">
        <v>41</v>
      </c>
      <c r="O47" s="19" t="s">
        <v>41</v>
      </c>
      <c r="P47" s="47" t="s">
        <v>38</v>
      </c>
      <c r="Q47" s="18" t="s">
        <v>41</v>
      </c>
      <c r="R47" s="19" t="s">
        <v>41</v>
      </c>
      <c r="S47" s="47" t="s">
        <v>38</v>
      </c>
      <c r="T47" s="18" t="s">
        <v>41</v>
      </c>
      <c r="U47" s="19" t="s">
        <v>41</v>
      </c>
      <c r="V47" s="47" t="s">
        <v>38</v>
      </c>
      <c r="W47" s="18" t="s">
        <v>41</v>
      </c>
      <c r="X47" s="19" t="s">
        <v>41</v>
      </c>
      <c r="Y47" s="47" t="s">
        <v>38</v>
      </c>
      <c r="Z47" s="18" t="s">
        <v>41</v>
      </c>
      <c r="AA47" s="19" t="s">
        <v>41</v>
      </c>
      <c r="AB47" s="47" t="s">
        <v>38</v>
      </c>
      <c r="AC47" s="18" t="s">
        <v>41</v>
      </c>
      <c r="AD47" s="19" t="s">
        <v>41</v>
      </c>
      <c r="AE47" s="47" t="s">
        <v>38</v>
      </c>
      <c r="AF47" s="18" t="s">
        <v>41</v>
      </c>
      <c r="AG47" s="19" t="s">
        <v>41</v>
      </c>
      <c r="AH47" s="47" t="s">
        <v>38</v>
      </c>
      <c r="AI47" s="18" t="s">
        <v>41</v>
      </c>
      <c r="AJ47" s="19" t="s">
        <v>41</v>
      </c>
      <c r="AK47" s="47" t="s">
        <v>38</v>
      </c>
      <c r="AL47" s="18" t="s">
        <v>41</v>
      </c>
      <c r="AM47" s="19" t="s">
        <v>41</v>
      </c>
      <c r="AN47" s="47" t="s">
        <v>38</v>
      </c>
      <c r="AO47" s="18" t="s">
        <v>41</v>
      </c>
      <c r="AP47" s="19" t="s">
        <v>41</v>
      </c>
      <c r="AQ47" s="47" t="s">
        <v>38</v>
      </c>
      <c r="AR47" s="18" t="s">
        <v>41</v>
      </c>
      <c r="AS47" s="19" t="s">
        <v>41</v>
      </c>
      <c r="AT47" s="47" t="s">
        <v>38</v>
      </c>
      <c r="AU47" s="45" t="s">
        <v>41</v>
      </c>
      <c r="AV47" s="46" t="s">
        <v>41</v>
      </c>
      <c r="AW47" s="47" t="s">
        <v>38</v>
      </c>
      <c r="AX47" s="45" t="s">
        <v>41</v>
      </c>
      <c r="AY47" s="46" t="s">
        <v>41</v>
      </c>
      <c r="AZ47" s="47" t="s">
        <v>38</v>
      </c>
      <c r="BA47" s="45" t="s">
        <v>41</v>
      </c>
      <c r="BB47" s="46" t="s">
        <v>41</v>
      </c>
      <c r="BC47" s="48" t="s">
        <v>38</v>
      </c>
    </row>
    <row r="48" spans="1:55">
      <c r="A48" s="17" t="s">
        <v>144</v>
      </c>
      <c r="B48" s="18">
        <v>-0.56269672097031376</v>
      </c>
      <c r="C48" s="19">
        <v>3.184327931573902E-2</v>
      </c>
      <c r="D48" s="47" t="s">
        <v>38</v>
      </c>
      <c r="E48" s="18">
        <v>-1.3332351620081902E-2</v>
      </c>
      <c r="F48" s="19">
        <v>0.1199390814020245</v>
      </c>
      <c r="G48" s="47" t="s">
        <v>38</v>
      </c>
      <c r="H48" s="18">
        <v>0.54936436935023181</v>
      </c>
      <c r="I48" s="19">
        <v>0.12571669028547972</v>
      </c>
      <c r="J48" s="47" t="s">
        <v>38</v>
      </c>
      <c r="K48" s="18">
        <v>-0.45394540515999859</v>
      </c>
      <c r="L48" s="19">
        <v>3.5203477326329516E-2</v>
      </c>
      <c r="M48" s="47" t="s">
        <v>38</v>
      </c>
      <c r="N48" s="18">
        <v>-0.24592184281318238</v>
      </c>
      <c r="O48" s="19">
        <v>8.9500622852463713E-2</v>
      </c>
      <c r="P48" s="47" t="s">
        <v>38</v>
      </c>
      <c r="Q48" s="18">
        <v>0.20802356234681635</v>
      </c>
      <c r="R48" s="19">
        <v>9.9229179701369047E-2</v>
      </c>
      <c r="S48" s="47" t="s">
        <v>38</v>
      </c>
      <c r="T48" s="18">
        <v>-0.1431231638675243</v>
      </c>
      <c r="U48" s="19">
        <v>4.1149131953913919E-2</v>
      </c>
      <c r="V48" s="47" t="s">
        <v>38</v>
      </c>
      <c r="W48" s="18">
        <v>-0.10485469883300165</v>
      </c>
      <c r="X48" s="19">
        <v>9.2178526269465183E-2</v>
      </c>
      <c r="Y48" s="47" t="s">
        <v>38</v>
      </c>
      <c r="Z48" s="18">
        <v>3.8268465034522685E-2</v>
      </c>
      <c r="AA48" s="19">
        <v>0.10284340495770482</v>
      </c>
      <c r="AB48" s="47" t="s">
        <v>38</v>
      </c>
      <c r="AC48" s="18">
        <v>-0.13356063521577294</v>
      </c>
      <c r="AD48" s="19">
        <v>3.3575853458060224E-2</v>
      </c>
      <c r="AE48" s="47" t="s">
        <v>38</v>
      </c>
      <c r="AF48" s="18">
        <v>-0.41029121716155004</v>
      </c>
      <c r="AG48" s="19">
        <v>8.8626111601915483E-2</v>
      </c>
      <c r="AH48" s="47" t="s">
        <v>38</v>
      </c>
      <c r="AI48" s="18">
        <v>-0.2767305819457771</v>
      </c>
      <c r="AJ48" s="19">
        <v>9.8218737124106767E-2</v>
      </c>
      <c r="AK48" s="47" t="s">
        <v>38</v>
      </c>
      <c r="AL48" s="18">
        <v>-0.14076462862148126</v>
      </c>
      <c r="AM48" s="19">
        <v>3.6889884522075547E-2</v>
      </c>
      <c r="AN48" s="47" t="s">
        <v>38</v>
      </c>
      <c r="AO48" s="18">
        <v>-7.8818547748368842E-2</v>
      </c>
      <c r="AP48" s="19">
        <v>8.8306559804747775E-2</v>
      </c>
      <c r="AQ48" s="47" t="s">
        <v>38</v>
      </c>
      <c r="AR48" s="18">
        <v>6.194608087311243E-2</v>
      </c>
      <c r="AS48" s="19">
        <v>0.10058174229766524</v>
      </c>
      <c r="AT48" s="47" t="s">
        <v>38</v>
      </c>
      <c r="AU48" s="45">
        <v>49.075698023325209</v>
      </c>
      <c r="AV48" s="46">
        <v>2.0319214861926027</v>
      </c>
      <c r="AW48" s="47" t="s">
        <v>38</v>
      </c>
      <c r="AX48" s="45">
        <v>71.19133629144963</v>
      </c>
      <c r="AY48" s="46">
        <v>4.8269410454768877</v>
      </c>
      <c r="AZ48" s="47" t="s">
        <v>38</v>
      </c>
      <c r="BA48" s="45">
        <v>22.115638268124414</v>
      </c>
      <c r="BB48" s="46">
        <v>5.2439232216833629</v>
      </c>
      <c r="BC48" s="48" t="s">
        <v>38</v>
      </c>
    </row>
    <row r="49" spans="1:55">
      <c r="A49" s="17" t="s">
        <v>145</v>
      </c>
      <c r="B49" s="18">
        <v>-0.67153532783848036</v>
      </c>
      <c r="C49" s="19">
        <v>3.5342965007640136E-2</v>
      </c>
      <c r="D49" s="47" t="s">
        <v>38</v>
      </c>
      <c r="E49" s="18">
        <v>0.15804185531521117</v>
      </c>
      <c r="F49" s="19">
        <v>0.11536441940206983</v>
      </c>
      <c r="G49" s="47" t="s">
        <v>38</v>
      </c>
      <c r="H49" s="18">
        <v>0.82957718315369167</v>
      </c>
      <c r="I49" s="19">
        <v>0.12317632683381642</v>
      </c>
      <c r="J49" s="47" t="s">
        <v>38</v>
      </c>
      <c r="K49" s="18">
        <v>-0.25030916400231895</v>
      </c>
      <c r="L49" s="19">
        <v>3.8422526463720963E-2</v>
      </c>
      <c r="M49" s="47" t="s">
        <v>38</v>
      </c>
      <c r="N49" s="18">
        <v>1.4900935380670124E-4</v>
      </c>
      <c r="O49" s="19">
        <v>0.1136634946493284</v>
      </c>
      <c r="P49" s="47" t="s">
        <v>38</v>
      </c>
      <c r="Q49" s="18">
        <v>0.25045817335612564</v>
      </c>
      <c r="R49" s="19">
        <v>0.12457196424891405</v>
      </c>
      <c r="S49" s="47" t="s">
        <v>38</v>
      </c>
      <c r="T49" s="18">
        <v>-8.2096402361764922E-2</v>
      </c>
      <c r="U49" s="19">
        <v>3.2683728407517917E-2</v>
      </c>
      <c r="V49" s="47" t="s">
        <v>38</v>
      </c>
      <c r="W49" s="18">
        <v>3.2850002519197993E-2</v>
      </c>
      <c r="X49" s="19">
        <v>0.10133171250155106</v>
      </c>
      <c r="Y49" s="47" t="s">
        <v>38</v>
      </c>
      <c r="Z49" s="18">
        <v>0.11494640488096293</v>
      </c>
      <c r="AA49" s="19">
        <v>0.11190636980024096</v>
      </c>
      <c r="AB49" s="47" t="s">
        <v>38</v>
      </c>
      <c r="AC49" s="18">
        <v>0.23852864951191122</v>
      </c>
      <c r="AD49" s="19">
        <v>3.6476345819485154E-2</v>
      </c>
      <c r="AE49" s="47" t="s">
        <v>38</v>
      </c>
      <c r="AF49" s="18">
        <v>1.4439805935294521E-2</v>
      </c>
      <c r="AG49" s="19">
        <v>0.10983071359309182</v>
      </c>
      <c r="AH49" s="47" t="s">
        <v>38</v>
      </c>
      <c r="AI49" s="18">
        <v>-0.22408884357661674</v>
      </c>
      <c r="AJ49" s="19">
        <v>0.11691153153143602</v>
      </c>
      <c r="AK49" s="47" t="s">
        <v>38</v>
      </c>
      <c r="AL49" s="18">
        <v>0.15445890671013213</v>
      </c>
      <c r="AM49" s="19">
        <v>3.8448774226369505E-2</v>
      </c>
      <c r="AN49" s="47" t="s">
        <v>38</v>
      </c>
      <c r="AO49" s="18">
        <v>0.22033690091742147</v>
      </c>
      <c r="AP49" s="19">
        <v>0.11131268394852799</v>
      </c>
      <c r="AQ49" s="47" t="s">
        <v>38</v>
      </c>
      <c r="AR49" s="18">
        <v>6.5877994207289403E-2</v>
      </c>
      <c r="AS49" s="19">
        <v>0.12295493690440326</v>
      </c>
      <c r="AT49" s="47" t="s">
        <v>38</v>
      </c>
      <c r="AU49" s="45">
        <v>31.225998172423026</v>
      </c>
      <c r="AV49" s="46">
        <v>1.5709248480063411</v>
      </c>
      <c r="AW49" s="47" t="s">
        <v>38</v>
      </c>
      <c r="AX49" s="45">
        <v>55.522879159336199</v>
      </c>
      <c r="AY49" s="46">
        <v>5.4775999508467361</v>
      </c>
      <c r="AZ49" s="47" t="s">
        <v>38</v>
      </c>
      <c r="BA49" s="45">
        <v>24.296880986913184</v>
      </c>
      <c r="BB49" s="46">
        <v>5.6403182639521487</v>
      </c>
      <c r="BC49" s="48" t="s">
        <v>38</v>
      </c>
    </row>
    <row r="50" spans="1:55">
      <c r="A50" s="17" t="s">
        <v>146</v>
      </c>
      <c r="B50" s="18">
        <v>0.61907559382402932</v>
      </c>
      <c r="C50" s="19">
        <v>2.7617150162964364E-2</v>
      </c>
      <c r="D50" s="47" t="s">
        <v>38</v>
      </c>
      <c r="E50" s="18">
        <v>1.0120842937234544</v>
      </c>
      <c r="F50" s="19">
        <v>6.6160125986498827E-2</v>
      </c>
      <c r="G50" s="47" t="s">
        <v>38</v>
      </c>
      <c r="H50" s="18">
        <v>0.39300869989942538</v>
      </c>
      <c r="I50" s="19">
        <v>7.2519442418465904E-2</v>
      </c>
      <c r="J50" s="47" t="s">
        <v>38</v>
      </c>
      <c r="K50" s="18">
        <v>4.2231716995421206E-2</v>
      </c>
      <c r="L50" s="19">
        <v>3.3908625011906841E-2</v>
      </c>
      <c r="M50" s="47" t="s">
        <v>38</v>
      </c>
      <c r="N50" s="18">
        <v>4.4774164098560283E-2</v>
      </c>
      <c r="O50" s="19">
        <v>7.4670663017511352E-2</v>
      </c>
      <c r="P50" s="47" t="s">
        <v>38</v>
      </c>
      <c r="Q50" s="18">
        <v>2.5424471031390791E-3</v>
      </c>
      <c r="R50" s="19">
        <v>8.162568512230757E-2</v>
      </c>
      <c r="S50" s="47" t="s">
        <v>38</v>
      </c>
      <c r="T50" s="18">
        <v>5.6042352751499984E-2</v>
      </c>
      <c r="U50" s="19">
        <v>3.1767197197686434E-2</v>
      </c>
      <c r="V50" s="47" t="s">
        <v>38</v>
      </c>
      <c r="W50" s="18">
        <v>-0.21565439436513167</v>
      </c>
      <c r="X50" s="19">
        <v>8.2695751420752306E-2</v>
      </c>
      <c r="Y50" s="47" t="s">
        <v>38</v>
      </c>
      <c r="Z50" s="18">
        <v>-0.27169674711663172</v>
      </c>
      <c r="AA50" s="19">
        <v>8.6823845966016319E-2</v>
      </c>
      <c r="AB50" s="47" t="s">
        <v>38</v>
      </c>
      <c r="AC50" s="18">
        <v>0.12715442960032403</v>
      </c>
      <c r="AD50" s="19">
        <v>2.4995517027898644E-2</v>
      </c>
      <c r="AE50" s="47" t="s">
        <v>38</v>
      </c>
      <c r="AF50" s="18">
        <v>0.14322470582589855</v>
      </c>
      <c r="AG50" s="19">
        <v>7.8405002386594314E-2</v>
      </c>
      <c r="AH50" s="47" t="s">
        <v>38</v>
      </c>
      <c r="AI50" s="18">
        <v>1.6070276225574508E-2</v>
      </c>
      <c r="AJ50" s="19">
        <v>8.458855420193534E-2</v>
      </c>
      <c r="AK50" s="47" t="s">
        <v>38</v>
      </c>
      <c r="AL50" s="18">
        <v>-0.34540119963138793</v>
      </c>
      <c r="AM50" s="19">
        <v>2.7488179585495025E-2</v>
      </c>
      <c r="AN50" s="47" t="s">
        <v>38</v>
      </c>
      <c r="AO50" s="18">
        <v>-0.32537853221413626</v>
      </c>
      <c r="AP50" s="19">
        <v>7.6697350891746438E-2</v>
      </c>
      <c r="AQ50" s="47" t="s">
        <v>38</v>
      </c>
      <c r="AR50" s="18">
        <v>2.0022667417251661E-2</v>
      </c>
      <c r="AS50" s="19">
        <v>8.1783816648037674E-2</v>
      </c>
      <c r="AT50" s="47" t="s">
        <v>38</v>
      </c>
      <c r="AU50" s="45">
        <v>79.577687483285871</v>
      </c>
      <c r="AV50" s="46">
        <v>1.3487451932473622</v>
      </c>
      <c r="AW50" s="47" t="s">
        <v>38</v>
      </c>
      <c r="AX50" s="45">
        <v>93.928123271598807</v>
      </c>
      <c r="AY50" s="46">
        <v>1.4701447404564365</v>
      </c>
      <c r="AZ50" s="47" t="s">
        <v>38</v>
      </c>
      <c r="BA50" s="45">
        <v>14.350435788312948</v>
      </c>
      <c r="BB50" s="46">
        <v>2.1503371469422872</v>
      </c>
      <c r="BC50" s="48" t="s">
        <v>38</v>
      </c>
    </row>
    <row r="51" spans="1:55">
      <c r="A51" s="17" t="s">
        <v>147</v>
      </c>
      <c r="B51" s="18">
        <v>-0.43493042807350824</v>
      </c>
      <c r="C51" s="19">
        <v>3.3916300402046455E-2</v>
      </c>
      <c r="D51" s="47" t="s">
        <v>38</v>
      </c>
      <c r="E51" s="18">
        <v>0.1560844701954972</v>
      </c>
      <c r="F51" s="19">
        <v>8.4513169800958993E-2</v>
      </c>
      <c r="G51" s="47" t="s">
        <v>38</v>
      </c>
      <c r="H51" s="18">
        <v>0.59101489826900544</v>
      </c>
      <c r="I51" s="19">
        <v>9.2765833602266243E-2</v>
      </c>
      <c r="J51" s="47" t="s">
        <v>38</v>
      </c>
      <c r="K51" s="18">
        <v>-0.30097130392639687</v>
      </c>
      <c r="L51" s="19">
        <v>2.4293059239001342E-2</v>
      </c>
      <c r="M51" s="47" t="s">
        <v>38</v>
      </c>
      <c r="N51" s="18">
        <v>-7.0918804089040832E-2</v>
      </c>
      <c r="O51" s="19">
        <v>7.3940642965238779E-2</v>
      </c>
      <c r="P51" s="47" t="s">
        <v>38</v>
      </c>
      <c r="Q51" s="18">
        <v>0.23005249983735601</v>
      </c>
      <c r="R51" s="19">
        <v>8.1133657038459386E-2</v>
      </c>
      <c r="S51" s="47" t="s">
        <v>38</v>
      </c>
      <c r="T51" s="18">
        <v>-0.20118258326755153</v>
      </c>
      <c r="U51" s="19">
        <v>3.9333754572431483E-2</v>
      </c>
      <c r="V51" s="47" t="s">
        <v>38</v>
      </c>
      <c r="W51" s="18">
        <v>-8.3832475657272254E-2</v>
      </c>
      <c r="X51" s="19">
        <v>6.4696363523416872E-2</v>
      </c>
      <c r="Y51" s="47" t="s">
        <v>38</v>
      </c>
      <c r="Z51" s="18">
        <v>0.11735010761027927</v>
      </c>
      <c r="AA51" s="19">
        <v>7.2775865645712839E-2</v>
      </c>
      <c r="AB51" s="47" t="s">
        <v>38</v>
      </c>
      <c r="AC51" s="18">
        <v>-0.232252229323159</v>
      </c>
      <c r="AD51" s="19">
        <v>3.3364710531948262E-2</v>
      </c>
      <c r="AE51" s="47" t="s">
        <v>38</v>
      </c>
      <c r="AF51" s="18">
        <v>-0.53969905313408983</v>
      </c>
      <c r="AG51" s="19">
        <v>7.3356352711982195E-2</v>
      </c>
      <c r="AH51" s="47" t="s">
        <v>38</v>
      </c>
      <c r="AI51" s="18">
        <v>-0.30744682381093086</v>
      </c>
      <c r="AJ51" s="19">
        <v>8.9403732472013248E-2</v>
      </c>
      <c r="AK51" s="47" t="s">
        <v>38</v>
      </c>
      <c r="AL51" s="18">
        <v>-0.38038434838118174</v>
      </c>
      <c r="AM51" s="19">
        <v>3.1556932047997949E-2</v>
      </c>
      <c r="AN51" s="47" t="s">
        <v>38</v>
      </c>
      <c r="AO51" s="18">
        <v>-0.45496097590354295</v>
      </c>
      <c r="AP51" s="19">
        <v>7.2804143563195561E-2</v>
      </c>
      <c r="AQ51" s="47" t="s">
        <v>38</v>
      </c>
      <c r="AR51" s="18">
        <v>-7.4576627522361202E-2</v>
      </c>
      <c r="AS51" s="19">
        <v>8.2127790713001567E-2</v>
      </c>
      <c r="AT51" s="47" t="s">
        <v>38</v>
      </c>
      <c r="AU51" s="45">
        <v>43.742398756385725</v>
      </c>
      <c r="AV51" s="46">
        <v>1.5956782830538041</v>
      </c>
      <c r="AW51" s="47" t="s">
        <v>38</v>
      </c>
      <c r="AX51" s="45">
        <v>74.097938962033325</v>
      </c>
      <c r="AY51" s="46">
        <v>3.3559609203057934</v>
      </c>
      <c r="AZ51" s="47" t="s">
        <v>38</v>
      </c>
      <c r="BA51" s="45">
        <v>30.355540205647596</v>
      </c>
      <c r="BB51" s="46">
        <v>3.5406417827124206</v>
      </c>
      <c r="BC51" s="48" t="s">
        <v>38</v>
      </c>
    </row>
    <row r="52" spans="1:55">
      <c r="A52" s="17" t="s">
        <v>209</v>
      </c>
      <c r="B52" s="18">
        <v>-0.23865228934926686</v>
      </c>
      <c r="C52" s="19">
        <v>2.7461869699474121E-2</v>
      </c>
      <c r="D52" s="47" t="s">
        <v>38</v>
      </c>
      <c r="E52" s="18">
        <v>0.24613311675826616</v>
      </c>
      <c r="F52" s="19">
        <v>0.10558486644400954</v>
      </c>
      <c r="G52" s="47" t="s">
        <v>38</v>
      </c>
      <c r="H52" s="18">
        <v>0.48478540610753307</v>
      </c>
      <c r="I52" s="19">
        <v>0.10774414766601863</v>
      </c>
      <c r="J52" s="47" t="s">
        <v>38</v>
      </c>
      <c r="K52" s="18">
        <v>1.2031776109810779E-2</v>
      </c>
      <c r="L52" s="19">
        <v>3.5006049512285003E-2</v>
      </c>
      <c r="M52" s="47" t="s">
        <v>38</v>
      </c>
      <c r="N52" s="18">
        <v>0.30602380444013533</v>
      </c>
      <c r="O52" s="19">
        <v>0.10052493720901427</v>
      </c>
      <c r="P52" s="47" t="s">
        <v>38</v>
      </c>
      <c r="Q52" s="18">
        <v>0.29399202833032451</v>
      </c>
      <c r="R52" s="19">
        <v>0.11442160683711548</v>
      </c>
      <c r="S52" s="47" t="s">
        <v>38</v>
      </c>
      <c r="T52" s="18">
        <v>0.25562686493749798</v>
      </c>
      <c r="U52" s="19">
        <v>3.4278368128517193E-2</v>
      </c>
      <c r="V52" s="47" t="s">
        <v>38</v>
      </c>
      <c r="W52" s="18">
        <v>0.31482995161089145</v>
      </c>
      <c r="X52" s="19">
        <v>0.106709018949289</v>
      </c>
      <c r="Y52" s="47" t="s">
        <v>38</v>
      </c>
      <c r="Z52" s="18">
        <v>5.9203086673393468E-2</v>
      </c>
      <c r="AA52" s="19">
        <v>0.11838770821022346</v>
      </c>
      <c r="AB52" s="47" t="s">
        <v>38</v>
      </c>
      <c r="AC52" s="18">
        <v>8.8146389741821651E-2</v>
      </c>
      <c r="AD52" s="19">
        <v>2.9483384245135139E-2</v>
      </c>
      <c r="AE52" s="47" t="s">
        <v>38</v>
      </c>
      <c r="AF52" s="18">
        <v>-0.18191322487998562</v>
      </c>
      <c r="AG52" s="19">
        <v>0.12526950725500183</v>
      </c>
      <c r="AH52" s="47" t="s">
        <v>38</v>
      </c>
      <c r="AI52" s="18">
        <v>-0.27005961462180722</v>
      </c>
      <c r="AJ52" s="19">
        <v>0.13377224058078419</v>
      </c>
      <c r="AK52" s="47" t="s">
        <v>38</v>
      </c>
      <c r="AL52" s="18">
        <v>-0.26783671762011707</v>
      </c>
      <c r="AM52" s="19">
        <v>3.4658959453292247E-2</v>
      </c>
      <c r="AN52" s="47" t="s">
        <v>38</v>
      </c>
      <c r="AO52" s="18">
        <v>-0.34735177358301667</v>
      </c>
      <c r="AP52" s="19">
        <v>0.11319132770952012</v>
      </c>
      <c r="AQ52" s="47" t="s">
        <v>38</v>
      </c>
      <c r="AR52" s="18">
        <v>-7.9515055962899497E-2</v>
      </c>
      <c r="AS52" s="19">
        <v>0.1192568212543386</v>
      </c>
      <c r="AT52" s="47" t="s">
        <v>38</v>
      </c>
      <c r="AU52" s="45">
        <v>77.146647017299642</v>
      </c>
      <c r="AV52" s="46">
        <v>1.2181306583311704</v>
      </c>
      <c r="AW52" s="47" t="s">
        <v>38</v>
      </c>
      <c r="AX52" s="45">
        <v>91.466033945550222</v>
      </c>
      <c r="AY52" s="46">
        <v>3.2196908616918893</v>
      </c>
      <c r="AZ52" s="47" t="s">
        <v>38</v>
      </c>
      <c r="BA52" s="45">
        <v>14.319386928250596</v>
      </c>
      <c r="BB52" s="46">
        <v>3.5432663608773445</v>
      </c>
      <c r="BC52" s="48" t="s">
        <v>38</v>
      </c>
    </row>
    <row r="53" spans="1:55">
      <c r="A53" s="54" t="s">
        <v>148</v>
      </c>
      <c r="B53" s="18">
        <v>-0.32004740588440522</v>
      </c>
      <c r="C53" s="19">
        <v>5.1282981594359999E-3</v>
      </c>
      <c r="D53" s="47" t="s">
        <v>38</v>
      </c>
      <c r="E53" s="18">
        <v>0.32137219884263468</v>
      </c>
      <c r="F53" s="19">
        <v>1.8279396313801599E-2</v>
      </c>
      <c r="G53" s="47" t="s">
        <v>38</v>
      </c>
      <c r="H53" s="18">
        <v>0.64141960472703985</v>
      </c>
      <c r="I53" s="19">
        <v>1.9354167569681301E-2</v>
      </c>
      <c r="J53" s="47" t="s">
        <v>38</v>
      </c>
      <c r="K53" s="18">
        <v>-0.14290382221582729</v>
      </c>
      <c r="L53" s="19">
        <v>5.4501649539986999E-3</v>
      </c>
      <c r="M53" s="47" t="s">
        <v>38</v>
      </c>
      <c r="N53" s="18">
        <v>7.6558809285990403E-2</v>
      </c>
      <c r="O53" s="19">
        <v>1.5005309024897599E-2</v>
      </c>
      <c r="P53" s="47" t="s">
        <v>38</v>
      </c>
      <c r="Q53" s="18">
        <v>0.2194626315018178</v>
      </c>
      <c r="R53" s="19">
        <v>1.6347067341723601E-2</v>
      </c>
      <c r="S53" s="47" t="s">
        <v>38</v>
      </c>
      <c r="T53" s="18">
        <v>-0.10483425564556639</v>
      </c>
      <c r="U53" s="19">
        <v>5.6655587959566003E-3</v>
      </c>
      <c r="V53" s="47" t="s">
        <v>38</v>
      </c>
      <c r="W53" s="18">
        <v>5.4413207325647098E-2</v>
      </c>
      <c r="X53" s="19">
        <v>1.47049651204379E-2</v>
      </c>
      <c r="Y53" s="47" t="s">
        <v>38</v>
      </c>
      <c r="Z53" s="18">
        <v>0.15924746297121339</v>
      </c>
      <c r="AA53" s="19">
        <v>1.60571103637893E-2</v>
      </c>
      <c r="AB53" s="47" t="s">
        <v>38</v>
      </c>
      <c r="AC53" s="18">
        <v>3.1145735044176101E-2</v>
      </c>
      <c r="AD53" s="19">
        <v>5.6227412026063003E-3</v>
      </c>
      <c r="AE53" s="47" t="s">
        <v>38</v>
      </c>
      <c r="AF53" s="18">
        <v>-0.1864408754554478</v>
      </c>
      <c r="AG53" s="19">
        <v>1.6978890912521201E-2</v>
      </c>
      <c r="AH53" s="47" t="s">
        <v>38</v>
      </c>
      <c r="AI53" s="18">
        <v>-0.21758661049962391</v>
      </c>
      <c r="AJ53" s="19">
        <v>1.82256492264119E-2</v>
      </c>
      <c r="AK53" s="47" t="s">
        <v>38</v>
      </c>
      <c r="AL53" s="18">
        <v>-6.0124171069039098E-2</v>
      </c>
      <c r="AM53" s="19">
        <v>6.1977407958252002E-3</v>
      </c>
      <c r="AN53" s="47" t="s">
        <v>38</v>
      </c>
      <c r="AO53" s="18">
        <v>-0.1224598936990261</v>
      </c>
      <c r="AP53" s="19">
        <v>1.7662773628255701E-2</v>
      </c>
      <c r="AQ53" s="47" t="s">
        <v>38</v>
      </c>
      <c r="AR53" s="18">
        <v>-6.2335722629987003E-2</v>
      </c>
      <c r="AS53" s="19">
        <v>1.9257582343288501E-2</v>
      </c>
      <c r="AT53" s="47" t="s">
        <v>38</v>
      </c>
      <c r="AU53" s="45">
        <v>47.281603292070393</v>
      </c>
      <c r="AV53" s="46">
        <v>0.27394128993403871</v>
      </c>
      <c r="AW53" s="47" t="s">
        <v>38</v>
      </c>
      <c r="AX53" s="45">
        <v>76.470782468723556</v>
      </c>
      <c r="AY53" s="46">
        <v>0.66093345026609751</v>
      </c>
      <c r="AZ53" s="47" t="s">
        <v>38</v>
      </c>
      <c r="BA53" s="45">
        <v>29.18917917665317</v>
      </c>
      <c r="BB53" s="46">
        <v>0.72039106142925191</v>
      </c>
      <c r="BC53" s="48" t="s">
        <v>38</v>
      </c>
    </row>
    <row r="54" spans="1:55" s="7" customFormat="1">
      <c r="A54" s="16" t="s">
        <v>191</v>
      </c>
      <c r="B54" s="18"/>
      <c r="C54" s="19"/>
      <c r="D54" s="47"/>
      <c r="E54" s="18"/>
      <c r="F54" s="19"/>
      <c r="G54" s="47"/>
      <c r="H54" s="18"/>
      <c r="I54" s="19"/>
      <c r="J54" s="47"/>
      <c r="K54" s="18"/>
      <c r="L54" s="19"/>
      <c r="M54" s="47"/>
      <c r="N54" s="18"/>
      <c r="O54" s="19"/>
      <c r="P54" s="47"/>
      <c r="Q54" s="18"/>
      <c r="R54" s="19"/>
      <c r="S54" s="47"/>
      <c r="T54" s="18"/>
      <c r="U54" s="19"/>
      <c r="V54" s="47"/>
      <c r="W54" s="18"/>
      <c r="X54" s="19"/>
      <c r="Y54" s="47"/>
      <c r="Z54" s="18"/>
      <c r="AA54" s="19"/>
      <c r="AB54" s="47"/>
      <c r="AC54" s="18"/>
      <c r="AD54" s="19"/>
      <c r="AE54" s="47"/>
      <c r="AF54" s="18"/>
      <c r="AG54" s="19"/>
      <c r="AH54" s="47"/>
      <c r="AI54" s="18"/>
      <c r="AJ54" s="19"/>
      <c r="AK54" s="47"/>
      <c r="AL54" s="18"/>
      <c r="AM54" s="19"/>
      <c r="AN54" s="47"/>
      <c r="AO54" s="18"/>
      <c r="AP54" s="19"/>
      <c r="AQ54" s="47"/>
      <c r="AR54" s="18"/>
      <c r="AS54" s="19"/>
      <c r="AT54" s="47"/>
      <c r="AU54" s="45"/>
      <c r="AV54" s="46"/>
      <c r="AW54" s="47"/>
      <c r="AX54" s="45"/>
      <c r="AY54" s="46"/>
      <c r="AZ54" s="47"/>
      <c r="BA54" s="45"/>
      <c r="BB54" s="46"/>
      <c r="BC54" s="48"/>
    </row>
    <row r="55" spans="1:55">
      <c r="A55" s="17" t="s">
        <v>149</v>
      </c>
      <c r="B55" s="18">
        <v>0.65676483610116265</v>
      </c>
      <c r="C55" s="19">
        <v>2.1783616845839533E-2</v>
      </c>
      <c r="D55" s="47" t="s">
        <v>38</v>
      </c>
      <c r="E55" s="18">
        <v>1.0018622343086261</v>
      </c>
      <c r="F55" s="19">
        <v>8.2749777464834584E-2</v>
      </c>
      <c r="G55" s="47" t="s">
        <v>38</v>
      </c>
      <c r="H55" s="18">
        <v>0.34509739820746355</v>
      </c>
      <c r="I55" s="19">
        <v>8.9941139282263327E-2</v>
      </c>
      <c r="J55" s="47" t="s">
        <v>38</v>
      </c>
      <c r="K55" s="18">
        <v>0.48686362090198348</v>
      </c>
      <c r="L55" s="19">
        <v>3.5561557525384528E-2</v>
      </c>
      <c r="M55" s="47" t="s">
        <v>38</v>
      </c>
      <c r="N55" s="18">
        <v>0.87119450066438153</v>
      </c>
      <c r="O55" s="19">
        <v>6.9795509949595935E-2</v>
      </c>
      <c r="P55" s="47" t="s">
        <v>38</v>
      </c>
      <c r="Q55" s="18">
        <v>0.3843308797623981</v>
      </c>
      <c r="R55" s="19">
        <v>7.516114346932827E-2</v>
      </c>
      <c r="S55" s="47" t="s">
        <v>38</v>
      </c>
      <c r="T55" s="18">
        <v>0.54192104683228848</v>
      </c>
      <c r="U55" s="19">
        <v>3.2798215370818395E-2</v>
      </c>
      <c r="V55" s="47" t="s">
        <v>38</v>
      </c>
      <c r="W55" s="18">
        <v>0.8404542833498958</v>
      </c>
      <c r="X55" s="19">
        <v>7.2538507017359713E-2</v>
      </c>
      <c r="Y55" s="47" t="s">
        <v>38</v>
      </c>
      <c r="Z55" s="18">
        <v>0.29853323651760716</v>
      </c>
      <c r="AA55" s="19">
        <v>8.2794955045635651E-2</v>
      </c>
      <c r="AB55" s="47" t="s">
        <v>38</v>
      </c>
      <c r="AC55" s="18">
        <v>0.52634723397006666</v>
      </c>
      <c r="AD55" s="19">
        <v>2.6038725219004723E-2</v>
      </c>
      <c r="AE55" s="47" t="s">
        <v>38</v>
      </c>
      <c r="AF55" s="18">
        <v>0.47133630194408438</v>
      </c>
      <c r="AG55" s="19">
        <v>8.5986647449734943E-2</v>
      </c>
      <c r="AH55" s="47" t="s">
        <v>38</v>
      </c>
      <c r="AI55" s="18">
        <v>-5.5010932025982354E-2</v>
      </c>
      <c r="AJ55" s="19">
        <v>9.0777692805132218E-2</v>
      </c>
      <c r="AK55" s="47" t="s">
        <v>38</v>
      </c>
      <c r="AL55" s="18">
        <v>0.50130288498196096</v>
      </c>
      <c r="AM55" s="19">
        <v>2.6664752771777329E-2</v>
      </c>
      <c r="AN55" s="47" t="s">
        <v>38</v>
      </c>
      <c r="AO55" s="18">
        <v>0.35073360287631772</v>
      </c>
      <c r="AP55" s="19">
        <v>7.2530891463851291E-2</v>
      </c>
      <c r="AQ55" s="47" t="s">
        <v>38</v>
      </c>
      <c r="AR55" s="18">
        <v>-0.15056928210564322</v>
      </c>
      <c r="AS55" s="19">
        <v>8.0253379548791665E-2</v>
      </c>
      <c r="AT55" s="47" t="s">
        <v>38</v>
      </c>
      <c r="AU55" s="45">
        <v>45.245324869571981</v>
      </c>
      <c r="AV55" s="46">
        <v>1.4123487069899729</v>
      </c>
      <c r="AW55" s="47" t="s">
        <v>38</v>
      </c>
      <c r="AX55" s="45">
        <v>75.988074697481053</v>
      </c>
      <c r="AY55" s="46">
        <v>4.4467607190439757</v>
      </c>
      <c r="AZ55" s="47" t="s">
        <v>38</v>
      </c>
      <c r="BA55" s="45">
        <v>30.742749827909062</v>
      </c>
      <c r="BB55" s="46">
        <v>4.952014663938602</v>
      </c>
      <c r="BC55" s="48" t="s">
        <v>38</v>
      </c>
    </row>
    <row r="56" spans="1:55">
      <c r="A56" s="17" t="s">
        <v>150</v>
      </c>
      <c r="B56" s="18">
        <v>-0.13504252530862945</v>
      </c>
      <c r="C56" s="19">
        <v>2.6256307760522724E-2</v>
      </c>
      <c r="D56" s="47" t="s">
        <v>38</v>
      </c>
      <c r="E56" s="18">
        <v>0.3751040584112002</v>
      </c>
      <c r="F56" s="19">
        <v>0.10109427739862828</v>
      </c>
      <c r="G56" s="47" t="s">
        <v>38</v>
      </c>
      <c r="H56" s="18">
        <v>0.51014658371982968</v>
      </c>
      <c r="I56" s="19">
        <v>0.10666732038689</v>
      </c>
      <c r="J56" s="47" t="s">
        <v>38</v>
      </c>
      <c r="K56" s="18">
        <v>0.12182526288981797</v>
      </c>
      <c r="L56" s="19">
        <v>3.6893202518167897E-2</v>
      </c>
      <c r="M56" s="47" t="s">
        <v>38</v>
      </c>
      <c r="N56" s="18">
        <v>0.54634537866639743</v>
      </c>
      <c r="O56" s="19">
        <v>9.5134776604850674E-2</v>
      </c>
      <c r="P56" s="47" t="s">
        <v>38</v>
      </c>
      <c r="Q56" s="18">
        <v>0.4245201157765795</v>
      </c>
      <c r="R56" s="19">
        <v>0.10291263774599299</v>
      </c>
      <c r="S56" s="47" t="s">
        <v>38</v>
      </c>
      <c r="T56" s="18">
        <v>-0.22681604075594164</v>
      </c>
      <c r="U56" s="19">
        <v>4.0038248645549626E-2</v>
      </c>
      <c r="V56" s="47" t="s">
        <v>38</v>
      </c>
      <c r="W56" s="18">
        <v>-0.10553549816511872</v>
      </c>
      <c r="X56" s="19">
        <v>0.11154703191975887</v>
      </c>
      <c r="Y56" s="47" t="s">
        <v>38</v>
      </c>
      <c r="Z56" s="18">
        <v>0.12128054259082294</v>
      </c>
      <c r="AA56" s="19">
        <v>0.12092480331211117</v>
      </c>
      <c r="AB56" s="47" t="s">
        <v>38</v>
      </c>
      <c r="AC56" s="18">
        <v>0.10718265255231252</v>
      </c>
      <c r="AD56" s="19">
        <v>2.8299213876676818E-2</v>
      </c>
      <c r="AE56" s="47" t="s">
        <v>38</v>
      </c>
      <c r="AF56" s="18">
        <v>6.0416870685075001E-2</v>
      </c>
      <c r="AG56" s="19">
        <v>0.10008242527794799</v>
      </c>
      <c r="AH56" s="47" t="s">
        <v>38</v>
      </c>
      <c r="AI56" s="18">
        <v>-4.6765781867237517E-2</v>
      </c>
      <c r="AJ56" s="19">
        <v>0.10621570598919601</v>
      </c>
      <c r="AK56" s="47" t="s">
        <v>38</v>
      </c>
      <c r="AL56" s="18">
        <v>-5.4529880641860998E-3</v>
      </c>
      <c r="AM56" s="19">
        <v>3.5514392975420125E-2</v>
      </c>
      <c r="AN56" s="47" t="s">
        <v>38</v>
      </c>
      <c r="AO56" s="18">
        <v>-6.3182700573417974E-2</v>
      </c>
      <c r="AP56" s="19">
        <v>8.6365981603273578E-2</v>
      </c>
      <c r="AQ56" s="47" t="s">
        <v>38</v>
      </c>
      <c r="AR56" s="18">
        <v>-5.7729712509231867E-2</v>
      </c>
      <c r="AS56" s="19">
        <v>9.9851430633662586E-2</v>
      </c>
      <c r="AT56" s="47" t="s">
        <v>38</v>
      </c>
      <c r="AU56" s="45">
        <v>48.508189278518287</v>
      </c>
      <c r="AV56" s="46">
        <v>1.665223914791768</v>
      </c>
      <c r="AW56" s="47" t="s">
        <v>38</v>
      </c>
      <c r="AX56" s="45">
        <v>81.32991123466428</v>
      </c>
      <c r="AY56" s="46">
        <v>4.0694810567445705</v>
      </c>
      <c r="AZ56" s="47" t="s">
        <v>38</v>
      </c>
      <c r="BA56" s="45">
        <v>32.821721956145986</v>
      </c>
      <c r="BB56" s="46">
        <v>4.5676025191711034</v>
      </c>
      <c r="BC56" s="48" t="s">
        <v>38</v>
      </c>
    </row>
    <row r="57" spans="1:55">
      <c r="A57" s="17" t="s">
        <v>151</v>
      </c>
      <c r="B57" s="18">
        <v>0.29791925924518986</v>
      </c>
      <c r="C57" s="19">
        <v>2.2687877463956563E-2</v>
      </c>
      <c r="D57" s="47" t="s">
        <v>38</v>
      </c>
      <c r="E57" s="18">
        <v>0.67358521337251087</v>
      </c>
      <c r="F57" s="19">
        <v>5.9058599023070493E-2</v>
      </c>
      <c r="G57" s="47" t="s">
        <v>38</v>
      </c>
      <c r="H57" s="18">
        <v>0.37566595412732096</v>
      </c>
      <c r="I57" s="19">
        <v>6.5976625936690111E-2</v>
      </c>
      <c r="J57" s="47" t="s">
        <v>38</v>
      </c>
      <c r="K57" s="18">
        <v>-2.0729352261446725E-2</v>
      </c>
      <c r="L57" s="19">
        <v>4.6125646884518576E-2</v>
      </c>
      <c r="M57" s="47" t="s">
        <v>40</v>
      </c>
      <c r="N57" s="18">
        <v>0.26674681887480989</v>
      </c>
      <c r="O57" s="19">
        <v>8.2228324079795828E-2</v>
      </c>
      <c r="P57" s="47" t="s">
        <v>38</v>
      </c>
      <c r="Q57" s="18">
        <v>0.28747617113625662</v>
      </c>
      <c r="R57" s="19">
        <v>9.8102789398545998E-2</v>
      </c>
      <c r="S57" s="47" t="s">
        <v>40</v>
      </c>
      <c r="T57" s="18">
        <v>0.31792225587436923</v>
      </c>
      <c r="U57" s="19">
        <v>3.6928830087652229E-2</v>
      </c>
      <c r="V57" s="47" t="s">
        <v>40</v>
      </c>
      <c r="W57" s="18">
        <v>0.65203281119774703</v>
      </c>
      <c r="X57" s="19">
        <v>6.9538198515289446E-2</v>
      </c>
      <c r="Y57" s="47" t="s">
        <v>38</v>
      </c>
      <c r="Z57" s="18">
        <v>0.33411055532337786</v>
      </c>
      <c r="AA57" s="19">
        <v>8.3053707162739535E-2</v>
      </c>
      <c r="AB57" s="47" t="s">
        <v>40</v>
      </c>
      <c r="AC57" s="18">
        <v>0.33357295445141011</v>
      </c>
      <c r="AD57" s="19">
        <v>3.9432160483930286E-2</v>
      </c>
      <c r="AE57" s="47" t="s">
        <v>40</v>
      </c>
      <c r="AF57" s="18">
        <v>0.50877905819249614</v>
      </c>
      <c r="AG57" s="19">
        <v>6.7287839523648529E-2</v>
      </c>
      <c r="AH57" s="47" t="s">
        <v>38</v>
      </c>
      <c r="AI57" s="18">
        <v>0.17520610374108606</v>
      </c>
      <c r="AJ57" s="19">
        <v>7.9205530282559361E-2</v>
      </c>
      <c r="AK57" s="47" t="s">
        <v>40</v>
      </c>
      <c r="AL57" s="18">
        <v>-5.8083924557425073E-2</v>
      </c>
      <c r="AM57" s="19">
        <v>3.9748480954731671E-2</v>
      </c>
      <c r="AN57" s="47" t="s">
        <v>40</v>
      </c>
      <c r="AO57" s="18">
        <v>0.12793277555280244</v>
      </c>
      <c r="AP57" s="19">
        <v>8.1066142256614432E-2</v>
      </c>
      <c r="AQ57" s="47" t="s">
        <v>38</v>
      </c>
      <c r="AR57" s="18">
        <v>0.1860167001102275</v>
      </c>
      <c r="AS57" s="19">
        <v>9.6340472977256925E-2</v>
      </c>
      <c r="AT57" s="47" t="s">
        <v>40</v>
      </c>
      <c r="AU57" s="45">
        <v>44.396868727842516</v>
      </c>
      <c r="AV57" s="46">
        <v>1.675964510919244</v>
      </c>
      <c r="AW57" s="47" t="s">
        <v>38</v>
      </c>
      <c r="AX57" s="45">
        <v>76.869653360895924</v>
      </c>
      <c r="AY57" s="46">
        <v>3.5491209911930333</v>
      </c>
      <c r="AZ57" s="47" t="s">
        <v>38</v>
      </c>
      <c r="BA57" s="45">
        <v>32.472784633053379</v>
      </c>
      <c r="BB57" s="46">
        <v>3.9333191955375617</v>
      </c>
      <c r="BC57" s="48" t="s">
        <v>38</v>
      </c>
    </row>
    <row r="58" spans="1:55">
      <c r="A58" s="17" t="s">
        <v>152</v>
      </c>
      <c r="B58" s="18">
        <v>1.811580824353657E-2</v>
      </c>
      <c r="C58" s="19">
        <v>2.3969994452177387E-2</v>
      </c>
      <c r="D58" s="47" t="s">
        <v>38</v>
      </c>
      <c r="E58" s="18">
        <v>0.39845689021822772</v>
      </c>
      <c r="F58" s="19">
        <v>8.9031016099213628E-2</v>
      </c>
      <c r="G58" s="47" t="s">
        <v>38</v>
      </c>
      <c r="H58" s="18">
        <v>0.38034108197469113</v>
      </c>
      <c r="I58" s="19">
        <v>9.3494962349609009E-2</v>
      </c>
      <c r="J58" s="47" t="s">
        <v>38</v>
      </c>
      <c r="K58" s="18">
        <v>-0.24500842169526696</v>
      </c>
      <c r="L58" s="19">
        <v>2.4560117588652199E-2</v>
      </c>
      <c r="M58" s="47" t="s">
        <v>38</v>
      </c>
      <c r="N58" s="18">
        <v>-0.18842998544051462</v>
      </c>
      <c r="O58" s="19">
        <v>8.201430286599834E-2</v>
      </c>
      <c r="P58" s="47" t="s">
        <v>38</v>
      </c>
      <c r="Q58" s="18">
        <v>5.6578436254752333E-2</v>
      </c>
      <c r="R58" s="19">
        <v>8.6126929484958273E-2</v>
      </c>
      <c r="S58" s="47" t="s">
        <v>38</v>
      </c>
      <c r="T58" s="18">
        <v>-0.17428612827371548</v>
      </c>
      <c r="U58" s="19">
        <v>3.2152918712711191E-2</v>
      </c>
      <c r="V58" s="47" t="s">
        <v>38</v>
      </c>
      <c r="W58" s="18">
        <v>-0.11363251665582937</v>
      </c>
      <c r="X58" s="19">
        <v>9.4996026211182638E-2</v>
      </c>
      <c r="Y58" s="47" t="s">
        <v>38</v>
      </c>
      <c r="Z58" s="18">
        <v>6.0653611617886106E-2</v>
      </c>
      <c r="AA58" s="19">
        <v>0.10020484708410136</v>
      </c>
      <c r="AB58" s="47" t="s">
        <v>38</v>
      </c>
      <c r="AC58" s="18">
        <v>0.30783508524027847</v>
      </c>
      <c r="AD58" s="19">
        <v>2.3057978821461322E-2</v>
      </c>
      <c r="AE58" s="47" t="s">
        <v>38</v>
      </c>
      <c r="AF58" s="18">
        <v>0.26431335535996764</v>
      </c>
      <c r="AG58" s="19">
        <v>8.1952856782603611E-2</v>
      </c>
      <c r="AH58" s="47" t="s">
        <v>38</v>
      </c>
      <c r="AI58" s="18">
        <v>-4.3521729880310792E-2</v>
      </c>
      <c r="AJ58" s="19">
        <v>8.3454153218291235E-2</v>
      </c>
      <c r="AK58" s="47" t="s">
        <v>38</v>
      </c>
      <c r="AL58" s="18">
        <v>0.23044987649656209</v>
      </c>
      <c r="AM58" s="19">
        <v>3.0133877902924378E-2</v>
      </c>
      <c r="AN58" s="47" t="s">
        <v>38</v>
      </c>
      <c r="AO58" s="18">
        <v>-8.2041231780114535E-2</v>
      </c>
      <c r="AP58" s="19">
        <v>9.8535021473310586E-2</v>
      </c>
      <c r="AQ58" s="47" t="s">
        <v>38</v>
      </c>
      <c r="AR58" s="18">
        <v>-0.31249110827667664</v>
      </c>
      <c r="AS58" s="19">
        <v>0.10261523752470317</v>
      </c>
      <c r="AT58" s="47" t="s">
        <v>38</v>
      </c>
      <c r="AU58" s="45">
        <v>54.732532611652886</v>
      </c>
      <c r="AV58" s="46">
        <v>1.4448267651306137</v>
      </c>
      <c r="AW58" s="47" t="s">
        <v>38</v>
      </c>
      <c r="AX58" s="45">
        <v>84.618006983335093</v>
      </c>
      <c r="AY58" s="46">
        <v>3.9336252863460293</v>
      </c>
      <c r="AZ58" s="47" t="s">
        <v>38</v>
      </c>
      <c r="BA58" s="45">
        <v>29.885474371682214</v>
      </c>
      <c r="BB58" s="46">
        <v>4.288571787257343</v>
      </c>
      <c r="BC58" s="48" t="s">
        <v>38</v>
      </c>
    </row>
    <row r="59" spans="1:55">
      <c r="A59" s="17" t="s">
        <v>153</v>
      </c>
      <c r="B59" s="18">
        <v>-0.22636996100720783</v>
      </c>
      <c r="C59" s="19">
        <v>2.8814241319435809E-2</v>
      </c>
      <c r="D59" s="47" t="s">
        <v>38</v>
      </c>
      <c r="E59" s="18">
        <v>0.31899268306275541</v>
      </c>
      <c r="F59" s="19">
        <v>7.8981506431177864E-2</v>
      </c>
      <c r="G59" s="47" t="s">
        <v>38</v>
      </c>
      <c r="H59" s="18">
        <v>0.54536264406996326</v>
      </c>
      <c r="I59" s="19">
        <v>8.4926268000910077E-2</v>
      </c>
      <c r="J59" s="47" t="s">
        <v>38</v>
      </c>
      <c r="K59" s="18">
        <v>-4.4025537418238309E-2</v>
      </c>
      <c r="L59" s="19">
        <v>3.2531816522210211E-2</v>
      </c>
      <c r="M59" s="47" t="s">
        <v>38</v>
      </c>
      <c r="N59" s="18">
        <v>0.39888132230146106</v>
      </c>
      <c r="O59" s="19">
        <v>7.0911052621039042E-2</v>
      </c>
      <c r="P59" s="47" t="s">
        <v>38</v>
      </c>
      <c r="Q59" s="18">
        <v>0.44290685971969934</v>
      </c>
      <c r="R59" s="19">
        <v>8.2736638767656634E-2</v>
      </c>
      <c r="S59" s="47" t="s">
        <v>38</v>
      </c>
      <c r="T59" s="18">
        <v>0.11459322502159655</v>
      </c>
      <c r="U59" s="19">
        <v>3.8138932529990122E-2</v>
      </c>
      <c r="V59" s="47" t="s">
        <v>38</v>
      </c>
      <c r="W59" s="18">
        <v>0.31062213499329422</v>
      </c>
      <c r="X59" s="19">
        <v>7.657086897747048E-2</v>
      </c>
      <c r="Y59" s="47" t="s">
        <v>38</v>
      </c>
      <c r="Z59" s="18">
        <v>0.19602890997169764</v>
      </c>
      <c r="AA59" s="19">
        <v>8.7689115854625035E-2</v>
      </c>
      <c r="AB59" s="47" t="s">
        <v>38</v>
      </c>
      <c r="AC59" s="18">
        <v>0.30130260907453227</v>
      </c>
      <c r="AD59" s="19">
        <v>2.7640623804468901E-2</v>
      </c>
      <c r="AE59" s="47" t="s">
        <v>38</v>
      </c>
      <c r="AF59" s="18">
        <v>0.25862241819179044</v>
      </c>
      <c r="AG59" s="19">
        <v>7.401667126605363E-2</v>
      </c>
      <c r="AH59" s="47" t="s">
        <v>38</v>
      </c>
      <c r="AI59" s="18">
        <v>-4.2680190882741859E-2</v>
      </c>
      <c r="AJ59" s="19">
        <v>8.2084540782676088E-2</v>
      </c>
      <c r="AK59" s="47" t="s">
        <v>38</v>
      </c>
      <c r="AL59" s="18">
        <v>0.31054056947307718</v>
      </c>
      <c r="AM59" s="19">
        <v>3.6576299227717449E-2</v>
      </c>
      <c r="AN59" s="47" t="s">
        <v>38</v>
      </c>
      <c r="AO59" s="18">
        <v>0.33794030529191854</v>
      </c>
      <c r="AP59" s="19">
        <v>6.9946509912468771E-2</v>
      </c>
      <c r="AQ59" s="47" t="s">
        <v>38</v>
      </c>
      <c r="AR59" s="18">
        <v>2.7399735818841389E-2</v>
      </c>
      <c r="AS59" s="19">
        <v>8.4361373660929787E-2</v>
      </c>
      <c r="AT59" s="47" t="s">
        <v>38</v>
      </c>
      <c r="AU59" s="45">
        <v>42.464871884530893</v>
      </c>
      <c r="AV59" s="46">
        <v>1.6213944789875596</v>
      </c>
      <c r="AW59" s="47" t="s">
        <v>38</v>
      </c>
      <c r="AX59" s="45">
        <v>82.566929975844687</v>
      </c>
      <c r="AY59" s="46">
        <v>3.2903251550955406</v>
      </c>
      <c r="AZ59" s="47" t="s">
        <v>38</v>
      </c>
      <c r="BA59" s="45">
        <v>40.102058091313793</v>
      </c>
      <c r="BB59" s="46">
        <v>3.7927285396121153</v>
      </c>
      <c r="BC59" s="48" t="s">
        <v>38</v>
      </c>
    </row>
    <row r="60" spans="1:55">
      <c r="A60" s="17" t="s">
        <v>154</v>
      </c>
      <c r="B60" s="18">
        <v>0.25029663256160983</v>
      </c>
      <c r="C60" s="19">
        <v>1.6227018091401479E-2</v>
      </c>
      <c r="D60" s="47" t="s">
        <v>38</v>
      </c>
      <c r="E60" s="18">
        <v>0.63924695987381286</v>
      </c>
      <c r="F60" s="19">
        <v>6.920126936633933E-2</v>
      </c>
      <c r="G60" s="47" t="s">
        <v>38</v>
      </c>
      <c r="H60" s="18">
        <v>0.38895032731220291</v>
      </c>
      <c r="I60" s="19">
        <v>7.5239589292925263E-2</v>
      </c>
      <c r="J60" s="47" t="s">
        <v>38</v>
      </c>
      <c r="K60" s="18">
        <v>0.17420754552799322</v>
      </c>
      <c r="L60" s="19">
        <v>2.9487732308579425E-2</v>
      </c>
      <c r="M60" s="47" t="s">
        <v>40</v>
      </c>
      <c r="N60" s="18">
        <v>0.51778471261190329</v>
      </c>
      <c r="O60" s="19">
        <v>8.1437782554150046E-2</v>
      </c>
      <c r="P60" s="47" t="s">
        <v>38</v>
      </c>
      <c r="Q60" s="18">
        <v>0.34357716708391006</v>
      </c>
      <c r="R60" s="19">
        <v>8.7833810918230601E-2</v>
      </c>
      <c r="S60" s="47" t="s">
        <v>40</v>
      </c>
      <c r="T60" s="18">
        <v>0.50699352615159776</v>
      </c>
      <c r="U60" s="19">
        <v>3.3382863416705502E-2</v>
      </c>
      <c r="V60" s="47" t="s">
        <v>40</v>
      </c>
      <c r="W60" s="18">
        <v>0.74422594941351072</v>
      </c>
      <c r="X60" s="19">
        <v>6.6155170288191095E-2</v>
      </c>
      <c r="Y60" s="47" t="s">
        <v>38</v>
      </c>
      <c r="Z60" s="18">
        <v>0.23723242326191296</v>
      </c>
      <c r="AA60" s="19">
        <v>7.2776489671337458E-2</v>
      </c>
      <c r="AB60" s="47" t="s">
        <v>40</v>
      </c>
      <c r="AC60" s="18">
        <v>0.14277463488522221</v>
      </c>
      <c r="AD60" s="19">
        <v>2.4485645376223442E-2</v>
      </c>
      <c r="AE60" s="47" t="s">
        <v>40</v>
      </c>
      <c r="AF60" s="18">
        <v>-7.4197810479842252E-2</v>
      </c>
      <c r="AG60" s="19">
        <v>7.1664481718601958E-2</v>
      </c>
      <c r="AH60" s="47" t="s">
        <v>38</v>
      </c>
      <c r="AI60" s="18">
        <v>-0.21697244536506446</v>
      </c>
      <c r="AJ60" s="19">
        <v>7.7638172696059091E-2</v>
      </c>
      <c r="AK60" s="47" t="s">
        <v>40</v>
      </c>
      <c r="AL60" s="18">
        <v>4.8338379570125399E-2</v>
      </c>
      <c r="AM60" s="19">
        <v>3.0256659697909853E-2</v>
      </c>
      <c r="AN60" s="47" t="s">
        <v>40</v>
      </c>
      <c r="AO60" s="18">
        <v>-5.429017412656828E-2</v>
      </c>
      <c r="AP60" s="19">
        <v>8.8918866525236215E-2</v>
      </c>
      <c r="AQ60" s="47" t="s">
        <v>38</v>
      </c>
      <c r="AR60" s="18">
        <v>-0.10262855369669369</v>
      </c>
      <c r="AS60" s="19">
        <v>9.3202769837859759E-2</v>
      </c>
      <c r="AT60" s="47" t="s">
        <v>40</v>
      </c>
      <c r="AU60" s="45">
        <v>61.551946294396117</v>
      </c>
      <c r="AV60" s="46">
        <v>1.5381951175211535</v>
      </c>
      <c r="AW60" s="47" t="s">
        <v>38</v>
      </c>
      <c r="AX60" s="45">
        <v>89.093891936276123</v>
      </c>
      <c r="AY60" s="46">
        <v>2.582804519949832</v>
      </c>
      <c r="AZ60" s="47" t="s">
        <v>38</v>
      </c>
      <c r="BA60" s="45">
        <v>27.541945641880016</v>
      </c>
      <c r="BB60" s="46">
        <v>2.8391378726857255</v>
      </c>
      <c r="BC60" s="48" t="s">
        <v>38</v>
      </c>
    </row>
    <row r="61" spans="1:55">
      <c r="A61" s="17" t="s">
        <v>155</v>
      </c>
      <c r="B61" s="18">
        <v>8.5305548173496365E-2</v>
      </c>
      <c r="C61" s="19">
        <v>1.7503160226801717E-2</v>
      </c>
      <c r="D61" s="47" t="s">
        <v>38</v>
      </c>
      <c r="E61" s="18">
        <v>0.52952834556619877</v>
      </c>
      <c r="F61" s="19">
        <v>6.9802311616165555E-2</v>
      </c>
      <c r="G61" s="47" t="s">
        <v>38</v>
      </c>
      <c r="H61" s="18">
        <v>0.44422279739270243</v>
      </c>
      <c r="I61" s="19">
        <v>7.0438699253229944E-2</v>
      </c>
      <c r="J61" s="47" t="s">
        <v>38</v>
      </c>
      <c r="K61" s="18">
        <v>-6.4914837317453664E-2</v>
      </c>
      <c r="L61" s="19">
        <v>1.8142108779841844E-2</v>
      </c>
      <c r="M61" s="47" t="s">
        <v>38</v>
      </c>
      <c r="N61" s="18">
        <v>0.29143997136075867</v>
      </c>
      <c r="O61" s="19">
        <v>7.0346744585613005E-2</v>
      </c>
      <c r="P61" s="47" t="s">
        <v>38</v>
      </c>
      <c r="Q61" s="18">
        <v>0.3563548086782124</v>
      </c>
      <c r="R61" s="19">
        <v>7.3714037284864697E-2</v>
      </c>
      <c r="S61" s="47" t="s">
        <v>38</v>
      </c>
      <c r="T61" s="18">
        <v>-7.2879663843351344E-2</v>
      </c>
      <c r="U61" s="19">
        <v>2.9873232175551278E-2</v>
      </c>
      <c r="V61" s="47" t="s">
        <v>38</v>
      </c>
      <c r="W61" s="18">
        <v>2.8270212387448606E-3</v>
      </c>
      <c r="X61" s="19">
        <v>8.40153863574052E-2</v>
      </c>
      <c r="Y61" s="47" t="s">
        <v>38</v>
      </c>
      <c r="Z61" s="18">
        <v>7.5706685082096215E-2</v>
      </c>
      <c r="AA61" s="19">
        <v>8.8055583064629503E-2</v>
      </c>
      <c r="AB61" s="47" t="s">
        <v>38</v>
      </c>
      <c r="AC61" s="18">
        <v>7.2780698469951652E-2</v>
      </c>
      <c r="AD61" s="19">
        <v>2.0471194838990549E-2</v>
      </c>
      <c r="AE61" s="47" t="s">
        <v>38</v>
      </c>
      <c r="AF61" s="18">
        <v>-0.17027509306914723</v>
      </c>
      <c r="AG61" s="19">
        <v>7.9955224987215606E-2</v>
      </c>
      <c r="AH61" s="47" t="s">
        <v>38</v>
      </c>
      <c r="AI61" s="18">
        <v>-0.24305579153909887</v>
      </c>
      <c r="AJ61" s="19">
        <v>8.544180880800413E-2</v>
      </c>
      <c r="AK61" s="47" t="s">
        <v>38</v>
      </c>
      <c r="AL61" s="18">
        <v>-9.7218001636363321E-2</v>
      </c>
      <c r="AM61" s="19">
        <v>3.2042843385080406E-2</v>
      </c>
      <c r="AN61" s="47" t="s">
        <v>38</v>
      </c>
      <c r="AO61" s="18">
        <v>-3.9993442483706634E-2</v>
      </c>
      <c r="AP61" s="19">
        <v>8.2674617249674523E-2</v>
      </c>
      <c r="AQ61" s="47" t="s">
        <v>38</v>
      </c>
      <c r="AR61" s="18">
        <v>5.7224559152656673E-2</v>
      </c>
      <c r="AS61" s="19">
        <v>9.2917937884368917E-2</v>
      </c>
      <c r="AT61" s="47" t="s">
        <v>38</v>
      </c>
      <c r="AU61" s="45">
        <v>47.357762546850893</v>
      </c>
      <c r="AV61" s="46">
        <v>1.0799103104652885</v>
      </c>
      <c r="AW61" s="47" t="s">
        <v>38</v>
      </c>
      <c r="AX61" s="45">
        <v>69.481605414050307</v>
      </c>
      <c r="AY61" s="46">
        <v>3.8887616405305905</v>
      </c>
      <c r="AZ61" s="47" t="s">
        <v>38</v>
      </c>
      <c r="BA61" s="45">
        <v>22.123842867199393</v>
      </c>
      <c r="BB61" s="46">
        <v>4.2116449000830407</v>
      </c>
      <c r="BC61" s="48" t="s">
        <v>38</v>
      </c>
    </row>
    <row r="62" spans="1:55">
      <c r="A62" s="17" t="s">
        <v>156</v>
      </c>
      <c r="B62" s="18">
        <v>0.74965036354294345</v>
      </c>
      <c r="C62" s="19">
        <v>2.9384542369809495E-2</v>
      </c>
      <c r="D62" s="47" t="s">
        <v>38</v>
      </c>
      <c r="E62" s="18">
        <v>1.0533573621679091</v>
      </c>
      <c r="F62" s="19">
        <v>5.7727098867723967E-2</v>
      </c>
      <c r="G62" s="47" t="s">
        <v>38</v>
      </c>
      <c r="H62" s="18">
        <v>0.30370699862496553</v>
      </c>
      <c r="I62" s="19">
        <v>6.4798465833066282E-2</v>
      </c>
      <c r="J62" s="47" t="s">
        <v>38</v>
      </c>
      <c r="K62" s="18">
        <v>0.12229865298509227</v>
      </c>
      <c r="L62" s="19">
        <v>2.9821076275554227E-2</v>
      </c>
      <c r="M62" s="47" t="s">
        <v>38</v>
      </c>
      <c r="N62" s="18">
        <v>0.25120794274236363</v>
      </c>
      <c r="O62" s="19">
        <v>7.1141872446522245E-2</v>
      </c>
      <c r="P62" s="47" t="s">
        <v>38</v>
      </c>
      <c r="Q62" s="18">
        <v>0.12890928975727131</v>
      </c>
      <c r="R62" s="19">
        <v>7.9644601121777306E-2</v>
      </c>
      <c r="S62" s="47" t="s">
        <v>38</v>
      </c>
      <c r="T62" s="18">
        <v>-0.19990006774896069</v>
      </c>
      <c r="U62" s="19">
        <v>3.6607899598027654E-2</v>
      </c>
      <c r="V62" s="47" t="s">
        <v>38</v>
      </c>
      <c r="W62" s="18">
        <v>1.9134113129953764E-2</v>
      </c>
      <c r="X62" s="19">
        <v>7.6046169283393819E-2</v>
      </c>
      <c r="Y62" s="47" t="s">
        <v>38</v>
      </c>
      <c r="Z62" s="18">
        <v>0.21903418087891446</v>
      </c>
      <c r="AA62" s="19">
        <v>9.1348542974737157E-2</v>
      </c>
      <c r="AB62" s="47" t="s">
        <v>38</v>
      </c>
      <c r="AC62" s="18">
        <v>3.0462101332657532E-2</v>
      </c>
      <c r="AD62" s="19">
        <v>3.2212210758883843E-2</v>
      </c>
      <c r="AE62" s="47" t="s">
        <v>38</v>
      </c>
      <c r="AF62" s="18">
        <v>-0.31821864894348501</v>
      </c>
      <c r="AG62" s="19">
        <v>8.1833685214949131E-2</v>
      </c>
      <c r="AH62" s="47" t="s">
        <v>38</v>
      </c>
      <c r="AI62" s="18">
        <v>-0.34868075027614254</v>
      </c>
      <c r="AJ62" s="19">
        <v>8.9564806174007541E-2</v>
      </c>
      <c r="AK62" s="47" t="s">
        <v>38</v>
      </c>
      <c r="AL62" s="18">
        <v>4.2771831317555464E-2</v>
      </c>
      <c r="AM62" s="19">
        <v>2.9279686743383909E-2</v>
      </c>
      <c r="AN62" s="47" t="s">
        <v>38</v>
      </c>
      <c r="AO62" s="18">
        <v>6.9593705330677491E-2</v>
      </c>
      <c r="AP62" s="19">
        <v>8.8169617439177769E-2</v>
      </c>
      <c r="AQ62" s="47" t="s">
        <v>38</v>
      </c>
      <c r="AR62" s="18">
        <v>2.6821874013122027E-2</v>
      </c>
      <c r="AS62" s="19">
        <v>9.76271053558216E-2</v>
      </c>
      <c r="AT62" s="47" t="s">
        <v>38</v>
      </c>
      <c r="AU62" s="45">
        <v>58.677112533087858</v>
      </c>
      <c r="AV62" s="46">
        <v>1.8991661825047694</v>
      </c>
      <c r="AW62" s="47" t="s">
        <v>38</v>
      </c>
      <c r="AX62" s="45">
        <v>94.080699112919291</v>
      </c>
      <c r="AY62" s="46">
        <v>2.4748502403489558</v>
      </c>
      <c r="AZ62" s="47" t="s">
        <v>38</v>
      </c>
      <c r="BA62" s="45">
        <v>35.403586579831433</v>
      </c>
      <c r="BB62" s="46">
        <v>3.0423333042992282</v>
      </c>
      <c r="BC62" s="48" t="s">
        <v>38</v>
      </c>
    </row>
    <row r="63" spans="1:55">
      <c r="A63" s="17" t="s">
        <v>157</v>
      </c>
      <c r="B63" s="18">
        <v>-4.2873652866784309E-2</v>
      </c>
      <c r="C63" s="19">
        <v>2.5036364642018531E-2</v>
      </c>
      <c r="D63" s="47" t="s">
        <v>38</v>
      </c>
      <c r="E63" s="18">
        <v>0.2617453587385109</v>
      </c>
      <c r="F63" s="19">
        <v>0.13321349448673256</v>
      </c>
      <c r="G63" s="47" t="s">
        <v>38</v>
      </c>
      <c r="H63" s="18">
        <v>0.30461901160529514</v>
      </c>
      <c r="I63" s="19">
        <v>0.1371795287446046</v>
      </c>
      <c r="J63" s="47" t="s">
        <v>38</v>
      </c>
      <c r="K63" s="18">
        <v>-0.18173302378584089</v>
      </c>
      <c r="L63" s="19">
        <v>5.3238721333656938E-2</v>
      </c>
      <c r="M63" s="47" t="s">
        <v>38</v>
      </c>
      <c r="N63" s="18">
        <v>5.6658988197353925E-2</v>
      </c>
      <c r="O63" s="19">
        <v>0.13148204710251324</v>
      </c>
      <c r="P63" s="47" t="s">
        <v>38</v>
      </c>
      <c r="Q63" s="18">
        <v>0.23839201198319479</v>
      </c>
      <c r="R63" s="19">
        <v>0.14137169766968555</v>
      </c>
      <c r="S63" s="47" t="s">
        <v>38</v>
      </c>
      <c r="T63" s="18">
        <v>-0.32114237610822982</v>
      </c>
      <c r="U63" s="19">
        <v>3.9609858526153917E-2</v>
      </c>
      <c r="V63" s="47" t="s">
        <v>38</v>
      </c>
      <c r="W63" s="18">
        <v>-0.55050016763499465</v>
      </c>
      <c r="X63" s="19">
        <v>0.15059437107566412</v>
      </c>
      <c r="Y63" s="47" t="s">
        <v>38</v>
      </c>
      <c r="Z63" s="18">
        <v>-0.22935779152676475</v>
      </c>
      <c r="AA63" s="19">
        <v>0.15483495024336394</v>
      </c>
      <c r="AB63" s="47" t="s">
        <v>38</v>
      </c>
      <c r="AC63" s="18">
        <v>-2.1070725757307934E-2</v>
      </c>
      <c r="AD63" s="19">
        <v>4.300088329280112E-2</v>
      </c>
      <c r="AE63" s="47" t="s">
        <v>38</v>
      </c>
      <c r="AF63" s="18">
        <v>-0.21905990674582365</v>
      </c>
      <c r="AG63" s="19">
        <v>0.10255836885693105</v>
      </c>
      <c r="AH63" s="47" t="s">
        <v>38</v>
      </c>
      <c r="AI63" s="18">
        <v>-0.1979891809885157</v>
      </c>
      <c r="AJ63" s="19">
        <v>0.1109379837890181</v>
      </c>
      <c r="AK63" s="47" t="s">
        <v>38</v>
      </c>
      <c r="AL63" s="18">
        <v>8.9912772830048684E-2</v>
      </c>
      <c r="AM63" s="19">
        <v>5.0878277230313254E-2</v>
      </c>
      <c r="AN63" s="47" t="s">
        <v>38</v>
      </c>
      <c r="AO63" s="18">
        <v>0.12052797226604316</v>
      </c>
      <c r="AP63" s="19">
        <v>0.12784660828735003</v>
      </c>
      <c r="AQ63" s="47" t="s">
        <v>38</v>
      </c>
      <c r="AR63" s="18">
        <v>3.0615199435994458E-2</v>
      </c>
      <c r="AS63" s="19">
        <v>0.13198437754585099</v>
      </c>
      <c r="AT63" s="47" t="s">
        <v>38</v>
      </c>
      <c r="AU63" s="45">
        <v>41.02183813067451</v>
      </c>
      <c r="AV63" s="46">
        <v>1.8664827456694646</v>
      </c>
      <c r="AW63" s="47" t="s">
        <v>38</v>
      </c>
      <c r="AX63" s="45">
        <v>67.048744915881244</v>
      </c>
      <c r="AY63" s="46">
        <v>7.0837627417899531</v>
      </c>
      <c r="AZ63" s="47" t="s">
        <v>38</v>
      </c>
      <c r="BA63" s="45">
        <v>26.026906785206734</v>
      </c>
      <c r="BB63" s="46">
        <v>6.9367738313936025</v>
      </c>
      <c r="BC63" s="48" t="s">
        <v>38</v>
      </c>
    </row>
    <row r="64" spans="1:55">
      <c r="A64" s="17" t="s">
        <v>158</v>
      </c>
      <c r="B64" s="18">
        <v>7.4142077835580786E-3</v>
      </c>
      <c r="C64" s="19">
        <v>2.5739415692449655E-2</v>
      </c>
      <c r="D64" s="47" t="s">
        <v>38</v>
      </c>
      <c r="E64" s="18">
        <v>0.46566544381992209</v>
      </c>
      <c r="F64" s="19">
        <v>0.10834178325463714</v>
      </c>
      <c r="G64" s="47" t="s">
        <v>38</v>
      </c>
      <c r="H64" s="18">
        <v>0.45825123603636397</v>
      </c>
      <c r="I64" s="19">
        <v>0.11419150310050295</v>
      </c>
      <c r="J64" s="47" t="s">
        <v>38</v>
      </c>
      <c r="K64" s="18">
        <v>0.59734594475179514</v>
      </c>
      <c r="L64" s="19">
        <v>3.5455041454452926E-2</v>
      </c>
      <c r="M64" s="47" t="s">
        <v>38</v>
      </c>
      <c r="N64" s="18">
        <v>0.6486441545572994</v>
      </c>
      <c r="O64" s="19">
        <v>0.10813646081470903</v>
      </c>
      <c r="P64" s="47" t="s">
        <v>38</v>
      </c>
      <c r="Q64" s="18">
        <v>5.1298209805504237E-2</v>
      </c>
      <c r="R64" s="19">
        <v>0.12074670542116547</v>
      </c>
      <c r="S64" s="47" t="s">
        <v>38</v>
      </c>
      <c r="T64" s="18">
        <v>0.57538435657068543</v>
      </c>
      <c r="U64" s="19">
        <v>3.0018408107671611E-2</v>
      </c>
      <c r="V64" s="47" t="s">
        <v>38</v>
      </c>
      <c r="W64" s="18">
        <v>0.52007537100093015</v>
      </c>
      <c r="X64" s="19">
        <v>8.7791505058490774E-2</v>
      </c>
      <c r="Y64" s="47" t="s">
        <v>38</v>
      </c>
      <c r="Z64" s="18">
        <v>-5.5308985569755366E-2</v>
      </c>
      <c r="AA64" s="19">
        <v>9.8796536305900615E-2</v>
      </c>
      <c r="AB64" s="47" t="s">
        <v>38</v>
      </c>
      <c r="AC64" s="18">
        <v>0.4909356882949607</v>
      </c>
      <c r="AD64" s="19">
        <v>2.7384666127900113E-2</v>
      </c>
      <c r="AE64" s="47" t="s">
        <v>38</v>
      </c>
      <c r="AF64" s="18">
        <v>0.48787418389971304</v>
      </c>
      <c r="AG64" s="19">
        <v>8.8950447093102139E-2</v>
      </c>
      <c r="AH64" s="47" t="s">
        <v>38</v>
      </c>
      <c r="AI64" s="18">
        <v>-3.0615043952476606E-3</v>
      </c>
      <c r="AJ64" s="19">
        <v>9.4411884345852723E-2</v>
      </c>
      <c r="AK64" s="47" t="s">
        <v>38</v>
      </c>
      <c r="AL64" s="18">
        <v>0.32636536899315871</v>
      </c>
      <c r="AM64" s="19">
        <v>2.9227867686433418E-2</v>
      </c>
      <c r="AN64" s="47" t="s">
        <v>38</v>
      </c>
      <c r="AO64" s="18">
        <v>0.28712334771196452</v>
      </c>
      <c r="AP64" s="19">
        <v>8.0955589829709559E-2</v>
      </c>
      <c r="AQ64" s="47" t="s">
        <v>38</v>
      </c>
      <c r="AR64" s="18">
        <v>-3.924202128119425E-2</v>
      </c>
      <c r="AS64" s="19">
        <v>8.6867149980414754E-2</v>
      </c>
      <c r="AT64" s="47" t="s">
        <v>38</v>
      </c>
      <c r="AU64" s="45">
        <v>76.250133708703814</v>
      </c>
      <c r="AV64" s="46">
        <v>1.2802826319832807</v>
      </c>
      <c r="AW64" s="47" t="s">
        <v>38</v>
      </c>
      <c r="AX64" s="45">
        <v>93.816874967577206</v>
      </c>
      <c r="AY64" s="46">
        <v>2.1158058917880673</v>
      </c>
      <c r="AZ64" s="47" t="s">
        <v>38</v>
      </c>
      <c r="BA64" s="45">
        <v>17.566741258873396</v>
      </c>
      <c r="BB64" s="46">
        <v>2.3986595541963052</v>
      </c>
      <c r="BC64" s="48" t="s">
        <v>38</v>
      </c>
    </row>
    <row r="65" spans="1:55">
      <c r="A65" s="17" t="s">
        <v>159</v>
      </c>
      <c r="B65" s="18">
        <v>-0.4971233559213275</v>
      </c>
      <c r="C65" s="19">
        <v>2.5526203228688888E-2</v>
      </c>
      <c r="D65" s="47" t="s">
        <v>38</v>
      </c>
      <c r="E65" s="18">
        <v>3.1087994149241391E-2</v>
      </c>
      <c r="F65" s="19">
        <v>8.395308351840837E-2</v>
      </c>
      <c r="G65" s="47" t="s">
        <v>38</v>
      </c>
      <c r="H65" s="18">
        <v>0.52821135007056885</v>
      </c>
      <c r="I65" s="19">
        <v>9.2297596642139226E-2</v>
      </c>
      <c r="J65" s="47" t="s">
        <v>38</v>
      </c>
      <c r="K65" s="18">
        <v>0.13655310215603897</v>
      </c>
      <c r="L65" s="19">
        <v>3.0657192600548003E-2</v>
      </c>
      <c r="M65" s="47" t="s">
        <v>38</v>
      </c>
      <c r="N65" s="18">
        <v>0.14554869935948278</v>
      </c>
      <c r="O65" s="19">
        <v>6.2985465447737754E-2</v>
      </c>
      <c r="P65" s="47" t="s">
        <v>38</v>
      </c>
      <c r="Q65" s="18">
        <v>8.9955972034438478E-3</v>
      </c>
      <c r="R65" s="19">
        <v>7.2448816829839072E-2</v>
      </c>
      <c r="S65" s="47" t="s">
        <v>38</v>
      </c>
      <c r="T65" s="18">
        <v>-0.18597737812716286</v>
      </c>
      <c r="U65" s="19">
        <v>3.1967768547601236E-2</v>
      </c>
      <c r="V65" s="47" t="s">
        <v>38</v>
      </c>
      <c r="W65" s="18">
        <v>-0.11358124211342445</v>
      </c>
      <c r="X65" s="19">
        <v>7.5477713130613758E-2</v>
      </c>
      <c r="Y65" s="47" t="s">
        <v>38</v>
      </c>
      <c r="Z65" s="18">
        <v>7.2396136013738399E-2</v>
      </c>
      <c r="AA65" s="19">
        <v>8.3085577733732707E-2</v>
      </c>
      <c r="AB65" s="47" t="s">
        <v>38</v>
      </c>
      <c r="AC65" s="18">
        <v>0.16270028974180295</v>
      </c>
      <c r="AD65" s="19">
        <v>2.8322323936355167E-2</v>
      </c>
      <c r="AE65" s="47" t="s">
        <v>38</v>
      </c>
      <c r="AF65" s="18">
        <v>-0.14587040752788877</v>
      </c>
      <c r="AG65" s="19">
        <v>7.4046794261787161E-2</v>
      </c>
      <c r="AH65" s="47" t="s">
        <v>38</v>
      </c>
      <c r="AI65" s="18">
        <v>-0.30857069726969172</v>
      </c>
      <c r="AJ65" s="19">
        <v>8.2543671852391351E-2</v>
      </c>
      <c r="AK65" s="47" t="s">
        <v>38</v>
      </c>
      <c r="AL65" s="18">
        <v>0.2748847846716298</v>
      </c>
      <c r="AM65" s="19">
        <v>3.6798965578548372E-2</v>
      </c>
      <c r="AN65" s="47" t="s">
        <v>38</v>
      </c>
      <c r="AO65" s="18">
        <v>8.3540902864833053E-2</v>
      </c>
      <c r="AP65" s="19">
        <v>8.134262274642029E-2</v>
      </c>
      <c r="AQ65" s="47" t="s">
        <v>38</v>
      </c>
      <c r="AR65" s="18">
        <v>-0.19134388180679679</v>
      </c>
      <c r="AS65" s="19">
        <v>9.2922468445669815E-2</v>
      </c>
      <c r="AT65" s="47" t="s">
        <v>38</v>
      </c>
      <c r="AU65" s="45">
        <v>28.515416209238698</v>
      </c>
      <c r="AV65" s="46">
        <v>1.5911429853474439</v>
      </c>
      <c r="AW65" s="47" t="s">
        <v>38</v>
      </c>
      <c r="AX65" s="45">
        <v>68.401189165344022</v>
      </c>
      <c r="AY65" s="46">
        <v>3.3724218666896908</v>
      </c>
      <c r="AZ65" s="47" t="s">
        <v>38</v>
      </c>
      <c r="BA65" s="45">
        <v>39.885772956105335</v>
      </c>
      <c r="BB65" s="46">
        <v>3.8810106602848329</v>
      </c>
      <c r="BC65" s="48" t="s">
        <v>38</v>
      </c>
    </row>
    <row r="66" spans="1:55">
      <c r="A66" s="17" t="s">
        <v>160</v>
      </c>
      <c r="B66" s="18">
        <v>-0.35736722788612751</v>
      </c>
      <c r="C66" s="19">
        <v>2.5626066786592697E-2</v>
      </c>
      <c r="D66" s="47" t="s">
        <v>38</v>
      </c>
      <c r="E66" s="18">
        <v>-8.9311312079959886E-3</v>
      </c>
      <c r="F66" s="19">
        <v>7.9998475345647191E-2</v>
      </c>
      <c r="G66" s="47" t="s">
        <v>38</v>
      </c>
      <c r="H66" s="18">
        <v>0.34843609667813147</v>
      </c>
      <c r="I66" s="19">
        <v>8.4950467292704945E-2</v>
      </c>
      <c r="J66" s="47" t="s">
        <v>38</v>
      </c>
      <c r="K66" s="18">
        <v>-0.20538812819477417</v>
      </c>
      <c r="L66" s="19">
        <v>2.8861608039977529E-2</v>
      </c>
      <c r="M66" s="47" t="s">
        <v>38</v>
      </c>
      <c r="N66" s="18">
        <v>2.862107303081652E-2</v>
      </c>
      <c r="O66" s="19">
        <v>7.607421415851412E-2</v>
      </c>
      <c r="P66" s="47" t="s">
        <v>38</v>
      </c>
      <c r="Q66" s="18">
        <v>0.23400920122559074</v>
      </c>
      <c r="R66" s="19">
        <v>8.4605687380886876E-2</v>
      </c>
      <c r="S66" s="47" t="s">
        <v>38</v>
      </c>
      <c r="T66" s="18">
        <v>-0.16269420050312658</v>
      </c>
      <c r="U66" s="19">
        <v>4.0105930361446204E-2</v>
      </c>
      <c r="V66" s="47" t="s">
        <v>38</v>
      </c>
      <c r="W66" s="18">
        <v>3.8008415596518533E-2</v>
      </c>
      <c r="X66" s="19">
        <v>8.8934252131340388E-2</v>
      </c>
      <c r="Y66" s="47" t="s">
        <v>38</v>
      </c>
      <c r="Z66" s="18">
        <v>0.20070261609964515</v>
      </c>
      <c r="AA66" s="19">
        <v>9.4128271984164319E-2</v>
      </c>
      <c r="AB66" s="47" t="s">
        <v>38</v>
      </c>
      <c r="AC66" s="18">
        <v>-1.336236248825429E-2</v>
      </c>
      <c r="AD66" s="19">
        <v>3.258238347514749E-2</v>
      </c>
      <c r="AE66" s="47" t="s">
        <v>38</v>
      </c>
      <c r="AF66" s="18">
        <v>-0.24244458163425758</v>
      </c>
      <c r="AG66" s="19">
        <v>9.7567807085335592E-2</v>
      </c>
      <c r="AH66" s="47" t="s">
        <v>38</v>
      </c>
      <c r="AI66" s="18">
        <v>-0.22908221914600324</v>
      </c>
      <c r="AJ66" s="19">
        <v>0.10604035969460331</v>
      </c>
      <c r="AK66" s="47" t="s">
        <v>38</v>
      </c>
      <c r="AL66" s="18">
        <v>-0.23554130970208098</v>
      </c>
      <c r="AM66" s="19">
        <v>3.8700413564219882E-2</v>
      </c>
      <c r="AN66" s="47" t="s">
        <v>38</v>
      </c>
      <c r="AO66" s="18">
        <v>-0.1936441261170721</v>
      </c>
      <c r="AP66" s="19">
        <v>7.6152782748771727E-2</v>
      </c>
      <c r="AQ66" s="47" t="s">
        <v>38</v>
      </c>
      <c r="AR66" s="18">
        <v>4.189718358500881E-2</v>
      </c>
      <c r="AS66" s="19">
        <v>7.8171908771295234E-2</v>
      </c>
      <c r="AT66" s="47" t="s">
        <v>38</v>
      </c>
      <c r="AU66" s="45">
        <v>64.425312007049484</v>
      </c>
      <c r="AV66" s="46">
        <v>1.445666187791574</v>
      </c>
      <c r="AW66" s="47" t="s">
        <v>38</v>
      </c>
      <c r="AX66" s="45">
        <v>91.828093938800961</v>
      </c>
      <c r="AY66" s="46">
        <v>2.4184346011831575</v>
      </c>
      <c r="AZ66" s="47" t="s">
        <v>38</v>
      </c>
      <c r="BA66" s="45">
        <v>27.40278193175147</v>
      </c>
      <c r="BB66" s="46">
        <v>2.9342456160457906</v>
      </c>
      <c r="BC66" s="48" t="s">
        <v>38</v>
      </c>
    </row>
    <row r="67" spans="1:55">
      <c r="A67" s="17" t="s">
        <v>161</v>
      </c>
      <c r="B67" s="18">
        <v>0.39834152837213122</v>
      </c>
      <c r="C67" s="19">
        <v>2.1517240022410754E-2</v>
      </c>
      <c r="D67" s="47" t="s">
        <v>38</v>
      </c>
      <c r="E67" s="18">
        <v>0.76752040891671847</v>
      </c>
      <c r="F67" s="19">
        <v>8.276813020070882E-2</v>
      </c>
      <c r="G67" s="47" t="s">
        <v>38</v>
      </c>
      <c r="H67" s="18">
        <v>0.36917888054458725</v>
      </c>
      <c r="I67" s="19">
        <v>8.9810203032453753E-2</v>
      </c>
      <c r="J67" s="47" t="s">
        <v>38</v>
      </c>
      <c r="K67" s="18">
        <v>-0.14615734871610947</v>
      </c>
      <c r="L67" s="19">
        <v>4.8974667240693298E-2</v>
      </c>
      <c r="M67" s="47" t="s">
        <v>39</v>
      </c>
      <c r="N67" s="18">
        <v>0.33358095041555141</v>
      </c>
      <c r="O67" s="19">
        <v>9.8143495992113527E-2</v>
      </c>
      <c r="P67" s="47" t="s">
        <v>40</v>
      </c>
      <c r="Q67" s="18">
        <v>0.47973829913166083</v>
      </c>
      <c r="R67" s="19">
        <v>0.11432920925076746</v>
      </c>
      <c r="S67" s="47" t="s">
        <v>39</v>
      </c>
      <c r="T67" s="18">
        <v>0.44264668547819047</v>
      </c>
      <c r="U67" s="19">
        <v>6.4365406902741507E-2</v>
      </c>
      <c r="V67" s="47" t="s">
        <v>39</v>
      </c>
      <c r="W67" s="18">
        <v>0.74438055949087389</v>
      </c>
      <c r="X67" s="19">
        <v>9.1694154560229404E-2</v>
      </c>
      <c r="Y67" s="47" t="s">
        <v>40</v>
      </c>
      <c r="Z67" s="18">
        <v>0.30173387401268348</v>
      </c>
      <c r="AA67" s="19">
        <v>0.11143484029250988</v>
      </c>
      <c r="AB67" s="47" t="s">
        <v>39</v>
      </c>
      <c r="AC67" s="18">
        <v>0.4098542887717212</v>
      </c>
      <c r="AD67" s="19">
        <v>4.7758553161388627E-2</v>
      </c>
      <c r="AE67" s="47" t="s">
        <v>39</v>
      </c>
      <c r="AF67" s="18">
        <v>0.4743483986497179</v>
      </c>
      <c r="AG67" s="19">
        <v>9.4232121616493275E-2</v>
      </c>
      <c r="AH67" s="47" t="s">
        <v>40</v>
      </c>
      <c r="AI67" s="18">
        <v>6.4494109877996753E-2</v>
      </c>
      <c r="AJ67" s="19">
        <v>0.10370367610913628</v>
      </c>
      <c r="AK67" s="47" t="s">
        <v>39</v>
      </c>
      <c r="AL67" s="18">
        <v>0.40153056023691253</v>
      </c>
      <c r="AM67" s="19">
        <v>5.7252023753049323E-2</v>
      </c>
      <c r="AN67" s="47" t="s">
        <v>39</v>
      </c>
      <c r="AO67" s="18">
        <v>5.2297779862691497E-2</v>
      </c>
      <c r="AP67" s="19">
        <v>0.10498415935400787</v>
      </c>
      <c r="AQ67" s="47" t="s">
        <v>40</v>
      </c>
      <c r="AR67" s="18">
        <v>-0.34923278037422101</v>
      </c>
      <c r="AS67" s="19">
        <v>0.12369045888172879</v>
      </c>
      <c r="AT67" s="47" t="s">
        <v>39</v>
      </c>
      <c r="AU67" s="45">
        <v>47.67162868827883</v>
      </c>
      <c r="AV67" s="46">
        <v>2.1503269923376491</v>
      </c>
      <c r="AW67" s="47" t="s">
        <v>38</v>
      </c>
      <c r="AX67" s="45">
        <v>76.581620036603766</v>
      </c>
      <c r="AY67" s="46">
        <v>4.3849064254464949</v>
      </c>
      <c r="AZ67" s="47" t="s">
        <v>38</v>
      </c>
      <c r="BA67" s="45">
        <v>28.909991348324944</v>
      </c>
      <c r="BB67" s="46">
        <v>5.008884140061987</v>
      </c>
      <c r="BC67" s="48" t="s">
        <v>38</v>
      </c>
    </row>
    <row r="68" spans="1:55">
      <c r="A68" s="17" t="s">
        <v>162</v>
      </c>
      <c r="B68" s="18">
        <v>0.24561030748842325</v>
      </c>
      <c r="C68" s="19">
        <v>2.132550692384717E-2</v>
      </c>
      <c r="D68" s="47" t="s">
        <v>38</v>
      </c>
      <c r="E68" s="18">
        <v>0.75531660883622331</v>
      </c>
      <c r="F68" s="19">
        <v>8.5754752047904545E-2</v>
      </c>
      <c r="G68" s="47" t="s">
        <v>38</v>
      </c>
      <c r="H68" s="18">
        <v>0.50970630134779993</v>
      </c>
      <c r="I68" s="19">
        <v>9.29656430515821E-2</v>
      </c>
      <c r="J68" s="47" t="s">
        <v>38</v>
      </c>
      <c r="K68" s="18">
        <v>-0.1632482376395222</v>
      </c>
      <c r="L68" s="19">
        <v>3.6529429469683225E-2</v>
      </c>
      <c r="M68" s="47" t="s">
        <v>38</v>
      </c>
      <c r="N68" s="18">
        <v>0.36979501531278269</v>
      </c>
      <c r="O68" s="19">
        <v>8.6981755443834879E-2</v>
      </c>
      <c r="P68" s="47" t="s">
        <v>38</v>
      </c>
      <c r="Q68" s="18">
        <v>0.53304325295230492</v>
      </c>
      <c r="R68" s="19">
        <v>9.9426461235409713E-2</v>
      </c>
      <c r="S68" s="47" t="s">
        <v>38</v>
      </c>
      <c r="T68" s="18">
        <v>0.32739969384352002</v>
      </c>
      <c r="U68" s="19">
        <v>4.4565928538779394E-2</v>
      </c>
      <c r="V68" s="47" t="s">
        <v>38</v>
      </c>
      <c r="W68" s="18">
        <v>0.58903667565786966</v>
      </c>
      <c r="X68" s="19">
        <v>0.1020532796248283</v>
      </c>
      <c r="Y68" s="47" t="s">
        <v>38</v>
      </c>
      <c r="Z68" s="18">
        <v>0.26163698181434969</v>
      </c>
      <c r="AA68" s="19">
        <v>0.11814716546425971</v>
      </c>
      <c r="AB68" s="47" t="s">
        <v>38</v>
      </c>
      <c r="AC68" s="18">
        <v>4.7801678024194334E-2</v>
      </c>
      <c r="AD68" s="19">
        <v>2.9411001810063932E-2</v>
      </c>
      <c r="AE68" s="47" t="s">
        <v>38</v>
      </c>
      <c r="AF68" s="18">
        <v>0.13114844101799464</v>
      </c>
      <c r="AG68" s="19">
        <v>8.1339335680808381E-2</v>
      </c>
      <c r="AH68" s="47" t="s">
        <v>38</v>
      </c>
      <c r="AI68" s="18">
        <v>8.3346762993800311E-2</v>
      </c>
      <c r="AJ68" s="19">
        <v>8.9413506868304113E-2</v>
      </c>
      <c r="AK68" s="47" t="s">
        <v>38</v>
      </c>
      <c r="AL68" s="18">
        <v>-0.2389159521408587</v>
      </c>
      <c r="AM68" s="19">
        <v>3.4687084970098557E-2</v>
      </c>
      <c r="AN68" s="47" t="s">
        <v>38</v>
      </c>
      <c r="AO68" s="18">
        <v>-0.13111463601504558</v>
      </c>
      <c r="AP68" s="19">
        <v>9.5599922675465687E-2</v>
      </c>
      <c r="AQ68" s="47" t="s">
        <v>38</v>
      </c>
      <c r="AR68" s="18">
        <v>0.10780131612581312</v>
      </c>
      <c r="AS68" s="19">
        <v>0.104971824343589</v>
      </c>
      <c r="AT68" s="47" t="s">
        <v>38</v>
      </c>
      <c r="AU68" s="45">
        <v>54.592025994039837</v>
      </c>
      <c r="AV68" s="46">
        <v>1.6472455994728179</v>
      </c>
      <c r="AW68" s="47" t="s">
        <v>38</v>
      </c>
      <c r="AX68" s="45">
        <v>88.278885867457575</v>
      </c>
      <c r="AY68" s="46">
        <v>3.1920538116589938</v>
      </c>
      <c r="AZ68" s="47" t="s">
        <v>38</v>
      </c>
      <c r="BA68" s="45">
        <v>33.686859873417731</v>
      </c>
      <c r="BB68" s="46">
        <v>3.626966107455031</v>
      </c>
      <c r="BC68" s="48" t="s">
        <v>38</v>
      </c>
    </row>
    <row r="69" spans="1:55">
      <c r="A69" s="17" t="s">
        <v>210</v>
      </c>
      <c r="B69" s="18">
        <v>6.1321532598564502E-2</v>
      </c>
      <c r="C69" s="19">
        <v>2.9343662247093109E-2</v>
      </c>
      <c r="D69" s="47" t="s">
        <v>38</v>
      </c>
      <c r="E69" s="18">
        <v>0.45500110954177009</v>
      </c>
      <c r="F69" s="19">
        <v>5.9798783979363564E-2</v>
      </c>
      <c r="G69" s="47" t="s">
        <v>38</v>
      </c>
      <c r="H69" s="18">
        <v>0.39367957694320554</v>
      </c>
      <c r="I69" s="19">
        <v>6.7870980973875214E-2</v>
      </c>
      <c r="J69" s="47" t="s">
        <v>38</v>
      </c>
      <c r="K69" s="18">
        <v>-0.10290463928086641</v>
      </c>
      <c r="L69" s="19">
        <v>2.6463308743264951E-2</v>
      </c>
      <c r="M69" s="47" t="s">
        <v>38</v>
      </c>
      <c r="N69" s="18">
        <v>-3.3947439976004253E-2</v>
      </c>
      <c r="O69" s="19">
        <v>5.2581108389599146E-2</v>
      </c>
      <c r="P69" s="47" t="s">
        <v>38</v>
      </c>
      <c r="Q69" s="18">
        <v>6.8957199304862132E-2</v>
      </c>
      <c r="R69" s="19">
        <v>6.0295528109293034E-2</v>
      </c>
      <c r="S69" s="47" t="s">
        <v>38</v>
      </c>
      <c r="T69" s="18">
        <v>-0.24324857563349137</v>
      </c>
      <c r="U69" s="19">
        <v>2.9657927452237099E-2</v>
      </c>
      <c r="V69" s="47" t="s">
        <v>38</v>
      </c>
      <c r="W69" s="18">
        <v>3.0664541718862567E-2</v>
      </c>
      <c r="X69" s="19">
        <v>5.9376514966005836E-2</v>
      </c>
      <c r="Y69" s="47" t="s">
        <v>38</v>
      </c>
      <c r="Z69" s="18">
        <v>0.27391311735235391</v>
      </c>
      <c r="AA69" s="19">
        <v>6.8956942136190261E-2</v>
      </c>
      <c r="AB69" s="47" t="s">
        <v>38</v>
      </c>
      <c r="AC69" s="18">
        <v>-4.8498551826203648E-2</v>
      </c>
      <c r="AD69" s="19">
        <v>3.0175654337002509E-2</v>
      </c>
      <c r="AE69" s="47" t="s">
        <v>38</v>
      </c>
      <c r="AF69" s="18">
        <v>-0.1874302575909729</v>
      </c>
      <c r="AG69" s="19">
        <v>5.9297506450705501E-2</v>
      </c>
      <c r="AH69" s="47" t="s">
        <v>38</v>
      </c>
      <c r="AI69" s="18">
        <v>-0.13893170576476924</v>
      </c>
      <c r="AJ69" s="19">
        <v>6.8883726267208317E-2</v>
      </c>
      <c r="AK69" s="47" t="s">
        <v>38</v>
      </c>
      <c r="AL69" s="18">
        <v>-9.3120892648943951E-2</v>
      </c>
      <c r="AM69" s="19">
        <v>3.4658080528414778E-2</v>
      </c>
      <c r="AN69" s="47" t="s">
        <v>38</v>
      </c>
      <c r="AO69" s="18">
        <v>7.6191196410310973E-4</v>
      </c>
      <c r="AP69" s="19">
        <v>6.9991151341144114E-2</v>
      </c>
      <c r="AQ69" s="47" t="s">
        <v>38</v>
      </c>
      <c r="AR69" s="18">
        <v>9.3882804613047058E-2</v>
      </c>
      <c r="AS69" s="19">
        <v>7.6991070927753674E-2</v>
      </c>
      <c r="AT69" s="47" t="s">
        <v>38</v>
      </c>
      <c r="AU69" s="45">
        <v>55.877921863017001</v>
      </c>
      <c r="AV69" s="46">
        <v>1.8275023389957716</v>
      </c>
      <c r="AW69" s="47" t="s">
        <v>38</v>
      </c>
      <c r="AX69" s="45">
        <v>81.927062041039619</v>
      </c>
      <c r="AY69" s="46">
        <v>2.6017855296921266</v>
      </c>
      <c r="AZ69" s="47" t="s">
        <v>38</v>
      </c>
      <c r="BA69" s="45">
        <v>26.049140178022618</v>
      </c>
      <c r="BB69" s="46">
        <v>3.3153413765196196</v>
      </c>
      <c r="BC69" s="48" t="s">
        <v>38</v>
      </c>
    </row>
    <row r="70" spans="1:55">
      <c r="A70" s="17" t="s">
        <v>163</v>
      </c>
      <c r="B70" s="18">
        <v>0.50771677561759854</v>
      </c>
      <c r="C70" s="19">
        <v>2.4962217603779393E-2</v>
      </c>
      <c r="D70" s="47" t="s">
        <v>38</v>
      </c>
      <c r="E70" s="18">
        <v>0.65194609585310082</v>
      </c>
      <c r="F70" s="19">
        <v>6.4256574601961283E-2</v>
      </c>
      <c r="G70" s="47" t="s">
        <v>38</v>
      </c>
      <c r="H70" s="18">
        <v>0.14422932023550214</v>
      </c>
      <c r="I70" s="19">
        <v>6.5316891166699712E-2</v>
      </c>
      <c r="J70" s="47" t="s">
        <v>38</v>
      </c>
      <c r="K70" s="18">
        <v>0.1050661465985001</v>
      </c>
      <c r="L70" s="19">
        <v>3.1537303782929377E-2</v>
      </c>
      <c r="M70" s="47" t="s">
        <v>38</v>
      </c>
      <c r="N70" s="18">
        <v>0.60442998666872394</v>
      </c>
      <c r="O70" s="19">
        <v>9.0541805467124106E-2</v>
      </c>
      <c r="P70" s="47" t="s">
        <v>38</v>
      </c>
      <c r="Q70" s="18">
        <v>0.49936384007022383</v>
      </c>
      <c r="R70" s="19">
        <v>0.10006813237295931</v>
      </c>
      <c r="S70" s="47" t="s">
        <v>38</v>
      </c>
      <c r="T70" s="18">
        <v>0.485488510230623</v>
      </c>
      <c r="U70" s="19">
        <v>3.3244823594304598E-2</v>
      </c>
      <c r="V70" s="47" t="s">
        <v>38</v>
      </c>
      <c r="W70" s="18">
        <v>0.59691047340231418</v>
      </c>
      <c r="X70" s="19">
        <v>8.379957521713334E-2</v>
      </c>
      <c r="Y70" s="47" t="s">
        <v>38</v>
      </c>
      <c r="Z70" s="18">
        <v>0.11142196317169124</v>
      </c>
      <c r="AA70" s="19">
        <v>8.9013864508802373E-2</v>
      </c>
      <c r="AB70" s="47" t="s">
        <v>38</v>
      </c>
      <c r="AC70" s="18">
        <v>0.5644667739040391</v>
      </c>
      <c r="AD70" s="19">
        <v>2.7547872323110175E-2</v>
      </c>
      <c r="AE70" s="47" t="s">
        <v>38</v>
      </c>
      <c r="AF70" s="18">
        <v>0.57218157334566477</v>
      </c>
      <c r="AG70" s="19">
        <v>6.6201151402444258E-2</v>
      </c>
      <c r="AH70" s="47" t="s">
        <v>38</v>
      </c>
      <c r="AI70" s="18">
        <v>7.7147994416257417E-3</v>
      </c>
      <c r="AJ70" s="19">
        <v>7.1486213048161398E-2</v>
      </c>
      <c r="AK70" s="47" t="s">
        <v>38</v>
      </c>
      <c r="AL70" s="18">
        <v>0.22997387428021898</v>
      </c>
      <c r="AM70" s="19">
        <v>3.6608014741421675E-2</v>
      </c>
      <c r="AN70" s="47" t="s">
        <v>38</v>
      </c>
      <c r="AO70" s="18">
        <v>0.35895796464423541</v>
      </c>
      <c r="AP70" s="19">
        <v>6.9610262796576061E-2</v>
      </c>
      <c r="AQ70" s="47" t="s">
        <v>38</v>
      </c>
      <c r="AR70" s="18">
        <v>0.12898409036401637</v>
      </c>
      <c r="AS70" s="19">
        <v>8.0688404926142515E-2</v>
      </c>
      <c r="AT70" s="47" t="s">
        <v>38</v>
      </c>
      <c r="AU70" s="45">
        <v>60.696313348849337</v>
      </c>
      <c r="AV70" s="46">
        <v>2.1834754797830285</v>
      </c>
      <c r="AW70" s="47" t="s">
        <v>38</v>
      </c>
      <c r="AX70" s="45">
        <v>82.000296100120579</v>
      </c>
      <c r="AY70" s="46">
        <v>3.2078258716014525</v>
      </c>
      <c r="AZ70" s="47" t="s">
        <v>38</v>
      </c>
      <c r="BA70" s="45">
        <v>21.303982751271246</v>
      </c>
      <c r="BB70" s="46">
        <v>3.7558134910952008</v>
      </c>
      <c r="BC70" s="48" t="s">
        <v>38</v>
      </c>
    </row>
    <row r="71" spans="1:55">
      <c r="A71" s="17" t="s">
        <v>164</v>
      </c>
      <c r="B71" s="18">
        <v>0.39414179516779346</v>
      </c>
      <c r="C71" s="19">
        <v>2.2864252161284501E-2</v>
      </c>
      <c r="D71" s="47" t="s">
        <v>38</v>
      </c>
      <c r="E71" s="18">
        <v>0.67014882481488269</v>
      </c>
      <c r="F71" s="19">
        <v>6.9675107079083226E-2</v>
      </c>
      <c r="G71" s="47" t="s">
        <v>38</v>
      </c>
      <c r="H71" s="18">
        <v>0.27600702964708917</v>
      </c>
      <c r="I71" s="19">
        <v>7.532648291320776E-2</v>
      </c>
      <c r="J71" s="47" t="s">
        <v>38</v>
      </c>
      <c r="K71" s="18">
        <v>8.1088190572880248E-2</v>
      </c>
      <c r="L71" s="19">
        <v>4.9062173590092642E-2</v>
      </c>
      <c r="M71" s="47" t="s">
        <v>38</v>
      </c>
      <c r="N71" s="18">
        <v>0.74940262540956015</v>
      </c>
      <c r="O71" s="19">
        <v>0.11225379952731154</v>
      </c>
      <c r="P71" s="47" t="s">
        <v>38</v>
      </c>
      <c r="Q71" s="18">
        <v>0.66831443483668018</v>
      </c>
      <c r="R71" s="19">
        <v>0.12407140244571457</v>
      </c>
      <c r="S71" s="47" t="s">
        <v>38</v>
      </c>
      <c r="T71" s="18">
        <v>0.347573964222476</v>
      </c>
      <c r="U71" s="19">
        <v>4.7782509764762317E-2</v>
      </c>
      <c r="V71" s="47" t="s">
        <v>38</v>
      </c>
      <c r="W71" s="18">
        <v>0.7217569797573985</v>
      </c>
      <c r="X71" s="19">
        <v>8.1742840922766041E-2</v>
      </c>
      <c r="Y71" s="47" t="s">
        <v>38</v>
      </c>
      <c r="Z71" s="18">
        <v>0.37418301553492261</v>
      </c>
      <c r="AA71" s="19">
        <v>9.535945332473908E-2</v>
      </c>
      <c r="AB71" s="47" t="s">
        <v>38</v>
      </c>
      <c r="AC71" s="18">
        <v>0.24609776457181215</v>
      </c>
      <c r="AD71" s="19">
        <v>3.590148636337983E-2</v>
      </c>
      <c r="AE71" s="47" t="s">
        <v>38</v>
      </c>
      <c r="AF71" s="18">
        <v>0.45624602163304334</v>
      </c>
      <c r="AG71" s="19">
        <v>8.1711760084089521E-2</v>
      </c>
      <c r="AH71" s="47" t="s">
        <v>38</v>
      </c>
      <c r="AI71" s="18">
        <v>0.21014825706123119</v>
      </c>
      <c r="AJ71" s="19">
        <v>8.9186382201584091E-2</v>
      </c>
      <c r="AK71" s="47" t="s">
        <v>38</v>
      </c>
      <c r="AL71" s="18">
        <v>-0.46135204427122611</v>
      </c>
      <c r="AM71" s="19">
        <v>4.9935022158993335E-2</v>
      </c>
      <c r="AN71" s="47" t="s">
        <v>38</v>
      </c>
      <c r="AO71" s="18">
        <v>-8.0535193810391412E-2</v>
      </c>
      <c r="AP71" s="19">
        <v>9.0825076331080487E-2</v>
      </c>
      <c r="AQ71" s="47" t="s">
        <v>38</v>
      </c>
      <c r="AR71" s="18">
        <v>0.38081685046083469</v>
      </c>
      <c r="AS71" s="19">
        <v>0.10133233665673512</v>
      </c>
      <c r="AT71" s="47" t="s">
        <v>38</v>
      </c>
      <c r="AU71" s="45">
        <v>41.707985978912163</v>
      </c>
      <c r="AV71" s="46">
        <v>1.3989342891797496</v>
      </c>
      <c r="AW71" s="47" t="s">
        <v>38</v>
      </c>
      <c r="AX71" s="45">
        <v>66.226131804297481</v>
      </c>
      <c r="AY71" s="46">
        <v>4.0186939184863917</v>
      </c>
      <c r="AZ71" s="47" t="s">
        <v>38</v>
      </c>
      <c r="BA71" s="45">
        <v>24.518145825385329</v>
      </c>
      <c r="BB71" s="46">
        <v>4.3555010377656043</v>
      </c>
      <c r="BC71" s="48" t="s">
        <v>38</v>
      </c>
    </row>
    <row r="72" spans="1:55">
      <c r="A72" s="17" t="s">
        <v>165</v>
      </c>
      <c r="B72" s="18">
        <v>0.46106574523591787</v>
      </c>
      <c r="C72" s="19">
        <v>1.763565694295012E-2</v>
      </c>
      <c r="D72" s="47" t="s">
        <v>38</v>
      </c>
      <c r="E72" s="18">
        <v>0.55039573691066956</v>
      </c>
      <c r="F72" s="19">
        <v>4.1212896418086183E-2</v>
      </c>
      <c r="G72" s="47" t="s">
        <v>38</v>
      </c>
      <c r="H72" s="18">
        <v>8.9329991674751669E-2</v>
      </c>
      <c r="I72" s="19">
        <v>4.8951778069753538E-2</v>
      </c>
      <c r="J72" s="47" t="s">
        <v>38</v>
      </c>
      <c r="K72" s="18">
        <v>-6.9471354069219712E-2</v>
      </c>
      <c r="L72" s="19">
        <v>3.0063423625411673E-2</v>
      </c>
      <c r="M72" s="47" t="s">
        <v>38</v>
      </c>
      <c r="N72" s="18">
        <v>-6.4725160202776855E-2</v>
      </c>
      <c r="O72" s="19">
        <v>5.815893677613522E-2</v>
      </c>
      <c r="P72" s="47" t="s">
        <v>38</v>
      </c>
      <c r="Q72" s="18">
        <v>4.7461938664428403E-3</v>
      </c>
      <c r="R72" s="19">
        <v>6.8090328696637017E-2</v>
      </c>
      <c r="S72" s="47" t="s">
        <v>38</v>
      </c>
      <c r="T72" s="18">
        <v>0.54052541799468912</v>
      </c>
      <c r="U72" s="19">
        <v>2.2744796872813978E-2</v>
      </c>
      <c r="V72" s="47" t="s">
        <v>38</v>
      </c>
      <c r="W72" s="18">
        <v>0.36910681197192402</v>
      </c>
      <c r="X72" s="19">
        <v>4.8285413823733234E-2</v>
      </c>
      <c r="Y72" s="47" t="s">
        <v>38</v>
      </c>
      <c r="Z72" s="18">
        <v>-0.17141860602276512</v>
      </c>
      <c r="AA72" s="19">
        <v>5.3440691041166506E-2</v>
      </c>
      <c r="AB72" s="47" t="s">
        <v>38</v>
      </c>
      <c r="AC72" s="18">
        <v>0.36875138070720648</v>
      </c>
      <c r="AD72" s="19">
        <v>2.1667840739046974E-2</v>
      </c>
      <c r="AE72" s="47" t="s">
        <v>38</v>
      </c>
      <c r="AF72" s="18">
        <v>0.31214596714121645</v>
      </c>
      <c r="AG72" s="19">
        <v>4.6961452141023458E-2</v>
      </c>
      <c r="AH72" s="47" t="s">
        <v>38</v>
      </c>
      <c r="AI72" s="18">
        <v>-5.6605413565990116E-2</v>
      </c>
      <c r="AJ72" s="19">
        <v>5.2923222722905811E-2</v>
      </c>
      <c r="AK72" s="47" t="s">
        <v>38</v>
      </c>
      <c r="AL72" s="18">
        <v>0.53250284591661778</v>
      </c>
      <c r="AM72" s="19">
        <v>2.4942768774142032E-2</v>
      </c>
      <c r="AN72" s="47" t="s">
        <v>38</v>
      </c>
      <c r="AO72" s="18">
        <v>0.47082031944773495</v>
      </c>
      <c r="AP72" s="19">
        <v>3.8322965007079005E-2</v>
      </c>
      <c r="AQ72" s="47" t="s">
        <v>38</v>
      </c>
      <c r="AR72" s="18">
        <v>-6.1682526468882837E-2</v>
      </c>
      <c r="AS72" s="19">
        <v>4.7163146539775533E-2</v>
      </c>
      <c r="AT72" s="47" t="s">
        <v>38</v>
      </c>
      <c r="AU72" s="45">
        <v>43.992716050645299</v>
      </c>
      <c r="AV72" s="46">
        <v>1.2650743780888372</v>
      </c>
      <c r="AW72" s="47" t="s">
        <v>38</v>
      </c>
      <c r="AX72" s="45">
        <v>57.285209863112996</v>
      </c>
      <c r="AY72" s="46">
        <v>2.9404415111822835</v>
      </c>
      <c r="AZ72" s="47" t="s">
        <v>38</v>
      </c>
      <c r="BA72" s="45">
        <v>13.292493812467695</v>
      </c>
      <c r="BB72" s="46">
        <v>3.1976810912302125</v>
      </c>
      <c r="BC72" s="48" t="s">
        <v>38</v>
      </c>
    </row>
    <row r="73" spans="1:55">
      <c r="A73" s="17" t="s">
        <v>166</v>
      </c>
      <c r="B73" s="18">
        <v>0.51407136060797121</v>
      </c>
      <c r="C73" s="19">
        <v>2.6950924874585818E-2</v>
      </c>
      <c r="D73" s="47" t="s">
        <v>38</v>
      </c>
      <c r="E73" s="18">
        <v>0.78874892660824059</v>
      </c>
      <c r="F73" s="19">
        <v>7.1271992090879144E-2</v>
      </c>
      <c r="G73" s="47" t="s">
        <v>38</v>
      </c>
      <c r="H73" s="18">
        <v>0.2746775660002696</v>
      </c>
      <c r="I73" s="19">
        <v>7.905001019502432E-2</v>
      </c>
      <c r="J73" s="47" t="s">
        <v>38</v>
      </c>
      <c r="K73" s="18">
        <v>0.10848970039977227</v>
      </c>
      <c r="L73" s="19">
        <v>4.7244237143090569E-2</v>
      </c>
      <c r="M73" s="47" t="s">
        <v>38</v>
      </c>
      <c r="N73" s="18">
        <v>0.72892458039767083</v>
      </c>
      <c r="O73" s="19">
        <v>7.4185925078247936E-2</v>
      </c>
      <c r="P73" s="47" t="s">
        <v>38</v>
      </c>
      <c r="Q73" s="18">
        <v>0.62043487999789859</v>
      </c>
      <c r="R73" s="19">
        <v>8.5509154753809005E-2</v>
      </c>
      <c r="S73" s="47" t="s">
        <v>38</v>
      </c>
      <c r="T73" s="18">
        <v>0.47041243969581292</v>
      </c>
      <c r="U73" s="19">
        <v>4.2347259537033402E-2</v>
      </c>
      <c r="V73" s="47" t="s">
        <v>38</v>
      </c>
      <c r="W73" s="18">
        <v>0.72543125519775464</v>
      </c>
      <c r="X73" s="19">
        <v>7.8376690122823348E-2</v>
      </c>
      <c r="Y73" s="47" t="s">
        <v>38</v>
      </c>
      <c r="Z73" s="18">
        <v>0.25501881550194172</v>
      </c>
      <c r="AA73" s="19">
        <v>8.9657039909192368E-2</v>
      </c>
      <c r="AB73" s="47" t="s">
        <v>38</v>
      </c>
      <c r="AC73" s="18">
        <v>0.37847631932995535</v>
      </c>
      <c r="AD73" s="19">
        <v>3.0756989254395392E-2</v>
      </c>
      <c r="AE73" s="47" t="s">
        <v>38</v>
      </c>
      <c r="AF73" s="18">
        <v>0.42852927347848352</v>
      </c>
      <c r="AG73" s="19">
        <v>6.5614093504466162E-2</v>
      </c>
      <c r="AH73" s="47" t="s">
        <v>38</v>
      </c>
      <c r="AI73" s="18">
        <v>5.005295414852811E-2</v>
      </c>
      <c r="AJ73" s="19">
        <v>7.5447334292123039E-2</v>
      </c>
      <c r="AK73" s="47" t="s">
        <v>38</v>
      </c>
      <c r="AL73" s="18">
        <v>0.40300940988884282</v>
      </c>
      <c r="AM73" s="19">
        <v>3.2274988839397944E-2</v>
      </c>
      <c r="AN73" s="47" t="s">
        <v>38</v>
      </c>
      <c r="AO73" s="18">
        <v>0.33709619855867223</v>
      </c>
      <c r="AP73" s="19">
        <v>6.4615444558425994E-2</v>
      </c>
      <c r="AQ73" s="47" t="s">
        <v>38</v>
      </c>
      <c r="AR73" s="18">
        <v>-6.5913211330170515E-2</v>
      </c>
      <c r="AS73" s="19">
        <v>7.3324894496485077E-2</v>
      </c>
      <c r="AT73" s="47" t="s">
        <v>38</v>
      </c>
      <c r="AU73" s="45">
        <v>51.270739829837012</v>
      </c>
      <c r="AV73" s="46">
        <v>1.8325404086438286</v>
      </c>
      <c r="AW73" s="47" t="s">
        <v>38</v>
      </c>
      <c r="AX73" s="45">
        <v>70.736059057403594</v>
      </c>
      <c r="AY73" s="46">
        <v>4.1300805912112448</v>
      </c>
      <c r="AZ73" s="47" t="s">
        <v>38</v>
      </c>
      <c r="BA73" s="45">
        <v>19.465319227566603</v>
      </c>
      <c r="BB73" s="46">
        <v>4.6751383965669921</v>
      </c>
      <c r="BC73" s="48" t="s">
        <v>38</v>
      </c>
    </row>
    <row r="74" spans="1:55">
      <c r="A74" s="17" t="s">
        <v>167</v>
      </c>
      <c r="B74" s="18" t="s">
        <v>41</v>
      </c>
      <c r="C74" s="19" t="s">
        <v>41</v>
      </c>
      <c r="D74" s="47" t="s">
        <v>38</v>
      </c>
      <c r="E74" s="18" t="s">
        <v>41</v>
      </c>
      <c r="F74" s="19" t="s">
        <v>41</v>
      </c>
      <c r="G74" s="47" t="s">
        <v>38</v>
      </c>
      <c r="H74" s="18" t="s">
        <v>41</v>
      </c>
      <c r="I74" s="19" t="s">
        <v>41</v>
      </c>
      <c r="J74" s="47" t="s">
        <v>38</v>
      </c>
      <c r="K74" s="18">
        <v>-9.596436110264496E-2</v>
      </c>
      <c r="L74" s="19">
        <v>6.4370482365181531E-2</v>
      </c>
      <c r="M74" s="47" t="s">
        <v>40</v>
      </c>
      <c r="N74" s="18">
        <v>0.4245042785018871</v>
      </c>
      <c r="O74" s="19">
        <v>9.4760078322756527E-2</v>
      </c>
      <c r="P74" s="47" t="s">
        <v>38</v>
      </c>
      <c r="Q74" s="18">
        <v>0.52046863960453205</v>
      </c>
      <c r="R74" s="19">
        <v>0.11081787714127417</v>
      </c>
      <c r="S74" s="47" t="s">
        <v>40</v>
      </c>
      <c r="T74" s="18" t="s">
        <v>41</v>
      </c>
      <c r="U74" s="19" t="s">
        <v>41</v>
      </c>
      <c r="V74" s="47" t="s">
        <v>38</v>
      </c>
      <c r="W74" s="18" t="s">
        <v>41</v>
      </c>
      <c r="X74" s="19" t="s">
        <v>41</v>
      </c>
      <c r="Y74" s="47" t="s">
        <v>38</v>
      </c>
      <c r="Z74" s="18" t="s">
        <v>41</v>
      </c>
      <c r="AA74" s="19" t="s">
        <v>41</v>
      </c>
      <c r="AB74" s="47" t="s">
        <v>38</v>
      </c>
      <c r="AC74" s="18">
        <v>0.10478177565327501</v>
      </c>
      <c r="AD74" s="19">
        <v>5.6134227118964423E-2</v>
      </c>
      <c r="AE74" s="47" t="s">
        <v>40</v>
      </c>
      <c r="AF74" s="18">
        <v>0.31155477094272332</v>
      </c>
      <c r="AG74" s="19">
        <v>0.11341285461843213</v>
      </c>
      <c r="AH74" s="47" t="s">
        <v>38</v>
      </c>
      <c r="AI74" s="18">
        <v>0.20677299528944826</v>
      </c>
      <c r="AJ74" s="19">
        <v>0.12122487460615015</v>
      </c>
      <c r="AK74" s="47" t="s">
        <v>40</v>
      </c>
      <c r="AL74" s="18">
        <v>-0.57992798896248565</v>
      </c>
      <c r="AM74" s="19">
        <v>5.18187590280507E-2</v>
      </c>
      <c r="AN74" s="47" t="s">
        <v>40</v>
      </c>
      <c r="AO74" s="18">
        <v>-0.14354779906020057</v>
      </c>
      <c r="AP74" s="19">
        <v>0.12862545961010619</v>
      </c>
      <c r="AQ74" s="47" t="s">
        <v>38</v>
      </c>
      <c r="AR74" s="18">
        <v>0.43638018990228505</v>
      </c>
      <c r="AS74" s="19">
        <v>0.13950756287661373</v>
      </c>
      <c r="AT74" s="47" t="s">
        <v>40</v>
      </c>
      <c r="AU74" s="45">
        <v>34.581259166665326</v>
      </c>
      <c r="AV74" s="46">
        <v>2.0852892494543411</v>
      </c>
      <c r="AW74" s="47" t="s">
        <v>38</v>
      </c>
      <c r="AX74" s="45">
        <v>57.441031393312826</v>
      </c>
      <c r="AY74" s="46">
        <v>5.2269522274232596</v>
      </c>
      <c r="AZ74" s="47" t="s">
        <v>38</v>
      </c>
      <c r="BA74" s="45">
        <v>22.859772226647511</v>
      </c>
      <c r="BB74" s="46">
        <v>5.6654264363192439</v>
      </c>
      <c r="BC74" s="48" t="s">
        <v>38</v>
      </c>
    </row>
    <row r="75" spans="1:55">
      <c r="A75" s="17" t="s">
        <v>168</v>
      </c>
      <c r="B75" s="18">
        <v>5.3686510885494171E-2</v>
      </c>
      <c r="C75" s="19">
        <v>3.0523565262527932E-2</v>
      </c>
      <c r="D75" s="47" t="s">
        <v>38</v>
      </c>
      <c r="E75" s="18">
        <v>0.47440665286305067</v>
      </c>
      <c r="F75" s="19">
        <v>6.242990055400735E-2</v>
      </c>
      <c r="G75" s="47" t="s">
        <v>38</v>
      </c>
      <c r="H75" s="18">
        <v>0.42072014197755653</v>
      </c>
      <c r="I75" s="19">
        <v>7.1103706772282338E-2</v>
      </c>
      <c r="J75" s="47" t="s">
        <v>38</v>
      </c>
      <c r="K75" s="18">
        <v>-0.14069153831571377</v>
      </c>
      <c r="L75" s="19">
        <v>2.920513474932291E-2</v>
      </c>
      <c r="M75" s="47" t="s">
        <v>38</v>
      </c>
      <c r="N75" s="18">
        <v>-4.7759440742154616E-2</v>
      </c>
      <c r="O75" s="19">
        <v>6.4518957742717709E-2</v>
      </c>
      <c r="P75" s="47" t="s">
        <v>38</v>
      </c>
      <c r="Q75" s="18">
        <v>9.2932097573559178E-2</v>
      </c>
      <c r="R75" s="19">
        <v>7.3925315446751613E-2</v>
      </c>
      <c r="S75" s="47" t="s">
        <v>38</v>
      </c>
      <c r="T75" s="18">
        <v>-0.4445572182807947</v>
      </c>
      <c r="U75" s="19">
        <v>2.5774765873377604E-2</v>
      </c>
      <c r="V75" s="47" t="s">
        <v>38</v>
      </c>
      <c r="W75" s="18">
        <v>-0.15470656255331011</v>
      </c>
      <c r="X75" s="19">
        <v>7.41198354480474E-2</v>
      </c>
      <c r="Y75" s="47" t="s">
        <v>38</v>
      </c>
      <c r="Z75" s="18">
        <v>0.28985065572748464</v>
      </c>
      <c r="AA75" s="19">
        <v>8.3643538867752068E-2</v>
      </c>
      <c r="AB75" s="47" t="s">
        <v>38</v>
      </c>
      <c r="AC75" s="18">
        <v>-0.29245381661223036</v>
      </c>
      <c r="AD75" s="19">
        <v>3.5590157064314128E-2</v>
      </c>
      <c r="AE75" s="47" t="s">
        <v>38</v>
      </c>
      <c r="AF75" s="18">
        <v>-0.56794315791637873</v>
      </c>
      <c r="AG75" s="19">
        <v>6.5602436557959623E-2</v>
      </c>
      <c r="AH75" s="47" t="s">
        <v>38</v>
      </c>
      <c r="AI75" s="18">
        <v>-0.27548934130414837</v>
      </c>
      <c r="AJ75" s="19">
        <v>7.9652350291552168E-2</v>
      </c>
      <c r="AK75" s="47" t="s">
        <v>38</v>
      </c>
      <c r="AL75" s="18">
        <v>-0.187588262598122</v>
      </c>
      <c r="AM75" s="19">
        <v>3.6833168842636398E-2</v>
      </c>
      <c r="AN75" s="47" t="s">
        <v>38</v>
      </c>
      <c r="AO75" s="18">
        <v>-0.18530215707171163</v>
      </c>
      <c r="AP75" s="19">
        <v>8.0478580736223632E-2</v>
      </c>
      <c r="AQ75" s="47" t="s">
        <v>38</v>
      </c>
      <c r="AR75" s="18">
        <v>2.2861055264103425E-3</v>
      </c>
      <c r="AS75" s="19">
        <v>9.7112101735632228E-2</v>
      </c>
      <c r="AT75" s="47" t="s">
        <v>38</v>
      </c>
      <c r="AU75" s="45">
        <v>61.96077383227815</v>
      </c>
      <c r="AV75" s="46">
        <v>1.6703919733813675</v>
      </c>
      <c r="AW75" s="47" t="s">
        <v>38</v>
      </c>
      <c r="AX75" s="45">
        <v>85.124412666695363</v>
      </c>
      <c r="AY75" s="46">
        <v>3.3231747457410408</v>
      </c>
      <c r="AZ75" s="47" t="s">
        <v>38</v>
      </c>
      <c r="BA75" s="45">
        <v>23.16363883441721</v>
      </c>
      <c r="BB75" s="46">
        <v>4.1366223382095972</v>
      </c>
      <c r="BC75" s="48" t="s">
        <v>38</v>
      </c>
    </row>
    <row r="76" spans="1:55">
      <c r="A76" s="17" t="s">
        <v>169</v>
      </c>
      <c r="B76" s="18">
        <v>0.31735521581706549</v>
      </c>
      <c r="C76" s="19">
        <v>2.0981422198706631E-2</v>
      </c>
      <c r="D76" s="47" t="s">
        <v>38</v>
      </c>
      <c r="E76" s="18">
        <v>0.72723067155666887</v>
      </c>
      <c r="F76" s="19">
        <v>7.4388226793685633E-2</v>
      </c>
      <c r="G76" s="47" t="s">
        <v>38</v>
      </c>
      <c r="H76" s="18">
        <v>0.40987545573960338</v>
      </c>
      <c r="I76" s="19">
        <v>7.8109538258729044E-2</v>
      </c>
      <c r="J76" s="47" t="s">
        <v>38</v>
      </c>
      <c r="K76" s="18">
        <v>0.25698208990705423</v>
      </c>
      <c r="L76" s="19">
        <v>3.3376021772116987E-2</v>
      </c>
      <c r="M76" s="47" t="s">
        <v>38</v>
      </c>
      <c r="N76" s="18">
        <v>0.85349797162867225</v>
      </c>
      <c r="O76" s="19">
        <v>7.9119746758885626E-2</v>
      </c>
      <c r="P76" s="47" t="s">
        <v>38</v>
      </c>
      <c r="Q76" s="18">
        <v>0.59651588172161818</v>
      </c>
      <c r="R76" s="19">
        <v>8.8100488346518568E-2</v>
      </c>
      <c r="S76" s="47" t="s">
        <v>38</v>
      </c>
      <c r="T76" s="18">
        <v>0.22715674612538361</v>
      </c>
      <c r="U76" s="19">
        <v>3.6806974104530786E-2</v>
      </c>
      <c r="V76" s="47" t="s">
        <v>38</v>
      </c>
      <c r="W76" s="18">
        <v>0.68796626821421958</v>
      </c>
      <c r="X76" s="19">
        <v>7.5431535047151818E-2</v>
      </c>
      <c r="Y76" s="47" t="s">
        <v>38</v>
      </c>
      <c r="Z76" s="18">
        <v>0.4608095220888358</v>
      </c>
      <c r="AA76" s="19">
        <v>8.6963844993078868E-2</v>
      </c>
      <c r="AB76" s="47" t="s">
        <v>38</v>
      </c>
      <c r="AC76" s="18">
        <v>0.11008144971051388</v>
      </c>
      <c r="AD76" s="19">
        <v>2.5660306487537771E-2</v>
      </c>
      <c r="AE76" s="47" t="s">
        <v>38</v>
      </c>
      <c r="AF76" s="18">
        <v>-5.3421333682666008E-2</v>
      </c>
      <c r="AG76" s="19">
        <v>7.6647430836864469E-2</v>
      </c>
      <c r="AH76" s="47" t="s">
        <v>38</v>
      </c>
      <c r="AI76" s="18">
        <v>-0.16350278339317992</v>
      </c>
      <c r="AJ76" s="19">
        <v>8.5034541650409898E-2</v>
      </c>
      <c r="AK76" s="47" t="s">
        <v>38</v>
      </c>
      <c r="AL76" s="18">
        <v>6.8421373158458962E-2</v>
      </c>
      <c r="AM76" s="19">
        <v>3.8827524203739423E-2</v>
      </c>
      <c r="AN76" s="47" t="s">
        <v>38</v>
      </c>
      <c r="AO76" s="18">
        <v>0.55587784629063453</v>
      </c>
      <c r="AP76" s="19">
        <v>8.8154711675546338E-2</v>
      </c>
      <c r="AQ76" s="47" t="s">
        <v>38</v>
      </c>
      <c r="AR76" s="18">
        <v>0.48745647313217577</v>
      </c>
      <c r="AS76" s="19">
        <v>0.10037507843106239</v>
      </c>
      <c r="AT76" s="47" t="s">
        <v>38</v>
      </c>
      <c r="AU76" s="45">
        <v>59.770976118072227</v>
      </c>
      <c r="AV76" s="46">
        <v>1.5154154863953311</v>
      </c>
      <c r="AW76" s="47" t="s">
        <v>38</v>
      </c>
      <c r="AX76" s="45">
        <v>88.502326158644067</v>
      </c>
      <c r="AY76" s="46">
        <v>3.3293347089306078</v>
      </c>
      <c r="AZ76" s="47" t="s">
        <v>38</v>
      </c>
      <c r="BA76" s="45">
        <v>28.731350040571851</v>
      </c>
      <c r="BB76" s="46">
        <v>3.6344157327830007</v>
      </c>
      <c r="BC76" s="48" t="s">
        <v>38</v>
      </c>
    </row>
    <row r="77" spans="1:55">
      <c r="A77" s="17" t="s">
        <v>170</v>
      </c>
      <c r="B77" s="18">
        <v>-0.17926957290751533</v>
      </c>
      <c r="C77" s="19">
        <v>3.7184846050826427E-2</v>
      </c>
      <c r="D77" s="47" t="s">
        <v>38</v>
      </c>
      <c r="E77" s="18">
        <v>0.51889278407066219</v>
      </c>
      <c r="F77" s="19">
        <v>0.12397342213547982</v>
      </c>
      <c r="G77" s="47" t="s">
        <v>38</v>
      </c>
      <c r="H77" s="18">
        <v>0.69816235697817752</v>
      </c>
      <c r="I77" s="19">
        <v>0.1277018869652369</v>
      </c>
      <c r="J77" s="47" t="s">
        <v>38</v>
      </c>
      <c r="K77" s="18">
        <v>0.13307903416364228</v>
      </c>
      <c r="L77" s="19">
        <v>4.5732194708824177E-2</v>
      </c>
      <c r="M77" s="47" t="s">
        <v>38</v>
      </c>
      <c r="N77" s="18">
        <v>0.5524441140665356</v>
      </c>
      <c r="O77" s="19">
        <v>9.7157483925631019E-2</v>
      </c>
      <c r="P77" s="47" t="s">
        <v>38</v>
      </c>
      <c r="Q77" s="18">
        <v>0.41936507990289329</v>
      </c>
      <c r="R77" s="19">
        <v>0.10567373414615483</v>
      </c>
      <c r="S77" s="47" t="s">
        <v>38</v>
      </c>
      <c r="T77" s="18">
        <v>0.10403352469790386</v>
      </c>
      <c r="U77" s="19">
        <v>3.8680623760218212E-2</v>
      </c>
      <c r="V77" s="47" t="s">
        <v>38</v>
      </c>
      <c r="W77" s="18">
        <v>0.32259506820088157</v>
      </c>
      <c r="X77" s="19">
        <v>0.11117012773448114</v>
      </c>
      <c r="Y77" s="47" t="s">
        <v>38</v>
      </c>
      <c r="Z77" s="18">
        <v>0.21856154350297766</v>
      </c>
      <c r="AA77" s="19">
        <v>0.11756607913202329</v>
      </c>
      <c r="AB77" s="47" t="s">
        <v>38</v>
      </c>
      <c r="AC77" s="18">
        <v>3.6461505940627741E-2</v>
      </c>
      <c r="AD77" s="19">
        <v>3.542163709984026E-2</v>
      </c>
      <c r="AE77" s="47" t="s">
        <v>38</v>
      </c>
      <c r="AF77" s="18">
        <v>-0.19063581045522746</v>
      </c>
      <c r="AG77" s="19">
        <v>9.8432112653636147E-2</v>
      </c>
      <c r="AH77" s="47" t="s">
        <v>38</v>
      </c>
      <c r="AI77" s="18">
        <v>-0.22709731639585523</v>
      </c>
      <c r="AJ77" s="19">
        <v>0.10652366673193671</v>
      </c>
      <c r="AK77" s="47" t="s">
        <v>38</v>
      </c>
      <c r="AL77" s="18">
        <v>-7.3960206960180797E-3</v>
      </c>
      <c r="AM77" s="19">
        <v>4.4639185577102412E-2</v>
      </c>
      <c r="AN77" s="47" t="s">
        <v>38</v>
      </c>
      <c r="AO77" s="18">
        <v>-0.22046024778753648</v>
      </c>
      <c r="AP77" s="19">
        <v>0.11009542501188738</v>
      </c>
      <c r="AQ77" s="47" t="s">
        <v>38</v>
      </c>
      <c r="AR77" s="18">
        <v>-0.2130642270915184</v>
      </c>
      <c r="AS77" s="19">
        <v>0.11342615545865489</v>
      </c>
      <c r="AT77" s="47" t="s">
        <v>38</v>
      </c>
      <c r="AU77" s="45">
        <v>38.782061424511397</v>
      </c>
      <c r="AV77" s="46">
        <v>1.8042611163920597</v>
      </c>
      <c r="AW77" s="47" t="s">
        <v>38</v>
      </c>
      <c r="AX77" s="45">
        <v>73.935542176738096</v>
      </c>
      <c r="AY77" s="46">
        <v>5.242179429734783</v>
      </c>
      <c r="AZ77" s="47" t="s">
        <v>38</v>
      </c>
      <c r="BA77" s="45">
        <v>35.153480752226699</v>
      </c>
      <c r="BB77" s="46">
        <v>5.8408999134708584</v>
      </c>
      <c r="BC77" s="48" t="s">
        <v>38</v>
      </c>
    </row>
    <row r="78" spans="1:55">
      <c r="A78" s="17" t="s">
        <v>171</v>
      </c>
      <c r="B78" s="18">
        <v>6.7304123489470541E-2</v>
      </c>
      <c r="C78" s="19">
        <v>2.5222145118018666E-2</v>
      </c>
      <c r="D78" s="47" t="s">
        <v>38</v>
      </c>
      <c r="E78" s="18">
        <v>0.64476301278770798</v>
      </c>
      <c r="F78" s="19">
        <v>0.11983130298470883</v>
      </c>
      <c r="G78" s="47" t="s">
        <v>38</v>
      </c>
      <c r="H78" s="18">
        <v>0.57745888929823741</v>
      </c>
      <c r="I78" s="19">
        <v>0.11934880726219124</v>
      </c>
      <c r="J78" s="47" t="s">
        <v>38</v>
      </c>
      <c r="K78" s="18">
        <v>-0.25972271165427979</v>
      </c>
      <c r="L78" s="19">
        <v>2.830344074524262E-2</v>
      </c>
      <c r="M78" s="47" t="s">
        <v>38</v>
      </c>
      <c r="N78" s="18">
        <v>6.7666454349656666E-2</v>
      </c>
      <c r="O78" s="19">
        <v>8.9952162919522363E-2</v>
      </c>
      <c r="P78" s="47" t="s">
        <v>38</v>
      </c>
      <c r="Q78" s="18">
        <v>0.32738916600393647</v>
      </c>
      <c r="R78" s="19">
        <v>9.3050479896656005E-2</v>
      </c>
      <c r="S78" s="47" t="s">
        <v>38</v>
      </c>
      <c r="T78" s="18">
        <v>-7.1158102583133584E-2</v>
      </c>
      <c r="U78" s="19">
        <v>3.5674462467535951E-2</v>
      </c>
      <c r="V78" s="47" t="s">
        <v>38</v>
      </c>
      <c r="W78" s="18">
        <v>0.28890784932961666</v>
      </c>
      <c r="X78" s="19">
        <v>0.11138526925320448</v>
      </c>
      <c r="Y78" s="47" t="s">
        <v>38</v>
      </c>
      <c r="Z78" s="18">
        <v>0.36006595191275026</v>
      </c>
      <c r="AA78" s="19">
        <v>0.11942826350391553</v>
      </c>
      <c r="AB78" s="47" t="s">
        <v>38</v>
      </c>
      <c r="AC78" s="18">
        <v>0.23294116703537293</v>
      </c>
      <c r="AD78" s="19">
        <v>2.8156691324587715E-2</v>
      </c>
      <c r="AE78" s="47" t="s">
        <v>38</v>
      </c>
      <c r="AF78" s="18">
        <v>0.13948958690995866</v>
      </c>
      <c r="AG78" s="19">
        <v>9.5924699842180383E-2</v>
      </c>
      <c r="AH78" s="47" t="s">
        <v>38</v>
      </c>
      <c r="AI78" s="18">
        <v>-9.3451580125414324E-2</v>
      </c>
      <c r="AJ78" s="19">
        <v>0.10142121893823138</v>
      </c>
      <c r="AK78" s="47" t="s">
        <v>38</v>
      </c>
      <c r="AL78" s="18">
        <v>0.10894452210036705</v>
      </c>
      <c r="AM78" s="19">
        <v>3.2361498453681609E-2</v>
      </c>
      <c r="AN78" s="47" t="s">
        <v>38</v>
      </c>
      <c r="AO78" s="18">
        <v>2.5113532526007322E-2</v>
      </c>
      <c r="AP78" s="19">
        <v>0.10135954343511791</v>
      </c>
      <c r="AQ78" s="47" t="s">
        <v>38</v>
      </c>
      <c r="AR78" s="18">
        <v>-8.3830989574359721E-2</v>
      </c>
      <c r="AS78" s="19">
        <v>0.10839255338094746</v>
      </c>
      <c r="AT78" s="47" t="s">
        <v>38</v>
      </c>
      <c r="AU78" s="45">
        <v>17.189197720151938</v>
      </c>
      <c r="AV78" s="46">
        <v>1.2703882891604981</v>
      </c>
      <c r="AW78" s="47" t="s">
        <v>38</v>
      </c>
      <c r="AX78" s="45">
        <v>64.988374211183469</v>
      </c>
      <c r="AY78" s="46">
        <v>7.4190777298738162</v>
      </c>
      <c r="AZ78" s="47" t="s">
        <v>38</v>
      </c>
      <c r="BA78" s="45">
        <v>47.799176491031531</v>
      </c>
      <c r="BB78" s="46">
        <v>7.8939080629773821</v>
      </c>
      <c r="BC78" s="48" t="s">
        <v>38</v>
      </c>
    </row>
    <row r="79" spans="1:55">
      <c r="A79" s="17" t="s">
        <v>172</v>
      </c>
      <c r="B79" s="18">
        <v>-3.99475665888957E-2</v>
      </c>
      <c r="C79" s="19">
        <v>2.1723683771673503E-2</v>
      </c>
      <c r="D79" s="47" t="s">
        <v>38</v>
      </c>
      <c r="E79" s="18">
        <v>0.48752248799423309</v>
      </c>
      <c r="F79" s="19">
        <v>7.4933651021674125E-2</v>
      </c>
      <c r="G79" s="47" t="s">
        <v>38</v>
      </c>
      <c r="H79" s="18">
        <v>0.52747005458312879</v>
      </c>
      <c r="I79" s="19">
        <v>8.1340075614534768E-2</v>
      </c>
      <c r="J79" s="47" t="s">
        <v>38</v>
      </c>
      <c r="K79" s="18">
        <v>-0.17611742296853691</v>
      </c>
      <c r="L79" s="19">
        <v>2.6901937410507983E-2</v>
      </c>
      <c r="M79" s="47" t="s">
        <v>38</v>
      </c>
      <c r="N79" s="18">
        <v>5.4282235992243077E-2</v>
      </c>
      <c r="O79" s="19">
        <v>6.3303115355547335E-2</v>
      </c>
      <c r="P79" s="47" t="s">
        <v>38</v>
      </c>
      <c r="Q79" s="18">
        <v>0.23039965896078002</v>
      </c>
      <c r="R79" s="19">
        <v>7.2704527412804795E-2</v>
      </c>
      <c r="S79" s="47" t="s">
        <v>38</v>
      </c>
      <c r="T79" s="18">
        <v>0.23176969454683438</v>
      </c>
      <c r="U79" s="19">
        <v>3.1330392713224249E-2</v>
      </c>
      <c r="V79" s="47" t="s">
        <v>38</v>
      </c>
      <c r="W79" s="18">
        <v>0.50855350628266405</v>
      </c>
      <c r="X79" s="19">
        <v>6.1333477852807614E-2</v>
      </c>
      <c r="Y79" s="47" t="s">
        <v>38</v>
      </c>
      <c r="Z79" s="18">
        <v>0.27678381173582961</v>
      </c>
      <c r="AA79" s="19">
        <v>7.3427376855684137E-2</v>
      </c>
      <c r="AB79" s="47" t="s">
        <v>38</v>
      </c>
      <c r="AC79" s="18">
        <v>0.26865022725241994</v>
      </c>
      <c r="AD79" s="19">
        <v>3.059998949753362E-2</v>
      </c>
      <c r="AE79" s="47" t="s">
        <v>38</v>
      </c>
      <c r="AF79" s="18">
        <v>0.14732037851846716</v>
      </c>
      <c r="AG79" s="19">
        <v>6.543253963272988E-2</v>
      </c>
      <c r="AH79" s="47" t="s">
        <v>38</v>
      </c>
      <c r="AI79" s="18">
        <v>-0.12132984873395275</v>
      </c>
      <c r="AJ79" s="19">
        <v>7.5062752644877287E-2</v>
      </c>
      <c r="AK79" s="47" t="s">
        <v>38</v>
      </c>
      <c r="AL79" s="18">
        <v>0.34229549207516091</v>
      </c>
      <c r="AM79" s="19">
        <v>3.175177650087159E-2</v>
      </c>
      <c r="AN79" s="47" t="s">
        <v>38</v>
      </c>
      <c r="AO79" s="18">
        <v>0.42220986192353149</v>
      </c>
      <c r="AP79" s="19">
        <v>5.9631001327117919E-2</v>
      </c>
      <c r="AQ79" s="47" t="s">
        <v>38</v>
      </c>
      <c r="AR79" s="18">
        <v>7.9914369848370512E-2</v>
      </c>
      <c r="AS79" s="19">
        <v>7.1201047132205583E-2</v>
      </c>
      <c r="AT79" s="47" t="s">
        <v>38</v>
      </c>
      <c r="AU79" s="45">
        <v>60.909706221293035</v>
      </c>
      <c r="AV79" s="46">
        <v>1.5956867596807311</v>
      </c>
      <c r="AW79" s="47" t="s">
        <v>38</v>
      </c>
      <c r="AX79" s="45">
        <v>89.982820614321341</v>
      </c>
      <c r="AY79" s="46">
        <v>2.1701842499133304</v>
      </c>
      <c r="AZ79" s="47" t="s">
        <v>38</v>
      </c>
      <c r="BA79" s="45">
        <v>29.073114393028309</v>
      </c>
      <c r="BB79" s="46">
        <v>2.8104110977008463</v>
      </c>
      <c r="BC79" s="48" t="s">
        <v>38</v>
      </c>
    </row>
    <row r="80" spans="1:55">
      <c r="A80" s="17" t="s">
        <v>173</v>
      </c>
      <c r="B80" s="18">
        <v>0.40866032863795071</v>
      </c>
      <c r="C80" s="19">
        <v>1.6691953700348133E-2</v>
      </c>
      <c r="D80" s="47" t="s">
        <v>38</v>
      </c>
      <c r="E80" s="18">
        <v>0.54214524820011378</v>
      </c>
      <c r="F80" s="19">
        <v>5.747342351762405E-2</v>
      </c>
      <c r="G80" s="47" t="s">
        <v>38</v>
      </c>
      <c r="H80" s="18">
        <v>0.13348491956216299</v>
      </c>
      <c r="I80" s="19">
        <v>6.1569848609794954E-2</v>
      </c>
      <c r="J80" s="47" t="s">
        <v>38</v>
      </c>
      <c r="K80" s="18">
        <v>0.15515421957868952</v>
      </c>
      <c r="L80" s="19">
        <v>3.3516904757733661E-2</v>
      </c>
      <c r="M80" s="47" t="s">
        <v>40</v>
      </c>
      <c r="N80" s="18">
        <v>0.79649243984460427</v>
      </c>
      <c r="O80" s="19">
        <v>6.2059360066169231E-2</v>
      </c>
      <c r="P80" s="47" t="s">
        <v>38</v>
      </c>
      <c r="Q80" s="18">
        <v>0.6413382202659148</v>
      </c>
      <c r="R80" s="19">
        <v>6.7857928431154679E-2</v>
      </c>
      <c r="S80" s="47" t="s">
        <v>40</v>
      </c>
      <c r="T80" s="18">
        <v>0.25869150768400545</v>
      </c>
      <c r="U80" s="19">
        <v>4.5063820678623245E-2</v>
      </c>
      <c r="V80" s="47" t="s">
        <v>40</v>
      </c>
      <c r="W80" s="18">
        <v>0.25390938367850513</v>
      </c>
      <c r="X80" s="19">
        <v>0.10883727024439922</v>
      </c>
      <c r="Y80" s="47" t="s">
        <v>38</v>
      </c>
      <c r="Z80" s="18">
        <v>-4.782124005500263E-3</v>
      </c>
      <c r="AA80" s="19">
        <v>0.12465759730620786</v>
      </c>
      <c r="AB80" s="47" t="s">
        <v>40</v>
      </c>
      <c r="AC80" s="18">
        <v>0.25853821532583288</v>
      </c>
      <c r="AD80" s="19">
        <v>3.5136082308663219E-2</v>
      </c>
      <c r="AE80" s="47" t="s">
        <v>40</v>
      </c>
      <c r="AF80" s="18">
        <v>0.47023185792385602</v>
      </c>
      <c r="AG80" s="19">
        <v>7.5336796410462981E-2</v>
      </c>
      <c r="AH80" s="47" t="s">
        <v>38</v>
      </c>
      <c r="AI80" s="18">
        <v>0.2116936425980232</v>
      </c>
      <c r="AJ80" s="19">
        <v>8.7221626258258897E-2</v>
      </c>
      <c r="AK80" s="47" t="s">
        <v>40</v>
      </c>
      <c r="AL80" s="18" t="s">
        <v>41</v>
      </c>
      <c r="AM80" s="19" t="s">
        <v>41</v>
      </c>
      <c r="AN80" s="47" t="s">
        <v>38</v>
      </c>
      <c r="AO80" s="18" t="s">
        <v>41</v>
      </c>
      <c r="AP80" s="19" t="s">
        <v>41</v>
      </c>
      <c r="AQ80" s="47" t="s">
        <v>38</v>
      </c>
      <c r="AR80" s="18" t="s">
        <v>41</v>
      </c>
      <c r="AS80" s="19" t="s">
        <v>41</v>
      </c>
      <c r="AT80" s="47" t="s">
        <v>38</v>
      </c>
      <c r="AU80" s="45">
        <v>30.656650058479286</v>
      </c>
      <c r="AV80" s="46">
        <v>1.5361469860552048</v>
      </c>
      <c r="AW80" s="47" t="s">
        <v>38</v>
      </c>
      <c r="AX80" s="45">
        <v>50.561824418756217</v>
      </c>
      <c r="AY80" s="46">
        <v>4.4099999529195859</v>
      </c>
      <c r="AZ80" s="47" t="s">
        <v>38</v>
      </c>
      <c r="BA80" s="45">
        <v>19.905174360276927</v>
      </c>
      <c r="BB80" s="46">
        <v>4.7746702007053781</v>
      </c>
      <c r="BC80" s="48" t="s">
        <v>38</v>
      </c>
    </row>
    <row r="81" spans="1:55">
      <c r="A81" s="17" t="s">
        <v>174</v>
      </c>
      <c r="B81" s="18" t="s">
        <v>41</v>
      </c>
      <c r="C81" s="19" t="s">
        <v>41</v>
      </c>
      <c r="D81" s="47" t="s">
        <v>38</v>
      </c>
      <c r="E81" s="18" t="s">
        <v>41</v>
      </c>
      <c r="F81" s="19" t="s">
        <v>41</v>
      </c>
      <c r="G81" s="47" t="s">
        <v>38</v>
      </c>
      <c r="H81" s="18" t="s">
        <v>41</v>
      </c>
      <c r="I81" s="19" t="s">
        <v>41</v>
      </c>
      <c r="J81" s="47" t="s">
        <v>38</v>
      </c>
      <c r="K81" s="18">
        <v>0.43760609370750814</v>
      </c>
      <c r="L81" s="19">
        <v>3.8919665118347359E-2</v>
      </c>
      <c r="M81" s="47" t="s">
        <v>38</v>
      </c>
      <c r="N81" s="18">
        <v>0.67824852247262757</v>
      </c>
      <c r="O81" s="19">
        <v>7.985491838231723E-2</v>
      </c>
      <c r="P81" s="47" t="s">
        <v>38</v>
      </c>
      <c r="Q81" s="18">
        <v>0.24064242876511949</v>
      </c>
      <c r="R81" s="19">
        <v>8.8702203044097622E-2</v>
      </c>
      <c r="S81" s="47" t="s">
        <v>38</v>
      </c>
      <c r="T81" s="18" t="s">
        <v>41</v>
      </c>
      <c r="U81" s="19" t="s">
        <v>41</v>
      </c>
      <c r="V81" s="47" t="s">
        <v>38</v>
      </c>
      <c r="W81" s="18" t="s">
        <v>41</v>
      </c>
      <c r="X81" s="19" t="s">
        <v>41</v>
      </c>
      <c r="Y81" s="47" t="s">
        <v>38</v>
      </c>
      <c r="Z81" s="18" t="s">
        <v>41</v>
      </c>
      <c r="AA81" s="19" t="s">
        <v>41</v>
      </c>
      <c r="AB81" s="47" t="s">
        <v>38</v>
      </c>
      <c r="AC81" s="18">
        <v>0.43967130897635198</v>
      </c>
      <c r="AD81" s="19">
        <v>3.1705075027761286E-2</v>
      </c>
      <c r="AE81" s="47" t="s">
        <v>38</v>
      </c>
      <c r="AF81" s="18">
        <v>0.36428904479924323</v>
      </c>
      <c r="AG81" s="19">
        <v>9.8858071976576492E-2</v>
      </c>
      <c r="AH81" s="47" t="s">
        <v>38</v>
      </c>
      <c r="AI81" s="18">
        <v>-7.5382264177108679E-2</v>
      </c>
      <c r="AJ81" s="19">
        <v>0.10815211286967452</v>
      </c>
      <c r="AK81" s="47" t="s">
        <v>38</v>
      </c>
      <c r="AL81" s="18">
        <v>0.29284036447385259</v>
      </c>
      <c r="AM81" s="19">
        <v>3.3055898962168637E-2</v>
      </c>
      <c r="AN81" s="47" t="s">
        <v>38</v>
      </c>
      <c r="AO81" s="18">
        <v>0.30761976340016506</v>
      </c>
      <c r="AP81" s="19">
        <v>9.3416290511951453E-2</v>
      </c>
      <c r="AQ81" s="47" t="s">
        <v>38</v>
      </c>
      <c r="AR81" s="18">
        <v>1.4779398926312443E-2</v>
      </c>
      <c r="AS81" s="19">
        <v>0.10302853827733513</v>
      </c>
      <c r="AT81" s="47" t="s">
        <v>38</v>
      </c>
      <c r="AU81" s="45">
        <v>41.975701118397559</v>
      </c>
      <c r="AV81" s="46">
        <v>1.3246265247310969</v>
      </c>
      <c r="AW81" s="47" t="s">
        <v>38</v>
      </c>
      <c r="AX81" s="45">
        <v>81.222254578083039</v>
      </c>
      <c r="AY81" s="46">
        <v>3.3514931143365567</v>
      </c>
      <c r="AZ81" s="47" t="s">
        <v>38</v>
      </c>
      <c r="BA81" s="45">
        <v>39.246553459685487</v>
      </c>
      <c r="BB81" s="46">
        <v>3.8212378609466566</v>
      </c>
      <c r="BC81" s="48" t="s">
        <v>38</v>
      </c>
    </row>
    <row r="82" spans="1:55">
      <c r="A82" s="17" t="s">
        <v>175</v>
      </c>
      <c r="B82" s="18">
        <v>0.35793638685847579</v>
      </c>
      <c r="C82" s="19">
        <v>3.383752047800067E-2</v>
      </c>
      <c r="D82" s="47" t="s">
        <v>40</v>
      </c>
      <c r="E82" s="18">
        <v>0.60914904498925349</v>
      </c>
      <c r="F82" s="19">
        <v>0.10970021301006055</v>
      </c>
      <c r="G82" s="47" t="s">
        <v>38</v>
      </c>
      <c r="H82" s="18">
        <v>0.25121265813077759</v>
      </c>
      <c r="I82" s="19">
        <v>0.12147347835398793</v>
      </c>
      <c r="J82" s="47" t="s">
        <v>40</v>
      </c>
      <c r="K82" s="18">
        <v>0.24885163099140017</v>
      </c>
      <c r="L82" s="19">
        <v>5.2744524939137109E-2</v>
      </c>
      <c r="M82" s="47" t="s">
        <v>39</v>
      </c>
      <c r="N82" s="18">
        <v>0.69523996145510658</v>
      </c>
      <c r="O82" s="19">
        <v>0.15049878295176111</v>
      </c>
      <c r="P82" s="47" t="s">
        <v>40</v>
      </c>
      <c r="Q82" s="18">
        <v>0.44638833046370652</v>
      </c>
      <c r="R82" s="19">
        <v>0.16478177654557991</v>
      </c>
      <c r="S82" s="47" t="s">
        <v>39</v>
      </c>
      <c r="T82" s="18">
        <v>0.59873759740123356</v>
      </c>
      <c r="U82" s="19">
        <v>5.8820460448972781E-2</v>
      </c>
      <c r="V82" s="47" t="s">
        <v>39</v>
      </c>
      <c r="W82" s="18">
        <v>0.71835966692363551</v>
      </c>
      <c r="X82" s="19">
        <v>0.15298052560614991</v>
      </c>
      <c r="Y82" s="47" t="s">
        <v>40</v>
      </c>
      <c r="Z82" s="18">
        <v>0.11962206952240206</v>
      </c>
      <c r="AA82" s="19">
        <v>0.15828892472452427</v>
      </c>
      <c r="AB82" s="47" t="s">
        <v>39</v>
      </c>
      <c r="AC82" s="18">
        <v>0.61495059635818472</v>
      </c>
      <c r="AD82" s="19">
        <v>4.5490112506132378E-2</v>
      </c>
      <c r="AE82" s="47" t="s">
        <v>39</v>
      </c>
      <c r="AF82" s="18">
        <v>0.79893941491043829</v>
      </c>
      <c r="AG82" s="19">
        <v>0.11031016468546295</v>
      </c>
      <c r="AH82" s="47" t="s">
        <v>40</v>
      </c>
      <c r="AI82" s="18">
        <v>0.18398881855225355</v>
      </c>
      <c r="AJ82" s="19">
        <v>0.12089306333763622</v>
      </c>
      <c r="AK82" s="47" t="s">
        <v>39</v>
      </c>
      <c r="AL82" s="18">
        <v>0.35510549551955717</v>
      </c>
      <c r="AM82" s="19">
        <v>4.3573727354471459E-2</v>
      </c>
      <c r="AN82" s="47" t="s">
        <v>39</v>
      </c>
      <c r="AO82" s="18">
        <v>0.42696967758987764</v>
      </c>
      <c r="AP82" s="19">
        <v>0.12735460023960379</v>
      </c>
      <c r="AQ82" s="47" t="s">
        <v>40</v>
      </c>
      <c r="AR82" s="18">
        <v>7.1864182070320443E-2</v>
      </c>
      <c r="AS82" s="19">
        <v>0.14371508201430058</v>
      </c>
      <c r="AT82" s="47" t="s">
        <v>39</v>
      </c>
      <c r="AU82" s="45">
        <v>58.785560221016155</v>
      </c>
      <c r="AV82" s="46">
        <v>2.3417960391265527</v>
      </c>
      <c r="AW82" s="47" t="s">
        <v>40</v>
      </c>
      <c r="AX82" s="45">
        <v>84.015135767598025</v>
      </c>
      <c r="AY82" s="46">
        <v>5.1620504117342332</v>
      </c>
      <c r="AZ82" s="47" t="s">
        <v>38</v>
      </c>
      <c r="BA82" s="45">
        <v>25.229575546581863</v>
      </c>
      <c r="BB82" s="46">
        <v>5.9389082564483022</v>
      </c>
      <c r="BC82" s="48" t="s">
        <v>40</v>
      </c>
    </row>
    <row r="83" spans="1:55">
      <c r="A83" s="17" t="s">
        <v>176</v>
      </c>
      <c r="B83" s="18">
        <v>0.49755955976053717</v>
      </c>
      <c r="C83" s="19">
        <v>2.4303078215140318E-2</v>
      </c>
      <c r="D83" s="47" t="s">
        <v>38</v>
      </c>
      <c r="E83" s="18">
        <v>0.685010235077263</v>
      </c>
      <c r="F83" s="19">
        <v>8.3214598579107651E-2</v>
      </c>
      <c r="G83" s="47" t="s">
        <v>38</v>
      </c>
      <c r="H83" s="18">
        <v>0.18745067531672566</v>
      </c>
      <c r="I83" s="19">
        <v>8.8074231127744082E-2</v>
      </c>
      <c r="J83" s="47" t="s">
        <v>38</v>
      </c>
      <c r="K83" s="18">
        <v>0.18035408353642468</v>
      </c>
      <c r="L83" s="19">
        <v>3.7402930750939138E-2</v>
      </c>
      <c r="M83" s="47" t="s">
        <v>40</v>
      </c>
      <c r="N83" s="18">
        <v>0.67356046276839876</v>
      </c>
      <c r="O83" s="19">
        <v>0.1228256215457542</v>
      </c>
      <c r="P83" s="47" t="s">
        <v>38</v>
      </c>
      <c r="Q83" s="18">
        <v>0.49320637923197402</v>
      </c>
      <c r="R83" s="19">
        <v>0.13304545469229659</v>
      </c>
      <c r="S83" s="47" t="s">
        <v>40</v>
      </c>
      <c r="T83" s="18">
        <v>0.38098325135953215</v>
      </c>
      <c r="U83" s="19">
        <v>4.3654776244310883E-2</v>
      </c>
      <c r="V83" s="47" t="s">
        <v>39</v>
      </c>
      <c r="W83" s="18">
        <v>0.53577746882624322</v>
      </c>
      <c r="X83" s="19">
        <v>0.1257514794632488</v>
      </c>
      <c r="Y83" s="47" t="s">
        <v>38</v>
      </c>
      <c r="Z83" s="18">
        <v>0.15479421746671099</v>
      </c>
      <c r="AA83" s="19">
        <v>0.13580651215094713</v>
      </c>
      <c r="AB83" s="47" t="s">
        <v>39</v>
      </c>
      <c r="AC83" s="18">
        <v>0.49287688534390278</v>
      </c>
      <c r="AD83" s="19">
        <v>3.3750353214096078E-2</v>
      </c>
      <c r="AE83" s="47" t="s">
        <v>40</v>
      </c>
      <c r="AF83" s="18">
        <v>0.55926848858967049</v>
      </c>
      <c r="AG83" s="19">
        <v>0.14014890998239288</v>
      </c>
      <c r="AH83" s="47" t="s">
        <v>38</v>
      </c>
      <c r="AI83" s="18">
        <v>6.6391603245767664E-2</v>
      </c>
      <c r="AJ83" s="19">
        <v>0.14749584937707222</v>
      </c>
      <c r="AK83" s="47" t="s">
        <v>40</v>
      </c>
      <c r="AL83" s="18">
        <v>0.45494564151376959</v>
      </c>
      <c r="AM83" s="19">
        <v>3.4978703869306467E-2</v>
      </c>
      <c r="AN83" s="47" t="s">
        <v>39</v>
      </c>
      <c r="AO83" s="18">
        <v>0.39739676593777584</v>
      </c>
      <c r="AP83" s="19">
        <v>0.10875083778463078</v>
      </c>
      <c r="AQ83" s="47" t="s">
        <v>38</v>
      </c>
      <c r="AR83" s="18">
        <v>-5.7548875575993821E-2</v>
      </c>
      <c r="AS83" s="19">
        <v>0.11852585891532799</v>
      </c>
      <c r="AT83" s="47" t="s">
        <v>39</v>
      </c>
      <c r="AU83" s="45">
        <v>78.725132730498785</v>
      </c>
      <c r="AV83" s="46">
        <v>1.4432682790068339</v>
      </c>
      <c r="AW83" s="47" t="s">
        <v>40</v>
      </c>
      <c r="AX83" s="45">
        <v>94.696203062017673</v>
      </c>
      <c r="AY83" s="46">
        <v>3.6721285090541249</v>
      </c>
      <c r="AZ83" s="47" t="s">
        <v>38</v>
      </c>
      <c r="BA83" s="45">
        <v>15.971070331518911</v>
      </c>
      <c r="BB83" s="46">
        <v>4.0850994950244166</v>
      </c>
      <c r="BC83" s="48" t="s">
        <v>40</v>
      </c>
    </row>
    <row r="84" spans="1:55">
      <c r="A84" s="17" t="s">
        <v>177</v>
      </c>
      <c r="B84" s="18">
        <v>0.38184111973684609</v>
      </c>
      <c r="C84" s="19">
        <v>1.6227005442231796E-2</v>
      </c>
      <c r="D84" s="47" t="s">
        <v>38</v>
      </c>
      <c r="E84" s="18">
        <v>0.91292992236631665</v>
      </c>
      <c r="F84" s="19">
        <v>9.1859286806247512E-2</v>
      </c>
      <c r="G84" s="47" t="s">
        <v>38</v>
      </c>
      <c r="H84" s="18">
        <v>0.53108880262947078</v>
      </c>
      <c r="I84" s="19">
        <v>9.3864903464005237E-2</v>
      </c>
      <c r="J84" s="47" t="s">
        <v>38</v>
      </c>
      <c r="K84" s="18">
        <v>-0.25802721998671879</v>
      </c>
      <c r="L84" s="19">
        <v>2.5062488850151689E-2</v>
      </c>
      <c r="M84" s="47" t="s">
        <v>38</v>
      </c>
      <c r="N84" s="18">
        <v>0.57470843306384101</v>
      </c>
      <c r="O84" s="19">
        <v>8.1538075182052111E-2</v>
      </c>
      <c r="P84" s="47" t="s">
        <v>38</v>
      </c>
      <c r="Q84" s="18">
        <v>0.83273565305055974</v>
      </c>
      <c r="R84" s="19">
        <v>8.4961673083411543E-2</v>
      </c>
      <c r="S84" s="47" t="s">
        <v>38</v>
      </c>
      <c r="T84" s="18">
        <v>8.0400575884048506E-3</v>
      </c>
      <c r="U84" s="19">
        <v>3.3931268817676247E-2</v>
      </c>
      <c r="V84" s="47" t="s">
        <v>38</v>
      </c>
      <c r="W84" s="18">
        <v>0.77112852693015999</v>
      </c>
      <c r="X84" s="19">
        <v>7.6168506907654671E-2</v>
      </c>
      <c r="Y84" s="47" t="s">
        <v>38</v>
      </c>
      <c r="Z84" s="18">
        <v>0.763088469341755</v>
      </c>
      <c r="AA84" s="19">
        <v>8.6292318618541489E-2</v>
      </c>
      <c r="AB84" s="47" t="s">
        <v>38</v>
      </c>
      <c r="AC84" s="18">
        <v>0.22269408071829996</v>
      </c>
      <c r="AD84" s="19">
        <v>2.7645488357111319E-2</v>
      </c>
      <c r="AE84" s="47" t="s">
        <v>38</v>
      </c>
      <c r="AF84" s="18">
        <v>0.68915525712800452</v>
      </c>
      <c r="AG84" s="19">
        <v>7.7607858251732442E-2</v>
      </c>
      <c r="AH84" s="47" t="s">
        <v>38</v>
      </c>
      <c r="AI84" s="18">
        <v>0.46646117640970464</v>
      </c>
      <c r="AJ84" s="19">
        <v>8.3535721500690982E-2</v>
      </c>
      <c r="AK84" s="47" t="s">
        <v>38</v>
      </c>
      <c r="AL84" s="18">
        <v>8.0425538530678409E-2</v>
      </c>
      <c r="AM84" s="19">
        <v>3.6091493080144747E-2</v>
      </c>
      <c r="AN84" s="47" t="s">
        <v>38</v>
      </c>
      <c r="AO84" s="18">
        <v>0.39656548746882569</v>
      </c>
      <c r="AP84" s="19">
        <v>0.10299306604664135</v>
      </c>
      <c r="AQ84" s="47" t="s">
        <v>38</v>
      </c>
      <c r="AR84" s="18">
        <v>0.31613994893814729</v>
      </c>
      <c r="AS84" s="19">
        <v>0.10970986447211029</v>
      </c>
      <c r="AT84" s="47" t="s">
        <v>38</v>
      </c>
      <c r="AU84" s="45">
        <v>44.284292805105707</v>
      </c>
      <c r="AV84" s="46">
        <v>1.3452552769208836</v>
      </c>
      <c r="AW84" s="47" t="s">
        <v>38</v>
      </c>
      <c r="AX84" s="45">
        <v>80.577789307678628</v>
      </c>
      <c r="AY84" s="46">
        <v>4.1099839221243109</v>
      </c>
      <c r="AZ84" s="47" t="s">
        <v>38</v>
      </c>
      <c r="BA84" s="45">
        <v>36.293496502572914</v>
      </c>
      <c r="BB84" s="46">
        <v>4.5672364766174738</v>
      </c>
      <c r="BC84" s="48" t="s">
        <v>38</v>
      </c>
    </row>
    <row r="85" spans="1:55">
      <c r="A85" s="17" t="s">
        <v>178</v>
      </c>
      <c r="B85" s="18">
        <v>9.6979865888815936E-2</v>
      </c>
      <c r="C85" s="19">
        <v>1.337409149971695E-2</v>
      </c>
      <c r="D85" s="47" t="s">
        <v>38</v>
      </c>
      <c r="E85" s="18">
        <v>0.60461827123334722</v>
      </c>
      <c r="F85" s="19">
        <v>6.6246787383898123E-2</v>
      </c>
      <c r="G85" s="47" t="s">
        <v>38</v>
      </c>
      <c r="H85" s="18">
        <v>0.5076384053445312</v>
      </c>
      <c r="I85" s="19">
        <v>6.9236763098951715E-2</v>
      </c>
      <c r="J85" s="47" t="s">
        <v>38</v>
      </c>
      <c r="K85" s="18">
        <v>5.707791427308169E-2</v>
      </c>
      <c r="L85" s="19">
        <v>2.0507520824375822E-2</v>
      </c>
      <c r="M85" s="47" t="s">
        <v>38</v>
      </c>
      <c r="N85" s="18">
        <v>0.62781973420322768</v>
      </c>
      <c r="O85" s="19">
        <v>6.1100901646911086E-2</v>
      </c>
      <c r="P85" s="47" t="s">
        <v>38</v>
      </c>
      <c r="Q85" s="18">
        <v>0.57074181993014583</v>
      </c>
      <c r="R85" s="19">
        <v>6.5901060448470591E-2</v>
      </c>
      <c r="S85" s="47" t="s">
        <v>38</v>
      </c>
      <c r="T85" s="18">
        <v>0.17608628093828882</v>
      </c>
      <c r="U85" s="19">
        <v>2.5855540920808818E-2</v>
      </c>
      <c r="V85" s="47" t="s">
        <v>38</v>
      </c>
      <c r="W85" s="18">
        <v>0.40378528564766392</v>
      </c>
      <c r="X85" s="19">
        <v>6.2631393599639748E-2</v>
      </c>
      <c r="Y85" s="47" t="s">
        <v>38</v>
      </c>
      <c r="Z85" s="18">
        <v>0.2276990047093751</v>
      </c>
      <c r="AA85" s="19">
        <v>6.5665646263113886E-2</v>
      </c>
      <c r="AB85" s="47" t="s">
        <v>38</v>
      </c>
      <c r="AC85" s="18">
        <v>0.19465462406181055</v>
      </c>
      <c r="AD85" s="19">
        <v>1.84256334413417E-2</v>
      </c>
      <c r="AE85" s="47" t="s">
        <v>38</v>
      </c>
      <c r="AF85" s="18">
        <v>0.2726730981244449</v>
      </c>
      <c r="AG85" s="19">
        <v>6.32352389319151E-2</v>
      </c>
      <c r="AH85" s="47" t="s">
        <v>38</v>
      </c>
      <c r="AI85" s="18">
        <v>7.8018474062634291E-2</v>
      </c>
      <c r="AJ85" s="19">
        <v>6.5787993799412636E-2</v>
      </c>
      <c r="AK85" s="47" t="s">
        <v>38</v>
      </c>
      <c r="AL85" s="18">
        <v>-0.17662173811218007</v>
      </c>
      <c r="AM85" s="19">
        <v>2.4484951239884048E-2</v>
      </c>
      <c r="AN85" s="47" t="s">
        <v>38</v>
      </c>
      <c r="AO85" s="18">
        <v>-1.5825697168715663E-2</v>
      </c>
      <c r="AP85" s="19">
        <v>7.7418505690197925E-2</v>
      </c>
      <c r="AQ85" s="47" t="s">
        <v>38</v>
      </c>
      <c r="AR85" s="18">
        <v>0.16079604094346445</v>
      </c>
      <c r="AS85" s="19">
        <v>8.2789399674906575E-2</v>
      </c>
      <c r="AT85" s="47" t="s">
        <v>38</v>
      </c>
      <c r="AU85" s="45">
        <v>62.288116651799456</v>
      </c>
      <c r="AV85" s="46">
        <v>0.92677722829379561</v>
      </c>
      <c r="AW85" s="47" t="s">
        <v>38</v>
      </c>
      <c r="AX85" s="45">
        <v>86.235217420952594</v>
      </c>
      <c r="AY85" s="46">
        <v>2.1487633119869036</v>
      </c>
      <c r="AZ85" s="47" t="s">
        <v>38</v>
      </c>
      <c r="BA85" s="45">
        <v>23.947100769153153</v>
      </c>
      <c r="BB85" s="46">
        <v>2.2831398194551089</v>
      </c>
      <c r="BC85" s="48" t="s">
        <v>38</v>
      </c>
    </row>
    <row r="86" spans="1:55">
      <c r="A86" s="17" t="s">
        <v>179</v>
      </c>
      <c r="B86" s="18">
        <v>-0.13845023952793178</v>
      </c>
      <c r="C86" s="19">
        <v>2.7633674833318637E-2</v>
      </c>
      <c r="D86" s="47" t="s">
        <v>38</v>
      </c>
      <c r="E86" s="18">
        <v>0.38954370058079429</v>
      </c>
      <c r="F86" s="19">
        <v>0.12695909623591606</v>
      </c>
      <c r="G86" s="47" t="s">
        <v>38</v>
      </c>
      <c r="H86" s="18">
        <v>0.52799394010872625</v>
      </c>
      <c r="I86" s="19">
        <v>0.12958581134010941</v>
      </c>
      <c r="J86" s="47" t="s">
        <v>38</v>
      </c>
      <c r="K86" s="18">
        <v>-0.16688746575585389</v>
      </c>
      <c r="L86" s="19">
        <v>3.2990063664808646E-2</v>
      </c>
      <c r="M86" s="47" t="s">
        <v>38</v>
      </c>
      <c r="N86" s="18">
        <v>8.8637690546460049E-2</v>
      </c>
      <c r="O86" s="19">
        <v>7.8946681853290041E-2</v>
      </c>
      <c r="P86" s="47" t="s">
        <v>38</v>
      </c>
      <c r="Q86" s="18">
        <v>0.25552515630231393</v>
      </c>
      <c r="R86" s="19">
        <v>8.6239567084105628E-2</v>
      </c>
      <c r="S86" s="47" t="s">
        <v>38</v>
      </c>
      <c r="T86" s="18">
        <v>-4.9779654868221446E-2</v>
      </c>
      <c r="U86" s="19">
        <v>3.9886873790205654E-2</v>
      </c>
      <c r="V86" s="47" t="s">
        <v>38</v>
      </c>
      <c r="W86" s="18">
        <v>6.1829016165529826E-2</v>
      </c>
      <c r="X86" s="19">
        <v>9.4641895156879791E-2</v>
      </c>
      <c r="Y86" s="47" t="s">
        <v>38</v>
      </c>
      <c r="Z86" s="18">
        <v>0.11160867103375127</v>
      </c>
      <c r="AA86" s="19">
        <v>0.10128292269479278</v>
      </c>
      <c r="AB86" s="47" t="s">
        <v>38</v>
      </c>
      <c r="AC86" s="18">
        <v>0.16165389345958484</v>
      </c>
      <c r="AD86" s="19">
        <v>2.8869808850527926E-2</v>
      </c>
      <c r="AE86" s="47" t="s">
        <v>38</v>
      </c>
      <c r="AF86" s="18">
        <v>-1.2884116397713261E-2</v>
      </c>
      <c r="AG86" s="19">
        <v>9.027621053727472E-2</v>
      </c>
      <c r="AH86" s="47" t="s">
        <v>38</v>
      </c>
      <c r="AI86" s="18">
        <v>-0.17453800985729814</v>
      </c>
      <c r="AJ86" s="19">
        <v>9.5377337505417867E-2</v>
      </c>
      <c r="AK86" s="47" t="s">
        <v>38</v>
      </c>
      <c r="AL86" s="18">
        <v>8.6900227656026702E-2</v>
      </c>
      <c r="AM86" s="19">
        <v>3.6080078419269405E-2</v>
      </c>
      <c r="AN86" s="47" t="s">
        <v>38</v>
      </c>
      <c r="AO86" s="18">
        <v>-6.1918052208846122E-2</v>
      </c>
      <c r="AP86" s="19">
        <v>9.1708684314897676E-2</v>
      </c>
      <c r="AQ86" s="47" t="s">
        <v>38</v>
      </c>
      <c r="AR86" s="18">
        <v>-0.14881827986487281</v>
      </c>
      <c r="AS86" s="19">
        <v>0.10243150171052441</v>
      </c>
      <c r="AT86" s="47" t="s">
        <v>38</v>
      </c>
      <c r="AU86" s="45">
        <v>29.148315418724298</v>
      </c>
      <c r="AV86" s="46">
        <v>1.7956422983923388</v>
      </c>
      <c r="AW86" s="47" t="s">
        <v>38</v>
      </c>
      <c r="AX86" s="45">
        <v>70.828207349410064</v>
      </c>
      <c r="AY86" s="46">
        <v>5.5524848801901765</v>
      </c>
      <c r="AZ86" s="47" t="s">
        <v>38</v>
      </c>
      <c r="BA86" s="45">
        <v>41.679891930685784</v>
      </c>
      <c r="BB86" s="46">
        <v>5.6935363052437138</v>
      </c>
      <c r="BC86" s="48" t="s">
        <v>38</v>
      </c>
    </row>
    <row r="87" spans="1:55">
      <c r="A87" s="17" t="s">
        <v>180</v>
      </c>
      <c r="B87" s="18">
        <v>0.10090399162841807</v>
      </c>
      <c r="C87" s="19">
        <v>2.231048469988749E-2</v>
      </c>
      <c r="D87" s="47" t="s">
        <v>38</v>
      </c>
      <c r="E87" s="18">
        <v>0.63386933125569644</v>
      </c>
      <c r="F87" s="19">
        <v>8.4574235939338299E-2</v>
      </c>
      <c r="G87" s="47" t="s">
        <v>38</v>
      </c>
      <c r="H87" s="18">
        <v>0.53296533962727821</v>
      </c>
      <c r="I87" s="19">
        <v>9.0077041288700477E-2</v>
      </c>
      <c r="J87" s="47" t="s">
        <v>38</v>
      </c>
      <c r="K87" s="18">
        <v>-0.41964510333442751</v>
      </c>
      <c r="L87" s="19">
        <v>2.9408633011075477E-2</v>
      </c>
      <c r="M87" s="47" t="s">
        <v>38</v>
      </c>
      <c r="N87" s="18">
        <v>-0.23180153134068135</v>
      </c>
      <c r="O87" s="19">
        <v>8.3966791960325818E-2</v>
      </c>
      <c r="P87" s="47" t="s">
        <v>38</v>
      </c>
      <c r="Q87" s="18">
        <v>0.18784357199374613</v>
      </c>
      <c r="R87" s="19">
        <v>8.1376244038269596E-2</v>
      </c>
      <c r="S87" s="47" t="s">
        <v>38</v>
      </c>
      <c r="T87" s="18">
        <v>-0.17853815140075421</v>
      </c>
      <c r="U87" s="19">
        <v>3.8145067365340242E-2</v>
      </c>
      <c r="V87" s="47" t="s">
        <v>38</v>
      </c>
      <c r="W87" s="18">
        <v>-0.17377243978845805</v>
      </c>
      <c r="X87" s="19">
        <v>9.6744725539434875E-2</v>
      </c>
      <c r="Y87" s="47" t="s">
        <v>38</v>
      </c>
      <c r="Z87" s="18">
        <v>4.7657116122961545E-3</v>
      </c>
      <c r="AA87" s="19">
        <v>9.718164250697367E-2</v>
      </c>
      <c r="AB87" s="47" t="s">
        <v>38</v>
      </c>
      <c r="AC87" s="18">
        <v>0.14013978395347235</v>
      </c>
      <c r="AD87" s="19">
        <v>3.3162381002786678E-2</v>
      </c>
      <c r="AE87" s="47" t="s">
        <v>38</v>
      </c>
      <c r="AF87" s="18">
        <v>9.03656496585689E-2</v>
      </c>
      <c r="AG87" s="19">
        <v>7.7583799827672967E-2</v>
      </c>
      <c r="AH87" s="47" t="s">
        <v>38</v>
      </c>
      <c r="AI87" s="18">
        <v>-4.9774134294903433E-2</v>
      </c>
      <c r="AJ87" s="19">
        <v>8.1989317283660962E-2</v>
      </c>
      <c r="AK87" s="47" t="s">
        <v>38</v>
      </c>
      <c r="AL87" s="18">
        <v>1.1586547495573503E-3</v>
      </c>
      <c r="AM87" s="19">
        <v>4.0772912077866298E-2</v>
      </c>
      <c r="AN87" s="47" t="s">
        <v>38</v>
      </c>
      <c r="AO87" s="18">
        <v>-0.10776596973295367</v>
      </c>
      <c r="AP87" s="19">
        <v>0.1020336070175555</v>
      </c>
      <c r="AQ87" s="47" t="s">
        <v>38</v>
      </c>
      <c r="AR87" s="18">
        <v>-0.10892462448251101</v>
      </c>
      <c r="AS87" s="19">
        <v>0.11156054310419</v>
      </c>
      <c r="AT87" s="47" t="s">
        <v>38</v>
      </c>
      <c r="AU87" s="45">
        <v>42.372000490779826</v>
      </c>
      <c r="AV87" s="46">
        <v>1.6061659837933184</v>
      </c>
      <c r="AW87" s="47" t="s">
        <v>38</v>
      </c>
      <c r="AX87" s="45">
        <v>70.156995237740432</v>
      </c>
      <c r="AY87" s="46">
        <v>4.8477953718205455</v>
      </c>
      <c r="AZ87" s="47" t="s">
        <v>38</v>
      </c>
      <c r="BA87" s="45">
        <v>27.784994746960596</v>
      </c>
      <c r="BB87" s="46">
        <v>5.0967810886324614</v>
      </c>
      <c r="BC87" s="48" t="s">
        <v>38</v>
      </c>
    </row>
    <row r="88" spans="1:55">
      <c r="A88" s="17" t="s">
        <v>181</v>
      </c>
      <c r="B88" s="18">
        <v>0.17851664163686234</v>
      </c>
      <c r="C88" s="19">
        <v>2.2367318947298168E-2</v>
      </c>
      <c r="D88" s="47" t="s">
        <v>38</v>
      </c>
      <c r="E88" s="18">
        <v>0.66077628959602064</v>
      </c>
      <c r="F88" s="19">
        <v>9.0583190584037701E-2</v>
      </c>
      <c r="G88" s="47" t="s">
        <v>38</v>
      </c>
      <c r="H88" s="18">
        <v>0.48225964795915832</v>
      </c>
      <c r="I88" s="19">
        <v>9.3364770709156164E-2</v>
      </c>
      <c r="J88" s="47" t="s">
        <v>38</v>
      </c>
      <c r="K88" s="18">
        <v>-2.1815354874606452E-2</v>
      </c>
      <c r="L88" s="19">
        <v>4.1997780537832936E-2</v>
      </c>
      <c r="M88" s="47" t="s">
        <v>38</v>
      </c>
      <c r="N88" s="18">
        <v>0.45324492095512253</v>
      </c>
      <c r="O88" s="19">
        <v>8.2847874393906007E-2</v>
      </c>
      <c r="P88" s="47" t="s">
        <v>38</v>
      </c>
      <c r="Q88" s="18">
        <v>0.47506027582972887</v>
      </c>
      <c r="R88" s="19">
        <v>9.8216980082824021E-2</v>
      </c>
      <c r="S88" s="47" t="s">
        <v>38</v>
      </c>
      <c r="T88" s="18">
        <v>0.23386393104255362</v>
      </c>
      <c r="U88" s="19">
        <v>4.1166169121317202E-2</v>
      </c>
      <c r="V88" s="47" t="s">
        <v>38</v>
      </c>
      <c r="W88" s="18">
        <v>0.55520047902896352</v>
      </c>
      <c r="X88" s="19">
        <v>0.11151066861629109</v>
      </c>
      <c r="Y88" s="47" t="s">
        <v>38</v>
      </c>
      <c r="Z88" s="18">
        <v>0.32133654798640998</v>
      </c>
      <c r="AA88" s="19">
        <v>0.1191370990533311</v>
      </c>
      <c r="AB88" s="47" t="s">
        <v>38</v>
      </c>
      <c r="AC88" s="18">
        <v>0.21398284578766266</v>
      </c>
      <c r="AD88" s="19">
        <v>3.3197547674233517E-2</v>
      </c>
      <c r="AE88" s="47" t="s">
        <v>38</v>
      </c>
      <c r="AF88" s="18">
        <v>0.50110373058591862</v>
      </c>
      <c r="AG88" s="19">
        <v>7.9298024828690111E-2</v>
      </c>
      <c r="AH88" s="47" t="s">
        <v>38</v>
      </c>
      <c r="AI88" s="18">
        <v>0.28712088479825598</v>
      </c>
      <c r="AJ88" s="19">
        <v>8.5064640905664568E-2</v>
      </c>
      <c r="AK88" s="47" t="s">
        <v>38</v>
      </c>
      <c r="AL88" s="18">
        <v>-0.21047762412861309</v>
      </c>
      <c r="AM88" s="19">
        <v>4.4042292190574824E-2</v>
      </c>
      <c r="AN88" s="47" t="s">
        <v>38</v>
      </c>
      <c r="AO88" s="18">
        <v>0.17385821888770714</v>
      </c>
      <c r="AP88" s="19">
        <v>8.6050993037575227E-2</v>
      </c>
      <c r="AQ88" s="47" t="s">
        <v>38</v>
      </c>
      <c r="AR88" s="18">
        <v>0.38433584301632023</v>
      </c>
      <c r="AS88" s="19">
        <v>9.3214665844332356E-2</v>
      </c>
      <c r="AT88" s="47" t="s">
        <v>38</v>
      </c>
      <c r="AU88" s="45">
        <v>51.691565223464288</v>
      </c>
      <c r="AV88" s="46">
        <v>1.9579888371311911</v>
      </c>
      <c r="AW88" s="47" t="s">
        <v>38</v>
      </c>
      <c r="AX88" s="45">
        <v>75.015599144393732</v>
      </c>
      <c r="AY88" s="46">
        <v>3.7548771984510503</v>
      </c>
      <c r="AZ88" s="47" t="s">
        <v>38</v>
      </c>
      <c r="BA88" s="45">
        <v>23.324033920929452</v>
      </c>
      <c r="BB88" s="46">
        <v>4.2995432111244156</v>
      </c>
      <c r="BC88" s="48" t="s">
        <v>38</v>
      </c>
    </row>
    <row r="89" spans="1:55">
      <c r="A89" s="17" t="s">
        <v>182</v>
      </c>
      <c r="B89" s="18">
        <v>-0.23770553946481182</v>
      </c>
      <c r="C89" s="19">
        <v>2.8748051570255711E-2</v>
      </c>
      <c r="D89" s="47" t="s">
        <v>38</v>
      </c>
      <c r="E89" s="18">
        <v>0.16809025842526826</v>
      </c>
      <c r="F89" s="19">
        <v>9.1507142086545298E-2</v>
      </c>
      <c r="G89" s="47" t="s">
        <v>38</v>
      </c>
      <c r="H89" s="18">
        <v>0.40579579789008008</v>
      </c>
      <c r="I89" s="19">
        <v>9.9712081287654686E-2</v>
      </c>
      <c r="J89" s="47" t="s">
        <v>38</v>
      </c>
      <c r="K89" s="18">
        <v>-0.10361328529571677</v>
      </c>
      <c r="L89" s="19">
        <v>3.7367159005697446E-2</v>
      </c>
      <c r="M89" s="47" t="s">
        <v>38</v>
      </c>
      <c r="N89" s="18">
        <v>0.20376955562730137</v>
      </c>
      <c r="O89" s="19">
        <v>8.4486781838988334E-2</v>
      </c>
      <c r="P89" s="47" t="s">
        <v>38</v>
      </c>
      <c r="Q89" s="18">
        <v>0.30738284092301815</v>
      </c>
      <c r="R89" s="19">
        <v>9.4742292328007474E-2</v>
      </c>
      <c r="S89" s="47" t="s">
        <v>38</v>
      </c>
      <c r="T89" s="18">
        <v>-0.12482434459862005</v>
      </c>
      <c r="U89" s="19">
        <v>3.0935923256892227E-2</v>
      </c>
      <c r="V89" s="47" t="s">
        <v>38</v>
      </c>
      <c r="W89" s="18">
        <v>7.4187726122110623E-2</v>
      </c>
      <c r="X89" s="19">
        <v>9.2063064072615886E-2</v>
      </c>
      <c r="Y89" s="47" t="s">
        <v>38</v>
      </c>
      <c r="Z89" s="18">
        <v>0.19901207072073065</v>
      </c>
      <c r="AA89" s="19">
        <v>0.10307142776236809</v>
      </c>
      <c r="AB89" s="47" t="s">
        <v>38</v>
      </c>
      <c r="AC89" s="18">
        <v>0.12719284314966303</v>
      </c>
      <c r="AD89" s="19">
        <v>2.7343995066844207E-2</v>
      </c>
      <c r="AE89" s="47" t="s">
        <v>38</v>
      </c>
      <c r="AF89" s="18">
        <v>7.4910730737016706E-3</v>
      </c>
      <c r="AG89" s="19">
        <v>8.5617478909960895E-2</v>
      </c>
      <c r="AH89" s="47" t="s">
        <v>38</v>
      </c>
      <c r="AI89" s="18">
        <v>-0.11970177007596138</v>
      </c>
      <c r="AJ89" s="19">
        <v>9.248451924600945E-2</v>
      </c>
      <c r="AK89" s="47" t="s">
        <v>38</v>
      </c>
      <c r="AL89" s="18">
        <v>0.1506454784361087</v>
      </c>
      <c r="AM89" s="19">
        <v>4.0471640576271992E-2</v>
      </c>
      <c r="AN89" s="47" t="s">
        <v>38</v>
      </c>
      <c r="AO89" s="18">
        <v>0.16604636449899166</v>
      </c>
      <c r="AP89" s="19">
        <v>9.3336568570705616E-2</v>
      </c>
      <c r="AQ89" s="47" t="s">
        <v>38</v>
      </c>
      <c r="AR89" s="18">
        <v>1.5400886062882937E-2</v>
      </c>
      <c r="AS89" s="19">
        <v>0.10181681238957815</v>
      </c>
      <c r="AT89" s="47" t="s">
        <v>38</v>
      </c>
      <c r="AU89" s="45">
        <v>58.620320506144708</v>
      </c>
      <c r="AV89" s="46">
        <v>2.0465768022971389</v>
      </c>
      <c r="AW89" s="47" t="s">
        <v>38</v>
      </c>
      <c r="AX89" s="45">
        <v>86.944800870825077</v>
      </c>
      <c r="AY89" s="46">
        <v>3.3686828420133588</v>
      </c>
      <c r="AZ89" s="47" t="s">
        <v>38</v>
      </c>
      <c r="BA89" s="45">
        <v>28.324480364680387</v>
      </c>
      <c r="BB89" s="46">
        <v>4.2070798571008554</v>
      </c>
      <c r="BC89" s="48" t="s">
        <v>38</v>
      </c>
    </row>
    <row r="90" spans="1:55">
      <c r="A90" s="17" t="s">
        <v>183</v>
      </c>
      <c r="B90" s="18">
        <v>-0.17878997021361101</v>
      </c>
      <c r="C90" s="19">
        <v>2.6448635661888049E-2</v>
      </c>
      <c r="D90" s="47" t="s">
        <v>38</v>
      </c>
      <c r="E90" s="18">
        <v>0.48410621648954671</v>
      </c>
      <c r="F90" s="19">
        <v>9.364183752420592E-2</v>
      </c>
      <c r="G90" s="47" t="s">
        <v>38</v>
      </c>
      <c r="H90" s="18">
        <v>0.66289618670315764</v>
      </c>
      <c r="I90" s="19">
        <v>9.9316364498961696E-2</v>
      </c>
      <c r="J90" s="47" t="s">
        <v>38</v>
      </c>
      <c r="K90" s="18">
        <v>0.15057702718597041</v>
      </c>
      <c r="L90" s="19">
        <v>2.189890629667126E-2</v>
      </c>
      <c r="M90" s="47" t="s">
        <v>38</v>
      </c>
      <c r="N90" s="18">
        <v>0.2496524953039396</v>
      </c>
      <c r="O90" s="19">
        <v>8.0121355425024979E-2</v>
      </c>
      <c r="P90" s="47" t="s">
        <v>38</v>
      </c>
      <c r="Q90" s="18">
        <v>9.907546811796919E-2</v>
      </c>
      <c r="R90" s="19">
        <v>8.5314486532030887E-2</v>
      </c>
      <c r="S90" s="47" t="s">
        <v>38</v>
      </c>
      <c r="T90" s="18">
        <v>0.20744556887125898</v>
      </c>
      <c r="U90" s="19">
        <v>2.2145815741947489E-2</v>
      </c>
      <c r="V90" s="47" t="s">
        <v>38</v>
      </c>
      <c r="W90" s="18">
        <v>0.27529482385216503</v>
      </c>
      <c r="X90" s="19">
        <v>7.0490176775503635E-2</v>
      </c>
      <c r="Y90" s="47" t="s">
        <v>38</v>
      </c>
      <c r="Z90" s="18">
        <v>6.7849254980906007E-2</v>
      </c>
      <c r="AA90" s="19">
        <v>7.6796031936935016E-2</v>
      </c>
      <c r="AB90" s="47" t="s">
        <v>38</v>
      </c>
      <c r="AC90" s="18" t="s">
        <v>41</v>
      </c>
      <c r="AD90" s="19" t="s">
        <v>41</v>
      </c>
      <c r="AE90" s="47" t="s">
        <v>38</v>
      </c>
      <c r="AF90" s="18" t="s">
        <v>41</v>
      </c>
      <c r="AG90" s="19" t="s">
        <v>41</v>
      </c>
      <c r="AH90" s="47" t="s">
        <v>38</v>
      </c>
      <c r="AI90" s="18" t="s">
        <v>41</v>
      </c>
      <c r="AJ90" s="19" t="s">
        <v>41</v>
      </c>
      <c r="AK90" s="47" t="s">
        <v>38</v>
      </c>
      <c r="AL90" s="18" t="s">
        <v>41</v>
      </c>
      <c r="AM90" s="19" t="s">
        <v>41</v>
      </c>
      <c r="AN90" s="47" t="s">
        <v>38</v>
      </c>
      <c r="AO90" s="18" t="s">
        <v>41</v>
      </c>
      <c r="AP90" s="19" t="s">
        <v>41</v>
      </c>
      <c r="AQ90" s="47" t="s">
        <v>38</v>
      </c>
      <c r="AR90" s="18" t="s">
        <v>41</v>
      </c>
      <c r="AS90" s="19" t="s">
        <v>41</v>
      </c>
      <c r="AT90" s="47" t="s">
        <v>38</v>
      </c>
      <c r="AU90" s="45">
        <v>91.333141098837956</v>
      </c>
      <c r="AV90" s="46">
        <v>0.79493367982580532</v>
      </c>
      <c r="AW90" s="47" t="s">
        <v>38</v>
      </c>
      <c r="AX90" s="45">
        <v>96.847141906228686</v>
      </c>
      <c r="AY90" s="46">
        <v>1.4680942076129717</v>
      </c>
      <c r="AZ90" s="47" t="s">
        <v>38</v>
      </c>
      <c r="BA90" s="45">
        <v>5.5140008073907341</v>
      </c>
      <c r="BB90" s="46">
        <v>1.6564219977537442</v>
      </c>
      <c r="BC90" s="48" t="s">
        <v>38</v>
      </c>
    </row>
    <row r="91" spans="1:55">
      <c r="A91" s="17" t="s">
        <v>184</v>
      </c>
      <c r="B91" s="18">
        <v>5.4204065654876427E-2</v>
      </c>
      <c r="C91" s="19">
        <v>2.4917953679557674E-2</v>
      </c>
      <c r="D91" s="47" t="s">
        <v>38</v>
      </c>
      <c r="E91" s="18">
        <v>0.70263909944329539</v>
      </c>
      <c r="F91" s="19">
        <v>7.5891632133308962E-2</v>
      </c>
      <c r="G91" s="47" t="s">
        <v>38</v>
      </c>
      <c r="H91" s="18">
        <v>0.64843503378841882</v>
      </c>
      <c r="I91" s="19">
        <v>8.119870951144309E-2</v>
      </c>
      <c r="J91" s="47" t="s">
        <v>38</v>
      </c>
      <c r="K91" s="18">
        <v>0.10128279466570003</v>
      </c>
      <c r="L91" s="19">
        <v>2.3970490350022678E-2</v>
      </c>
      <c r="M91" s="47" t="s">
        <v>38</v>
      </c>
      <c r="N91" s="18">
        <v>0.13673461673311194</v>
      </c>
      <c r="O91" s="19">
        <v>6.3274577285492573E-2</v>
      </c>
      <c r="P91" s="47" t="s">
        <v>38</v>
      </c>
      <c r="Q91" s="18">
        <v>3.5451822067411924E-2</v>
      </c>
      <c r="R91" s="19">
        <v>6.698872087734413E-2</v>
      </c>
      <c r="S91" s="47" t="s">
        <v>38</v>
      </c>
      <c r="T91" s="18">
        <v>-0.4909148005337664</v>
      </c>
      <c r="U91" s="19">
        <v>3.0091877140530326E-2</v>
      </c>
      <c r="V91" s="47" t="s">
        <v>38</v>
      </c>
      <c r="W91" s="18">
        <v>-0.27363034192060764</v>
      </c>
      <c r="X91" s="19">
        <v>7.9665605265215628E-2</v>
      </c>
      <c r="Y91" s="47" t="s">
        <v>38</v>
      </c>
      <c r="Z91" s="18">
        <v>0.21728445861315882</v>
      </c>
      <c r="AA91" s="19">
        <v>8.7305194565953217E-2</v>
      </c>
      <c r="AB91" s="47" t="s">
        <v>38</v>
      </c>
      <c r="AC91" s="18">
        <v>-0.25173593816712347</v>
      </c>
      <c r="AD91" s="19">
        <v>2.046963978246576E-2</v>
      </c>
      <c r="AE91" s="47" t="s">
        <v>38</v>
      </c>
      <c r="AF91" s="18">
        <v>-0.64636398998849676</v>
      </c>
      <c r="AG91" s="19">
        <v>7.3705398307439163E-2</v>
      </c>
      <c r="AH91" s="47" t="s">
        <v>38</v>
      </c>
      <c r="AI91" s="18">
        <v>-0.39462805182137334</v>
      </c>
      <c r="AJ91" s="19">
        <v>7.8094601144826026E-2</v>
      </c>
      <c r="AK91" s="47" t="s">
        <v>38</v>
      </c>
      <c r="AL91" s="18">
        <v>6.5036164121700338E-2</v>
      </c>
      <c r="AM91" s="19">
        <v>2.6873474831530575E-2</v>
      </c>
      <c r="AN91" s="47" t="s">
        <v>38</v>
      </c>
      <c r="AO91" s="18">
        <v>1.536244317436527E-2</v>
      </c>
      <c r="AP91" s="19">
        <v>7.0616214018540444E-2</v>
      </c>
      <c r="AQ91" s="47" t="s">
        <v>38</v>
      </c>
      <c r="AR91" s="18">
        <v>-4.9673720947335076E-2</v>
      </c>
      <c r="AS91" s="19">
        <v>7.6066297801385727E-2</v>
      </c>
      <c r="AT91" s="47" t="s">
        <v>38</v>
      </c>
      <c r="AU91" s="45">
        <v>54.928883913731838</v>
      </c>
      <c r="AV91" s="46">
        <v>1.6388073271410071</v>
      </c>
      <c r="AW91" s="47" t="s">
        <v>38</v>
      </c>
      <c r="AX91" s="45">
        <v>82.316601161987222</v>
      </c>
      <c r="AY91" s="46">
        <v>3.2009386553715382</v>
      </c>
      <c r="AZ91" s="47" t="s">
        <v>38</v>
      </c>
      <c r="BA91" s="45">
        <v>27.387717248255388</v>
      </c>
      <c r="BB91" s="46">
        <v>3.5861519700701123</v>
      </c>
      <c r="BC91" s="48" t="s">
        <v>38</v>
      </c>
    </row>
    <row r="92" spans="1:55">
      <c r="A92" s="17" t="s">
        <v>185</v>
      </c>
      <c r="B92" s="18">
        <v>0.23160742328367548</v>
      </c>
      <c r="C92" s="19">
        <v>1.8070844776084161E-2</v>
      </c>
      <c r="D92" s="47" t="s">
        <v>38</v>
      </c>
      <c r="E92" s="18">
        <v>0.38724086806505914</v>
      </c>
      <c r="F92" s="19">
        <v>4.3378712002762443E-2</v>
      </c>
      <c r="G92" s="47" t="s">
        <v>38</v>
      </c>
      <c r="H92" s="18">
        <v>0.15563344478138363</v>
      </c>
      <c r="I92" s="19">
        <v>4.2471232485528393E-2</v>
      </c>
      <c r="J92" s="47" t="s">
        <v>38</v>
      </c>
      <c r="K92" s="18">
        <v>0.10819876760049239</v>
      </c>
      <c r="L92" s="19">
        <v>2.6856868163723652E-2</v>
      </c>
      <c r="M92" s="47" t="s">
        <v>38</v>
      </c>
      <c r="N92" s="18">
        <v>0.53002133920423777</v>
      </c>
      <c r="O92" s="19">
        <v>7.6152442036309026E-2</v>
      </c>
      <c r="P92" s="47" t="s">
        <v>38</v>
      </c>
      <c r="Q92" s="18">
        <v>0.42182257160374548</v>
      </c>
      <c r="R92" s="19">
        <v>7.8204276218497307E-2</v>
      </c>
      <c r="S92" s="47" t="s">
        <v>38</v>
      </c>
      <c r="T92" s="18">
        <v>0.15388675594697465</v>
      </c>
      <c r="U92" s="19">
        <v>3.1217173777866068E-2</v>
      </c>
      <c r="V92" s="47" t="s">
        <v>38</v>
      </c>
      <c r="W92" s="18">
        <v>0.49856445414657086</v>
      </c>
      <c r="X92" s="19">
        <v>6.8129278678466451E-2</v>
      </c>
      <c r="Y92" s="47" t="s">
        <v>38</v>
      </c>
      <c r="Z92" s="18">
        <v>0.34467769819959626</v>
      </c>
      <c r="AA92" s="19">
        <v>7.2092178183816302E-2</v>
      </c>
      <c r="AB92" s="47" t="s">
        <v>38</v>
      </c>
      <c r="AC92" s="18">
        <v>0.32198364338409968</v>
      </c>
      <c r="AD92" s="19">
        <v>2.1405645543642032E-2</v>
      </c>
      <c r="AE92" s="47" t="s">
        <v>38</v>
      </c>
      <c r="AF92" s="18">
        <v>0.29868320462052145</v>
      </c>
      <c r="AG92" s="19">
        <v>6.964992788383724E-2</v>
      </c>
      <c r="AH92" s="47" t="s">
        <v>38</v>
      </c>
      <c r="AI92" s="18">
        <v>-2.3300438763578207E-2</v>
      </c>
      <c r="AJ92" s="19">
        <v>7.1551736643098177E-2</v>
      </c>
      <c r="AK92" s="47" t="s">
        <v>38</v>
      </c>
      <c r="AL92" s="18">
        <v>0.21828157227982842</v>
      </c>
      <c r="AM92" s="19">
        <v>3.4013272309147892E-2</v>
      </c>
      <c r="AN92" s="47" t="s">
        <v>38</v>
      </c>
      <c r="AO92" s="18">
        <v>0.42130104767513388</v>
      </c>
      <c r="AP92" s="19">
        <v>7.0552605562734877E-2</v>
      </c>
      <c r="AQ92" s="47" t="s">
        <v>38</v>
      </c>
      <c r="AR92" s="18">
        <v>0.20301947539530546</v>
      </c>
      <c r="AS92" s="19">
        <v>7.479227096714966E-2</v>
      </c>
      <c r="AT92" s="47" t="s">
        <v>38</v>
      </c>
      <c r="AU92" s="45">
        <v>47.879668475390538</v>
      </c>
      <c r="AV92" s="46">
        <v>1.5927081367140168</v>
      </c>
      <c r="AW92" s="47" t="s">
        <v>38</v>
      </c>
      <c r="AX92" s="45">
        <v>81.385695648491904</v>
      </c>
      <c r="AY92" s="46">
        <v>3.8483595248355167</v>
      </c>
      <c r="AZ92" s="47" t="s">
        <v>38</v>
      </c>
      <c r="BA92" s="45">
        <v>33.506027173101373</v>
      </c>
      <c r="BB92" s="46">
        <v>4.0351720224009622</v>
      </c>
      <c r="BC92" s="48" t="s">
        <v>38</v>
      </c>
    </row>
    <row r="93" spans="1:55">
      <c r="A93" s="17" t="s">
        <v>186</v>
      </c>
      <c r="B93" s="18">
        <v>7.4049598184723328E-2</v>
      </c>
      <c r="C93" s="19">
        <v>2.3699348951902975E-2</v>
      </c>
      <c r="D93" s="47" t="s">
        <v>38</v>
      </c>
      <c r="E93" s="18">
        <v>0.44179761231549136</v>
      </c>
      <c r="F93" s="19">
        <v>6.7955753307792896E-2</v>
      </c>
      <c r="G93" s="47" t="s">
        <v>38</v>
      </c>
      <c r="H93" s="18">
        <v>0.36774801413076791</v>
      </c>
      <c r="I93" s="19">
        <v>7.4821990094937174E-2</v>
      </c>
      <c r="J93" s="47" t="s">
        <v>38</v>
      </c>
      <c r="K93" s="18">
        <v>-0.21110760308312143</v>
      </c>
      <c r="L93" s="19">
        <v>3.5086587023618401E-2</v>
      </c>
      <c r="M93" s="47" t="s">
        <v>38</v>
      </c>
      <c r="N93" s="18">
        <v>-0.11864301748160762</v>
      </c>
      <c r="O93" s="19">
        <v>7.4561711513993892E-2</v>
      </c>
      <c r="P93" s="47" t="s">
        <v>38</v>
      </c>
      <c r="Q93" s="18">
        <v>9.2464585601513771E-2</v>
      </c>
      <c r="R93" s="19">
        <v>7.7183607410613198E-2</v>
      </c>
      <c r="S93" s="47" t="s">
        <v>38</v>
      </c>
      <c r="T93" s="18">
        <v>-0.47595881645446253</v>
      </c>
      <c r="U93" s="19">
        <v>3.757233003514282E-2</v>
      </c>
      <c r="V93" s="47" t="s">
        <v>38</v>
      </c>
      <c r="W93" s="18">
        <v>-0.38056173238668051</v>
      </c>
      <c r="X93" s="19">
        <v>9.0094410651878287E-2</v>
      </c>
      <c r="Y93" s="47" t="s">
        <v>38</v>
      </c>
      <c r="Z93" s="18">
        <v>9.5397084067782051E-2</v>
      </c>
      <c r="AA93" s="19">
        <v>9.9896149127349856E-2</v>
      </c>
      <c r="AB93" s="47" t="s">
        <v>38</v>
      </c>
      <c r="AC93" s="18">
        <v>3.7376439848319301E-3</v>
      </c>
      <c r="AD93" s="19">
        <v>2.591767782679389E-2</v>
      </c>
      <c r="AE93" s="47" t="s">
        <v>38</v>
      </c>
      <c r="AF93" s="18">
        <v>-0.24978583462021031</v>
      </c>
      <c r="AG93" s="19">
        <v>7.0080803843863781E-2</v>
      </c>
      <c r="AH93" s="47" t="s">
        <v>38</v>
      </c>
      <c r="AI93" s="18">
        <v>-0.25352347860504221</v>
      </c>
      <c r="AJ93" s="19">
        <v>7.5385742010369794E-2</v>
      </c>
      <c r="AK93" s="47" t="s">
        <v>38</v>
      </c>
      <c r="AL93" s="18">
        <v>0.27462007152422968</v>
      </c>
      <c r="AM93" s="19">
        <v>3.0256862996438958E-2</v>
      </c>
      <c r="AN93" s="47" t="s">
        <v>38</v>
      </c>
      <c r="AO93" s="18">
        <v>0.13679328300212787</v>
      </c>
      <c r="AP93" s="19">
        <v>9.1805544223176272E-2</v>
      </c>
      <c r="AQ93" s="47" t="s">
        <v>38</v>
      </c>
      <c r="AR93" s="18">
        <v>-0.13782678852210181</v>
      </c>
      <c r="AS93" s="19">
        <v>9.8414723841444174E-2</v>
      </c>
      <c r="AT93" s="47" t="s">
        <v>38</v>
      </c>
      <c r="AU93" s="45">
        <v>95.920260811825941</v>
      </c>
      <c r="AV93" s="46">
        <v>0.81161498286406053</v>
      </c>
      <c r="AW93" s="47" t="s">
        <v>38</v>
      </c>
      <c r="AX93" s="45">
        <v>90.720257668764219</v>
      </c>
      <c r="AY93" s="46">
        <v>2.8549633401696886</v>
      </c>
      <c r="AZ93" s="47" t="s">
        <v>38</v>
      </c>
      <c r="BA93" s="45">
        <v>-5.2000031430617133</v>
      </c>
      <c r="BB93" s="46">
        <v>3.1421084799151955</v>
      </c>
      <c r="BC93" s="48" t="s">
        <v>38</v>
      </c>
    </row>
    <row r="94" spans="1:55">
      <c r="A94" s="17" t="s">
        <v>187</v>
      </c>
      <c r="B94" s="18">
        <v>0.24370724851435216</v>
      </c>
      <c r="C94" s="19">
        <v>1.5613548733346876E-2</v>
      </c>
      <c r="D94" s="47" t="s">
        <v>38</v>
      </c>
      <c r="E94" s="18">
        <v>0.79909318048283318</v>
      </c>
      <c r="F94" s="19">
        <v>8.767219004318072E-2</v>
      </c>
      <c r="G94" s="47" t="s">
        <v>38</v>
      </c>
      <c r="H94" s="18">
        <v>0.55538593196848096</v>
      </c>
      <c r="I94" s="19">
        <v>9.0645619012721793E-2</v>
      </c>
      <c r="J94" s="47" t="s">
        <v>38</v>
      </c>
      <c r="K94" s="18">
        <v>0.36024944531278053</v>
      </c>
      <c r="L94" s="19">
        <v>2.5834966629910791E-2</v>
      </c>
      <c r="M94" s="47" t="s">
        <v>38</v>
      </c>
      <c r="N94" s="18">
        <v>0.93596559354197828</v>
      </c>
      <c r="O94" s="19">
        <v>7.1049649360847095E-2</v>
      </c>
      <c r="P94" s="47" t="s">
        <v>38</v>
      </c>
      <c r="Q94" s="18">
        <v>0.57571614822919781</v>
      </c>
      <c r="R94" s="19">
        <v>7.8611352215272642E-2</v>
      </c>
      <c r="S94" s="47" t="s">
        <v>38</v>
      </c>
      <c r="T94" s="18">
        <v>0.3287796160971137</v>
      </c>
      <c r="U94" s="19">
        <v>2.1951942881024547E-2</v>
      </c>
      <c r="V94" s="47" t="s">
        <v>38</v>
      </c>
      <c r="W94" s="18">
        <v>0.67553970360257454</v>
      </c>
      <c r="X94" s="19">
        <v>9.025611132196612E-2</v>
      </c>
      <c r="Y94" s="47" t="s">
        <v>38</v>
      </c>
      <c r="Z94" s="18">
        <v>0.34676008750546089</v>
      </c>
      <c r="AA94" s="19">
        <v>9.8896319302866464E-2</v>
      </c>
      <c r="AB94" s="47" t="s">
        <v>38</v>
      </c>
      <c r="AC94" s="18">
        <v>0.47969198114608674</v>
      </c>
      <c r="AD94" s="19">
        <v>1.6877154377973731E-2</v>
      </c>
      <c r="AE94" s="47" t="s">
        <v>38</v>
      </c>
      <c r="AF94" s="18">
        <v>0.37911405432024098</v>
      </c>
      <c r="AG94" s="19">
        <v>7.778917047324431E-2</v>
      </c>
      <c r="AH94" s="47" t="s">
        <v>38</v>
      </c>
      <c r="AI94" s="18">
        <v>-0.1005779268258459</v>
      </c>
      <c r="AJ94" s="19">
        <v>7.959966865795147E-2</v>
      </c>
      <c r="AK94" s="47" t="s">
        <v>38</v>
      </c>
      <c r="AL94" s="18">
        <v>-6.6858491397917677E-2</v>
      </c>
      <c r="AM94" s="19">
        <v>2.2292949853099438E-2</v>
      </c>
      <c r="AN94" s="47" t="s">
        <v>38</v>
      </c>
      <c r="AO94" s="18">
        <v>8.4385600221139084E-2</v>
      </c>
      <c r="AP94" s="19">
        <v>6.9533350391241908E-2</v>
      </c>
      <c r="AQ94" s="47" t="s">
        <v>38</v>
      </c>
      <c r="AR94" s="18">
        <v>0.1512440916190568</v>
      </c>
      <c r="AS94" s="19">
        <v>7.9009919700892758E-2</v>
      </c>
      <c r="AT94" s="47" t="s">
        <v>38</v>
      </c>
      <c r="AU94" s="45">
        <v>65.052683816443263</v>
      </c>
      <c r="AV94" s="46">
        <v>0.9761848906154672</v>
      </c>
      <c r="AW94" s="47" t="s">
        <v>38</v>
      </c>
      <c r="AX94" s="45">
        <v>94.397789622864607</v>
      </c>
      <c r="AY94" s="46">
        <v>1.6869526161647588</v>
      </c>
      <c r="AZ94" s="47" t="s">
        <v>38</v>
      </c>
      <c r="BA94" s="45">
        <v>29.345105806421362</v>
      </c>
      <c r="BB94" s="46">
        <v>1.9742398047577905</v>
      </c>
      <c r="BC94" s="48" t="s">
        <v>38</v>
      </c>
    </row>
    <row r="95" spans="1:55">
      <c r="A95" s="17" t="s">
        <v>188</v>
      </c>
      <c r="B95" s="18">
        <v>7.5556791464179984E-2</v>
      </c>
      <c r="C95" s="19">
        <v>3.2497365526827443E-2</v>
      </c>
      <c r="D95" s="47" t="s">
        <v>38</v>
      </c>
      <c r="E95" s="18">
        <v>0.88770570420281203</v>
      </c>
      <c r="F95" s="19">
        <v>0.12491775485686889</v>
      </c>
      <c r="G95" s="47" t="s">
        <v>38</v>
      </c>
      <c r="H95" s="18">
        <v>0.81214891273863188</v>
      </c>
      <c r="I95" s="19">
        <v>0.12664824924217125</v>
      </c>
      <c r="J95" s="47" t="s">
        <v>38</v>
      </c>
      <c r="K95" s="18">
        <v>0.11609633628308261</v>
      </c>
      <c r="L95" s="19">
        <v>3.8644580224019613E-2</v>
      </c>
      <c r="M95" s="47" t="s">
        <v>40</v>
      </c>
      <c r="N95" s="18">
        <v>0.40812494829751061</v>
      </c>
      <c r="O95" s="19">
        <v>0.1028347107125885</v>
      </c>
      <c r="P95" s="47" t="s">
        <v>38</v>
      </c>
      <c r="Q95" s="18">
        <v>0.29202861201442792</v>
      </c>
      <c r="R95" s="19">
        <v>0.11194079342832364</v>
      </c>
      <c r="S95" s="47" t="s">
        <v>40</v>
      </c>
      <c r="T95" s="18">
        <v>5.6917211781437195E-2</v>
      </c>
      <c r="U95" s="19">
        <v>4.1451406277908977E-2</v>
      </c>
      <c r="V95" s="47" t="s">
        <v>40</v>
      </c>
      <c r="W95" s="18">
        <v>0.13930551981377184</v>
      </c>
      <c r="X95" s="19">
        <v>8.7815809338540288E-2</v>
      </c>
      <c r="Y95" s="47" t="s">
        <v>38</v>
      </c>
      <c r="Z95" s="18">
        <v>8.238830803233467E-2</v>
      </c>
      <c r="AA95" s="19">
        <v>9.8500742708381453E-2</v>
      </c>
      <c r="AB95" s="47" t="s">
        <v>40</v>
      </c>
      <c r="AC95" s="18">
        <v>7.5301149961268021E-2</v>
      </c>
      <c r="AD95" s="19">
        <v>3.3370574686263858E-2</v>
      </c>
      <c r="AE95" s="47" t="s">
        <v>40</v>
      </c>
      <c r="AF95" s="18">
        <v>-0.25967047037259927</v>
      </c>
      <c r="AG95" s="19">
        <v>0.10142621418584011</v>
      </c>
      <c r="AH95" s="47" t="s">
        <v>38</v>
      </c>
      <c r="AI95" s="18">
        <v>-0.33497162033386724</v>
      </c>
      <c r="AJ95" s="19">
        <v>0.11230862488706914</v>
      </c>
      <c r="AK95" s="47" t="s">
        <v>40</v>
      </c>
      <c r="AL95" s="18">
        <v>6.7730594285263901E-2</v>
      </c>
      <c r="AM95" s="19">
        <v>3.65591112885678E-2</v>
      </c>
      <c r="AN95" s="47" t="s">
        <v>40</v>
      </c>
      <c r="AO95" s="18">
        <v>-2.6096838589900043E-2</v>
      </c>
      <c r="AP95" s="19">
        <v>9.8146284878205273E-2</v>
      </c>
      <c r="AQ95" s="47" t="s">
        <v>38</v>
      </c>
      <c r="AR95" s="18">
        <v>-9.382743287516393E-2</v>
      </c>
      <c r="AS95" s="19">
        <v>0.1127018319623317</v>
      </c>
      <c r="AT95" s="47" t="s">
        <v>40</v>
      </c>
      <c r="AU95" s="45">
        <v>33.662883581741283</v>
      </c>
      <c r="AV95" s="46">
        <v>1.7868621791361869</v>
      </c>
      <c r="AW95" s="47" t="s">
        <v>38</v>
      </c>
      <c r="AX95" s="45">
        <v>72.944853803189247</v>
      </c>
      <c r="AY95" s="46">
        <v>5.3846016579261811</v>
      </c>
      <c r="AZ95" s="47" t="s">
        <v>38</v>
      </c>
      <c r="BA95" s="45">
        <v>39.281970221447949</v>
      </c>
      <c r="BB95" s="46">
        <v>5.8109306260611344</v>
      </c>
      <c r="BC95" s="48" t="s">
        <v>38</v>
      </c>
    </row>
    <row r="96" spans="1:55" ht="13.8" thickBot="1">
      <c r="A96" s="20" t="s">
        <v>189</v>
      </c>
      <c r="B96" s="21" t="s">
        <v>41</v>
      </c>
      <c r="C96" s="22" t="s">
        <v>41</v>
      </c>
      <c r="D96" s="51" t="s">
        <v>38</v>
      </c>
      <c r="E96" s="21" t="s">
        <v>41</v>
      </c>
      <c r="F96" s="22" t="s">
        <v>41</v>
      </c>
      <c r="G96" s="51" t="s">
        <v>38</v>
      </c>
      <c r="H96" s="21" t="s">
        <v>41</v>
      </c>
      <c r="I96" s="22" t="s">
        <v>41</v>
      </c>
      <c r="J96" s="51" t="s">
        <v>38</v>
      </c>
      <c r="K96" s="21" t="s">
        <v>41</v>
      </c>
      <c r="L96" s="22" t="s">
        <v>41</v>
      </c>
      <c r="M96" s="51" t="s">
        <v>38</v>
      </c>
      <c r="N96" s="21" t="s">
        <v>41</v>
      </c>
      <c r="O96" s="22" t="s">
        <v>41</v>
      </c>
      <c r="P96" s="51" t="s">
        <v>38</v>
      </c>
      <c r="Q96" s="21" t="s">
        <v>41</v>
      </c>
      <c r="R96" s="22" t="s">
        <v>41</v>
      </c>
      <c r="S96" s="51" t="s">
        <v>38</v>
      </c>
      <c r="T96" s="21" t="s">
        <v>41</v>
      </c>
      <c r="U96" s="22" t="s">
        <v>41</v>
      </c>
      <c r="V96" s="51" t="s">
        <v>38</v>
      </c>
      <c r="W96" s="21" t="s">
        <v>41</v>
      </c>
      <c r="X96" s="22" t="s">
        <v>41</v>
      </c>
      <c r="Y96" s="51" t="s">
        <v>38</v>
      </c>
      <c r="Z96" s="21" t="s">
        <v>41</v>
      </c>
      <c r="AA96" s="22" t="s">
        <v>41</v>
      </c>
      <c r="AB96" s="51" t="s">
        <v>38</v>
      </c>
      <c r="AC96" s="21" t="s">
        <v>41</v>
      </c>
      <c r="AD96" s="22" t="s">
        <v>41</v>
      </c>
      <c r="AE96" s="51" t="s">
        <v>38</v>
      </c>
      <c r="AF96" s="21" t="s">
        <v>41</v>
      </c>
      <c r="AG96" s="22" t="s">
        <v>41</v>
      </c>
      <c r="AH96" s="51" t="s">
        <v>38</v>
      </c>
      <c r="AI96" s="21" t="s">
        <v>41</v>
      </c>
      <c r="AJ96" s="22" t="s">
        <v>41</v>
      </c>
      <c r="AK96" s="51" t="s">
        <v>38</v>
      </c>
      <c r="AL96" s="21" t="s">
        <v>41</v>
      </c>
      <c r="AM96" s="22" t="s">
        <v>41</v>
      </c>
      <c r="AN96" s="51" t="s">
        <v>38</v>
      </c>
      <c r="AO96" s="21" t="s">
        <v>41</v>
      </c>
      <c r="AP96" s="22" t="s">
        <v>41</v>
      </c>
      <c r="AQ96" s="51" t="s">
        <v>38</v>
      </c>
      <c r="AR96" s="21" t="s">
        <v>41</v>
      </c>
      <c r="AS96" s="22" t="s">
        <v>41</v>
      </c>
      <c r="AT96" s="51" t="s">
        <v>38</v>
      </c>
      <c r="AU96" s="52" t="s">
        <v>41</v>
      </c>
      <c r="AV96" s="50" t="s">
        <v>41</v>
      </c>
      <c r="AW96" s="51" t="s">
        <v>38</v>
      </c>
      <c r="AX96" s="52" t="s">
        <v>41</v>
      </c>
      <c r="AY96" s="50" t="s">
        <v>41</v>
      </c>
      <c r="AZ96" s="51" t="s">
        <v>38</v>
      </c>
      <c r="BA96" s="52" t="s">
        <v>41</v>
      </c>
      <c r="BB96" s="50" t="s">
        <v>41</v>
      </c>
      <c r="BC96" s="53" t="s">
        <v>38</v>
      </c>
    </row>
    <row r="104" spans="1:55">
      <c r="A104" s="7" t="s">
        <v>206</v>
      </c>
    </row>
    <row r="105" spans="1:55">
      <c r="A105" s="35" t="s">
        <v>105</v>
      </c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</row>
    <row r="106" spans="1:55" s="7" customFormat="1">
      <c r="A106" s="34" t="s">
        <v>93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</row>
    <row r="107" spans="1:55" s="7" customFormat="1">
      <c r="A107" s="34" t="s">
        <v>57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</row>
    <row r="108" spans="1:55">
      <c r="A108" s="34" t="s">
        <v>58</v>
      </c>
    </row>
    <row r="109" spans="1:55" s="7" customFormat="1">
      <c r="A109" s="34" t="s">
        <v>60</v>
      </c>
    </row>
    <row r="110" spans="1:55" s="7" customFormat="1">
      <c r="A110" s="34" t="s">
        <v>201</v>
      </c>
    </row>
    <row r="111" spans="1:55">
      <c r="A111" s="34" t="s">
        <v>63</v>
      </c>
    </row>
    <row r="112" spans="1:55">
      <c r="A112" s="34" t="s">
        <v>193</v>
      </c>
    </row>
    <row r="113" spans="1:1">
      <c r="A113" s="34"/>
    </row>
  </sheetData>
  <sortState ref="A101:A106">
    <sortCondition ref="A101:A106"/>
  </sortState>
  <mergeCells count="24">
    <mergeCell ref="AC12:AK12"/>
    <mergeCell ref="AL12:AT12"/>
    <mergeCell ref="AU12:BC12"/>
    <mergeCell ref="AC13:AE13"/>
    <mergeCell ref="AF13:AH13"/>
    <mergeCell ref="AI13:AK13"/>
    <mergeCell ref="AL13:AN13"/>
    <mergeCell ref="AO13:AQ13"/>
    <mergeCell ref="AR13:AT13"/>
    <mergeCell ref="AU13:AW13"/>
    <mergeCell ref="AX13:AZ13"/>
    <mergeCell ref="BA13:BC13"/>
    <mergeCell ref="T12:AB12"/>
    <mergeCell ref="T13:V13"/>
    <mergeCell ref="W13:Y13"/>
    <mergeCell ref="Z13:AB13"/>
    <mergeCell ref="B12:J12"/>
    <mergeCell ref="B13:D13"/>
    <mergeCell ref="H13:J13"/>
    <mergeCell ref="E13:G13"/>
    <mergeCell ref="K12:S12"/>
    <mergeCell ref="K13:M13"/>
    <mergeCell ref="N13:P13"/>
    <mergeCell ref="Q13:S13"/>
  </mergeCells>
  <conditionalFormatting sqref="H16:H96">
    <cfRule type="expression" dxfId="21" priority="6">
      <formula>ABS(H16/I16)&gt;1.96</formula>
    </cfRule>
  </conditionalFormatting>
  <conditionalFormatting sqref="Q16:Q96">
    <cfRule type="expression" dxfId="20" priority="5">
      <formula>ABS(Q16/R16)&gt;1.96</formula>
    </cfRule>
  </conditionalFormatting>
  <conditionalFormatting sqref="Z16:Z96">
    <cfRule type="expression" dxfId="19" priority="4">
      <formula>ABS(Z16/AA16)&gt;1.96</formula>
    </cfRule>
  </conditionalFormatting>
  <conditionalFormatting sqref="AI16:AI96">
    <cfRule type="expression" dxfId="18" priority="3">
      <formula>ABS(AI16/AJ16)&gt;1.96</formula>
    </cfRule>
  </conditionalFormatting>
  <conditionalFormatting sqref="AR16:AR96">
    <cfRule type="expression" dxfId="17" priority="2">
      <formula>ABS(AR16/AS16)&gt;1.96</formula>
    </cfRule>
  </conditionalFormatting>
  <conditionalFormatting sqref="BA16:BA96">
    <cfRule type="expression" dxfId="16" priority="1">
      <formula>ABS(BA16/BB16)&gt;1.96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15"/>
  <sheetViews>
    <sheetView showGridLines="0" zoomScale="80" zoomScaleNormal="80" workbookViewId="0"/>
  </sheetViews>
  <sheetFormatPr defaultColWidth="9.109375" defaultRowHeight="13.2"/>
  <cols>
    <col min="1" max="1" width="24.44140625" style="7" customWidth="1"/>
    <col min="2" max="3" width="9" style="7" customWidth="1"/>
    <col min="4" max="4" width="2.44140625" style="7" customWidth="1"/>
    <col min="5" max="6" width="9" style="7" customWidth="1"/>
    <col min="7" max="7" width="2.44140625" style="7" customWidth="1"/>
    <col min="8" max="9" width="9" style="7" customWidth="1"/>
    <col min="10" max="10" width="2.44140625" style="7" customWidth="1"/>
    <col min="11" max="12" width="9" style="7" customWidth="1"/>
    <col min="13" max="13" width="2.44140625" style="7" customWidth="1"/>
    <col min="14" max="15" width="9" style="7" customWidth="1"/>
    <col min="16" max="16" width="2.44140625" style="7" customWidth="1"/>
    <col min="17" max="18" width="9" style="7" customWidth="1"/>
    <col min="19" max="19" width="2.44140625" style="7" customWidth="1"/>
    <col min="20" max="21" width="9" style="7" customWidth="1"/>
    <col min="22" max="22" width="2.44140625" style="7" customWidth="1"/>
    <col min="23" max="24" width="9" style="7" customWidth="1"/>
    <col min="25" max="25" width="2.44140625" style="7" customWidth="1"/>
    <col min="26" max="27" width="9" style="7" customWidth="1"/>
    <col min="28" max="28" width="2.44140625" style="7" customWidth="1"/>
    <col min="29" max="30" width="9" style="7" customWidth="1"/>
    <col min="31" max="31" width="2.44140625" style="7" customWidth="1"/>
    <col min="32" max="33" width="9" style="7" customWidth="1"/>
    <col min="34" max="34" width="2.44140625" style="7" customWidth="1"/>
    <col min="35" max="36" width="9" style="7" customWidth="1"/>
    <col min="37" max="37" width="2.44140625" style="7" customWidth="1"/>
    <col min="38" max="39" width="9" style="7" customWidth="1"/>
    <col min="40" max="40" width="2.44140625" style="7" customWidth="1"/>
    <col min="41" max="42" width="9" style="7" customWidth="1"/>
    <col min="43" max="43" width="2.44140625" style="7" customWidth="1"/>
    <col min="44" max="45" width="9" style="7" customWidth="1"/>
    <col min="46" max="46" width="2.44140625" style="7" customWidth="1"/>
    <col min="47" max="48" width="9" style="7" customWidth="1"/>
    <col min="49" max="49" width="2.44140625" style="7" customWidth="1"/>
    <col min="50" max="51" width="9" style="7" customWidth="1"/>
    <col min="52" max="52" width="2.44140625" style="7" customWidth="1"/>
    <col min="53" max="54" width="9" style="7" customWidth="1"/>
    <col min="55" max="55" width="2.44140625" style="7" customWidth="1"/>
    <col min="56" max="57" width="9" style="7" customWidth="1"/>
    <col min="58" max="58" width="2.44140625" style="7" customWidth="1"/>
    <col min="59" max="60" width="9" style="7" customWidth="1"/>
    <col min="61" max="61" width="2.44140625" style="7" customWidth="1"/>
    <col min="62" max="63" width="9" style="7" customWidth="1"/>
    <col min="64" max="64" width="2.44140625" style="7" customWidth="1"/>
    <col min="65" max="66" width="9" style="7" customWidth="1"/>
    <col min="67" max="67" width="2.44140625" style="7" customWidth="1"/>
    <col min="68" max="69" width="9" style="7" customWidth="1"/>
    <col min="70" max="70" width="2.44140625" style="7" customWidth="1"/>
    <col min="71" max="72" width="9" style="7" customWidth="1"/>
    <col min="73" max="73" width="2.44140625" style="7" customWidth="1"/>
    <col min="74" max="82" width="8.88671875" customWidth="1"/>
    <col min="83" max="16384" width="9.109375" style="7"/>
  </cols>
  <sheetData>
    <row r="1" spans="1:82" s="108" customFormat="1">
      <c r="A1" s="109" t="s">
        <v>214</v>
      </c>
    </row>
    <row r="2" spans="1:82" s="108" customFormat="1">
      <c r="A2" s="108" t="s">
        <v>215</v>
      </c>
      <c r="B2" s="108" t="s">
        <v>216</v>
      </c>
    </row>
    <row r="3" spans="1:82" s="108" customFormat="1">
      <c r="A3" s="108" t="s">
        <v>217</v>
      </c>
    </row>
    <row r="4" spans="1:82" s="108" customFormat="1">
      <c r="A4" s="109" t="s">
        <v>218</v>
      </c>
    </row>
    <row r="5" spans="1:82" s="108" customFormat="1"/>
    <row r="6" spans="1:82">
      <c r="A6" s="10" t="s">
        <v>109</v>
      </c>
      <c r="B6" s="9"/>
      <c r="C6" s="9"/>
      <c r="D6" s="9"/>
      <c r="E6" s="9"/>
      <c r="F6" s="9"/>
      <c r="G6" s="9"/>
      <c r="H6" s="9"/>
      <c r="I6" s="9"/>
      <c r="J6" s="13"/>
      <c r="K6" s="9"/>
      <c r="L6" s="9"/>
      <c r="M6" s="57"/>
      <c r="N6" s="9"/>
      <c r="O6" s="9"/>
      <c r="P6" s="11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1"/>
      <c r="AC6" s="9"/>
      <c r="AD6" s="9"/>
      <c r="AE6" s="11"/>
      <c r="AF6" s="9"/>
      <c r="AG6" s="9"/>
      <c r="AH6" s="11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11"/>
      <c r="AU6" s="9"/>
      <c r="AV6" s="9"/>
      <c r="AW6" s="11"/>
      <c r="AX6" s="9"/>
      <c r="AY6" s="9"/>
      <c r="AZ6" s="11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11"/>
      <c r="BM6" s="9"/>
      <c r="BN6" s="9"/>
      <c r="BO6" s="11"/>
      <c r="BP6" s="9"/>
      <c r="BQ6" s="9"/>
      <c r="BR6" s="11"/>
      <c r="BS6" s="9"/>
      <c r="BT6" s="9"/>
      <c r="BU6" s="9"/>
    </row>
    <row r="7" spans="1:82">
      <c r="A7" s="33" t="s">
        <v>96</v>
      </c>
      <c r="B7" s="13"/>
      <c r="C7" s="13"/>
      <c r="D7" s="13"/>
      <c r="E7" s="13"/>
      <c r="F7" s="13"/>
      <c r="G7" s="13"/>
      <c r="H7" s="13"/>
      <c r="I7" s="13"/>
      <c r="J7" s="11"/>
      <c r="K7" s="34"/>
      <c r="L7" s="13"/>
      <c r="M7" s="11"/>
      <c r="N7" s="13"/>
      <c r="O7" s="13"/>
      <c r="P7" s="11"/>
      <c r="Q7" s="13"/>
      <c r="S7" s="13"/>
      <c r="T7" s="12"/>
      <c r="U7" s="13"/>
      <c r="V7" s="13"/>
      <c r="W7" s="13"/>
      <c r="X7" s="13"/>
      <c r="Y7" s="13"/>
      <c r="Z7" s="13"/>
      <c r="AA7" s="13"/>
      <c r="AB7" s="11"/>
      <c r="AC7" s="13"/>
      <c r="AD7" s="13"/>
      <c r="AE7" s="11"/>
      <c r="AF7" s="13"/>
      <c r="AG7" s="13"/>
      <c r="AH7" s="11"/>
      <c r="AI7" s="13"/>
      <c r="AK7" s="13"/>
      <c r="AL7" s="13"/>
      <c r="AM7" s="13"/>
      <c r="AN7" s="13"/>
      <c r="AO7" s="13"/>
      <c r="AP7" s="13"/>
      <c r="AQ7" s="13"/>
      <c r="AR7" s="13"/>
      <c r="AS7" s="13"/>
      <c r="AT7" s="11"/>
      <c r="AU7" s="13"/>
      <c r="AV7" s="13"/>
      <c r="AW7" s="11"/>
      <c r="AX7" s="13"/>
      <c r="AY7" s="13"/>
      <c r="AZ7" s="11"/>
      <c r="BA7" s="13"/>
      <c r="BC7" s="13"/>
      <c r="BD7" s="13"/>
      <c r="BE7" s="13"/>
      <c r="BF7" s="13"/>
      <c r="BG7" s="13"/>
      <c r="BH7" s="13"/>
      <c r="BI7" s="13"/>
      <c r="BJ7" s="13"/>
      <c r="BK7" s="13"/>
      <c r="BL7" s="11"/>
      <c r="BM7" s="13"/>
      <c r="BN7" s="13"/>
      <c r="BO7" s="11"/>
      <c r="BP7" s="13"/>
      <c r="BQ7" s="13"/>
      <c r="BR7" s="11"/>
      <c r="BS7" s="13"/>
      <c r="BU7" s="13"/>
    </row>
    <row r="8" spans="1:82">
      <c r="A8" s="32" t="s">
        <v>13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</row>
    <row r="9" spans="1:8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</row>
    <row r="10" spans="1:82" ht="13.8" thickBot="1"/>
    <row r="11" spans="1:82" ht="49.5" customHeight="1">
      <c r="A11" s="25"/>
      <c r="B11" s="91" t="s">
        <v>32</v>
      </c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105"/>
      <c r="T11" s="91" t="s">
        <v>34</v>
      </c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105"/>
      <c r="AL11" s="91" t="s">
        <v>35</v>
      </c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105"/>
      <c r="BD11" s="91" t="s">
        <v>98</v>
      </c>
      <c r="BE11" s="91"/>
      <c r="BF11" s="91"/>
      <c r="BG11" s="91"/>
      <c r="BH11" s="91"/>
      <c r="BI11" s="91"/>
      <c r="BJ11" s="91"/>
      <c r="BK11" s="91"/>
      <c r="BL11" s="91"/>
      <c r="BM11" s="91"/>
      <c r="BN11" s="91"/>
      <c r="BO11" s="91"/>
      <c r="BP11" s="91"/>
      <c r="BQ11" s="91"/>
      <c r="BR11" s="91"/>
      <c r="BS11" s="91"/>
      <c r="BT11" s="91"/>
      <c r="BU11" s="92"/>
    </row>
    <row r="12" spans="1:82" ht="49.5" customHeight="1">
      <c r="A12" s="26"/>
      <c r="B12" s="85" t="s">
        <v>4</v>
      </c>
      <c r="C12" s="83"/>
      <c r="D12" s="84"/>
      <c r="E12" s="94" t="s">
        <v>36</v>
      </c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5"/>
      <c r="T12" s="85" t="s">
        <v>4</v>
      </c>
      <c r="U12" s="83"/>
      <c r="V12" s="84"/>
      <c r="W12" s="94" t="s">
        <v>37</v>
      </c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5"/>
      <c r="AL12" s="85" t="s">
        <v>4</v>
      </c>
      <c r="AM12" s="83"/>
      <c r="AN12" s="84"/>
      <c r="AO12" s="94" t="s">
        <v>37</v>
      </c>
      <c r="AP12" s="94"/>
      <c r="AQ12" s="94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5"/>
      <c r="BD12" s="85" t="s">
        <v>4</v>
      </c>
      <c r="BE12" s="83"/>
      <c r="BF12" s="84"/>
      <c r="BG12" s="94" t="s">
        <v>37</v>
      </c>
      <c r="BH12" s="94"/>
      <c r="BI12" s="94"/>
      <c r="BJ12" s="94"/>
      <c r="BK12" s="94"/>
      <c r="BL12" s="94"/>
      <c r="BM12" s="94"/>
      <c r="BN12" s="94"/>
      <c r="BO12" s="94"/>
      <c r="BP12" s="94"/>
      <c r="BQ12" s="94"/>
      <c r="BR12" s="94"/>
      <c r="BS12" s="94"/>
      <c r="BT12" s="94"/>
      <c r="BU12" s="101"/>
      <c r="BV12" s="7"/>
      <c r="BW12" s="7"/>
      <c r="BX12" s="7"/>
      <c r="BY12" s="7"/>
      <c r="BZ12" s="7"/>
      <c r="CA12" s="7"/>
      <c r="CB12" s="7"/>
      <c r="CC12" s="7"/>
      <c r="CD12" s="7"/>
    </row>
    <row r="13" spans="1:82" ht="99" customHeight="1">
      <c r="A13" s="26"/>
      <c r="B13" s="102"/>
      <c r="C13" s="103"/>
      <c r="D13" s="104"/>
      <c r="E13" s="83" t="s">
        <v>14</v>
      </c>
      <c r="F13" s="83"/>
      <c r="G13" s="84"/>
      <c r="H13" s="85" t="s">
        <v>16</v>
      </c>
      <c r="I13" s="83"/>
      <c r="J13" s="84"/>
      <c r="K13" s="85" t="s">
        <v>15</v>
      </c>
      <c r="L13" s="83"/>
      <c r="M13" s="84"/>
      <c r="N13" s="85" t="s">
        <v>17</v>
      </c>
      <c r="O13" s="83"/>
      <c r="P13" s="84"/>
      <c r="Q13" s="85" t="s">
        <v>18</v>
      </c>
      <c r="R13" s="83"/>
      <c r="S13" s="84"/>
      <c r="T13" s="102"/>
      <c r="U13" s="103"/>
      <c r="V13" s="104"/>
      <c r="W13" s="83" t="s">
        <v>14</v>
      </c>
      <c r="X13" s="83"/>
      <c r="Y13" s="84"/>
      <c r="Z13" s="85" t="s">
        <v>16</v>
      </c>
      <c r="AA13" s="83"/>
      <c r="AB13" s="84"/>
      <c r="AC13" s="85" t="s">
        <v>15</v>
      </c>
      <c r="AD13" s="83"/>
      <c r="AE13" s="84"/>
      <c r="AF13" s="85" t="s">
        <v>17</v>
      </c>
      <c r="AG13" s="83"/>
      <c r="AH13" s="84"/>
      <c r="AI13" s="85" t="s">
        <v>18</v>
      </c>
      <c r="AJ13" s="83"/>
      <c r="AK13" s="84"/>
      <c r="AL13" s="102"/>
      <c r="AM13" s="103"/>
      <c r="AN13" s="104"/>
      <c r="AO13" s="83" t="s">
        <v>14</v>
      </c>
      <c r="AP13" s="83"/>
      <c r="AQ13" s="84"/>
      <c r="AR13" s="85" t="s">
        <v>16</v>
      </c>
      <c r="AS13" s="83"/>
      <c r="AT13" s="84"/>
      <c r="AU13" s="85" t="s">
        <v>15</v>
      </c>
      <c r="AV13" s="83"/>
      <c r="AW13" s="84"/>
      <c r="AX13" s="85" t="s">
        <v>17</v>
      </c>
      <c r="AY13" s="83"/>
      <c r="AZ13" s="84"/>
      <c r="BA13" s="85" t="s">
        <v>18</v>
      </c>
      <c r="BB13" s="83"/>
      <c r="BC13" s="84"/>
      <c r="BD13" s="102"/>
      <c r="BE13" s="103"/>
      <c r="BF13" s="104"/>
      <c r="BG13" s="83" t="s">
        <v>14</v>
      </c>
      <c r="BH13" s="83"/>
      <c r="BI13" s="84"/>
      <c r="BJ13" s="85" t="s">
        <v>16</v>
      </c>
      <c r="BK13" s="83"/>
      <c r="BL13" s="84"/>
      <c r="BM13" s="85" t="s">
        <v>15</v>
      </c>
      <c r="BN13" s="83"/>
      <c r="BO13" s="84"/>
      <c r="BP13" s="85" t="s">
        <v>17</v>
      </c>
      <c r="BQ13" s="83"/>
      <c r="BR13" s="84"/>
      <c r="BS13" s="85" t="s">
        <v>18</v>
      </c>
      <c r="BT13" s="83"/>
      <c r="BU13" s="96"/>
    </row>
    <row r="14" spans="1:82">
      <c r="A14" s="43"/>
      <c r="B14" s="28" t="s">
        <v>2</v>
      </c>
      <c r="C14" s="15" t="s">
        <v>0</v>
      </c>
      <c r="D14" s="15" t="s">
        <v>1</v>
      </c>
      <c r="E14" s="28" t="s">
        <v>2</v>
      </c>
      <c r="F14" s="15" t="s">
        <v>0</v>
      </c>
      <c r="G14" s="15" t="s">
        <v>1</v>
      </c>
      <c r="H14" s="28" t="s">
        <v>2</v>
      </c>
      <c r="I14" s="15" t="s">
        <v>0</v>
      </c>
      <c r="J14" s="15" t="s">
        <v>1</v>
      </c>
      <c r="K14" s="28" t="s">
        <v>2</v>
      </c>
      <c r="L14" s="15" t="s">
        <v>0</v>
      </c>
      <c r="M14" s="15" t="s">
        <v>1</v>
      </c>
      <c r="N14" s="28" t="s">
        <v>2</v>
      </c>
      <c r="O14" s="15" t="s">
        <v>0</v>
      </c>
      <c r="P14" s="15" t="s">
        <v>1</v>
      </c>
      <c r="Q14" s="28" t="s">
        <v>3</v>
      </c>
      <c r="R14" s="15" t="s">
        <v>0</v>
      </c>
      <c r="S14" s="15" t="s">
        <v>1</v>
      </c>
      <c r="T14" s="28" t="s">
        <v>2</v>
      </c>
      <c r="U14" s="15" t="s">
        <v>0</v>
      </c>
      <c r="V14" s="15" t="s">
        <v>1</v>
      </c>
      <c r="W14" s="28" t="s">
        <v>2</v>
      </c>
      <c r="X14" s="15" t="s">
        <v>0</v>
      </c>
      <c r="Y14" s="15" t="s">
        <v>1</v>
      </c>
      <c r="Z14" s="28" t="s">
        <v>2</v>
      </c>
      <c r="AA14" s="15" t="s">
        <v>0</v>
      </c>
      <c r="AB14" s="15" t="s">
        <v>1</v>
      </c>
      <c r="AC14" s="28" t="s">
        <v>2</v>
      </c>
      <c r="AD14" s="15" t="s">
        <v>0</v>
      </c>
      <c r="AE14" s="15" t="s">
        <v>1</v>
      </c>
      <c r="AF14" s="28" t="s">
        <v>2</v>
      </c>
      <c r="AG14" s="15" t="s">
        <v>0</v>
      </c>
      <c r="AH14" s="15" t="s">
        <v>1</v>
      </c>
      <c r="AI14" s="28" t="s">
        <v>3</v>
      </c>
      <c r="AJ14" s="15" t="s">
        <v>0</v>
      </c>
      <c r="AK14" s="15" t="s">
        <v>1</v>
      </c>
      <c r="AL14" s="28" t="s">
        <v>2</v>
      </c>
      <c r="AM14" s="15" t="s">
        <v>0</v>
      </c>
      <c r="AN14" s="15" t="s">
        <v>1</v>
      </c>
      <c r="AO14" s="28" t="s">
        <v>2</v>
      </c>
      <c r="AP14" s="15" t="s">
        <v>0</v>
      </c>
      <c r="AQ14" s="15" t="s">
        <v>1</v>
      </c>
      <c r="AR14" s="28" t="s">
        <v>2</v>
      </c>
      <c r="AS14" s="15" t="s">
        <v>0</v>
      </c>
      <c r="AT14" s="15" t="s">
        <v>1</v>
      </c>
      <c r="AU14" s="28" t="s">
        <v>2</v>
      </c>
      <c r="AV14" s="15" t="s">
        <v>0</v>
      </c>
      <c r="AW14" s="15" t="s">
        <v>1</v>
      </c>
      <c r="AX14" s="28" t="s">
        <v>2</v>
      </c>
      <c r="AY14" s="15" t="s">
        <v>0</v>
      </c>
      <c r="AZ14" s="15" t="s">
        <v>1</v>
      </c>
      <c r="BA14" s="28" t="s">
        <v>3</v>
      </c>
      <c r="BB14" s="15" t="s">
        <v>0</v>
      </c>
      <c r="BC14" s="15" t="s">
        <v>1</v>
      </c>
      <c r="BD14" s="28" t="s">
        <v>2</v>
      </c>
      <c r="BE14" s="15" t="s">
        <v>0</v>
      </c>
      <c r="BF14" s="15" t="s">
        <v>1</v>
      </c>
      <c r="BG14" s="28" t="s">
        <v>2</v>
      </c>
      <c r="BH14" s="15" t="s">
        <v>0</v>
      </c>
      <c r="BI14" s="15" t="s">
        <v>1</v>
      </c>
      <c r="BJ14" s="28" t="s">
        <v>2</v>
      </c>
      <c r="BK14" s="15" t="s">
        <v>0</v>
      </c>
      <c r="BL14" s="15" t="s">
        <v>1</v>
      </c>
      <c r="BM14" s="28" t="s">
        <v>2</v>
      </c>
      <c r="BN14" s="15" t="s">
        <v>0</v>
      </c>
      <c r="BO14" s="15" t="s">
        <v>1</v>
      </c>
      <c r="BP14" s="28" t="s">
        <v>2</v>
      </c>
      <c r="BQ14" s="15" t="s">
        <v>0</v>
      </c>
      <c r="BR14" s="15" t="s">
        <v>1</v>
      </c>
      <c r="BS14" s="28" t="s">
        <v>3</v>
      </c>
      <c r="BT14" s="15" t="s">
        <v>0</v>
      </c>
      <c r="BU14" s="24" t="s">
        <v>1</v>
      </c>
    </row>
    <row r="15" spans="1:82" ht="13.5" customHeight="1">
      <c r="A15" s="67" t="s">
        <v>190</v>
      </c>
      <c r="B15" s="71"/>
      <c r="C15" s="72"/>
      <c r="D15" s="72"/>
      <c r="E15" s="71"/>
      <c r="F15" s="72"/>
      <c r="G15" s="72"/>
      <c r="H15" s="71"/>
      <c r="I15" s="72"/>
      <c r="J15" s="72"/>
      <c r="K15" s="71"/>
      <c r="L15" s="72"/>
      <c r="M15" s="72"/>
      <c r="N15" s="71"/>
      <c r="O15" s="72"/>
      <c r="P15" s="72"/>
      <c r="Q15" s="71"/>
      <c r="R15" s="72"/>
      <c r="S15" s="72"/>
      <c r="T15" s="71"/>
      <c r="U15" s="72"/>
      <c r="V15" s="72"/>
      <c r="W15" s="71"/>
      <c r="X15" s="72"/>
      <c r="Y15" s="72"/>
      <c r="Z15" s="71"/>
      <c r="AA15" s="72"/>
      <c r="AB15" s="72"/>
      <c r="AC15" s="71"/>
      <c r="AD15" s="72"/>
      <c r="AE15" s="72"/>
      <c r="AF15" s="71"/>
      <c r="AG15" s="72"/>
      <c r="AH15" s="72"/>
      <c r="AI15" s="71"/>
      <c r="AJ15" s="72"/>
      <c r="AK15" s="72"/>
      <c r="AL15" s="71"/>
      <c r="AM15" s="72"/>
      <c r="AN15" s="72"/>
      <c r="AO15" s="71"/>
      <c r="AP15" s="72"/>
      <c r="AQ15" s="72"/>
      <c r="AR15" s="71"/>
      <c r="AS15" s="72"/>
      <c r="AT15" s="72"/>
      <c r="AU15" s="71"/>
      <c r="AV15" s="72"/>
      <c r="AW15" s="72"/>
      <c r="AX15" s="71"/>
      <c r="AY15" s="72"/>
      <c r="AZ15" s="72"/>
      <c r="BA15" s="71"/>
      <c r="BB15" s="72"/>
      <c r="BC15" s="72"/>
      <c r="BD15" s="71"/>
      <c r="BE15" s="72"/>
      <c r="BF15" s="72"/>
      <c r="BG15" s="71"/>
      <c r="BH15" s="72"/>
      <c r="BI15" s="72"/>
      <c r="BJ15" s="71"/>
      <c r="BK15" s="72"/>
      <c r="BL15" s="72"/>
      <c r="BM15" s="71"/>
      <c r="BN15" s="72"/>
      <c r="BO15" s="72"/>
      <c r="BP15" s="71"/>
      <c r="BQ15" s="72"/>
      <c r="BR15" s="72"/>
      <c r="BS15" s="71"/>
      <c r="BT15" s="72"/>
      <c r="BU15" s="73"/>
      <c r="BV15" s="7"/>
      <c r="BW15" s="7"/>
      <c r="BX15" s="7"/>
      <c r="BY15" s="7"/>
      <c r="BZ15" s="7"/>
      <c r="CA15" s="7"/>
      <c r="CB15" s="7"/>
      <c r="CC15" s="7"/>
      <c r="CD15" s="7"/>
    </row>
    <row r="16" spans="1:82">
      <c r="A16" s="55" t="s">
        <v>114</v>
      </c>
      <c r="B16" s="45" t="s">
        <v>41</v>
      </c>
      <c r="C16" s="46" t="s">
        <v>41</v>
      </c>
      <c r="D16" s="47" t="s">
        <v>38</v>
      </c>
      <c r="E16" s="45" t="s">
        <v>41</v>
      </c>
      <c r="F16" s="46" t="s">
        <v>41</v>
      </c>
      <c r="G16" s="47" t="s">
        <v>38</v>
      </c>
      <c r="H16" s="45" t="s">
        <v>41</v>
      </c>
      <c r="I16" s="46" t="s">
        <v>41</v>
      </c>
      <c r="J16" s="47" t="s">
        <v>38</v>
      </c>
      <c r="K16" s="45" t="s">
        <v>41</v>
      </c>
      <c r="L16" s="46" t="s">
        <v>41</v>
      </c>
      <c r="M16" s="47" t="s">
        <v>38</v>
      </c>
      <c r="N16" s="45" t="s">
        <v>41</v>
      </c>
      <c r="O16" s="46" t="s">
        <v>41</v>
      </c>
      <c r="P16" s="47" t="s">
        <v>38</v>
      </c>
      <c r="Q16" s="45" t="s">
        <v>41</v>
      </c>
      <c r="R16" s="46" t="s">
        <v>41</v>
      </c>
      <c r="S16" s="47" t="s">
        <v>38</v>
      </c>
      <c r="T16" s="45">
        <v>68.121503906798523</v>
      </c>
      <c r="U16" s="46">
        <v>0.90439539462653218</v>
      </c>
      <c r="V16" s="47" t="s">
        <v>38</v>
      </c>
      <c r="W16" s="45">
        <v>68.121503906798523</v>
      </c>
      <c r="X16" s="46">
        <v>0.90439539462653218</v>
      </c>
      <c r="Y16" s="47" t="s">
        <v>38</v>
      </c>
      <c r="Z16" s="45">
        <v>72.166174887917208</v>
      </c>
      <c r="AA16" s="46">
        <v>1.1491156489353305</v>
      </c>
      <c r="AB16" s="47" t="s">
        <v>38</v>
      </c>
      <c r="AC16" s="45">
        <v>74.735469220326451</v>
      </c>
      <c r="AD16" s="46">
        <v>0.82181640910693154</v>
      </c>
      <c r="AE16" s="47" t="s">
        <v>38</v>
      </c>
      <c r="AF16" s="45">
        <v>76.845578678948158</v>
      </c>
      <c r="AG16" s="46">
        <v>0.80913704605059478</v>
      </c>
      <c r="AH16" s="47" t="s">
        <v>38</v>
      </c>
      <c r="AI16" s="45">
        <v>8.7240747721496366</v>
      </c>
      <c r="AJ16" s="46">
        <v>1.2311079502778852</v>
      </c>
      <c r="AK16" s="47" t="s">
        <v>38</v>
      </c>
      <c r="AL16" s="45">
        <v>32.147676824839053</v>
      </c>
      <c r="AM16" s="46">
        <v>0.89184397600301069</v>
      </c>
      <c r="AN16" s="47" t="s">
        <v>38</v>
      </c>
      <c r="AO16" s="45">
        <v>32.147676824839053</v>
      </c>
      <c r="AP16" s="46">
        <v>0.89184397600301069</v>
      </c>
      <c r="AQ16" s="47" t="s">
        <v>38</v>
      </c>
      <c r="AR16" s="45">
        <v>30.798986021611306</v>
      </c>
      <c r="AS16" s="46">
        <v>0.94127824746838251</v>
      </c>
      <c r="AT16" s="47" t="s">
        <v>38</v>
      </c>
      <c r="AU16" s="45">
        <v>33.514452484229714</v>
      </c>
      <c r="AV16" s="46">
        <v>0.95267864578613604</v>
      </c>
      <c r="AW16" s="47" t="s">
        <v>38</v>
      </c>
      <c r="AX16" s="45">
        <v>31.543934349501662</v>
      </c>
      <c r="AY16" s="46">
        <v>0.8750853592257416</v>
      </c>
      <c r="AZ16" s="47" t="s">
        <v>38</v>
      </c>
      <c r="BA16" s="45">
        <v>-0.60374247533738767</v>
      </c>
      <c r="BB16" s="46">
        <v>1.2097601723703217</v>
      </c>
      <c r="BC16" s="47" t="s">
        <v>38</v>
      </c>
      <c r="BD16" s="45" t="s">
        <v>41</v>
      </c>
      <c r="BE16" s="46" t="s">
        <v>41</v>
      </c>
      <c r="BF16" s="47" t="s">
        <v>38</v>
      </c>
      <c r="BG16" s="45" t="s">
        <v>41</v>
      </c>
      <c r="BH16" s="46" t="s">
        <v>41</v>
      </c>
      <c r="BI16" s="47" t="s">
        <v>38</v>
      </c>
      <c r="BJ16" s="45" t="s">
        <v>41</v>
      </c>
      <c r="BK16" s="46" t="s">
        <v>41</v>
      </c>
      <c r="BL16" s="47" t="s">
        <v>38</v>
      </c>
      <c r="BM16" s="45" t="s">
        <v>41</v>
      </c>
      <c r="BN16" s="46" t="s">
        <v>41</v>
      </c>
      <c r="BO16" s="47" t="s">
        <v>38</v>
      </c>
      <c r="BP16" s="45" t="s">
        <v>41</v>
      </c>
      <c r="BQ16" s="46" t="s">
        <v>41</v>
      </c>
      <c r="BR16" s="47" t="s">
        <v>38</v>
      </c>
      <c r="BS16" s="45" t="s">
        <v>41</v>
      </c>
      <c r="BT16" s="46" t="s">
        <v>41</v>
      </c>
      <c r="BU16" s="48" t="s">
        <v>38</v>
      </c>
      <c r="BV16" s="7"/>
      <c r="BW16" s="7"/>
      <c r="BX16" s="7"/>
      <c r="BY16" s="7"/>
      <c r="BZ16" s="7"/>
      <c r="CA16" s="7"/>
      <c r="CB16" s="7"/>
      <c r="CC16" s="7"/>
      <c r="CD16" s="7"/>
    </row>
    <row r="17" spans="1:73">
      <c r="A17" s="55" t="s">
        <v>115</v>
      </c>
      <c r="B17" s="45">
        <v>66.307584170799757</v>
      </c>
      <c r="C17" s="46">
        <v>1.4056386257600992</v>
      </c>
      <c r="D17" s="47" t="s">
        <v>38</v>
      </c>
      <c r="E17" s="45">
        <v>66.404874393773099</v>
      </c>
      <c r="F17" s="46">
        <v>1.3974354280049901</v>
      </c>
      <c r="G17" s="47" t="s">
        <v>38</v>
      </c>
      <c r="H17" s="45">
        <v>70.577740633811928</v>
      </c>
      <c r="I17" s="46">
        <v>1.3874318054898918</v>
      </c>
      <c r="J17" s="47" t="s">
        <v>38</v>
      </c>
      <c r="K17" s="45">
        <v>68.494507556101937</v>
      </c>
      <c r="L17" s="46">
        <v>1.3317405021469493</v>
      </c>
      <c r="M17" s="47" t="s">
        <v>38</v>
      </c>
      <c r="N17" s="45">
        <v>72.779627499569443</v>
      </c>
      <c r="O17" s="46">
        <v>1.2890430395804955</v>
      </c>
      <c r="P17" s="47" t="s">
        <v>38</v>
      </c>
      <c r="Q17" s="45">
        <v>6.3747531057963496</v>
      </c>
      <c r="R17" s="46">
        <v>1.9492720142484026</v>
      </c>
      <c r="S17" s="47" t="s">
        <v>38</v>
      </c>
      <c r="T17" s="45">
        <v>84.115126348711499</v>
      </c>
      <c r="U17" s="46">
        <v>0.8862850293993948</v>
      </c>
      <c r="V17" s="47" t="s">
        <v>38</v>
      </c>
      <c r="W17" s="45">
        <v>83.861565529819828</v>
      </c>
      <c r="X17" s="46">
        <v>0.93679321784380043</v>
      </c>
      <c r="Y17" s="47" t="s">
        <v>38</v>
      </c>
      <c r="Z17" s="45">
        <v>84.732951814656047</v>
      </c>
      <c r="AA17" s="46">
        <v>1.0305933592561713</v>
      </c>
      <c r="AB17" s="47" t="s">
        <v>38</v>
      </c>
      <c r="AC17" s="45">
        <v>85.106875776237914</v>
      </c>
      <c r="AD17" s="46">
        <v>1.1710561188592148</v>
      </c>
      <c r="AE17" s="47" t="s">
        <v>38</v>
      </c>
      <c r="AF17" s="45">
        <v>85.558366507632982</v>
      </c>
      <c r="AG17" s="46">
        <v>0.84085666747895205</v>
      </c>
      <c r="AH17" s="47" t="s">
        <v>38</v>
      </c>
      <c r="AI17" s="45">
        <v>1.6968009778131621</v>
      </c>
      <c r="AJ17" s="46">
        <v>1.2051073320994417</v>
      </c>
      <c r="AK17" s="47" t="s">
        <v>38</v>
      </c>
      <c r="AL17" s="45">
        <v>57.489942265705416</v>
      </c>
      <c r="AM17" s="46">
        <v>1.5648831742106</v>
      </c>
      <c r="AN17" s="47" t="s">
        <v>38</v>
      </c>
      <c r="AO17" s="45">
        <v>57.489942265705416</v>
      </c>
      <c r="AP17" s="46">
        <v>1.5648831742106</v>
      </c>
      <c r="AQ17" s="47" t="s">
        <v>38</v>
      </c>
      <c r="AR17" s="45">
        <v>58.941917133080047</v>
      </c>
      <c r="AS17" s="46">
        <v>1.2964836346206787</v>
      </c>
      <c r="AT17" s="47" t="s">
        <v>38</v>
      </c>
      <c r="AU17" s="45">
        <v>58.478801069406217</v>
      </c>
      <c r="AV17" s="46">
        <v>1.3456191396829102</v>
      </c>
      <c r="AW17" s="47" t="s">
        <v>38</v>
      </c>
      <c r="AX17" s="45">
        <v>62.059795378078228</v>
      </c>
      <c r="AY17" s="46">
        <v>1.1077731957215939</v>
      </c>
      <c r="AZ17" s="47" t="s">
        <v>38</v>
      </c>
      <c r="BA17" s="45">
        <v>4.5698531123728126</v>
      </c>
      <c r="BB17" s="46">
        <v>1.8186426918489647</v>
      </c>
      <c r="BC17" s="47" t="s">
        <v>38</v>
      </c>
      <c r="BD17" s="45">
        <v>41.535282820595711</v>
      </c>
      <c r="BE17" s="46">
        <v>0.76563679342918156</v>
      </c>
      <c r="BF17" s="47" t="s">
        <v>38</v>
      </c>
      <c r="BG17" s="45">
        <v>37.82592659124623</v>
      </c>
      <c r="BH17" s="46">
        <v>1.5204668932023395</v>
      </c>
      <c r="BI17" s="47" t="s">
        <v>38</v>
      </c>
      <c r="BJ17" s="45">
        <v>42.576805328322244</v>
      </c>
      <c r="BK17" s="46">
        <v>1.2153226173820908</v>
      </c>
      <c r="BL17" s="47" t="s">
        <v>38</v>
      </c>
      <c r="BM17" s="45">
        <v>40.965031751165185</v>
      </c>
      <c r="BN17" s="46">
        <v>1.3305741459283029</v>
      </c>
      <c r="BO17" s="47" t="s">
        <v>38</v>
      </c>
      <c r="BP17" s="45">
        <v>45.261132169293141</v>
      </c>
      <c r="BQ17" s="46">
        <v>1.2203371745781457</v>
      </c>
      <c r="BR17" s="47" t="s">
        <v>38</v>
      </c>
      <c r="BS17" s="45">
        <v>7.4352055780469106</v>
      </c>
      <c r="BT17" s="46">
        <v>1.8463821479947087</v>
      </c>
      <c r="BU17" s="48" t="s">
        <v>38</v>
      </c>
    </row>
    <row r="18" spans="1:73" ht="15.6">
      <c r="A18" s="55" t="s">
        <v>204</v>
      </c>
      <c r="B18" s="45" t="s">
        <v>41</v>
      </c>
      <c r="C18" s="46" t="s">
        <v>41</v>
      </c>
      <c r="D18" s="47" t="s">
        <v>38</v>
      </c>
      <c r="E18" s="45" t="s">
        <v>41</v>
      </c>
      <c r="F18" s="46" t="s">
        <v>41</v>
      </c>
      <c r="G18" s="47" t="s">
        <v>38</v>
      </c>
      <c r="H18" s="45" t="s">
        <v>41</v>
      </c>
      <c r="I18" s="46" t="s">
        <v>41</v>
      </c>
      <c r="J18" s="47" t="s">
        <v>38</v>
      </c>
      <c r="K18" s="45" t="s">
        <v>41</v>
      </c>
      <c r="L18" s="46" t="s">
        <v>41</v>
      </c>
      <c r="M18" s="47" t="s">
        <v>38</v>
      </c>
      <c r="N18" s="45" t="s">
        <v>41</v>
      </c>
      <c r="O18" s="46" t="s">
        <v>41</v>
      </c>
      <c r="P18" s="47" t="s">
        <v>38</v>
      </c>
      <c r="Q18" s="45" t="s">
        <v>41</v>
      </c>
      <c r="R18" s="46" t="s">
        <v>41</v>
      </c>
      <c r="S18" s="47" t="s">
        <v>38</v>
      </c>
      <c r="T18" s="45">
        <v>83.598435589237766</v>
      </c>
      <c r="U18" s="46">
        <v>0.93801625607547989</v>
      </c>
      <c r="V18" s="47" t="s">
        <v>38</v>
      </c>
      <c r="W18" s="45">
        <v>83.598435589237766</v>
      </c>
      <c r="X18" s="46">
        <v>0.93801625607547989</v>
      </c>
      <c r="Y18" s="47" t="s">
        <v>38</v>
      </c>
      <c r="Z18" s="45">
        <v>84.694476046855115</v>
      </c>
      <c r="AA18" s="46">
        <v>0.89182228935109109</v>
      </c>
      <c r="AB18" s="47" t="s">
        <v>38</v>
      </c>
      <c r="AC18" s="45">
        <v>85.340760189339207</v>
      </c>
      <c r="AD18" s="46">
        <v>0.93316659619486242</v>
      </c>
      <c r="AE18" s="47" t="s">
        <v>38</v>
      </c>
      <c r="AF18" s="45">
        <v>87.219121506523749</v>
      </c>
      <c r="AG18" s="46">
        <v>0.69064424339099462</v>
      </c>
      <c r="AH18" s="47" t="s">
        <v>38</v>
      </c>
      <c r="AI18" s="45">
        <v>3.6206859172859929</v>
      </c>
      <c r="AJ18" s="46">
        <v>1.0774402230033679</v>
      </c>
      <c r="AK18" s="47" t="s">
        <v>38</v>
      </c>
      <c r="AL18" s="45">
        <v>48.159008843641651</v>
      </c>
      <c r="AM18" s="46">
        <v>1.9395621096139726</v>
      </c>
      <c r="AN18" s="47"/>
      <c r="AO18" s="45">
        <v>48.159008843641651</v>
      </c>
      <c r="AP18" s="46">
        <v>1.9395621096139726</v>
      </c>
      <c r="AQ18" s="47"/>
      <c r="AR18" s="45">
        <v>48.502239863624958</v>
      </c>
      <c r="AS18" s="46">
        <v>1.7739234721242381</v>
      </c>
      <c r="AT18" s="47"/>
      <c r="AU18" s="45">
        <v>47.387714288372919</v>
      </c>
      <c r="AV18" s="46">
        <v>1.3103880414436095</v>
      </c>
      <c r="AW18" s="47"/>
      <c r="AX18" s="45">
        <v>45.544604481354511</v>
      </c>
      <c r="AY18" s="46">
        <v>1.3119009143967519</v>
      </c>
      <c r="AZ18" s="47"/>
      <c r="BA18" s="45">
        <v>-2.6144043622871371</v>
      </c>
      <c r="BB18" s="46">
        <v>2.4716317473917466</v>
      </c>
      <c r="BC18" s="47"/>
      <c r="BD18" s="45" t="s">
        <v>41</v>
      </c>
      <c r="BE18" s="46" t="s">
        <v>41</v>
      </c>
      <c r="BF18" s="47" t="s">
        <v>38</v>
      </c>
      <c r="BG18" s="45" t="s">
        <v>41</v>
      </c>
      <c r="BH18" s="46" t="s">
        <v>41</v>
      </c>
      <c r="BI18" s="47" t="s">
        <v>38</v>
      </c>
      <c r="BJ18" s="45" t="s">
        <v>41</v>
      </c>
      <c r="BK18" s="46" t="s">
        <v>41</v>
      </c>
      <c r="BL18" s="47" t="s">
        <v>38</v>
      </c>
      <c r="BM18" s="45" t="s">
        <v>41</v>
      </c>
      <c r="BN18" s="46" t="s">
        <v>41</v>
      </c>
      <c r="BO18" s="47" t="s">
        <v>38</v>
      </c>
      <c r="BP18" s="45" t="s">
        <v>41</v>
      </c>
      <c r="BQ18" s="46" t="s">
        <v>41</v>
      </c>
      <c r="BR18" s="47" t="s">
        <v>38</v>
      </c>
      <c r="BS18" s="45" t="s">
        <v>41</v>
      </c>
      <c r="BT18" s="46" t="s">
        <v>41</v>
      </c>
      <c r="BU18" s="48" t="s">
        <v>38</v>
      </c>
    </row>
    <row r="19" spans="1:73">
      <c r="A19" s="55" t="s">
        <v>117</v>
      </c>
      <c r="B19" s="45" t="s">
        <v>41</v>
      </c>
      <c r="C19" s="46" t="s">
        <v>41</v>
      </c>
      <c r="D19" s="47" t="s">
        <v>38</v>
      </c>
      <c r="E19" s="45" t="s">
        <v>41</v>
      </c>
      <c r="F19" s="46" t="s">
        <v>41</v>
      </c>
      <c r="G19" s="47" t="s">
        <v>38</v>
      </c>
      <c r="H19" s="45" t="s">
        <v>41</v>
      </c>
      <c r="I19" s="46" t="s">
        <v>41</v>
      </c>
      <c r="J19" s="47" t="s">
        <v>38</v>
      </c>
      <c r="K19" s="45" t="s">
        <v>41</v>
      </c>
      <c r="L19" s="46" t="s">
        <v>41</v>
      </c>
      <c r="M19" s="47" t="s">
        <v>38</v>
      </c>
      <c r="N19" s="45" t="s">
        <v>41</v>
      </c>
      <c r="O19" s="46" t="s">
        <v>41</v>
      </c>
      <c r="P19" s="47" t="s">
        <v>38</v>
      </c>
      <c r="Q19" s="45" t="s">
        <v>41</v>
      </c>
      <c r="R19" s="46" t="s">
        <v>41</v>
      </c>
      <c r="S19" s="47" t="s">
        <v>38</v>
      </c>
      <c r="T19" s="45">
        <v>68.042639653900878</v>
      </c>
      <c r="U19" s="46">
        <v>0.94829779314650575</v>
      </c>
      <c r="V19" s="47" t="s">
        <v>38</v>
      </c>
      <c r="W19" s="45">
        <v>68.060477623156018</v>
      </c>
      <c r="X19" s="46">
        <v>0.94813648562631858</v>
      </c>
      <c r="Y19" s="47" t="s">
        <v>38</v>
      </c>
      <c r="Z19" s="45">
        <v>73.523863826157111</v>
      </c>
      <c r="AA19" s="46">
        <v>0.99387126432462536</v>
      </c>
      <c r="AB19" s="47" t="s">
        <v>38</v>
      </c>
      <c r="AC19" s="45">
        <v>73.658647999787107</v>
      </c>
      <c r="AD19" s="46">
        <v>0.81693912281841519</v>
      </c>
      <c r="AE19" s="47" t="s">
        <v>38</v>
      </c>
      <c r="AF19" s="45">
        <v>78.865084973188232</v>
      </c>
      <c r="AG19" s="46">
        <v>0.88412836719995724</v>
      </c>
      <c r="AH19" s="47" t="s">
        <v>38</v>
      </c>
      <c r="AI19" s="45">
        <v>10.804607350032214</v>
      </c>
      <c r="AJ19" s="46">
        <v>1.1956365539472433</v>
      </c>
      <c r="AK19" s="47" t="s">
        <v>38</v>
      </c>
      <c r="AL19" s="45">
        <v>32.92886078559215</v>
      </c>
      <c r="AM19" s="46">
        <v>0.99090854382285276</v>
      </c>
      <c r="AN19" s="47" t="s">
        <v>38</v>
      </c>
      <c r="AO19" s="45">
        <v>32.910646334122248</v>
      </c>
      <c r="AP19" s="46">
        <v>0.98969361578120851</v>
      </c>
      <c r="AQ19" s="47" t="s">
        <v>38</v>
      </c>
      <c r="AR19" s="45">
        <v>31.686860522602949</v>
      </c>
      <c r="AS19" s="46">
        <v>1.0583623563853022</v>
      </c>
      <c r="AT19" s="47" t="s">
        <v>38</v>
      </c>
      <c r="AU19" s="45">
        <v>32.384080617920468</v>
      </c>
      <c r="AV19" s="46">
        <v>1.1040140756777723</v>
      </c>
      <c r="AW19" s="47" t="s">
        <v>38</v>
      </c>
      <c r="AX19" s="45">
        <v>29.175113987818417</v>
      </c>
      <c r="AY19" s="46">
        <v>0.89546835006255698</v>
      </c>
      <c r="AZ19" s="47" t="s">
        <v>38</v>
      </c>
      <c r="BA19" s="45">
        <v>-3.7355323463038328</v>
      </c>
      <c r="BB19" s="46">
        <v>1.3503024927981042</v>
      </c>
      <c r="BC19" s="47" t="s">
        <v>38</v>
      </c>
      <c r="BD19" s="45" t="s">
        <v>41</v>
      </c>
      <c r="BE19" s="46" t="s">
        <v>41</v>
      </c>
      <c r="BF19" s="47" t="s">
        <v>38</v>
      </c>
      <c r="BG19" s="45" t="s">
        <v>41</v>
      </c>
      <c r="BH19" s="46" t="s">
        <v>41</v>
      </c>
      <c r="BI19" s="47" t="s">
        <v>38</v>
      </c>
      <c r="BJ19" s="45" t="s">
        <v>41</v>
      </c>
      <c r="BK19" s="46" t="s">
        <v>41</v>
      </c>
      <c r="BL19" s="47" t="s">
        <v>38</v>
      </c>
      <c r="BM19" s="45" t="s">
        <v>41</v>
      </c>
      <c r="BN19" s="46" t="s">
        <v>41</v>
      </c>
      <c r="BO19" s="47" t="s">
        <v>38</v>
      </c>
      <c r="BP19" s="45" t="s">
        <v>41</v>
      </c>
      <c r="BQ19" s="46" t="s">
        <v>41</v>
      </c>
      <c r="BR19" s="47" t="s">
        <v>38</v>
      </c>
      <c r="BS19" s="45" t="s">
        <v>41</v>
      </c>
      <c r="BT19" s="46" t="s">
        <v>41</v>
      </c>
      <c r="BU19" s="48" t="s">
        <v>38</v>
      </c>
    </row>
    <row r="20" spans="1:73">
      <c r="A20" s="55" t="s">
        <v>118</v>
      </c>
      <c r="B20" s="45">
        <v>57.554617695436107</v>
      </c>
      <c r="C20" s="46">
        <v>1.3950192958430265</v>
      </c>
      <c r="D20" s="47" t="s">
        <v>38</v>
      </c>
      <c r="E20" s="45">
        <v>57.583403549571464</v>
      </c>
      <c r="F20" s="46">
        <v>1.3903105719729427</v>
      </c>
      <c r="G20" s="47" t="s">
        <v>38</v>
      </c>
      <c r="H20" s="45">
        <v>63.02697105342375</v>
      </c>
      <c r="I20" s="46">
        <v>1.4074832746770838</v>
      </c>
      <c r="J20" s="47" t="s">
        <v>38</v>
      </c>
      <c r="K20" s="45">
        <v>67.102142084462258</v>
      </c>
      <c r="L20" s="46">
        <v>1.283714872891204</v>
      </c>
      <c r="M20" s="47" t="s">
        <v>38</v>
      </c>
      <c r="N20" s="45">
        <v>68.834864626155721</v>
      </c>
      <c r="O20" s="46">
        <v>1.2563074754803796</v>
      </c>
      <c r="P20" s="47" t="s">
        <v>38</v>
      </c>
      <c r="Q20" s="45">
        <v>11.251461076584256</v>
      </c>
      <c r="R20" s="46">
        <v>1.8947544887846792</v>
      </c>
      <c r="S20" s="47" t="s">
        <v>38</v>
      </c>
      <c r="T20" s="45">
        <v>76.790188109816839</v>
      </c>
      <c r="U20" s="46">
        <v>1.3931734356480452</v>
      </c>
      <c r="V20" s="47" t="s">
        <v>38</v>
      </c>
      <c r="W20" s="45">
        <v>76.807720764118983</v>
      </c>
      <c r="X20" s="46">
        <v>1.3928130112091075</v>
      </c>
      <c r="Y20" s="47" t="s">
        <v>38</v>
      </c>
      <c r="Z20" s="45">
        <v>78.257934372200822</v>
      </c>
      <c r="AA20" s="46">
        <v>1.1340116230350532</v>
      </c>
      <c r="AB20" s="47" t="s">
        <v>38</v>
      </c>
      <c r="AC20" s="45">
        <v>75.680850856319552</v>
      </c>
      <c r="AD20" s="46">
        <v>1.216027964751883</v>
      </c>
      <c r="AE20" s="47" t="s">
        <v>38</v>
      </c>
      <c r="AF20" s="45">
        <v>78.173350547254515</v>
      </c>
      <c r="AG20" s="46">
        <v>1.213950169856735</v>
      </c>
      <c r="AH20" s="47" t="s">
        <v>38</v>
      </c>
      <c r="AI20" s="45">
        <v>1.3656297831355357</v>
      </c>
      <c r="AJ20" s="46">
        <v>1.872298643079586</v>
      </c>
      <c r="AK20" s="47" t="s">
        <v>38</v>
      </c>
      <c r="AL20" s="45">
        <v>42.108872236912447</v>
      </c>
      <c r="AM20" s="46">
        <v>1.5057710780010929</v>
      </c>
      <c r="AN20" s="47" t="s">
        <v>38</v>
      </c>
      <c r="AO20" s="45">
        <v>42.078764134322185</v>
      </c>
      <c r="AP20" s="46">
        <v>1.5105541965384646</v>
      </c>
      <c r="AQ20" s="47" t="s">
        <v>38</v>
      </c>
      <c r="AR20" s="45">
        <v>40.915657363061506</v>
      </c>
      <c r="AS20" s="46">
        <v>1.34012666674645</v>
      </c>
      <c r="AT20" s="47" t="s">
        <v>38</v>
      </c>
      <c r="AU20" s="45">
        <v>39.973404390330593</v>
      </c>
      <c r="AV20" s="46">
        <v>1.3985768717750682</v>
      </c>
      <c r="AW20" s="47" t="s">
        <v>38</v>
      </c>
      <c r="AX20" s="45">
        <v>40.716808643684573</v>
      </c>
      <c r="AY20" s="46">
        <v>1.0535859912559724</v>
      </c>
      <c r="AZ20" s="47" t="s">
        <v>38</v>
      </c>
      <c r="BA20" s="45">
        <v>-1.3619554906376174</v>
      </c>
      <c r="BB20" s="46">
        <v>1.6852672086344427</v>
      </c>
      <c r="BC20" s="47" t="s">
        <v>38</v>
      </c>
      <c r="BD20" s="45">
        <v>26.369743560840391</v>
      </c>
      <c r="BE20" s="46">
        <v>0.60768653996907851</v>
      </c>
      <c r="BF20" s="47" t="s">
        <v>38</v>
      </c>
      <c r="BG20" s="45">
        <v>24.237285006939839</v>
      </c>
      <c r="BH20" s="46">
        <v>1.2777742308502296</v>
      </c>
      <c r="BI20" s="47" t="s">
        <v>38</v>
      </c>
      <c r="BJ20" s="45">
        <v>25.856962292186942</v>
      </c>
      <c r="BK20" s="46">
        <v>1.3843642061580723</v>
      </c>
      <c r="BL20" s="47" t="s">
        <v>38</v>
      </c>
      <c r="BM20" s="45">
        <v>26.552882897048001</v>
      </c>
      <c r="BN20" s="46">
        <v>1.3231532531683923</v>
      </c>
      <c r="BO20" s="47" t="s">
        <v>38</v>
      </c>
      <c r="BP20" s="45">
        <v>28.937279295305462</v>
      </c>
      <c r="BQ20" s="46">
        <v>1.2681844281449797</v>
      </c>
      <c r="BR20" s="47" t="s">
        <v>38</v>
      </c>
      <c r="BS20" s="45">
        <v>4.6999942883656223</v>
      </c>
      <c r="BT20" s="46">
        <v>1.7270610175896779</v>
      </c>
      <c r="BU20" s="48" t="s">
        <v>38</v>
      </c>
    </row>
    <row r="21" spans="1:73">
      <c r="A21" s="55" t="s">
        <v>119</v>
      </c>
      <c r="B21" s="45">
        <v>75.621300431022902</v>
      </c>
      <c r="C21" s="46">
        <v>1.3641308659477711</v>
      </c>
      <c r="D21" s="47" t="s">
        <v>38</v>
      </c>
      <c r="E21" s="45">
        <v>75.639987813099907</v>
      </c>
      <c r="F21" s="46">
        <v>1.3623992270857057</v>
      </c>
      <c r="G21" s="47" t="s">
        <v>38</v>
      </c>
      <c r="H21" s="45">
        <v>72.588736881485218</v>
      </c>
      <c r="I21" s="46">
        <v>1.0532674449938935</v>
      </c>
      <c r="J21" s="47" t="s">
        <v>38</v>
      </c>
      <c r="K21" s="45">
        <v>71.464191358103136</v>
      </c>
      <c r="L21" s="46">
        <v>1.2772572597289347</v>
      </c>
      <c r="M21" s="47" t="s">
        <v>38</v>
      </c>
      <c r="N21" s="45">
        <v>72.404921498572165</v>
      </c>
      <c r="O21" s="46">
        <v>1.2176434163039211</v>
      </c>
      <c r="P21" s="47" t="s">
        <v>38</v>
      </c>
      <c r="Q21" s="45">
        <v>-3.2350663145277458</v>
      </c>
      <c r="R21" s="46">
        <v>1.9514120669333204</v>
      </c>
      <c r="S21" s="47" t="s">
        <v>38</v>
      </c>
      <c r="T21" s="45">
        <v>75.463825964346768</v>
      </c>
      <c r="U21" s="46">
        <v>1.4970627329768762</v>
      </c>
      <c r="V21" s="47" t="s">
        <v>38</v>
      </c>
      <c r="W21" s="45">
        <v>75.483373980279055</v>
      </c>
      <c r="X21" s="46">
        <v>1.4968206205451247</v>
      </c>
      <c r="Y21" s="47" t="s">
        <v>38</v>
      </c>
      <c r="Z21" s="45">
        <v>75.576470835203395</v>
      </c>
      <c r="AA21" s="46">
        <v>1.2350304829422227</v>
      </c>
      <c r="AB21" s="47" t="s">
        <v>38</v>
      </c>
      <c r="AC21" s="45">
        <v>78.131410373100437</v>
      </c>
      <c r="AD21" s="46">
        <v>1.0772655808393319</v>
      </c>
      <c r="AE21" s="47" t="s">
        <v>38</v>
      </c>
      <c r="AF21" s="45">
        <v>78.132054392899448</v>
      </c>
      <c r="AG21" s="46">
        <v>1.0326825558718939</v>
      </c>
      <c r="AH21" s="47" t="s">
        <v>38</v>
      </c>
      <c r="AI21" s="45">
        <v>2.6486804126203967</v>
      </c>
      <c r="AJ21" s="46">
        <v>1.7024745009888278</v>
      </c>
      <c r="AK21" s="47" t="s">
        <v>38</v>
      </c>
      <c r="AL21" s="45">
        <v>56.097081351011958</v>
      </c>
      <c r="AM21" s="46">
        <v>1.8647495069019189</v>
      </c>
      <c r="AN21" s="47" t="s">
        <v>38</v>
      </c>
      <c r="AO21" s="45">
        <v>56.130437529997167</v>
      </c>
      <c r="AP21" s="46">
        <v>1.8629171229020469</v>
      </c>
      <c r="AQ21" s="47" t="s">
        <v>38</v>
      </c>
      <c r="AR21" s="45">
        <v>57.75266850647894</v>
      </c>
      <c r="AS21" s="46">
        <v>1.6134551678162694</v>
      </c>
      <c r="AT21" s="47" t="s">
        <v>38</v>
      </c>
      <c r="AU21" s="45">
        <v>55.330663963395907</v>
      </c>
      <c r="AV21" s="46">
        <v>1.3720183731055056</v>
      </c>
      <c r="AW21" s="47" t="s">
        <v>38</v>
      </c>
      <c r="AX21" s="45">
        <v>56.746088989675272</v>
      </c>
      <c r="AY21" s="46">
        <v>1.5067608822460947</v>
      </c>
      <c r="AZ21" s="47" t="s">
        <v>38</v>
      </c>
      <c r="BA21" s="45">
        <v>0.61565145967810153</v>
      </c>
      <c r="BB21" s="46">
        <v>2.2893697252290299</v>
      </c>
      <c r="BC21" s="47" t="s">
        <v>38</v>
      </c>
      <c r="BD21" s="45">
        <v>38.153364775756138</v>
      </c>
      <c r="BE21" s="46">
        <v>0.81787238396208106</v>
      </c>
      <c r="BF21" s="47" t="s">
        <v>38</v>
      </c>
      <c r="BG21" s="45">
        <v>39.137345068163491</v>
      </c>
      <c r="BH21" s="46">
        <v>1.9100075275341244</v>
      </c>
      <c r="BI21" s="47" t="s">
        <v>38</v>
      </c>
      <c r="BJ21" s="45">
        <v>37.631707745395509</v>
      </c>
      <c r="BK21" s="46">
        <v>1.2415954057398033</v>
      </c>
      <c r="BL21" s="47" t="s">
        <v>38</v>
      </c>
      <c r="BM21" s="45">
        <v>37.903331470833166</v>
      </c>
      <c r="BN21" s="46">
        <v>1.2359589072242856</v>
      </c>
      <c r="BO21" s="47" t="s">
        <v>38</v>
      </c>
      <c r="BP21" s="45">
        <v>38.081274744037415</v>
      </c>
      <c r="BQ21" s="46">
        <v>1.2123296462029649</v>
      </c>
      <c r="BR21" s="47" t="s">
        <v>38</v>
      </c>
      <c r="BS21" s="45">
        <v>-1.0560703241260738</v>
      </c>
      <c r="BT21" s="46">
        <v>2.0235699959485429</v>
      </c>
      <c r="BU21" s="48" t="s">
        <v>38</v>
      </c>
    </row>
    <row r="22" spans="1:73">
      <c r="A22" s="55" t="s">
        <v>120</v>
      </c>
      <c r="B22" s="45">
        <v>59.638492877337889</v>
      </c>
      <c r="C22" s="46">
        <v>1.9962027882443616</v>
      </c>
      <c r="D22" s="47" t="s">
        <v>38</v>
      </c>
      <c r="E22" s="45">
        <v>59.664990783082551</v>
      </c>
      <c r="F22" s="46">
        <v>1.9922180529752227</v>
      </c>
      <c r="G22" s="47" t="s">
        <v>38</v>
      </c>
      <c r="H22" s="45">
        <v>62.05476596238919</v>
      </c>
      <c r="I22" s="46">
        <v>1.464376344704053</v>
      </c>
      <c r="J22" s="47" t="s">
        <v>38</v>
      </c>
      <c r="K22" s="45">
        <v>67.413778996892376</v>
      </c>
      <c r="L22" s="46">
        <v>1.2604440291049281</v>
      </c>
      <c r="M22" s="47" t="s">
        <v>38</v>
      </c>
      <c r="N22" s="45">
        <v>69.54912391022765</v>
      </c>
      <c r="O22" s="46">
        <v>1.251470690460853</v>
      </c>
      <c r="P22" s="47" t="s">
        <v>38</v>
      </c>
      <c r="Q22" s="45">
        <v>9.8841331271451001</v>
      </c>
      <c r="R22" s="46">
        <v>2.3317494126600247</v>
      </c>
      <c r="S22" s="47" t="s">
        <v>38</v>
      </c>
      <c r="T22" s="45">
        <v>70.856652680833605</v>
      </c>
      <c r="U22" s="46">
        <v>1.523066857116858</v>
      </c>
      <c r="V22" s="47" t="s">
        <v>38</v>
      </c>
      <c r="W22" s="45">
        <v>70.877164576866235</v>
      </c>
      <c r="X22" s="46">
        <v>1.5215464296197694</v>
      </c>
      <c r="Y22" s="47" t="s">
        <v>38</v>
      </c>
      <c r="Z22" s="45">
        <v>76.452780921769701</v>
      </c>
      <c r="AA22" s="46">
        <v>1.2487229330068033</v>
      </c>
      <c r="AB22" s="47" t="s">
        <v>38</v>
      </c>
      <c r="AC22" s="45">
        <v>78.572503389170961</v>
      </c>
      <c r="AD22" s="46">
        <v>1.1515206141356533</v>
      </c>
      <c r="AE22" s="47" t="s">
        <v>38</v>
      </c>
      <c r="AF22" s="45">
        <v>77.769670913134433</v>
      </c>
      <c r="AG22" s="46">
        <v>1.1782904849785285</v>
      </c>
      <c r="AH22" s="47" t="s">
        <v>38</v>
      </c>
      <c r="AI22" s="45">
        <v>6.8925063362682</v>
      </c>
      <c r="AJ22" s="46">
        <v>1.7369967183181834</v>
      </c>
      <c r="AK22" s="47" t="s">
        <v>38</v>
      </c>
      <c r="AL22" s="45">
        <v>45.822708100117723</v>
      </c>
      <c r="AM22" s="46">
        <v>1.5284225960615756</v>
      </c>
      <c r="AN22" s="47" t="s">
        <v>38</v>
      </c>
      <c r="AO22" s="45">
        <v>45.858890513536885</v>
      </c>
      <c r="AP22" s="46">
        <v>1.5250027242950519</v>
      </c>
      <c r="AQ22" s="47" t="s">
        <v>38</v>
      </c>
      <c r="AR22" s="45">
        <v>45.680986791503493</v>
      </c>
      <c r="AS22" s="46">
        <v>1.5130992889502923</v>
      </c>
      <c r="AT22" s="47" t="s">
        <v>38</v>
      </c>
      <c r="AU22" s="45">
        <v>45.751538171401677</v>
      </c>
      <c r="AV22" s="46">
        <v>1.4130671161903907</v>
      </c>
      <c r="AW22" s="47" t="s">
        <v>38</v>
      </c>
      <c r="AX22" s="45">
        <v>44.111639775044011</v>
      </c>
      <c r="AY22" s="46">
        <v>1.490321847575685</v>
      </c>
      <c r="AZ22" s="47" t="s">
        <v>38</v>
      </c>
      <c r="BA22" s="45">
        <v>-1.7472507384928782</v>
      </c>
      <c r="BB22" s="46">
        <v>2.1604860521222404</v>
      </c>
      <c r="BC22" s="47" t="s">
        <v>38</v>
      </c>
      <c r="BD22" s="45">
        <v>28.778675143964211</v>
      </c>
      <c r="BE22" s="46">
        <v>0.81963286101917954</v>
      </c>
      <c r="BF22" s="47" t="s">
        <v>38</v>
      </c>
      <c r="BG22" s="45">
        <v>24.303602617530711</v>
      </c>
      <c r="BH22" s="46">
        <v>1.7222360535310999</v>
      </c>
      <c r="BI22" s="47" t="s">
        <v>38</v>
      </c>
      <c r="BJ22" s="45">
        <v>28.158009695499469</v>
      </c>
      <c r="BK22" s="46">
        <v>1.468577443714439</v>
      </c>
      <c r="BL22" s="47" t="s">
        <v>38</v>
      </c>
      <c r="BM22" s="45">
        <v>30.425211054883729</v>
      </c>
      <c r="BN22" s="46">
        <v>1.3146259943663177</v>
      </c>
      <c r="BO22" s="47" t="s">
        <v>38</v>
      </c>
      <c r="BP22" s="45">
        <v>31.412417259848109</v>
      </c>
      <c r="BQ22" s="46">
        <v>1.5208005602353554</v>
      </c>
      <c r="BR22" s="47" t="s">
        <v>38</v>
      </c>
      <c r="BS22" s="45">
        <v>7.108814642317399</v>
      </c>
      <c r="BT22" s="46">
        <v>2.2779878520868375</v>
      </c>
      <c r="BU22" s="48" t="s">
        <v>38</v>
      </c>
    </row>
    <row r="23" spans="1:73">
      <c r="A23" s="55" t="s">
        <v>121</v>
      </c>
      <c r="B23" s="45" t="s">
        <v>41</v>
      </c>
      <c r="C23" s="46" t="s">
        <v>41</v>
      </c>
      <c r="D23" s="47" t="s">
        <v>38</v>
      </c>
      <c r="E23" s="45" t="s">
        <v>41</v>
      </c>
      <c r="F23" s="46" t="s">
        <v>41</v>
      </c>
      <c r="G23" s="47" t="s">
        <v>38</v>
      </c>
      <c r="H23" s="45" t="s">
        <v>41</v>
      </c>
      <c r="I23" s="46" t="s">
        <v>41</v>
      </c>
      <c r="J23" s="47" t="s">
        <v>38</v>
      </c>
      <c r="K23" s="45" t="s">
        <v>41</v>
      </c>
      <c r="L23" s="46" t="s">
        <v>41</v>
      </c>
      <c r="M23" s="47" t="s">
        <v>38</v>
      </c>
      <c r="N23" s="45" t="s">
        <v>41</v>
      </c>
      <c r="O23" s="46" t="s">
        <v>41</v>
      </c>
      <c r="P23" s="47" t="s">
        <v>38</v>
      </c>
      <c r="Q23" s="45" t="s">
        <v>41</v>
      </c>
      <c r="R23" s="46" t="s">
        <v>41</v>
      </c>
      <c r="S23" s="47" t="s">
        <v>38</v>
      </c>
      <c r="T23" s="45">
        <v>86.123605997010259</v>
      </c>
      <c r="U23" s="46">
        <v>1.0354898587903287</v>
      </c>
      <c r="V23" s="47" t="s">
        <v>38</v>
      </c>
      <c r="W23" s="45">
        <v>86.13511881585049</v>
      </c>
      <c r="X23" s="46">
        <v>1.0347008825087469</v>
      </c>
      <c r="Y23" s="47" t="s">
        <v>38</v>
      </c>
      <c r="Z23" s="45">
        <v>88.426562281161807</v>
      </c>
      <c r="AA23" s="46">
        <v>0.99982486426357986</v>
      </c>
      <c r="AB23" s="47" t="s">
        <v>38</v>
      </c>
      <c r="AC23" s="45">
        <v>90.673295379408259</v>
      </c>
      <c r="AD23" s="46">
        <v>0.96455723198332599</v>
      </c>
      <c r="AE23" s="47" t="s">
        <v>38</v>
      </c>
      <c r="AF23" s="45">
        <v>89.224692913965143</v>
      </c>
      <c r="AG23" s="46">
        <v>0.94409566134031953</v>
      </c>
      <c r="AH23" s="47" t="s">
        <v>38</v>
      </c>
      <c r="AI23" s="45">
        <v>3.0895740981146558</v>
      </c>
      <c r="AJ23" s="46">
        <v>1.4405919953544002</v>
      </c>
      <c r="AK23" s="47" t="s">
        <v>38</v>
      </c>
      <c r="AL23" s="45">
        <v>50.837120061956668</v>
      </c>
      <c r="AM23" s="46">
        <v>1.2266709143309664</v>
      </c>
      <c r="AN23" s="47" t="s">
        <v>38</v>
      </c>
      <c r="AO23" s="45">
        <v>50.79576976655401</v>
      </c>
      <c r="AP23" s="46">
        <v>1.2291369250407282</v>
      </c>
      <c r="AQ23" s="47" t="s">
        <v>38</v>
      </c>
      <c r="AR23" s="45">
        <v>51.486795848776254</v>
      </c>
      <c r="AS23" s="46">
        <v>1.7133031136149595</v>
      </c>
      <c r="AT23" s="47" t="s">
        <v>38</v>
      </c>
      <c r="AU23" s="45">
        <v>52.501908655942209</v>
      </c>
      <c r="AV23" s="46">
        <v>1.3015852193257627</v>
      </c>
      <c r="AW23" s="47" t="s">
        <v>38</v>
      </c>
      <c r="AX23" s="45">
        <v>56.890596102260503</v>
      </c>
      <c r="AY23" s="46">
        <v>1.4755357200865045</v>
      </c>
      <c r="AZ23" s="47" t="s">
        <v>38</v>
      </c>
      <c r="BA23" s="45">
        <v>6.0948263357064931</v>
      </c>
      <c r="BB23" s="46">
        <v>1.9215422154880177</v>
      </c>
      <c r="BC23" s="47" t="s">
        <v>38</v>
      </c>
      <c r="BD23" s="45" t="s">
        <v>41</v>
      </c>
      <c r="BE23" s="46" t="s">
        <v>41</v>
      </c>
      <c r="BF23" s="47" t="s">
        <v>38</v>
      </c>
      <c r="BG23" s="45" t="s">
        <v>41</v>
      </c>
      <c r="BH23" s="46" t="s">
        <v>41</v>
      </c>
      <c r="BI23" s="47" t="s">
        <v>38</v>
      </c>
      <c r="BJ23" s="45" t="s">
        <v>41</v>
      </c>
      <c r="BK23" s="46" t="s">
        <v>41</v>
      </c>
      <c r="BL23" s="47" t="s">
        <v>38</v>
      </c>
      <c r="BM23" s="45" t="s">
        <v>41</v>
      </c>
      <c r="BN23" s="46" t="s">
        <v>41</v>
      </c>
      <c r="BO23" s="47" t="s">
        <v>38</v>
      </c>
      <c r="BP23" s="45" t="s">
        <v>41</v>
      </c>
      <c r="BQ23" s="46" t="s">
        <v>41</v>
      </c>
      <c r="BR23" s="47" t="s">
        <v>38</v>
      </c>
      <c r="BS23" s="45" t="s">
        <v>41</v>
      </c>
      <c r="BT23" s="46" t="s">
        <v>41</v>
      </c>
      <c r="BU23" s="48" t="s">
        <v>38</v>
      </c>
    </row>
    <row r="24" spans="1:73">
      <c r="A24" s="55" t="s">
        <v>122</v>
      </c>
      <c r="B24" s="45">
        <v>65.063801229151025</v>
      </c>
      <c r="C24" s="46">
        <v>1.3542682550985792</v>
      </c>
      <c r="D24" s="47" t="s">
        <v>38</v>
      </c>
      <c r="E24" s="45">
        <v>65.081751266906224</v>
      </c>
      <c r="F24" s="46">
        <v>1.3558437403613106</v>
      </c>
      <c r="G24" s="47" t="s">
        <v>38</v>
      </c>
      <c r="H24" s="45">
        <v>64.805455288589016</v>
      </c>
      <c r="I24" s="46">
        <v>1.5762580487953319</v>
      </c>
      <c r="J24" s="47" t="s">
        <v>38</v>
      </c>
      <c r="K24" s="45">
        <v>72.266699000154631</v>
      </c>
      <c r="L24" s="46">
        <v>1.3964131086787728</v>
      </c>
      <c r="M24" s="47" t="s">
        <v>38</v>
      </c>
      <c r="N24" s="45">
        <v>77.310703282131826</v>
      </c>
      <c r="O24" s="46">
        <v>1.3269158504362304</v>
      </c>
      <c r="P24" s="47" t="s">
        <v>38</v>
      </c>
      <c r="Q24" s="45">
        <v>12.228952015225591</v>
      </c>
      <c r="R24" s="46">
        <v>1.8656461175440466</v>
      </c>
      <c r="S24" s="47" t="s">
        <v>38</v>
      </c>
      <c r="T24" s="45">
        <v>81.041187889460204</v>
      </c>
      <c r="U24" s="46">
        <v>1.3183694780108453</v>
      </c>
      <c r="V24" s="47" t="s">
        <v>38</v>
      </c>
      <c r="W24" s="45">
        <v>81.051080677849924</v>
      </c>
      <c r="X24" s="46">
        <v>1.3183127404950155</v>
      </c>
      <c r="Y24" s="47" t="s">
        <v>38</v>
      </c>
      <c r="Z24" s="45">
        <v>83.49291877688259</v>
      </c>
      <c r="AA24" s="46">
        <v>1.062797434822033</v>
      </c>
      <c r="AB24" s="47" t="s">
        <v>38</v>
      </c>
      <c r="AC24" s="45">
        <v>84.768706832638145</v>
      </c>
      <c r="AD24" s="46">
        <v>1.0197307523074539</v>
      </c>
      <c r="AE24" s="47" t="s">
        <v>38</v>
      </c>
      <c r="AF24" s="45">
        <v>88.560760751714184</v>
      </c>
      <c r="AG24" s="46">
        <v>0.90658484554954999</v>
      </c>
      <c r="AH24" s="47" t="s">
        <v>38</v>
      </c>
      <c r="AI24" s="45">
        <v>7.5096800738642671</v>
      </c>
      <c r="AJ24" s="46">
        <v>1.7240001873300854</v>
      </c>
      <c r="AK24" s="47" t="s">
        <v>38</v>
      </c>
      <c r="AL24" s="45">
        <v>56.038605152792542</v>
      </c>
      <c r="AM24" s="46">
        <v>1.6608616358830448</v>
      </c>
      <c r="AN24" s="47" t="s">
        <v>38</v>
      </c>
      <c r="AO24" s="45">
        <v>56.061351511935889</v>
      </c>
      <c r="AP24" s="46">
        <v>1.6620589628633136</v>
      </c>
      <c r="AQ24" s="47" t="s">
        <v>38</v>
      </c>
      <c r="AR24" s="45">
        <v>54.773391030263305</v>
      </c>
      <c r="AS24" s="46">
        <v>1.4991570160313699</v>
      </c>
      <c r="AT24" s="47" t="s">
        <v>38</v>
      </c>
      <c r="AU24" s="45">
        <v>53.400357473735951</v>
      </c>
      <c r="AV24" s="46">
        <v>1.3859138948905532</v>
      </c>
      <c r="AW24" s="47" t="s">
        <v>38</v>
      </c>
      <c r="AX24" s="45">
        <v>54.90019960119669</v>
      </c>
      <c r="AY24" s="46">
        <v>1.5515207004152847</v>
      </c>
      <c r="AZ24" s="47" t="s">
        <v>38</v>
      </c>
      <c r="BA24" s="45">
        <v>-1.1611519107391999</v>
      </c>
      <c r="BB24" s="46">
        <v>2.2616349246510024</v>
      </c>
      <c r="BC24" s="47" t="s">
        <v>38</v>
      </c>
      <c r="BD24" s="45">
        <v>39.621642560370354</v>
      </c>
      <c r="BE24" s="46">
        <v>0.79197484461433953</v>
      </c>
      <c r="BF24" s="47" t="s">
        <v>38</v>
      </c>
      <c r="BG24" s="45">
        <v>36.233543306622614</v>
      </c>
      <c r="BH24" s="46">
        <v>1.6127065092491777</v>
      </c>
      <c r="BI24" s="47" t="s">
        <v>38</v>
      </c>
      <c r="BJ24" s="45">
        <v>38.507351466431537</v>
      </c>
      <c r="BK24" s="46">
        <v>1.7027176682827407</v>
      </c>
      <c r="BL24" s="47" t="s">
        <v>38</v>
      </c>
      <c r="BM24" s="45">
        <v>39.435474801493662</v>
      </c>
      <c r="BN24" s="46">
        <v>1.4394973007760972</v>
      </c>
      <c r="BO24" s="47" t="s">
        <v>38</v>
      </c>
      <c r="BP24" s="45">
        <v>44.302792301014101</v>
      </c>
      <c r="BQ24" s="46">
        <v>1.641561082583801</v>
      </c>
      <c r="BR24" s="47" t="s">
        <v>38</v>
      </c>
      <c r="BS24" s="45">
        <v>8.0692489943914865</v>
      </c>
      <c r="BT24" s="46">
        <v>2.41934228584027</v>
      </c>
      <c r="BU24" s="48" t="s">
        <v>38</v>
      </c>
    </row>
    <row r="25" spans="1:73">
      <c r="A25" s="55" t="s">
        <v>123</v>
      </c>
      <c r="B25" s="45">
        <v>71.943704173850833</v>
      </c>
      <c r="C25" s="46">
        <v>1.2925536239857101</v>
      </c>
      <c r="D25" s="47" t="s">
        <v>38</v>
      </c>
      <c r="E25" s="45">
        <v>71.963221223455648</v>
      </c>
      <c r="F25" s="46">
        <v>1.2913476564832493</v>
      </c>
      <c r="G25" s="47" t="s">
        <v>38</v>
      </c>
      <c r="H25" s="45">
        <v>75.5277293503583</v>
      </c>
      <c r="I25" s="46">
        <v>1.3891805017837204</v>
      </c>
      <c r="J25" s="47" t="s">
        <v>38</v>
      </c>
      <c r="K25" s="45">
        <v>80.122800154439773</v>
      </c>
      <c r="L25" s="46">
        <v>1.0027846215995562</v>
      </c>
      <c r="M25" s="47" t="s">
        <v>38</v>
      </c>
      <c r="N25" s="45">
        <v>82.803228384130946</v>
      </c>
      <c r="O25" s="46">
        <v>0.95870334322016282</v>
      </c>
      <c r="P25" s="47" t="s">
        <v>38</v>
      </c>
      <c r="Q25" s="45">
        <v>10.840007160675292</v>
      </c>
      <c r="R25" s="46">
        <v>1.6507989429789012</v>
      </c>
      <c r="S25" s="47" t="s">
        <v>38</v>
      </c>
      <c r="T25" s="45">
        <v>81.992233318645205</v>
      </c>
      <c r="U25" s="46">
        <v>1.1371756007190634</v>
      </c>
      <c r="V25" s="47" t="s">
        <v>38</v>
      </c>
      <c r="W25" s="45">
        <v>82.005261561926474</v>
      </c>
      <c r="X25" s="46">
        <v>1.1366568830238777</v>
      </c>
      <c r="Y25" s="47" t="s">
        <v>38</v>
      </c>
      <c r="Z25" s="45">
        <v>85.878431715416454</v>
      </c>
      <c r="AA25" s="46">
        <v>1.0001628131969027</v>
      </c>
      <c r="AB25" s="47" t="s">
        <v>38</v>
      </c>
      <c r="AC25" s="45">
        <v>85.211046038535443</v>
      </c>
      <c r="AD25" s="46">
        <v>0.92647640086640881</v>
      </c>
      <c r="AE25" s="47" t="s">
        <v>38</v>
      </c>
      <c r="AF25" s="45">
        <v>86.06692676770983</v>
      </c>
      <c r="AG25" s="46">
        <v>0.90632213143043061</v>
      </c>
      <c r="AH25" s="47" t="s">
        <v>38</v>
      </c>
      <c r="AI25" s="45">
        <v>4.0616652057833491</v>
      </c>
      <c r="AJ25" s="46">
        <v>1.4367252881429931</v>
      </c>
      <c r="AK25" s="47" t="s">
        <v>38</v>
      </c>
      <c r="AL25" s="45">
        <v>59.700784917013763</v>
      </c>
      <c r="AM25" s="46">
        <v>1.5386040753570118</v>
      </c>
      <c r="AN25" s="47" t="s">
        <v>38</v>
      </c>
      <c r="AO25" s="45">
        <v>59.729306037611863</v>
      </c>
      <c r="AP25" s="46">
        <v>1.5381387398831114</v>
      </c>
      <c r="AQ25" s="47" t="s">
        <v>38</v>
      </c>
      <c r="AR25" s="45">
        <v>58.700984565785987</v>
      </c>
      <c r="AS25" s="46">
        <v>1.190553643770818</v>
      </c>
      <c r="AT25" s="47" t="s">
        <v>38</v>
      </c>
      <c r="AU25" s="45">
        <v>57.372780437216733</v>
      </c>
      <c r="AV25" s="46">
        <v>1.379373541992724</v>
      </c>
      <c r="AW25" s="47" t="s">
        <v>38</v>
      </c>
      <c r="AX25" s="45">
        <v>58.868472820924232</v>
      </c>
      <c r="AY25" s="46">
        <v>1.5110336924830399</v>
      </c>
      <c r="AZ25" s="47" t="s">
        <v>38</v>
      </c>
      <c r="BA25" s="45">
        <v>-0.86083321668762869</v>
      </c>
      <c r="BB25" s="46">
        <v>2.3258550569456848</v>
      </c>
      <c r="BC25" s="47" t="s">
        <v>38</v>
      </c>
      <c r="BD25" s="45">
        <v>46.89368849324466</v>
      </c>
      <c r="BE25" s="46">
        <v>0.6957247598895594</v>
      </c>
      <c r="BF25" s="47" t="s">
        <v>38</v>
      </c>
      <c r="BG25" s="45">
        <v>44.069359171113021</v>
      </c>
      <c r="BH25" s="46">
        <v>1.6428559974853616</v>
      </c>
      <c r="BI25" s="47" t="s">
        <v>38</v>
      </c>
      <c r="BJ25" s="45">
        <v>46.927065435470389</v>
      </c>
      <c r="BK25" s="46">
        <v>1.4184528668729521</v>
      </c>
      <c r="BL25" s="47" t="s">
        <v>38</v>
      </c>
      <c r="BM25" s="45">
        <v>46.856078068836979</v>
      </c>
      <c r="BN25" s="46">
        <v>1.2959387115464986</v>
      </c>
      <c r="BO25" s="47" t="s">
        <v>38</v>
      </c>
      <c r="BP25" s="45">
        <v>49.77719382217159</v>
      </c>
      <c r="BQ25" s="46">
        <v>1.3870845962742713</v>
      </c>
      <c r="BR25" s="47" t="s">
        <v>38</v>
      </c>
      <c r="BS25" s="45">
        <v>5.7078346510585689</v>
      </c>
      <c r="BT25" s="46">
        <v>2.2949669278239724</v>
      </c>
      <c r="BU25" s="48" t="s">
        <v>38</v>
      </c>
    </row>
    <row r="26" spans="1:73">
      <c r="A26" s="55" t="s">
        <v>124</v>
      </c>
      <c r="B26" s="45">
        <v>62.871315932106327</v>
      </c>
      <c r="C26" s="46">
        <v>1.5367566294665889</v>
      </c>
      <c r="D26" s="47" t="s">
        <v>38</v>
      </c>
      <c r="E26" s="45">
        <v>62.901578541219081</v>
      </c>
      <c r="F26" s="46">
        <v>1.5390686628487205</v>
      </c>
      <c r="G26" s="47" t="s">
        <v>38</v>
      </c>
      <c r="H26" s="45">
        <v>67.595433093294133</v>
      </c>
      <c r="I26" s="46">
        <v>1.4435009975830835</v>
      </c>
      <c r="J26" s="47" t="s">
        <v>38</v>
      </c>
      <c r="K26" s="45">
        <v>72.29966942980252</v>
      </c>
      <c r="L26" s="46">
        <v>1.2434290062977356</v>
      </c>
      <c r="M26" s="47" t="s">
        <v>38</v>
      </c>
      <c r="N26" s="45">
        <v>75.581403957363264</v>
      </c>
      <c r="O26" s="46">
        <v>1.3176753554173561</v>
      </c>
      <c r="P26" s="47" t="s">
        <v>38</v>
      </c>
      <c r="Q26" s="45">
        <v>12.679825416144174</v>
      </c>
      <c r="R26" s="46">
        <v>2.1558294524405013</v>
      </c>
      <c r="S26" s="47" t="s">
        <v>38</v>
      </c>
      <c r="T26" s="45">
        <v>63.368979356480203</v>
      </c>
      <c r="U26" s="46">
        <v>1.2964591518544202</v>
      </c>
      <c r="V26" s="47" t="s">
        <v>38</v>
      </c>
      <c r="W26" s="45">
        <v>63.30990476002858</v>
      </c>
      <c r="X26" s="46">
        <v>1.2922315390275383</v>
      </c>
      <c r="Y26" s="47" t="s">
        <v>38</v>
      </c>
      <c r="Z26" s="45">
        <v>66.8623286486675</v>
      </c>
      <c r="AA26" s="46">
        <v>1.5192904684136981</v>
      </c>
      <c r="AB26" s="47" t="s">
        <v>38</v>
      </c>
      <c r="AC26" s="45">
        <v>70.831743194397006</v>
      </c>
      <c r="AD26" s="46">
        <v>1.5225576324697008</v>
      </c>
      <c r="AE26" s="47" t="s">
        <v>38</v>
      </c>
      <c r="AF26" s="45">
        <v>76.850659829655186</v>
      </c>
      <c r="AG26" s="46">
        <v>1.1927287551701744</v>
      </c>
      <c r="AH26" s="47" t="s">
        <v>38</v>
      </c>
      <c r="AI26" s="45">
        <v>13.540755069626609</v>
      </c>
      <c r="AJ26" s="46">
        <v>1.7430240292361634</v>
      </c>
      <c r="AK26" s="47" t="s">
        <v>38</v>
      </c>
      <c r="AL26" s="45">
        <v>37.753280668394403</v>
      </c>
      <c r="AM26" s="46">
        <v>1.3959391648888142</v>
      </c>
      <c r="AN26" s="47" t="s">
        <v>38</v>
      </c>
      <c r="AO26" s="45">
        <v>37.721793637679326</v>
      </c>
      <c r="AP26" s="46">
        <v>1.3958914814833185</v>
      </c>
      <c r="AQ26" s="47" t="s">
        <v>38</v>
      </c>
      <c r="AR26" s="45">
        <v>38.860724987273585</v>
      </c>
      <c r="AS26" s="46">
        <v>1.378240299598289</v>
      </c>
      <c r="AT26" s="47" t="s">
        <v>38</v>
      </c>
      <c r="AU26" s="45">
        <v>36.452379447087992</v>
      </c>
      <c r="AV26" s="46">
        <v>1.3637577935779861</v>
      </c>
      <c r="AW26" s="47" t="s">
        <v>38</v>
      </c>
      <c r="AX26" s="45">
        <v>38.107399777411651</v>
      </c>
      <c r="AY26" s="46">
        <v>1.292829378675989</v>
      </c>
      <c r="AZ26" s="47" t="s">
        <v>38</v>
      </c>
      <c r="BA26" s="45">
        <v>0.38560613973231961</v>
      </c>
      <c r="BB26" s="46">
        <v>1.8772984812830642</v>
      </c>
      <c r="BC26" s="47" t="s">
        <v>38</v>
      </c>
      <c r="BD26" s="45">
        <v>22.871165768708838</v>
      </c>
      <c r="BE26" s="46">
        <v>0.61423690866579383</v>
      </c>
      <c r="BF26" s="47" t="s">
        <v>38</v>
      </c>
      <c r="BG26" s="45">
        <v>20.27678562828979</v>
      </c>
      <c r="BH26" s="46">
        <v>1.0977510563157993</v>
      </c>
      <c r="BI26" s="47" t="s">
        <v>38</v>
      </c>
      <c r="BJ26" s="45">
        <v>21.47589932253608</v>
      </c>
      <c r="BK26" s="46">
        <v>1.34651166478962</v>
      </c>
      <c r="BL26" s="47" t="s">
        <v>38</v>
      </c>
      <c r="BM26" s="45">
        <v>23.262121790878119</v>
      </c>
      <c r="BN26" s="46">
        <v>1.209841657578212</v>
      </c>
      <c r="BO26" s="47" t="s">
        <v>38</v>
      </c>
      <c r="BP26" s="45">
        <v>26.122995107088069</v>
      </c>
      <c r="BQ26" s="46">
        <v>0.9862075586136535</v>
      </c>
      <c r="BR26" s="47" t="s">
        <v>38</v>
      </c>
      <c r="BS26" s="45">
        <v>5.846209478798281</v>
      </c>
      <c r="BT26" s="46">
        <v>1.3482434052811496</v>
      </c>
      <c r="BU26" s="48" t="s">
        <v>38</v>
      </c>
    </row>
    <row r="27" spans="1:73">
      <c r="A27" s="55" t="s">
        <v>125</v>
      </c>
      <c r="B27" s="45">
        <v>62.849133313461522</v>
      </c>
      <c r="C27" s="46">
        <v>1.4197352862061792</v>
      </c>
      <c r="D27" s="47" t="s">
        <v>38</v>
      </c>
      <c r="E27" s="45">
        <v>62.791230864467074</v>
      </c>
      <c r="F27" s="46">
        <v>1.4127023984173859</v>
      </c>
      <c r="G27" s="47" t="s">
        <v>38</v>
      </c>
      <c r="H27" s="45">
        <v>68.387131804086138</v>
      </c>
      <c r="I27" s="46">
        <v>1.7203694982371727</v>
      </c>
      <c r="J27" s="47" t="s">
        <v>38</v>
      </c>
      <c r="K27" s="45">
        <v>65.193905797140275</v>
      </c>
      <c r="L27" s="46">
        <v>1.472441475951062</v>
      </c>
      <c r="M27" s="47" t="s">
        <v>38</v>
      </c>
      <c r="N27" s="45">
        <v>69.865057350741438</v>
      </c>
      <c r="O27" s="46">
        <v>1.5416491960113392</v>
      </c>
      <c r="P27" s="47" t="s">
        <v>38</v>
      </c>
      <c r="Q27" s="45">
        <v>7.0738264862743598</v>
      </c>
      <c r="R27" s="46">
        <v>2.2488614136444762</v>
      </c>
      <c r="S27" s="47" t="s">
        <v>38</v>
      </c>
      <c r="T27" s="45">
        <v>80.788923482949954</v>
      </c>
      <c r="U27" s="46">
        <v>1.3628754342446874</v>
      </c>
      <c r="V27" s="47" t="s">
        <v>38</v>
      </c>
      <c r="W27" s="45">
        <v>80.788923482949954</v>
      </c>
      <c r="X27" s="46">
        <v>1.3628754342446874</v>
      </c>
      <c r="Y27" s="47" t="s">
        <v>38</v>
      </c>
      <c r="Z27" s="45">
        <v>85.718346445193603</v>
      </c>
      <c r="AA27" s="46">
        <v>1.4972158396403408</v>
      </c>
      <c r="AB27" s="47" t="s">
        <v>38</v>
      </c>
      <c r="AC27" s="45">
        <v>83.024049911906673</v>
      </c>
      <c r="AD27" s="46">
        <v>1.2327457896507701</v>
      </c>
      <c r="AE27" s="47" t="s">
        <v>38</v>
      </c>
      <c r="AF27" s="45">
        <v>86.889836750487447</v>
      </c>
      <c r="AG27" s="46">
        <v>1.0520470542026832</v>
      </c>
      <c r="AH27" s="47" t="s">
        <v>38</v>
      </c>
      <c r="AI27" s="45">
        <v>6.1009132675375</v>
      </c>
      <c r="AJ27" s="46">
        <v>1.595165876247252</v>
      </c>
      <c r="AK27" s="47" t="s">
        <v>38</v>
      </c>
      <c r="AL27" s="45">
        <v>60.068820029286627</v>
      </c>
      <c r="AM27" s="46">
        <v>1.4120481731877783</v>
      </c>
      <c r="AN27" s="47" t="s">
        <v>38</v>
      </c>
      <c r="AO27" s="45">
        <v>60.009343472819623</v>
      </c>
      <c r="AP27" s="46">
        <v>1.4083568435225216</v>
      </c>
      <c r="AQ27" s="47" t="s">
        <v>38</v>
      </c>
      <c r="AR27" s="45">
        <v>62.107935919517921</v>
      </c>
      <c r="AS27" s="46">
        <v>1.3657398970152528</v>
      </c>
      <c r="AT27" s="47" t="s">
        <v>38</v>
      </c>
      <c r="AU27" s="45">
        <v>64.810604676997514</v>
      </c>
      <c r="AV27" s="46">
        <v>1.7494101463234442</v>
      </c>
      <c r="AW27" s="47" t="s">
        <v>38</v>
      </c>
      <c r="AX27" s="45">
        <v>63.285384234825194</v>
      </c>
      <c r="AY27" s="46">
        <v>1.3979471030749262</v>
      </c>
      <c r="AZ27" s="47" t="s">
        <v>38</v>
      </c>
      <c r="BA27" s="45">
        <v>3.276040762005572</v>
      </c>
      <c r="BB27" s="46">
        <v>1.8292343482705773</v>
      </c>
      <c r="BC27" s="47" t="s">
        <v>38</v>
      </c>
      <c r="BD27" s="45">
        <v>41.637490629909941</v>
      </c>
      <c r="BE27" s="46">
        <v>0.85928808958439273</v>
      </c>
      <c r="BF27" s="47" t="s">
        <v>40</v>
      </c>
      <c r="BG27" s="45">
        <v>35.41732148629859</v>
      </c>
      <c r="BH27" s="46">
        <v>1.501222952016471</v>
      </c>
      <c r="BI27" s="47" t="s">
        <v>40</v>
      </c>
      <c r="BJ27" s="45">
        <v>44.022258666221433</v>
      </c>
      <c r="BK27" s="46">
        <v>1.4773001148810079</v>
      </c>
      <c r="BL27" s="47" t="s">
        <v>38</v>
      </c>
      <c r="BM27" s="45">
        <v>41.0778290542859</v>
      </c>
      <c r="BN27" s="46">
        <v>1.8160771545578875</v>
      </c>
      <c r="BO27" s="47" t="s">
        <v>38</v>
      </c>
      <c r="BP27" s="45">
        <v>45.185229450362272</v>
      </c>
      <c r="BQ27" s="46">
        <v>1.4420248350022973</v>
      </c>
      <c r="BR27" s="47" t="s">
        <v>38</v>
      </c>
      <c r="BS27" s="45">
        <v>9.7679079640636761</v>
      </c>
      <c r="BT27" s="46">
        <v>1.8176272147099821</v>
      </c>
      <c r="BU27" s="48" t="s">
        <v>40</v>
      </c>
    </row>
    <row r="28" spans="1:73">
      <c r="A28" s="55" t="s">
        <v>126</v>
      </c>
      <c r="B28" s="45">
        <v>63.851269103084263</v>
      </c>
      <c r="C28" s="46">
        <v>1.5346227068684817</v>
      </c>
      <c r="D28" s="47" t="s">
        <v>38</v>
      </c>
      <c r="E28" s="45">
        <v>63.807129176024844</v>
      </c>
      <c r="F28" s="46">
        <v>1.5435892896402088</v>
      </c>
      <c r="G28" s="47" t="s">
        <v>38</v>
      </c>
      <c r="H28" s="45">
        <v>67.228905744362521</v>
      </c>
      <c r="I28" s="46">
        <v>1.2101453717488695</v>
      </c>
      <c r="J28" s="47" t="s">
        <v>38</v>
      </c>
      <c r="K28" s="45">
        <v>64.919818609191566</v>
      </c>
      <c r="L28" s="46">
        <v>1.3398773712739998</v>
      </c>
      <c r="M28" s="47" t="s">
        <v>38</v>
      </c>
      <c r="N28" s="45">
        <v>65.872183399229229</v>
      </c>
      <c r="O28" s="46">
        <v>1.3581576068944103</v>
      </c>
      <c r="P28" s="47" t="s">
        <v>38</v>
      </c>
      <c r="Q28" s="45">
        <v>2.0650542232043878</v>
      </c>
      <c r="R28" s="46">
        <v>2.045339728790641</v>
      </c>
      <c r="S28" s="47" t="s">
        <v>38</v>
      </c>
      <c r="T28" s="45">
        <v>76.055085331440225</v>
      </c>
      <c r="U28" s="46">
        <v>1.29732119863242</v>
      </c>
      <c r="V28" s="47" t="s">
        <v>38</v>
      </c>
      <c r="W28" s="45">
        <v>76.071821426927727</v>
      </c>
      <c r="X28" s="46">
        <v>1.2986106173381704</v>
      </c>
      <c r="Y28" s="47" t="s">
        <v>38</v>
      </c>
      <c r="Z28" s="45">
        <v>81.863490535554533</v>
      </c>
      <c r="AA28" s="46">
        <v>1.2628724406393681</v>
      </c>
      <c r="AB28" s="47" t="s">
        <v>38</v>
      </c>
      <c r="AC28" s="45">
        <v>79.938592372780704</v>
      </c>
      <c r="AD28" s="46">
        <v>1.2165119235563226</v>
      </c>
      <c r="AE28" s="47" t="s">
        <v>38</v>
      </c>
      <c r="AF28" s="45">
        <v>82.584155974958293</v>
      </c>
      <c r="AG28" s="46">
        <v>1.029851139107562</v>
      </c>
      <c r="AH28" s="47" t="s">
        <v>38</v>
      </c>
      <c r="AI28" s="45">
        <v>6.5123345480305739</v>
      </c>
      <c r="AJ28" s="46">
        <v>1.639575407403179</v>
      </c>
      <c r="AK28" s="47" t="s">
        <v>38</v>
      </c>
      <c r="AL28" s="45">
        <v>48.604640738891653</v>
      </c>
      <c r="AM28" s="46">
        <v>1.2747929239383735</v>
      </c>
      <c r="AN28" s="47" t="s">
        <v>38</v>
      </c>
      <c r="AO28" s="45">
        <v>48.570844304586039</v>
      </c>
      <c r="AP28" s="46">
        <v>1.280539312514251</v>
      </c>
      <c r="AQ28" s="47" t="s">
        <v>38</v>
      </c>
      <c r="AR28" s="45">
        <v>51.279286518441872</v>
      </c>
      <c r="AS28" s="46">
        <v>1.2524449629240768</v>
      </c>
      <c r="AT28" s="47" t="s">
        <v>38</v>
      </c>
      <c r="AU28" s="45">
        <v>50.581098394467794</v>
      </c>
      <c r="AV28" s="46">
        <v>1.3376369259146068</v>
      </c>
      <c r="AW28" s="47" t="s">
        <v>38</v>
      </c>
      <c r="AX28" s="45">
        <v>48.866526558888665</v>
      </c>
      <c r="AY28" s="46">
        <v>1.1272865841644371</v>
      </c>
      <c r="AZ28" s="47" t="s">
        <v>38</v>
      </c>
      <c r="BA28" s="45">
        <v>0.29568225430262607</v>
      </c>
      <c r="BB28" s="46">
        <v>1.7454720446914547</v>
      </c>
      <c r="BC28" s="47" t="s">
        <v>38</v>
      </c>
      <c r="BD28" s="45">
        <v>33.03810562504237</v>
      </c>
      <c r="BE28" s="46">
        <v>0.54197047045795488</v>
      </c>
      <c r="BF28" s="47" t="s">
        <v>38</v>
      </c>
      <c r="BG28" s="45">
        <v>30.347890402936748</v>
      </c>
      <c r="BH28" s="46">
        <v>1.2532150426435988</v>
      </c>
      <c r="BI28" s="47" t="s">
        <v>38</v>
      </c>
      <c r="BJ28" s="45">
        <v>34.39418873411725</v>
      </c>
      <c r="BK28" s="46">
        <v>1.1887842235849129</v>
      </c>
      <c r="BL28" s="47" t="s">
        <v>38</v>
      </c>
      <c r="BM28" s="45">
        <v>34.115843643233028</v>
      </c>
      <c r="BN28" s="46">
        <v>1.1876255671307623</v>
      </c>
      <c r="BO28" s="47" t="s">
        <v>38</v>
      </c>
      <c r="BP28" s="45">
        <v>33.220822551289857</v>
      </c>
      <c r="BQ28" s="46">
        <v>1.2081288374737602</v>
      </c>
      <c r="BR28" s="47" t="s">
        <v>38</v>
      </c>
      <c r="BS28" s="45">
        <v>2.8729321483531081</v>
      </c>
      <c r="BT28" s="46">
        <v>1.807450792317038</v>
      </c>
      <c r="BU28" s="48" t="s">
        <v>38</v>
      </c>
    </row>
    <row r="29" spans="1:73">
      <c r="A29" s="55" t="s">
        <v>127</v>
      </c>
      <c r="B29" s="45">
        <v>64.130813466175567</v>
      </c>
      <c r="C29" s="46">
        <v>1.5481233524941747</v>
      </c>
      <c r="D29" s="47" t="s">
        <v>38</v>
      </c>
      <c r="E29" s="45">
        <v>64.174297142056886</v>
      </c>
      <c r="F29" s="46">
        <v>1.5448435267341303</v>
      </c>
      <c r="G29" s="47" t="s">
        <v>38</v>
      </c>
      <c r="H29" s="45">
        <v>66.459877379906104</v>
      </c>
      <c r="I29" s="46">
        <v>1.5247497105643881</v>
      </c>
      <c r="J29" s="47" t="s">
        <v>38</v>
      </c>
      <c r="K29" s="45">
        <v>69.015100974210341</v>
      </c>
      <c r="L29" s="46">
        <v>1.4460105848200262</v>
      </c>
      <c r="M29" s="47" t="s">
        <v>38</v>
      </c>
      <c r="N29" s="45">
        <v>71.722393142224334</v>
      </c>
      <c r="O29" s="46">
        <v>1.5266325027744281</v>
      </c>
      <c r="P29" s="47" t="s">
        <v>38</v>
      </c>
      <c r="Q29" s="45">
        <v>7.5480960001674475</v>
      </c>
      <c r="R29" s="46">
        <v>2.1466848877946032</v>
      </c>
      <c r="S29" s="47" t="s">
        <v>38</v>
      </c>
      <c r="T29" s="45">
        <v>76.068386223971615</v>
      </c>
      <c r="U29" s="46">
        <v>1.0839675968447615</v>
      </c>
      <c r="V29" s="47" t="s">
        <v>38</v>
      </c>
      <c r="W29" s="45">
        <v>76.098380940961945</v>
      </c>
      <c r="X29" s="46">
        <v>1.0815273536368746</v>
      </c>
      <c r="Y29" s="47" t="s">
        <v>38</v>
      </c>
      <c r="Z29" s="45">
        <v>78.975799678592949</v>
      </c>
      <c r="AA29" s="46">
        <v>1.0866193750523401</v>
      </c>
      <c r="AB29" s="47" t="s">
        <v>38</v>
      </c>
      <c r="AC29" s="45">
        <v>82.892776278115448</v>
      </c>
      <c r="AD29" s="46">
        <v>0.97978299993044771</v>
      </c>
      <c r="AE29" s="47" t="s">
        <v>38</v>
      </c>
      <c r="AF29" s="45">
        <v>83.473623383416466</v>
      </c>
      <c r="AG29" s="46">
        <v>1.0263413189757025</v>
      </c>
      <c r="AH29" s="47" t="s">
        <v>38</v>
      </c>
      <c r="AI29" s="45">
        <v>7.3752424424545211</v>
      </c>
      <c r="AJ29" s="46">
        <v>1.4403677369361418</v>
      </c>
      <c r="AK29" s="47" t="s">
        <v>38</v>
      </c>
      <c r="AL29" s="45">
        <v>51.132237825314263</v>
      </c>
      <c r="AM29" s="46">
        <v>1.417553471045998</v>
      </c>
      <c r="AN29" s="47" t="s">
        <v>38</v>
      </c>
      <c r="AO29" s="45">
        <v>51.06992514230695</v>
      </c>
      <c r="AP29" s="46">
        <v>1.4118316086933793</v>
      </c>
      <c r="AQ29" s="47" t="s">
        <v>38</v>
      </c>
      <c r="AR29" s="45">
        <v>50.506449864670408</v>
      </c>
      <c r="AS29" s="46">
        <v>1.5094365703281789</v>
      </c>
      <c r="AT29" s="47" t="s">
        <v>38</v>
      </c>
      <c r="AU29" s="45">
        <v>55.459910622844056</v>
      </c>
      <c r="AV29" s="46">
        <v>1.6977384319219961</v>
      </c>
      <c r="AW29" s="47" t="s">
        <v>38</v>
      </c>
      <c r="AX29" s="45">
        <v>52.950655143260192</v>
      </c>
      <c r="AY29" s="46">
        <v>1.5502740173947329</v>
      </c>
      <c r="AZ29" s="47" t="s">
        <v>38</v>
      </c>
      <c r="BA29" s="45">
        <v>1.8807300009532457</v>
      </c>
      <c r="BB29" s="46">
        <v>2.1217957816687609</v>
      </c>
      <c r="BC29" s="47" t="s">
        <v>38</v>
      </c>
      <c r="BD29" s="45">
        <v>35.020691293908499</v>
      </c>
      <c r="BE29" s="46">
        <v>0.8371299277681763</v>
      </c>
      <c r="BF29" s="47" t="s">
        <v>38</v>
      </c>
      <c r="BG29" s="45">
        <v>30.934991072913309</v>
      </c>
      <c r="BH29" s="46">
        <v>1.5218939240054863</v>
      </c>
      <c r="BI29" s="47" t="s">
        <v>38</v>
      </c>
      <c r="BJ29" s="45">
        <v>32.032913118518927</v>
      </c>
      <c r="BK29" s="46">
        <v>1.5219159878965789</v>
      </c>
      <c r="BL29" s="47" t="s">
        <v>38</v>
      </c>
      <c r="BM29" s="45">
        <v>38.809645325491701</v>
      </c>
      <c r="BN29" s="46">
        <v>1.6338653093733144</v>
      </c>
      <c r="BO29" s="47" t="s">
        <v>38</v>
      </c>
      <c r="BP29" s="45">
        <v>37.994166105469091</v>
      </c>
      <c r="BQ29" s="46">
        <v>1.5623046583267266</v>
      </c>
      <c r="BR29" s="47" t="s">
        <v>38</v>
      </c>
      <c r="BS29" s="45">
        <v>7.0591750325557809</v>
      </c>
      <c r="BT29" s="46">
        <v>2.1078695150175744</v>
      </c>
      <c r="BU29" s="48" t="s">
        <v>38</v>
      </c>
    </row>
    <row r="30" spans="1:73">
      <c r="A30" s="55" t="s">
        <v>128</v>
      </c>
      <c r="B30" s="45">
        <v>67.762512421993364</v>
      </c>
      <c r="C30" s="46">
        <v>1.8976574032596025</v>
      </c>
      <c r="D30" s="47" t="s">
        <v>38</v>
      </c>
      <c r="E30" s="45">
        <v>67.762512421993364</v>
      </c>
      <c r="F30" s="46">
        <v>1.8976574032596025</v>
      </c>
      <c r="G30" s="47" t="s">
        <v>38</v>
      </c>
      <c r="H30" s="45">
        <v>68.550392991418278</v>
      </c>
      <c r="I30" s="46">
        <v>1.7143664929906484</v>
      </c>
      <c r="J30" s="47" t="s">
        <v>38</v>
      </c>
      <c r="K30" s="45">
        <v>76.307817448959042</v>
      </c>
      <c r="L30" s="46">
        <v>1.5581715901250399</v>
      </c>
      <c r="M30" s="47" t="s">
        <v>38</v>
      </c>
      <c r="N30" s="45">
        <v>77.112613001376857</v>
      </c>
      <c r="O30" s="46">
        <v>1.4180179769314101</v>
      </c>
      <c r="P30" s="47" t="s">
        <v>38</v>
      </c>
      <c r="Q30" s="45">
        <v>9.3501005793834917</v>
      </c>
      <c r="R30" s="46">
        <v>2.4456340556202614</v>
      </c>
      <c r="S30" s="47" t="s">
        <v>38</v>
      </c>
      <c r="T30" s="45">
        <v>75.481137350959301</v>
      </c>
      <c r="U30" s="46">
        <v>1.7937128970047733</v>
      </c>
      <c r="V30" s="47" t="s">
        <v>38</v>
      </c>
      <c r="W30" s="45">
        <v>75.481137350959301</v>
      </c>
      <c r="X30" s="46">
        <v>1.7937128970047733</v>
      </c>
      <c r="Y30" s="47" t="s">
        <v>38</v>
      </c>
      <c r="Z30" s="45">
        <v>80.265247230696772</v>
      </c>
      <c r="AA30" s="46">
        <v>1.3405213848649573</v>
      </c>
      <c r="AB30" s="47" t="s">
        <v>38</v>
      </c>
      <c r="AC30" s="45">
        <v>82.104681250220594</v>
      </c>
      <c r="AD30" s="46">
        <v>1.2000565879118685</v>
      </c>
      <c r="AE30" s="47" t="s">
        <v>38</v>
      </c>
      <c r="AF30" s="45">
        <v>82.384287389216283</v>
      </c>
      <c r="AG30" s="46">
        <v>1.2561708078342517</v>
      </c>
      <c r="AH30" s="47" t="s">
        <v>38</v>
      </c>
      <c r="AI30" s="45">
        <v>6.9031500382569781</v>
      </c>
      <c r="AJ30" s="46">
        <v>2.2740959237600689</v>
      </c>
      <c r="AK30" s="47" t="s">
        <v>38</v>
      </c>
      <c r="AL30" s="45">
        <v>48.042890190132496</v>
      </c>
      <c r="AM30" s="46">
        <v>1.9323032065750205</v>
      </c>
      <c r="AN30" s="47" t="s">
        <v>38</v>
      </c>
      <c r="AO30" s="45">
        <v>48.042890190132496</v>
      </c>
      <c r="AP30" s="46">
        <v>1.9323032065750205</v>
      </c>
      <c r="AQ30" s="47" t="s">
        <v>38</v>
      </c>
      <c r="AR30" s="45">
        <v>49.343901926558082</v>
      </c>
      <c r="AS30" s="46">
        <v>1.8368455343330103</v>
      </c>
      <c r="AT30" s="47" t="s">
        <v>38</v>
      </c>
      <c r="AU30" s="45">
        <v>50.681203377834237</v>
      </c>
      <c r="AV30" s="46">
        <v>1.8084316747177545</v>
      </c>
      <c r="AW30" s="47" t="s">
        <v>38</v>
      </c>
      <c r="AX30" s="45">
        <v>50.365367157193631</v>
      </c>
      <c r="AY30" s="46">
        <v>1.7277395986024429</v>
      </c>
      <c r="AZ30" s="47" t="s">
        <v>38</v>
      </c>
      <c r="BA30" s="45">
        <v>2.3224769670611325</v>
      </c>
      <c r="BB30" s="46">
        <v>2.7190293081789481</v>
      </c>
      <c r="BC30" s="47" t="s">
        <v>38</v>
      </c>
      <c r="BD30" s="45">
        <v>34.873074305945671</v>
      </c>
      <c r="BE30" s="46">
        <v>0.86484601249705984</v>
      </c>
      <c r="BF30" s="47" t="s">
        <v>38</v>
      </c>
      <c r="BG30" s="45">
        <v>30.88965646929368</v>
      </c>
      <c r="BH30" s="46">
        <v>1.866594696483451</v>
      </c>
      <c r="BI30" s="47" t="s">
        <v>38</v>
      </c>
      <c r="BJ30" s="45">
        <v>32.483830290306898</v>
      </c>
      <c r="BK30" s="46">
        <v>1.8626141092694928</v>
      </c>
      <c r="BL30" s="47" t="s">
        <v>38</v>
      </c>
      <c r="BM30" s="45">
        <v>38.164781940570279</v>
      </c>
      <c r="BN30" s="46">
        <v>1.5568054401447817</v>
      </c>
      <c r="BO30" s="47" t="s">
        <v>38</v>
      </c>
      <c r="BP30" s="45">
        <v>37.751165992781502</v>
      </c>
      <c r="BQ30" s="46">
        <v>1.821770793485965</v>
      </c>
      <c r="BR30" s="47" t="s">
        <v>38</v>
      </c>
      <c r="BS30" s="45">
        <v>6.8615095234878183</v>
      </c>
      <c r="BT30" s="46">
        <v>2.7499153505874894</v>
      </c>
      <c r="BU30" s="48" t="s">
        <v>38</v>
      </c>
    </row>
    <row r="31" spans="1:73">
      <c r="A31" s="55" t="s">
        <v>129</v>
      </c>
      <c r="B31" s="45">
        <v>57.760633972180088</v>
      </c>
      <c r="C31" s="46">
        <v>1.3939310157995506</v>
      </c>
      <c r="D31" s="47" t="s">
        <v>38</v>
      </c>
      <c r="E31" s="45">
        <v>57.70679984524245</v>
      </c>
      <c r="F31" s="46">
        <v>1.4077602260827498</v>
      </c>
      <c r="G31" s="47" t="s">
        <v>38</v>
      </c>
      <c r="H31" s="45">
        <v>61.225700713761114</v>
      </c>
      <c r="I31" s="46">
        <v>1.4454743085806239</v>
      </c>
      <c r="J31" s="47" t="s">
        <v>38</v>
      </c>
      <c r="K31" s="45">
        <v>62.79094627817414</v>
      </c>
      <c r="L31" s="46">
        <v>1.4038686999455052</v>
      </c>
      <c r="M31" s="47" t="s">
        <v>38</v>
      </c>
      <c r="N31" s="45">
        <v>63.601249108880985</v>
      </c>
      <c r="O31" s="46">
        <v>1.5127881077048444</v>
      </c>
      <c r="P31" s="47" t="s">
        <v>38</v>
      </c>
      <c r="Q31" s="45">
        <v>5.8944492636385348</v>
      </c>
      <c r="R31" s="46">
        <v>1.9613873246825757</v>
      </c>
      <c r="S31" s="47" t="s">
        <v>38</v>
      </c>
      <c r="T31" s="45">
        <v>77.107733535801231</v>
      </c>
      <c r="U31" s="46">
        <v>1.170277698006011</v>
      </c>
      <c r="V31" s="47" t="s">
        <v>38</v>
      </c>
      <c r="W31" s="45">
        <v>77.034427324274333</v>
      </c>
      <c r="X31" s="46">
        <v>1.1763517933726788</v>
      </c>
      <c r="Y31" s="47" t="s">
        <v>38</v>
      </c>
      <c r="Z31" s="45">
        <v>76.673722255310537</v>
      </c>
      <c r="AA31" s="46">
        <v>1.1018188751461528</v>
      </c>
      <c r="AB31" s="47" t="s">
        <v>38</v>
      </c>
      <c r="AC31" s="45">
        <v>79.525168746614838</v>
      </c>
      <c r="AD31" s="46">
        <v>1.1839665912252291</v>
      </c>
      <c r="AE31" s="47" t="s">
        <v>38</v>
      </c>
      <c r="AF31" s="45">
        <v>78.631299913356983</v>
      </c>
      <c r="AG31" s="46">
        <v>1.2430368480990706</v>
      </c>
      <c r="AH31" s="47" t="s">
        <v>38</v>
      </c>
      <c r="AI31" s="45">
        <v>1.596872589082643</v>
      </c>
      <c r="AJ31" s="46">
        <v>1.6289918607122194</v>
      </c>
      <c r="AK31" s="47" t="s">
        <v>38</v>
      </c>
      <c r="AL31" s="45">
        <v>36.276760296997566</v>
      </c>
      <c r="AM31" s="46">
        <v>1.2571825470427942</v>
      </c>
      <c r="AN31" s="47" t="s">
        <v>38</v>
      </c>
      <c r="AO31" s="45">
        <v>36.242710283341772</v>
      </c>
      <c r="AP31" s="46">
        <v>1.2640435436487385</v>
      </c>
      <c r="AQ31" s="47" t="s">
        <v>38</v>
      </c>
      <c r="AR31" s="45">
        <v>35.191219052616404</v>
      </c>
      <c r="AS31" s="46">
        <v>1.2852714862913113</v>
      </c>
      <c r="AT31" s="47" t="s">
        <v>38</v>
      </c>
      <c r="AU31" s="45">
        <v>36.040414479778583</v>
      </c>
      <c r="AV31" s="46">
        <v>1.299005127655954</v>
      </c>
      <c r="AW31" s="47" t="s">
        <v>38</v>
      </c>
      <c r="AX31" s="45">
        <v>32.766695258841786</v>
      </c>
      <c r="AY31" s="46">
        <v>1.222316667302306</v>
      </c>
      <c r="AZ31" s="47" t="s">
        <v>38</v>
      </c>
      <c r="BA31" s="45">
        <v>-3.4760150244999846</v>
      </c>
      <c r="BB31" s="46">
        <v>1.8622081375390394</v>
      </c>
      <c r="BC31" s="47" t="s">
        <v>38</v>
      </c>
      <c r="BD31" s="45">
        <v>24.134984475215081</v>
      </c>
      <c r="BE31" s="46">
        <v>0.62171086664602626</v>
      </c>
      <c r="BF31" s="47" t="s">
        <v>38</v>
      </c>
      <c r="BG31" s="45">
        <v>23.547804999522409</v>
      </c>
      <c r="BH31" s="46">
        <v>1.0784503309990017</v>
      </c>
      <c r="BI31" s="47" t="s">
        <v>38</v>
      </c>
      <c r="BJ31" s="45">
        <v>24.634370652628441</v>
      </c>
      <c r="BK31" s="46">
        <v>1.3341374346919483</v>
      </c>
      <c r="BL31" s="47" t="s">
        <v>38</v>
      </c>
      <c r="BM31" s="45">
        <v>24.288388597860493</v>
      </c>
      <c r="BN31" s="46">
        <v>1.1678947772634192</v>
      </c>
      <c r="BO31" s="47" t="s">
        <v>38</v>
      </c>
      <c r="BP31" s="45">
        <v>23.943415562711458</v>
      </c>
      <c r="BQ31" s="46">
        <v>1.160760050688695</v>
      </c>
      <c r="BR31" s="47" t="s">
        <v>38</v>
      </c>
      <c r="BS31" s="45">
        <v>0.39561056318904997</v>
      </c>
      <c r="BT31" s="46">
        <v>1.6559060768995351</v>
      </c>
      <c r="BU31" s="48" t="s">
        <v>38</v>
      </c>
    </row>
    <row r="32" spans="1:73">
      <c r="A32" s="55" t="s">
        <v>130</v>
      </c>
      <c r="B32" s="45" t="s">
        <v>41</v>
      </c>
      <c r="C32" s="46" t="s">
        <v>41</v>
      </c>
      <c r="D32" s="47" t="s">
        <v>38</v>
      </c>
      <c r="E32" s="45" t="s">
        <v>41</v>
      </c>
      <c r="F32" s="46" t="s">
        <v>41</v>
      </c>
      <c r="G32" s="47" t="s">
        <v>38</v>
      </c>
      <c r="H32" s="45" t="s">
        <v>41</v>
      </c>
      <c r="I32" s="46" t="s">
        <v>41</v>
      </c>
      <c r="J32" s="47" t="s">
        <v>38</v>
      </c>
      <c r="K32" s="45" t="s">
        <v>41</v>
      </c>
      <c r="L32" s="46" t="s">
        <v>41</v>
      </c>
      <c r="M32" s="47" t="s">
        <v>38</v>
      </c>
      <c r="N32" s="45" t="s">
        <v>41</v>
      </c>
      <c r="O32" s="46" t="s">
        <v>41</v>
      </c>
      <c r="P32" s="47" t="s">
        <v>38</v>
      </c>
      <c r="Q32" s="45" t="s">
        <v>41</v>
      </c>
      <c r="R32" s="46" t="s">
        <v>41</v>
      </c>
      <c r="S32" s="47" t="s">
        <v>38</v>
      </c>
      <c r="T32" s="45" t="s">
        <v>41</v>
      </c>
      <c r="U32" s="46" t="s">
        <v>41</v>
      </c>
      <c r="V32" s="47" t="s">
        <v>38</v>
      </c>
      <c r="W32" s="45" t="s">
        <v>41</v>
      </c>
      <c r="X32" s="46" t="s">
        <v>41</v>
      </c>
      <c r="Y32" s="47" t="s">
        <v>38</v>
      </c>
      <c r="Z32" s="45" t="s">
        <v>41</v>
      </c>
      <c r="AA32" s="46" t="s">
        <v>41</v>
      </c>
      <c r="AB32" s="47" t="s">
        <v>38</v>
      </c>
      <c r="AC32" s="45" t="s">
        <v>41</v>
      </c>
      <c r="AD32" s="46" t="s">
        <v>41</v>
      </c>
      <c r="AE32" s="47" t="s">
        <v>38</v>
      </c>
      <c r="AF32" s="45" t="s">
        <v>41</v>
      </c>
      <c r="AG32" s="46" t="s">
        <v>41</v>
      </c>
      <c r="AH32" s="47" t="s">
        <v>38</v>
      </c>
      <c r="AI32" s="45" t="s">
        <v>41</v>
      </c>
      <c r="AJ32" s="46" t="s">
        <v>41</v>
      </c>
      <c r="AK32" s="47" t="s">
        <v>38</v>
      </c>
      <c r="AL32" s="45" t="s">
        <v>41</v>
      </c>
      <c r="AM32" s="46" t="s">
        <v>41</v>
      </c>
      <c r="AN32" s="47" t="s">
        <v>38</v>
      </c>
      <c r="AO32" s="45" t="s">
        <v>41</v>
      </c>
      <c r="AP32" s="46" t="s">
        <v>41</v>
      </c>
      <c r="AQ32" s="47" t="s">
        <v>38</v>
      </c>
      <c r="AR32" s="45" t="s">
        <v>41</v>
      </c>
      <c r="AS32" s="46" t="s">
        <v>41</v>
      </c>
      <c r="AT32" s="47" t="s">
        <v>38</v>
      </c>
      <c r="AU32" s="45" t="s">
        <v>41</v>
      </c>
      <c r="AV32" s="46" t="s">
        <v>41</v>
      </c>
      <c r="AW32" s="47" t="s">
        <v>38</v>
      </c>
      <c r="AX32" s="45" t="s">
        <v>41</v>
      </c>
      <c r="AY32" s="46" t="s">
        <v>41</v>
      </c>
      <c r="AZ32" s="47" t="s">
        <v>38</v>
      </c>
      <c r="BA32" s="45" t="s">
        <v>41</v>
      </c>
      <c r="BB32" s="46" t="s">
        <v>41</v>
      </c>
      <c r="BC32" s="47" t="s">
        <v>38</v>
      </c>
      <c r="BD32" s="45" t="s">
        <v>41</v>
      </c>
      <c r="BE32" s="46" t="s">
        <v>41</v>
      </c>
      <c r="BF32" s="47" t="s">
        <v>38</v>
      </c>
      <c r="BG32" s="45" t="s">
        <v>41</v>
      </c>
      <c r="BH32" s="46" t="s">
        <v>41</v>
      </c>
      <c r="BI32" s="47" t="s">
        <v>38</v>
      </c>
      <c r="BJ32" s="45" t="s">
        <v>41</v>
      </c>
      <c r="BK32" s="46" t="s">
        <v>41</v>
      </c>
      <c r="BL32" s="47" t="s">
        <v>38</v>
      </c>
      <c r="BM32" s="45" t="s">
        <v>41</v>
      </c>
      <c r="BN32" s="46" t="s">
        <v>41</v>
      </c>
      <c r="BO32" s="47" t="s">
        <v>38</v>
      </c>
      <c r="BP32" s="45" t="s">
        <v>41</v>
      </c>
      <c r="BQ32" s="46" t="s">
        <v>41</v>
      </c>
      <c r="BR32" s="47" t="s">
        <v>38</v>
      </c>
      <c r="BS32" s="45" t="s">
        <v>41</v>
      </c>
      <c r="BT32" s="46" t="s">
        <v>41</v>
      </c>
      <c r="BU32" s="48" t="s">
        <v>38</v>
      </c>
    </row>
    <row r="33" spans="1:73">
      <c r="A33" s="55" t="s">
        <v>131</v>
      </c>
      <c r="B33" s="45">
        <v>61.707757491050749</v>
      </c>
      <c r="C33" s="46">
        <v>1.4593481446543131</v>
      </c>
      <c r="D33" s="47" t="s">
        <v>38</v>
      </c>
      <c r="E33" s="45">
        <v>61.749891243358931</v>
      </c>
      <c r="F33" s="46">
        <v>1.451881511706856</v>
      </c>
      <c r="G33" s="47" t="s">
        <v>38</v>
      </c>
      <c r="H33" s="45">
        <v>66.642732480951835</v>
      </c>
      <c r="I33" s="46">
        <v>1.4189733161789839</v>
      </c>
      <c r="J33" s="47" t="s">
        <v>38</v>
      </c>
      <c r="K33" s="45">
        <v>66.926302796288496</v>
      </c>
      <c r="L33" s="46">
        <v>1.1522622524309416</v>
      </c>
      <c r="M33" s="47" t="s">
        <v>38</v>
      </c>
      <c r="N33" s="45">
        <v>72.432998704726188</v>
      </c>
      <c r="O33" s="46">
        <v>0.9603168959385523</v>
      </c>
      <c r="P33" s="47" t="s">
        <v>38</v>
      </c>
      <c r="Q33" s="45">
        <v>10.683107461367259</v>
      </c>
      <c r="R33" s="46">
        <v>1.6066818469016011</v>
      </c>
      <c r="S33" s="47" t="s">
        <v>38</v>
      </c>
      <c r="T33" s="45">
        <v>83.210557531274205</v>
      </c>
      <c r="U33" s="46">
        <v>1.3742526560788699</v>
      </c>
      <c r="V33" s="47" t="s">
        <v>38</v>
      </c>
      <c r="W33" s="45">
        <v>83.229236709660498</v>
      </c>
      <c r="X33" s="46">
        <v>1.3696074487423295</v>
      </c>
      <c r="Y33" s="47" t="s">
        <v>38</v>
      </c>
      <c r="Z33" s="45">
        <v>87.562243588977168</v>
      </c>
      <c r="AA33" s="46">
        <v>1.022710295474579</v>
      </c>
      <c r="AB33" s="47" t="s">
        <v>38</v>
      </c>
      <c r="AC33" s="45">
        <v>87.523764523884282</v>
      </c>
      <c r="AD33" s="46">
        <v>0.92180945765871702</v>
      </c>
      <c r="AE33" s="47" t="s">
        <v>38</v>
      </c>
      <c r="AF33" s="45">
        <v>87.11546361172708</v>
      </c>
      <c r="AG33" s="46">
        <v>0.94862520363717773</v>
      </c>
      <c r="AH33" s="47" t="s">
        <v>38</v>
      </c>
      <c r="AI33" s="45">
        <v>3.8862269020665696</v>
      </c>
      <c r="AJ33" s="46">
        <v>1.6885975745431911</v>
      </c>
      <c r="AK33" s="47" t="s">
        <v>38</v>
      </c>
      <c r="AL33" s="45">
        <v>43.020306619077132</v>
      </c>
      <c r="AM33" s="46">
        <v>1.6056477489061398</v>
      </c>
      <c r="AN33" s="47" t="s">
        <v>38</v>
      </c>
      <c r="AO33" s="45">
        <v>42.97312381342909</v>
      </c>
      <c r="AP33" s="46">
        <v>1.6003093952649969</v>
      </c>
      <c r="AQ33" s="47" t="s">
        <v>38</v>
      </c>
      <c r="AR33" s="45">
        <v>41.040150341406026</v>
      </c>
      <c r="AS33" s="46">
        <v>1.6547312707341104</v>
      </c>
      <c r="AT33" s="47" t="s">
        <v>38</v>
      </c>
      <c r="AU33" s="45">
        <v>40.636051158671371</v>
      </c>
      <c r="AV33" s="46">
        <v>1.643432661708822</v>
      </c>
      <c r="AW33" s="47" t="s">
        <v>38</v>
      </c>
      <c r="AX33" s="45">
        <v>45.373289486789794</v>
      </c>
      <c r="AY33" s="46">
        <v>1.3409380722393327</v>
      </c>
      <c r="AZ33" s="47" t="s">
        <v>38</v>
      </c>
      <c r="BA33" s="45">
        <v>2.4001656733606991</v>
      </c>
      <c r="BB33" s="46">
        <v>1.9205800023615722</v>
      </c>
      <c r="BC33" s="47" t="s">
        <v>38</v>
      </c>
      <c r="BD33" s="45">
        <v>29.903424703003189</v>
      </c>
      <c r="BE33" s="46">
        <v>0.69086055876551722</v>
      </c>
      <c r="BF33" s="47" t="s">
        <v>38</v>
      </c>
      <c r="BG33" s="45">
        <v>27.076660577644329</v>
      </c>
      <c r="BH33" s="46">
        <v>1.4898224237856375</v>
      </c>
      <c r="BI33" s="47" t="s">
        <v>38</v>
      </c>
      <c r="BJ33" s="45">
        <v>29.76551312446329</v>
      </c>
      <c r="BK33" s="46">
        <v>1.3718265850829607</v>
      </c>
      <c r="BL33" s="47" t="s">
        <v>38</v>
      </c>
      <c r="BM33" s="45">
        <v>28.725875901073362</v>
      </c>
      <c r="BN33" s="46">
        <v>1.3641262341311686</v>
      </c>
      <c r="BO33" s="47" t="s">
        <v>38</v>
      </c>
      <c r="BP33" s="45">
        <v>33.676043657252272</v>
      </c>
      <c r="BQ33" s="46">
        <v>1.2465765113633045</v>
      </c>
      <c r="BR33" s="47" t="s">
        <v>38</v>
      </c>
      <c r="BS33" s="45">
        <v>6.5993830796079402</v>
      </c>
      <c r="BT33" s="46">
        <v>1.8873829439069876</v>
      </c>
      <c r="BU33" s="48" t="s">
        <v>38</v>
      </c>
    </row>
    <row r="34" spans="1:73">
      <c r="A34" s="55" t="s">
        <v>132</v>
      </c>
      <c r="B34" s="45">
        <v>48.681462509612622</v>
      </c>
      <c r="C34" s="46">
        <v>1.4583657570002109</v>
      </c>
      <c r="D34" s="47" t="s">
        <v>38</v>
      </c>
      <c r="E34" s="45">
        <v>48.650799868841084</v>
      </c>
      <c r="F34" s="46">
        <v>1.4558093459489423</v>
      </c>
      <c r="G34" s="47" t="s">
        <v>38</v>
      </c>
      <c r="H34" s="45">
        <v>51.069468361990488</v>
      </c>
      <c r="I34" s="46">
        <v>1.3369011449388488</v>
      </c>
      <c r="J34" s="47" t="s">
        <v>38</v>
      </c>
      <c r="K34" s="45">
        <v>48.167374382801462</v>
      </c>
      <c r="L34" s="46">
        <v>1.2508799007183955</v>
      </c>
      <c r="M34" s="47" t="s">
        <v>38</v>
      </c>
      <c r="N34" s="45">
        <v>52.974886340261286</v>
      </c>
      <c r="O34" s="46">
        <v>1.6251704086616137</v>
      </c>
      <c r="P34" s="47" t="s">
        <v>38</v>
      </c>
      <c r="Q34" s="45">
        <v>4.3240864714202019</v>
      </c>
      <c r="R34" s="46">
        <v>2.1688291065212644</v>
      </c>
      <c r="S34" s="47" t="s">
        <v>38</v>
      </c>
      <c r="T34" s="45">
        <v>86.680439679313338</v>
      </c>
      <c r="U34" s="46">
        <v>1.0513445087551965</v>
      </c>
      <c r="V34" s="47" t="s">
        <v>38</v>
      </c>
      <c r="W34" s="45">
        <v>86.688930858570941</v>
      </c>
      <c r="X34" s="46">
        <v>1.0507322800980792</v>
      </c>
      <c r="Y34" s="47" t="s">
        <v>38</v>
      </c>
      <c r="Z34" s="45">
        <v>87.589262729913315</v>
      </c>
      <c r="AA34" s="46">
        <v>0.88022327232243569</v>
      </c>
      <c r="AB34" s="47" t="s">
        <v>38</v>
      </c>
      <c r="AC34" s="45">
        <v>87.800302598550473</v>
      </c>
      <c r="AD34" s="46">
        <v>0.91724710844113333</v>
      </c>
      <c r="AE34" s="47" t="s">
        <v>38</v>
      </c>
      <c r="AF34" s="45">
        <v>87.780657857052731</v>
      </c>
      <c r="AG34" s="46">
        <v>1.0157943816108697</v>
      </c>
      <c r="AH34" s="47" t="s">
        <v>38</v>
      </c>
      <c r="AI34" s="45">
        <v>1.091726998481779</v>
      </c>
      <c r="AJ34" s="46">
        <v>1.3718359993263654</v>
      </c>
      <c r="AK34" s="47" t="s">
        <v>38</v>
      </c>
      <c r="AL34" s="45">
        <v>39.433487209109259</v>
      </c>
      <c r="AM34" s="46">
        <v>1.2906977590939459</v>
      </c>
      <c r="AN34" s="47" t="s">
        <v>38</v>
      </c>
      <c r="AO34" s="45">
        <v>39.408642926425358</v>
      </c>
      <c r="AP34" s="46">
        <v>1.2898469525083187</v>
      </c>
      <c r="AQ34" s="47" t="s">
        <v>38</v>
      </c>
      <c r="AR34" s="45">
        <v>39.970026077833268</v>
      </c>
      <c r="AS34" s="46">
        <v>1.1199036946883523</v>
      </c>
      <c r="AT34" s="47" t="s">
        <v>38</v>
      </c>
      <c r="AU34" s="45">
        <v>38.679900081741621</v>
      </c>
      <c r="AV34" s="46">
        <v>1.3843131573913026</v>
      </c>
      <c r="AW34" s="47" t="s">
        <v>38</v>
      </c>
      <c r="AX34" s="45">
        <v>38.254311903631326</v>
      </c>
      <c r="AY34" s="46">
        <v>1.338592600049451</v>
      </c>
      <c r="AZ34" s="47" t="s">
        <v>38</v>
      </c>
      <c r="BA34" s="45">
        <v>-1.1543310227940307</v>
      </c>
      <c r="BB34" s="46">
        <v>1.6255851073450047</v>
      </c>
      <c r="BC34" s="47" t="s">
        <v>38</v>
      </c>
      <c r="BD34" s="45">
        <v>20.936762408288029</v>
      </c>
      <c r="BE34" s="46">
        <v>0.56043768075928424</v>
      </c>
      <c r="BF34" s="47" t="s">
        <v>38</v>
      </c>
      <c r="BG34" s="45">
        <v>20.374556432428008</v>
      </c>
      <c r="BH34" s="46">
        <v>0.94967246041848352</v>
      </c>
      <c r="BI34" s="47" t="s">
        <v>38</v>
      </c>
      <c r="BJ34" s="45">
        <v>21.327914516174769</v>
      </c>
      <c r="BK34" s="46">
        <v>1.0377808922906895</v>
      </c>
      <c r="BL34" s="47" t="s">
        <v>38</v>
      </c>
      <c r="BM34" s="45">
        <v>20.744594858272482</v>
      </c>
      <c r="BN34" s="46">
        <v>1.1652206518455899</v>
      </c>
      <c r="BO34" s="47" t="s">
        <v>38</v>
      </c>
      <c r="BP34" s="45">
        <v>21.291708148790541</v>
      </c>
      <c r="BQ34" s="46">
        <v>1.1210301216853811</v>
      </c>
      <c r="BR34" s="47" t="s">
        <v>38</v>
      </c>
      <c r="BS34" s="45">
        <v>0.91715171636252979</v>
      </c>
      <c r="BT34" s="46">
        <v>1.5853413265438827</v>
      </c>
      <c r="BU34" s="48" t="s">
        <v>38</v>
      </c>
    </row>
    <row r="35" spans="1:73">
      <c r="A35" s="55" t="s">
        <v>133</v>
      </c>
      <c r="B35" s="45">
        <v>53.734020830849815</v>
      </c>
      <c r="C35" s="46">
        <v>1.3351337087724742</v>
      </c>
      <c r="D35" s="47" t="s">
        <v>38</v>
      </c>
      <c r="E35" s="45">
        <v>53.760567883321507</v>
      </c>
      <c r="F35" s="46">
        <v>1.3352564337498516</v>
      </c>
      <c r="G35" s="47" t="s">
        <v>38</v>
      </c>
      <c r="H35" s="45">
        <v>57.599265585933445</v>
      </c>
      <c r="I35" s="46">
        <v>1.4323626142538697</v>
      </c>
      <c r="J35" s="47" t="s">
        <v>38</v>
      </c>
      <c r="K35" s="45">
        <v>57.046619690512379</v>
      </c>
      <c r="L35" s="46">
        <v>1.3561839049558773</v>
      </c>
      <c r="M35" s="47" t="s">
        <v>38</v>
      </c>
      <c r="N35" s="45">
        <v>58.653021957844331</v>
      </c>
      <c r="O35" s="46">
        <v>1.1625193652959338</v>
      </c>
      <c r="P35" s="47" t="s">
        <v>38</v>
      </c>
      <c r="Q35" s="45">
        <v>4.8924540745228224</v>
      </c>
      <c r="R35" s="46">
        <v>1.6887896864414789</v>
      </c>
      <c r="S35" s="47" t="s">
        <v>38</v>
      </c>
      <c r="T35" s="45">
        <v>87.110763833338183</v>
      </c>
      <c r="U35" s="46">
        <v>0.93552446149569279</v>
      </c>
      <c r="V35" s="47" t="s">
        <v>38</v>
      </c>
      <c r="W35" s="45">
        <v>87.118122705795656</v>
      </c>
      <c r="X35" s="46">
        <v>0.93539812147250667</v>
      </c>
      <c r="Y35" s="47" t="s">
        <v>38</v>
      </c>
      <c r="Z35" s="45">
        <v>89.061602829680169</v>
      </c>
      <c r="AA35" s="46">
        <v>0.91472906744396987</v>
      </c>
      <c r="AB35" s="47" t="s">
        <v>38</v>
      </c>
      <c r="AC35" s="45">
        <v>89.46922916459782</v>
      </c>
      <c r="AD35" s="46">
        <v>0.86174703860934199</v>
      </c>
      <c r="AE35" s="47" t="s">
        <v>38</v>
      </c>
      <c r="AF35" s="45">
        <v>91.73999279842397</v>
      </c>
      <c r="AG35" s="46">
        <v>0.75315514417683138</v>
      </c>
      <c r="AH35" s="47" t="s">
        <v>38</v>
      </c>
      <c r="AI35" s="45">
        <v>4.6218700926283107</v>
      </c>
      <c r="AJ35" s="46">
        <v>1.1378006938754568</v>
      </c>
      <c r="AK35" s="47" t="s">
        <v>38</v>
      </c>
      <c r="AL35" s="45">
        <v>44.746627394539331</v>
      </c>
      <c r="AM35" s="46">
        <v>1.3928376500604387</v>
      </c>
      <c r="AN35" s="47" t="s">
        <v>38</v>
      </c>
      <c r="AO35" s="45">
        <v>44.721009787676067</v>
      </c>
      <c r="AP35" s="46">
        <v>1.3897375563264527</v>
      </c>
      <c r="AQ35" s="47" t="s">
        <v>38</v>
      </c>
      <c r="AR35" s="45">
        <v>48.23293532307062</v>
      </c>
      <c r="AS35" s="46">
        <v>1.2248733112530599</v>
      </c>
      <c r="AT35" s="47" t="s">
        <v>38</v>
      </c>
      <c r="AU35" s="45">
        <v>45.415851737015181</v>
      </c>
      <c r="AV35" s="46">
        <v>1.3745589856903897</v>
      </c>
      <c r="AW35" s="47" t="s">
        <v>38</v>
      </c>
      <c r="AX35" s="45">
        <v>47.595221961831541</v>
      </c>
      <c r="AY35" s="46">
        <v>1.434150011400785</v>
      </c>
      <c r="AZ35" s="47" t="s">
        <v>38</v>
      </c>
      <c r="BA35" s="45">
        <v>2.8742121741554714</v>
      </c>
      <c r="BB35" s="46">
        <v>2.0586162666416383</v>
      </c>
      <c r="BC35" s="47" t="s">
        <v>38</v>
      </c>
      <c r="BD35" s="45">
        <v>31.77794743309919</v>
      </c>
      <c r="BE35" s="46">
        <v>0.69808544682698426</v>
      </c>
      <c r="BF35" s="47" t="s">
        <v>38</v>
      </c>
      <c r="BG35" s="45">
        <v>29.032183905547182</v>
      </c>
      <c r="BH35" s="46">
        <v>1.0806670593547016</v>
      </c>
      <c r="BI35" s="47" t="s">
        <v>38</v>
      </c>
      <c r="BJ35" s="45">
        <v>32.398137681256131</v>
      </c>
      <c r="BK35" s="46">
        <v>1.2105161218871476</v>
      </c>
      <c r="BL35" s="47" t="s">
        <v>38</v>
      </c>
      <c r="BM35" s="45">
        <v>31.998671305301762</v>
      </c>
      <c r="BN35" s="46">
        <v>1.3140317193475368</v>
      </c>
      <c r="BO35" s="47" t="s">
        <v>38</v>
      </c>
      <c r="BP35" s="45">
        <v>33.734710622095982</v>
      </c>
      <c r="BQ35" s="46">
        <v>1.2120410188750492</v>
      </c>
      <c r="BR35" s="47" t="s">
        <v>38</v>
      </c>
      <c r="BS35" s="45">
        <v>4.7025267165487996</v>
      </c>
      <c r="BT35" s="46">
        <v>1.6626124874883987</v>
      </c>
      <c r="BU35" s="48" t="s">
        <v>38</v>
      </c>
    </row>
    <row r="36" spans="1:73">
      <c r="A36" s="55" t="s">
        <v>134</v>
      </c>
      <c r="B36" s="45">
        <v>60.535189093316546</v>
      </c>
      <c r="C36" s="46">
        <v>1.5771105048538772</v>
      </c>
      <c r="D36" s="47" t="s">
        <v>38</v>
      </c>
      <c r="E36" s="45">
        <v>60.557804970467174</v>
      </c>
      <c r="F36" s="46">
        <v>1.5784841552933577</v>
      </c>
      <c r="G36" s="47" t="s">
        <v>38</v>
      </c>
      <c r="H36" s="45">
        <v>69.610555087312093</v>
      </c>
      <c r="I36" s="46">
        <v>1.5115725136051834</v>
      </c>
      <c r="J36" s="47" t="s">
        <v>38</v>
      </c>
      <c r="K36" s="45">
        <v>69.47608754905329</v>
      </c>
      <c r="L36" s="46">
        <v>1.3555642702069195</v>
      </c>
      <c r="M36" s="47" t="s">
        <v>38</v>
      </c>
      <c r="N36" s="45">
        <v>75.758001547133688</v>
      </c>
      <c r="O36" s="46">
        <v>1.4523277820118401</v>
      </c>
      <c r="P36" s="47" t="s">
        <v>38</v>
      </c>
      <c r="Q36" s="45">
        <v>15.200196576666514</v>
      </c>
      <c r="R36" s="46">
        <v>2.3251903759180168</v>
      </c>
      <c r="S36" s="47" t="s">
        <v>38</v>
      </c>
      <c r="T36" s="45">
        <v>77.732764431995733</v>
      </c>
      <c r="U36" s="46">
        <v>1.3495281003256681</v>
      </c>
      <c r="V36" s="47" t="s">
        <v>38</v>
      </c>
      <c r="W36" s="45">
        <v>77.745698856724374</v>
      </c>
      <c r="X36" s="46">
        <v>1.3509328449461453</v>
      </c>
      <c r="Y36" s="47" t="s">
        <v>38</v>
      </c>
      <c r="Z36" s="45">
        <v>79.851847506956801</v>
      </c>
      <c r="AA36" s="46">
        <v>1.2123172262757393</v>
      </c>
      <c r="AB36" s="47" t="s">
        <v>38</v>
      </c>
      <c r="AC36" s="45">
        <v>81.413137611696882</v>
      </c>
      <c r="AD36" s="46">
        <v>1.3062163115848919</v>
      </c>
      <c r="AE36" s="47" t="s">
        <v>38</v>
      </c>
      <c r="AF36" s="45">
        <v>85.062117221952803</v>
      </c>
      <c r="AG36" s="46">
        <v>1.0623749941549789</v>
      </c>
      <c r="AH36" s="47" t="s">
        <v>38</v>
      </c>
      <c r="AI36" s="45">
        <v>7.3164183652284276</v>
      </c>
      <c r="AJ36" s="46">
        <v>1.6943718532026937</v>
      </c>
      <c r="AK36" s="47" t="s">
        <v>38</v>
      </c>
      <c r="AL36" s="45">
        <v>50.897567615185878</v>
      </c>
      <c r="AM36" s="46">
        <v>1.5496531035753578</v>
      </c>
      <c r="AN36" s="47" t="s">
        <v>38</v>
      </c>
      <c r="AO36" s="45">
        <v>50.868140363792754</v>
      </c>
      <c r="AP36" s="46">
        <v>1.5461770734582749</v>
      </c>
      <c r="AQ36" s="47" t="s">
        <v>38</v>
      </c>
      <c r="AR36" s="45">
        <v>49.112563894027424</v>
      </c>
      <c r="AS36" s="46">
        <v>1.3038986512591473</v>
      </c>
      <c r="AT36" s="47" t="s">
        <v>38</v>
      </c>
      <c r="AU36" s="45">
        <v>51.892264022319658</v>
      </c>
      <c r="AV36" s="46">
        <v>1.4586007851638032</v>
      </c>
      <c r="AW36" s="47" t="s">
        <v>38</v>
      </c>
      <c r="AX36" s="45">
        <v>51.280276755723541</v>
      </c>
      <c r="AY36" s="46">
        <v>1.5477133048543854</v>
      </c>
      <c r="AZ36" s="47" t="s">
        <v>38</v>
      </c>
      <c r="BA36" s="45">
        <v>0.41213639193078411</v>
      </c>
      <c r="BB36" s="46">
        <v>2.158700065902778</v>
      </c>
      <c r="BC36" s="47" t="s">
        <v>38</v>
      </c>
      <c r="BD36" s="45">
        <v>34.56651859275258</v>
      </c>
      <c r="BE36" s="46">
        <v>0.71523918994453461</v>
      </c>
      <c r="BF36" s="47" t="s">
        <v>38</v>
      </c>
      <c r="BG36" s="45">
        <v>29.894093915232787</v>
      </c>
      <c r="BH36" s="46">
        <v>1.1257795303264513</v>
      </c>
      <c r="BI36" s="47" t="s">
        <v>38</v>
      </c>
      <c r="BJ36" s="45">
        <v>32.968135771692332</v>
      </c>
      <c r="BK36" s="46">
        <v>1.2734525265746854</v>
      </c>
      <c r="BL36" s="47" t="s">
        <v>38</v>
      </c>
      <c r="BM36" s="45">
        <v>34.842694606131033</v>
      </c>
      <c r="BN36" s="46">
        <v>1.514335702108178</v>
      </c>
      <c r="BO36" s="47" t="s">
        <v>38</v>
      </c>
      <c r="BP36" s="45">
        <v>40.474173015304245</v>
      </c>
      <c r="BQ36" s="46">
        <v>1.7582827993384393</v>
      </c>
      <c r="BR36" s="47" t="s">
        <v>38</v>
      </c>
      <c r="BS36" s="45">
        <v>10.58007910007146</v>
      </c>
      <c r="BT36" s="46">
        <v>2.1680693764312116</v>
      </c>
      <c r="BU36" s="48" t="s">
        <v>38</v>
      </c>
    </row>
    <row r="37" spans="1:73">
      <c r="A37" s="55" t="s">
        <v>135</v>
      </c>
      <c r="B37" s="45">
        <v>73.191147023221774</v>
      </c>
      <c r="C37" s="46">
        <v>1.1159380880207115</v>
      </c>
      <c r="D37" s="47" t="s">
        <v>38</v>
      </c>
      <c r="E37" s="45">
        <v>73.080402935751138</v>
      </c>
      <c r="F37" s="46">
        <v>1.1067002534278403</v>
      </c>
      <c r="G37" s="47" t="s">
        <v>38</v>
      </c>
      <c r="H37" s="45">
        <v>76.864128541409301</v>
      </c>
      <c r="I37" s="46">
        <v>1.0549557664133595</v>
      </c>
      <c r="J37" s="47" t="s">
        <v>38</v>
      </c>
      <c r="K37" s="45">
        <v>74.817473632140647</v>
      </c>
      <c r="L37" s="46">
        <v>1.188716491208478</v>
      </c>
      <c r="M37" s="47" t="s">
        <v>38</v>
      </c>
      <c r="N37" s="45">
        <v>76.972215164966968</v>
      </c>
      <c r="O37" s="46">
        <v>1.2270825722460876</v>
      </c>
      <c r="P37" s="47" t="s">
        <v>38</v>
      </c>
      <c r="Q37" s="45">
        <v>3.8918122292158297</v>
      </c>
      <c r="R37" s="46">
        <v>1.6871805383085445</v>
      </c>
      <c r="S37" s="47" t="s">
        <v>38</v>
      </c>
      <c r="T37" s="45">
        <v>70.750789785432787</v>
      </c>
      <c r="U37" s="46">
        <v>1.2830837221820779</v>
      </c>
      <c r="V37" s="47" t="s">
        <v>38</v>
      </c>
      <c r="W37" s="45">
        <v>70.641562731600175</v>
      </c>
      <c r="X37" s="46">
        <v>1.2815117730858134</v>
      </c>
      <c r="Y37" s="47" t="s">
        <v>38</v>
      </c>
      <c r="Z37" s="45">
        <v>73.800743885308179</v>
      </c>
      <c r="AA37" s="46">
        <v>1.1074172469968888</v>
      </c>
      <c r="AB37" s="47" t="s">
        <v>38</v>
      </c>
      <c r="AC37" s="45">
        <v>74.438945672830982</v>
      </c>
      <c r="AD37" s="46">
        <v>1.1447359135007431</v>
      </c>
      <c r="AE37" s="47" t="s">
        <v>38</v>
      </c>
      <c r="AF37" s="45">
        <v>75.950522840522837</v>
      </c>
      <c r="AG37" s="46">
        <v>1.0747235177486201</v>
      </c>
      <c r="AH37" s="47" t="s">
        <v>38</v>
      </c>
      <c r="AI37" s="45">
        <v>5.3089601089226672</v>
      </c>
      <c r="AJ37" s="46">
        <v>1.6689723086973771</v>
      </c>
      <c r="AK37" s="47" t="s">
        <v>38</v>
      </c>
      <c r="AL37" s="45">
        <v>50.228369985043997</v>
      </c>
      <c r="AM37" s="46">
        <v>1.6577753626989413</v>
      </c>
      <c r="AN37" s="47" t="s">
        <v>38</v>
      </c>
      <c r="AO37" s="45">
        <v>50.303960167980499</v>
      </c>
      <c r="AP37" s="46">
        <v>1.6682459432516519</v>
      </c>
      <c r="AQ37" s="47" t="s">
        <v>38</v>
      </c>
      <c r="AR37" s="45">
        <v>51.074052087984477</v>
      </c>
      <c r="AS37" s="46">
        <v>1.3082983137906707</v>
      </c>
      <c r="AT37" s="47" t="s">
        <v>38</v>
      </c>
      <c r="AU37" s="45">
        <v>48.805465723135924</v>
      </c>
      <c r="AV37" s="46">
        <v>1.4111083526306407</v>
      </c>
      <c r="AW37" s="47" t="s">
        <v>38</v>
      </c>
      <c r="AX37" s="45">
        <v>50.102499551104174</v>
      </c>
      <c r="AY37" s="46">
        <v>1.5251434324891642</v>
      </c>
      <c r="AZ37" s="47" t="s">
        <v>38</v>
      </c>
      <c r="BA37" s="45">
        <v>-0.20146061687632555</v>
      </c>
      <c r="BB37" s="46">
        <v>2.380717690502359</v>
      </c>
      <c r="BC37" s="47" t="s">
        <v>38</v>
      </c>
      <c r="BD37" s="45">
        <v>33.123045623955697</v>
      </c>
      <c r="BE37" s="46">
        <v>0.67867078220239885</v>
      </c>
      <c r="BF37" s="47" t="s">
        <v>38</v>
      </c>
      <c r="BG37" s="45">
        <v>30.927333594349658</v>
      </c>
      <c r="BH37" s="46">
        <v>1.4571068274067334</v>
      </c>
      <c r="BI37" s="47" t="s">
        <v>38</v>
      </c>
      <c r="BJ37" s="45">
        <v>33.707797439239812</v>
      </c>
      <c r="BK37" s="46">
        <v>1.2719926351032407</v>
      </c>
      <c r="BL37" s="47" t="s">
        <v>38</v>
      </c>
      <c r="BM37" s="45">
        <v>33.160377474138471</v>
      </c>
      <c r="BN37" s="46">
        <v>1.33722271609239</v>
      </c>
      <c r="BO37" s="47" t="s">
        <v>38</v>
      </c>
      <c r="BP37" s="45">
        <v>34.651099026955777</v>
      </c>
      <c r="BQ37" s="46">
        <v>1.3969139841853013</v>
      </c>
      <c r="BR37" s="47" t="s">
        <v>38</v>
      </c>
      <c r="BS37" s="45">
        <v>3.7237654326061187</v>
      </c>
      <c r="BT37" s="46">
        <v>2.001788467748435</v>
      </c>
      <c r="BU37" s="48" t="s">
        <v>38</v>
      </c>
    </row>
    <row r="38" spans="1:73">
      <c r="A38" s="55" t="s">
        <v>136</v>
      </c>
      <c r="B38" s="45">
        <v>61.709124359165394</v>
      </c>
      <c r="C38" s="46">
        <v>1.5999577124167021</v>
      </c>
      <c r="D38" s="47" t="s">
        <v>38</v>
      </c>
      <c r="E38" s="45">
        <v>61.655034308071897</v>
      </c>
      <c r="F38" s="46">
        <v>1.596959771380984</v>
      </c>
      <c r="G38" s="47" t="s">
        <v>38</v>
      </c>
      <c r="H38" s="45">
        <v>65.735626131628109</v>
      </c>
      <c r="I38" s="46">
        <v>1.2970441750185127</v>
      </c>
      <c r="J38" s="47" t="s">
        <v>38</v>
      </c>
      <c r="K38" s="45">
        <v>68.594380948215814</v>
      </c>
      <c r="L38" s="46">
        <v>1.3121454516584532</v>
      </c>
      <c r="M38" s="47" t="s">
        <v>38</v>
      </c>
      <c r="N38" s="45">
        <v>76.395560112456693</v>
      </c>
      <c r="O38" s="46">
        <v>1.2879496894311564</v>
      </c>
      <c r="P38" s="47" t="s">
        <v>38</v>
      </c>
      <c r="Q38" s="45">
        <v>14.740525804384797</v>
      </c>
      <c r="R38" s="46">
        <v>1.8917819947962038</v>
      </c>
      <c r="S38" s="47" t="s">
        <v>38</v>
      </c>
      <c r="T38" s="45">
        <v>76.24182987711545</v>
      </c>
      <c r="U38" s="46">
        <v>1.2097465990156178</v>
      </c>
      <c r="V38" s="47" t="s">
        <v>38</v>
      </c>
      <c r="W38" s="45">
        <v>76.263696459631205</v>
      </c>
      <c r="X38" s="46">
        <v>1.2086907348149025</v>
      </c>
      <c r="Y38" s="47" t="s">
        <v>38</v>
      </c>
      <c r="Z38" s="45">
        <v>80.560549896971807</v>
      </c>
      <c r="AA38" s="46">
        <v>1.1161886214810826</v>
      </c>
      <c r="AB38" s="47" t="s">
        <v>38</v>
      </c>
      <c r="AC38" s="45">
        <v>83.396019609090672</v>
      </c>
      <c r="AD38" s="46">
        <v>1.2348512021323916</v>
      </c>
      <c r="AE38" s="47" t="s">
        <v>38</v>
      </c>
      <c r="AF38" s="45">
        <v>85.879484141714585</v>
      </c>
      <c r="AG38" s="46">
        <v>1.1327272127230958</v>
      </c>
      <c r="AH38" s="47" t="s">
        <v>38</v>
      </c>
      <c r="AI38" s="45">
        <v>9.6157876820833881</v>
      </c>
      <c r="AJ38" s="46">
        <v>1.6290498768943489</v>
      </c>
      <c r="AK38" s="47" t="s">
        <v>38</v>
      </c>
      <c r="AL38" s="45">
        <v>43.962702981407894</v>
      </c>
      <c r="AM38" s="46">
        <v>1.3356571741285383</v>
      </c>
      <c r="AN38" s="47" t="s">
        <v>38</v>
      </c>
      <c r="AO38" s="45">
        <v>43.923006846653053</v>
      </c>
      <c r="AP38" s="46">
        <v>1.3306368993277213</v>
      </c>
      <c r="AQ38" s="47" t="s">
        <v>38</v>
      </c>
      <c r="AR38" s="45">
        <v>46.988670094363485</v>
      </c>
      <c r="AS38" s="46">
        <v>1.3990932169097741</v>
      </c>
      <c r="AT38" s="47" t="s">
        <v>38</v>
      </c>
      <c r="AU38" s="45">
        <v>48.228445265171324</v>
      </c>
      <c r="AV38" s="46">
        <v>1.4442418497568312</v>
      </c>
      <c r="AW38" s="47" t="s">
        <v>38</v>
      </c>
      <c r="AX38" s="45">
        <v>46.070358933863794</v>
      </c>
      <c r="AY38" s="46">
        <v>1.5751911745352547</v>
      </c>
      <c r="AZ38" s="47" t="s">
        <v>38</v>
      </c>
      <c r="BA38" s="45">
        <v>2.147352087210741</v>
      </c>
      <c r="BB38" s="46">
        <v>1.9602537852007877</v>
      </c>
      <c r="BC38" s="47" t="s">
        <v>38</v>
      </c>
      <c r="BD38" s="45">
        <v>31.635441620178621</v>
      </c>
      <c r="BE38" s="46">
        <v>0.63955838891952743</v>
      </c>
      <c r="BF38" s="47" t="s">
        <v>38</v>
      </c>
      <c r="BG38" s="45">
        <v>24.956080106818199</v>
      </c>
      <c r="BH38" s="46">
        <v>1.3284205020327333</v>
      </c>
      <c r="BI38" s="47" t="s">
        <v>38</v>
      </c>
      <c r="BJ38" s="45">
        <v>31.408659151752836</v>
      </c>
      <c r="BK38" s="46">
        <v>1.3147320035263403</v>
      </c>
      <c r="BL38" s="47" t="s">
        <v>38</v>
      </c>
      <c r="BM38" s="45">
        <v>34.533705482041768</v>
      </c>
      <c r="BN38" s="46">
        <v>1.3870961917331988</v>
      </c>
      <c r="BO38" s="47" t="s">
        <v>38</v>
      </c>
      <c r="BP38" s="45">
        <v>35.316124284373139</v>
      </c>
      <c r="BQ38" s="46">
        <v>1.4366499233399412</v>
      </c>
      <c r="BR38" s="47" t="s">
        <v>38</v>
      </c>
      <c r="BS38" s="45">
        <v>10.360044177554942</v>
      </c>
      <c r="BT38" s="46">
        <v>1.9975261869601513</v>
      </c>
      <c r="BU38" s="48" t="s">
        <v>38</v>
      </c>
    </row>
    <row r="39" spans="1:73">
      <c r="A39" s="55" t="s">
        <v>137</v>
      </c>
      <c r="B39" s="45">
        <v>79.259281484434325</v>
      </c>
      <c r="C39" s="46">
        <v>1.4207753511178474</v>
      </c>
      <c r="D39" s="47" t="s">
        <v>38</v>
      </c>
      <c r="E39" s="45">
        <v>79.273656205187294</v>
      </c>
      <c r="F39" s="46">
        <v>1.4222908409088755</v>
      </c>
      <c r="G39" s="47" t="s">
        <v>38</v>
      </c>
      <c r="H39" s="45">
        <v>82.506633762794351</v>
      </c>
      <c r="I39" s="46">
        <v>0.97953734515539226</v>
      </c>
      <c r="J39" s="47" t="s">
        <v>38</v>
      </c>
      <c r="K39" s="45">
        <v>83.218603752683734</v>
      </c>
      <c r="L39" s="46">
        <v>1.2442932505035063</v>
      </c>
      <c r="M39" s="47" t="s">
        <v>38</v>
      </c>
      <c r="N39" s="45">
        <v>84.802185697408675</v>
      </c>
      <c r="O39" s="46">
        <v>0.97697372825869044</v>
      </c>
      <c r="P39" s="47" t="s">
        <v>38</v>
      </c>
      <c r="Q39" s="45">
        <v>5.528529492221379</v>
      </c>
      <c r="R39" s="46">
        <v>1.7204347401194076</v>
      </c>
      <c r="S39" s="47" t="s">
        <v>38</v>
      </c>
      <c r="T39" s="45">
        <v>76.98816919597796</v>
      </c>
      <c r="U39" s="46">
        <v>1.3840214269777096</v>
      </c>
      <c r="V39" s="47" t="s">
        <v>40</v>
      </c>
      <c r="W39" s="45">
        <v>77.008183920863601</v>
      </c>
      <c r="X39" s="46">
        <v>1.3835392419677039</v>
      </c>
      <c r="Y39" s="47" t="s">
        <v>40</v>
      </c>
      <c r="Z39" s="45">
        <v>79.278759224017875</v>
      </c>
      <c r="AA39" s="46">
        <v>1.1940298374233547</v>
      </c>
      <c r="AB39" s="47" t="s">
        <v>38</v>
      </c>
      <c r="AC39" s="45">
        <v>79.510907123112275</v>
      </c>
      <c r="AD39" s="46">
        <v>1.2615772681692565</v>
      </c>
      <c r="AE39" s="47" t="s">
        <v>38</v>
      </c>
      <c r="AF39" s="45">
        <v>80.629628651854901</v>
      </c>
      <c r="AG39" s="46">
        <v>1.0035222032836646</v>
      </c>
      <c r="AH39" s="47" t="s">
        <v>38</v>
      </c>
      <c r="AI39" s="45">
        <v>3.6214447309912967</v>
      </c>
      <c r="AJ39" s="46">
        <v>1.7559530003465569</v>
      </c>
      <c r="AK39" s="47" t="s">
        <v>40</v>
      </c>
      <c r="AL39" s="45">
        <v>40.47111114436791</v>
      </c>
      <c r="AM39" s="46">
        <v>2.0354320000504034</v>
      </c>
      <c r="AN39" s="47" t="s">
        <v>40</v>
      </c>
      <c r="AO39" s="45">
        <v>40.516219835436829</v>
      </c>
      <c r="AP39" s="46">
        <v>2.0403005130907061</v>
      </c>
      <c r="AQ39" s="47" t="s">
        <v>40</v>
      </c>
      <c r="AR39" s="45">
        <v>39.894134960237189</v>
      </c>
      <c r="AS39" s="46">
        <v>1.3799647494984826</v>
      </c>
      <c r="AT39" s="47" t="s">
        <v>38</v>
      </c>
      <c r="AU39" s="45">
        <v>43.578267132498702</v>
      </c>
      <c r="AV39" s="46">
        <v>1.6509122908024778</v>
      </c>
      <c r="AW39" s="47" t="s">
        <v>38</v>
      </c>
      <c r="AX39" s="45">
        <v>46.467833893217296</v>
      </c>
      <c r="AY39" s="46">
        <v>1.259612047507946</v>
      </c>
      <c r="AZ39" s="47" t="s">
        <v>38</v>
      </c>
      <c r="BA39" s="45">
        <v>5.9516140577804686</v>
      </c>
      <c r="BB39" s="46">
        <v>2.3893996138433176</v>
      </c>
      <c r="BC39" s="47" t="s">
        <v>40</v>
      </c>
      <c r="BD39" s="45">
        <v>32.269484845101061</v>
      </c>
      <c r="BE39" s="46">
        <v>0.78695102063798938</v>
      </c>
      <c r="BF39" s="47" t="s">
        <v>40</v>
      </c>
      <c r="BG39" s="45">
        <v>28.152264747787399</v>
      </c>
      <c r="BH39" s="46">
        <v>1.3982786258304092</v>
      </c>
      <c r="BI39" s="47" t="s">
        <v>40</v>
      </c>
      <c r="BJ39" s="45">
        <v>31.097287557869819</v>
      </c>
      <c r="BK39" s="46">
        <v>1.5263704017041644</v>
      </c>
      <c r="BL39" s="47" t="s">
        <v>38</v>
      </c>
      <c r="BM39" s="45">
        <v>32.435639439414956</v>
      </c>
      <c r="BN39" s="46">
        <v>1.7587936050055781</v>
      </c>
      <c r="BO39" s="47" t="s">
        <v>38</v>
      </c>
      <c r="BP39" s="45">
        <v>35.836943561367782</v>
      </c>
      <c r="BQ39" s="46">
        <v>1.3502371799507311</v>
      </c>
      <c r="BR39" s="47" t="s">
        <v>38</v>
      </c>
      <c r="BS39" s="45">
        <v>7.6846788135803816</v>
      </c>
      <c r="BT39" s="46">
        <v>1.9801657624566018</v>
      </c>
      <c r="BU39" s="48" t="s">
        <v>40</v>
      </c>
    </row>
    <row r="40" spans="1:73">
      <c r="A40" s="55" t="s">
        <v>207</v>
      </c>
      <c r="B40" s="45">
        <v>79.454654206331625</v>
      </c>
      <c r="C40" s="46">
        <v>1.6956574478913318</v>
      </c>
      <c r="D40" s="47" t="s">
        <v>38</v>
      </c>
      <c r="E40" s="45">
        <v>79.493463651520429</v>
      </c>
      <c r="F40" s="46">
        <v>1.686694169738407</v>
      </c>
      <c r="G40" s="47" t="s">
        <v>38</v>
      </c>
      <c r="H40" s="45">
        <v>76.638252024750145</v>
      </c>
      <c r="I40" s="46">
        <v>1.5315650807382015</v>
      </c>
      <c r="J40" s="47" t="s">
        <v>38</v>
      </c>
      <c r="K40" s="45">
        <v>78.937564539127379</v>
      </c>
      <c r="L40" s="46">
        <v>1.2515793275956764</v>
      </c>
      <c r="M40" s="47" t="s">
        <v>38</v>
      </c>
      <c r="N40" s="45">
        <v>82.446353073130012</v>
      </c>
      <c r="O40" s="46">
        <v>1.6192258867419558</v>
      </c>
      <c r="P40" s="47" t="s">
        <v>38</v>
      </c>
      <c r="Q40" s="45">
        <v>2.9528894216095947</v>
      </c>
      <c r="R40" s="46">
        <v>2.4567569451547584</v>
      </c>
      <c r="S40" s="47" t="s">
        <v>38</v>
      </c>
      <c r="T40" s="45">
        <v>89.311443618884084</v>
      </c>
      <c r="U40" s="46">
        <v>1.0043151429769821</v>
      </c>
      <c r="V40" s="47" t="s">
        <v>40</v>
      </c>
      <c r="W40" s="45">
        <v>89.332147240488709</v>
      </c>
      <c r="X40" s="46">
        <v>1.0082193617551891</v>
      </c>
      <c r="Y40" s="47" t="s">
        <v>40</v>
      </c>
      <c r="Z40" s="45">
        <v>92.112750063462499</v>
      </c>
      <c r="AA40" s="46">
        <v>0.90742210883845553</v>
      </c>
      <c r="AB40" s="47" t="s">
        <v>38</v>
      </c>
      <c r="AC40" s="45">
        <v>89.712182204592452</v>
      </c>
      <c r="AD40" s="46">
        <v>1.1461899125428472</v>
      </c>
      <c r="AE40" s="47" t="s">
        <v>38</v>
      </c>
      <c r="AF40" s="45">
        <v>91.684622466573472</v>
      </c>
      <c r="AG40" s="46">
        <v>0.86352643275522234</v>
      </c>
      <c r="AH40" s="47" t="s">
        <v>38</v>
      </c>
      <c r="AI40" s="45">
        <v>2.3524752260847603</v>
      </c>
      <c r="AJ40" s="46">
        <v>1.2235650788119563</v>
      </c>
      <c r="AK40" s="47" t="s">
        <v>40</v>
      </c>
      <c r="AL40" s="45">
        <v>64.8693083860733</v>
      </c>
      <c r="AM40" s="46">
        <v>1.7246716648599003</v>
      </c>
      <c r="AN40" s="47" t="s">
        <v>40</v>
      </c>
      <c r="AO40" s="45">
        <v>64.936190129950702</v>
      </c>
      <c r="AP40" s="46">
        <v>1.7198597645819742</v>
      </c>
      <c r="AQ40" s="47" t="s">
        <v>40</v>
      </c>
      <c r="AR40" s="45">
        <v>65.332329827775453</v>
      </c>
      <c r="AS40" s="46">
        <v>1.5697671251453962</v>
      </c>
      <c r="AT40" s="47" t="s">
        <v>38</v>
      </c>
      <c r="AU40" s="45">
        <v>65.593885121573891</v>
      </c>
      <c r="AV40" s="46">
        <v>1.7743277484409383</v>
      </c>
      <c r="AW40" s="47" t="s">
        <v>38</v>
      </c>
      <c r="AX40" s="45">
        <v>62.015340477984815</v>
      </c>
      <c r="AY40" s="46">
        <v>1.5037050435977786</v>
      </c>
      <c r="AZ40" s="47" t="s">
        <v>38</v>
      </c>
      <c r="BA40" s="45">
        <v>-2.9208496519658844</v>
      </c>
      <c r="BB40" s="46">
        <v>2.3263280629762528</v>
      </c>
      <c r="BC40" s="47" t="s">
        <v>40</v>
      </c>
      <c r="BD40" s="45">
        <v>52.049498516979298</v>
      </c>
      <c r="BE40" s="46">
        <v>0.87434957575780881</v>
      </c>
      <c r="BF40" s="47" t="s">
        <v>38</v>
      </c>
      <c r="BG40" s="45">
        <v>52.892684770341369</v>
      </c>
      <c r="BH40" s="46">
        <v>1.7950259474349175</v>
      </c>
      <c r="BI40" s="47" t="s">
        <v>40</v>
      </c>
      <c r="BJ40" s="45">
        <v>50.162065791095323</v>
      </c>
      <c r="BK40" s="46">
        <v>1.6927091368363683</v>
      </c>
      <c r="BL40" s="47" t="s">
        <v>38</v>
      </c>
      <c r="BM40" s="45">
        <v>52.643506674246495</v>
      </c>
      <c r="BN40" s="46">
        <v>1.7471265505698341</v>
      </c>
      <c r="BO40" s="47" t="s">
        <v>38</v>
      </c>
      <c r="BP40" s="45">
        <v>52.535262206764429</v>
      </c>
      <c r="BQ40" s="46">
        <v>1.5999566849213855</v>
      </c>
      <c r="BR40" s="47" t="s">
        <v>38</v>
      </c>
      <c r="BS40" s="45">
        <v>-0.3574225635769368</v>
      </c>
      <c r="BT40" s="46">
        <v>2.4906677964579549</v>
      </c>
      <c r="BU40" s="48" t="s">
        <v>40</v>
      </c>
    </row>
    <row r="41" spans="1:73">
      <c r="A41" s="55" t="s">
        <v>138</v>
      </c>
      <c r="B41" s="45" t="s">
        <v>41</v>
      </c>
      <c r="C41" s="46" t="s">
        <v>41</v>
      </c>
      <c r="D41" s="47" t="s">
        <v>38</v>
      </c>
      <c r="E41" s="45" t="s">
        <v>41</v>
      </c>
      <c r="F41" s="46" t="s">
        <v>41</v>
      </c>
      <c r="G41" s="47" t="s">
        <v>38</v>
      </c>
      <c r="H41" s="45" t="s">
        <v>41</v>
      </c>
      <c r="I41" s="46" t="s">
        <v>41</v>
      </c>
      <c r="J41" s="47" t="s">
        <v>38</v>
      </c>
      <c r="K41" s="45" t="s">
        <v>41</v>
      </c>
      <c r="L41" s="46" t="s">
        <v>41</v>
      </c>
      <c r="M41" s="47" t="s">
        <v>38</v>
      </c>
      <c r="N41" s="45" t="s">
        <v>41</v>
      </c>
      <c r="O41" s="46" t="s">
        <v>41</v>
      </c>
      <c r="P41" s="47" t="s">
        <v>38</v>
      </c>
      <c r="Q41" s="45" t="s">
        <v>41</v>
      </c>
      <c r="R41" s="46" t="s">
        <v>41</v>
      </c>
      <c r="S41" s="47" t="s">
        <v>38</v>
      </c>
      <c r="T41" s="45">
        <v>71.052368449120422</v>
      </c>
      <c r="U41" s="46">
        <v>1.2260946798205705</v>
      </c>
      <c r="V41" s="47" t="s">
        <v>38</v>
      </c>
      <c r="W41" s="45">
        <v>71.065874236353793</v>
      </c>
      <c r="X41" s="46">
        <v>1.226316708382877</v>
      </c>
      <c r="Y41" s="47" t="s">
        <v>38</v>
      </c>
      <c r="Z41" s="45">
        <v>73.286723596942679</v>
      </c>
      <c r="AA41" s="46">
        <v>1.0648387298876223</v>
      </c>
      <c r="AB41" s="47" t="s">
        <v>38</v>
      </c>
      <c r="AC41" s="45">
        <v>74.220935660687346</v>
      </c>
      <c r="AD41" s="46">
        <v>1.3132124703771595</v>
      </c>
      <c r="AE41" s="47" t="s">
        <v>38</v>
      </c>
      <c r="AF41" s="45">
        <v>77.497741983291363</v>
      </c>
      <c r="AG41" s="46">
        <v>1.221249684027965</v>
      </c>
      <c r="AH41" s="47" t="s">
        <v>38</v>
      </c>
      <c r="AI41" s="45">
        <v>6.43186774693757</v>
      </c>
      <c r="AJ41" s="46">
        <v>1.7353618054131121</v>
      </c>
      <c r="AK41" s="47" t="s">
        <v>38</v>
      </c>
      <c r="AL41" s="45">
        <v>34.86465382994917</v>
      </c>
      <c r="AM41" s="46">
        <v>1.2326832883244543</v>
      </c>
      <c r="AN41" s="47" t="s">
        <v>38</v>
      </c>
      <c r="AO41" s="45">
        <v>34.848608000733137</v>
      </c>
      <c r="AP41" s="46">
        <v>1.2324535454607333</v>
      </c>
      <c r="AQ41" s="47" t="s">
        <v>38</v>
      </c>
      <c r="AR41" s="45">
        <v>33.699042718179989</v>
      </c>
      <c r="AS41" s="46">
        <v>1.2264738928369141</v>
      </c>
      <c r="AT41" s="47" t="s">
        <v>38</v>
      </c>
      <c r="AU41" s="45">
        <v>30.460420782489738</v>
      </c>
      <c r="AV41" s="46">
        <v>1.2772174054584158</v>
      </c>
      <c r="AW41" s="47" t="s">
        <v>38</v>
      </c>
      <c r="AX41" s="45">
        <v>30.420873745282417</v>
      </c>
      <c r="AY41" s="46">
        <v>1.2613709544932123</v>
      </c>
      <c r="AZ41" s="47" t="s">
        <v>38</v>
      </c>
      <c r="BA41" s="45">
        <v>-4.4277342554507211</v>
      </c>
      <c r="BB41" s="46">
        <v>1.551038081884482</v>
      </c>
      <c r="BC41" s="47" t="s">
        <v>38</v>
      </c>
      <c r="BD41" s="45" t="s">
        <v>41</v>
      </c>
      <c r="BE41" s="46" t="s">
        <v>41</v>
      </c>
      <c r="BF41" s="47" t="s">
        <v>38</v>
      </c>
      <c r="BG41" s="45" t="s">
        <v>41</v>
      </c>
      <c r="BH41" s="46" t="s">
        <v>41</v>
      </c>
      <c r="BI41" s="47" t="s">
        <v>38</v>
      </c>
      <c r="BJ41" s="45" t="s">
        <v>41</v>
      </c>
      <c r="BK41" s="46" t="s">
        <v>41</v>
      </c>
      <c r="BL41" s="47" t="s">
        <v>38</v>
      </c>
      <c r="BM41" s="45" t="s">
        <v>41</v>
      </c>
      <c r="BN41" s="46" t="s">
        <v>41</v>
      </c>
      <c r="BO41" s="47" t="s">
        <v>38</v>
      </c>
      <c r="BP41" s="45" t="s">
        <v>41</v>
      </c>
      <c r="BQ41" s="46" t="s">
        <v>41</v>
      </c>
      <c r="BR41" s="47" t="s">
        <v>38</v>
      </c>
      <c r="BS41" s="45" t="s">
        <v>41</v>
      </c>
      <c r="BT41" s="46" t="s">
        <v>41</v>
      </c>
      <c r="BU41" s="48" t="s">
        <v>38</v>
      </c>
    </row>
    <row r="42" spans="1:73">
      <c r="A42" s="55" t="s">
        <v>139</v>
      </c>
      <c r="B42" s="45" t="s">
        <v>41</v>
      </c>
      <c r="C42" s="46" t="s">
        <v>41</v>
      </c>
      <c r="D42" s="47" t="s">
        <v>38</v>
      </c>
      <c r="E42" s="45" t="s">
        <v>41</v>
      </c>
      <c r="F42" s="46" t="s">
        <v>41</v>
      </c>
      <c r="G42" s="47" t="s">
        <v>38</v>
      </c>
      <c r="H42" s="45" t="s">
        <v>41</v>
      </c>
      <c r="I42" s="46" t="s">
        <v>41</v>
      </c>
      <c r="J42" s="47" t="s">
        <v>38</v>
      </c>
      <c r="K42" s="45" t="s">
        <v>41</v>
      </c>
      <c r="L42" s="46" t="s">
        <v>41</v>
      </c>
      <c r="M42" s="47" t="s">
        <v>38</v>
      </c>
      <c r="N42" s="45" t="s">
        <v>41</v>
      </c>
      <c r="O42" s="46" t="s">
        <v>41</v>
      </c>
      <c r="P42" s="47" t="s">
        <v>38</v>
      </c>
      <c r="Q42" s="45" t="s">
        <v>41</v>
      </c>
      <c r="R42" s="46" t="s">
        <v>41</v>
      </c>
      <c r="S42" s="47" t="s">
        <v>38</v>
      </c>
      <c r="T42" s="45">
        <v>83.967188826476345</v>
      </c>
      <c r="U42" s="46">
        <v>1.190731529079927</v>
      </c>
      <c r="V42" s="47" t="s">
        <v>38</v>
      </c>
      <c r="W42" s="45">
        <v>83.977236645616642</v>
      </c>
      <c r="X42" s="46">
        <v>1.1899885414751359</v>
      </c>
      <c r="Y42" s="47" t="s">
        <v>38</v>
      </c>
      <c r="Z42" s="45">
        <v>87.642449340726699</v>
      </c>
      <c r="AA42" s="46">
        <v>0.83343618803134323</v>
      </c>
      <c r="AB42" s="47" t="s">
        <v>38</v>
      </c>
      <c r="AC42" s="45">
        <v>90.479426496788676</v>
      </c>
      <c r="AD42" s="46">
        <v>0.9469847726043723</v>
      </c>
      <c r="AE42" s="47" t="s">
        <v>38</v>
      </c>
      <c r="AF42" s="45">
        <v>87.818868221650476</v>
      </c>
      <c r="AG42" s="46">
        <v>1.0950550595027935</v>
      </c>
      <c r="AH42" s="47" t="s">
        <v>38</v>
      </c>
      <c r="AI42" s="45">
        <v>3.8416315760338215</v>
      </c>
      <c r="AJ42" s="46">
        <v>1.6073510873444736</v>
      </c>
      <c r="AK42" s="47" t="s">
        <v>38</v>
      </c>
      <c r="AL42" s="45" t="s">
        <v>41</v>
      </c>
      <c r="AM42" s="46" t="s">
        <v>41</v>
      </c>
      <c r="AN42" s="47" t="s">
        <v>38</v>
      </c>
      <c r="AO42" s="45" t="s">
        <v>41</v>
      </c>
      <c r="AP42" s="46" t="s">
        <v>41</v>
      </c>
      <c r="AQ42" s="47" t="s">
        <v>38</v>
      </c>
      <c r="AR42" s="45" t="s">
        <v>41</v>
      </c>
      <c r="AS42" s="46" t="s">
        <v>41</v>
      </c>
      <c r="AT42" s="47" t="s">
        <v>38</v>
      </c>
      <c r="AU42" s="45" t="s">
        <v>41</v>
      </c>
      <c r="AV42" s="46" t="s">
        <v>41</v>
      </c>
      <c r="AW42" s="47" t="s">
        <v>38</v>
      </c>
      <c r="AX42" s="45" t="s">
        <v>41</v>
      </c>
      <c r="AY42" s="46" t="s">
        <v>41</v>
      </c>
      <c r="AZ42" s="47" t="s">
        <v>38</v>
      </c>
      <c r="BA42" s="45" t="s">
        <v>41</v>
      </c>
      <c r="BB42" s="46" t="s">
        <v>41</v>
      </c>
      <c r="BC42" s="47" t="s">
        <v>38</v>
      </c>
      <c r="BD42" s="45" t="s">
        <v>41</v>
      </c>
      <c r="BE42" s="46" t="s">
        <v>41</v>
      </c>
      <c r="BF42" s="47" t="s">
        <v>38</v>
      </c>
      <c r="BG42" s="45" t="s">
        <v>41</v>
      </c>
      <c r="BH42" s="46" t="s">
        <v>41</v>
      </c>
      <c r="BI42" s="47" t="s">
        <v>38</v>
      </c>
      <c r="BJ42" s="45" t="s">
        <v>41</v>
      </c>
      <c r="BK42" s="46" t="s">
        <v>41</v>
      </c>
      <c r="BL42" s="47" t="s">
        <v>38</v>
      </c>
      <c r="BM42" s="45" t="s">
        <v>41</v>
      </c>
      <c r="BN42" s="46" t="s">
        <v>41</v>
      </c>
      <c r="BO42" s="47" t="s">
        <v>38</v>
      </c>
      <c r="BP42" s="45" t="s">
        <v>41</v>
      </c>
      <c r="BQ42" s="46" t="s">
        <v>41</v>
      </c>
      <c r="BR42" s="47" t="s">
        <v>38</v>
      </c>
      <c r="BS42" s="45" t="s">
        <v>41</v>
      </c>
      <c r="BT42" s="46" t="s">
        <v>41</v>
      </c>
      <c r="BU42" s="48" t="s">
        <v>38</v>
      </c>
    </row>
    <row r="43" spans="1:73">
      <c r="A43" s="55" t="s">
        <v>140</v>
      </c>
      <c r="B43" s="45">
        <v>58.120742341467626</v>
      </c>
      <c r="C43" s="46">
        <v>1.5082134434143128</v>
      </c>
      <c r="D43" s="47" t="s">
        <v>38</v>
      </c>
      <c r="E43" s="45">
        <v>58.085517576102674</v>
      </c>
      <c r="F43" s="46">
        <v>1.5086881044822884</v>
      </c>
      <c r="G43" s="47" t="s">
        <v>38</v>
      </c>
      <c r="H43" s="45">
        <v>62.93582002326378</v>
      </c>
      <c r="I43" s="46">
        <v>1.67876339474087</v>
      </c>
      <c r="J43" s="47" t="s">
        <v>38</v>
      </c>
      <c r="K43" s="45">
        <v>62.885270332576461</v>
      </c>
      <c r="L43" s="46">
        <v>1.3989599195252032</v>
      </c>
      <c r="M43" s="47" t="s">
        <v>38</v>
      </c>
      <c r="N43" s="45">
        <v>63.49129437230274</v>
      </c>
      <c r="O43" s="46">
        <v>1.4809225969945321</v>
      </c>
      <c r="P43" s="47" t="s">
        <v>38</v>
      </c>
      <c r="Q43" s="45">
        <v>5.405776796200068</v>
      </c>
      <c r="R43" s="46">
        <v>2.1019136490691803</v>
      </c>
      <c r="S43" s="47" t="s">
        <v>38</v>
      </c>
      <c r="T43" s="45">
        <v>78.472926822280201</v>
      </c>
      <c r="U43" s="46">
        <v>1.0657372362725368</v>
      </c>
      <c r="V43" s="47" t="s">
        <v>38</v>
      </c>
      <c r="W43" s="45">
        <v>78.486075452667706</v>
      </c>
      <c r="X43" s="46">
        <v>1.0661178476800961</v>
      </c>
      <c r="Y43" s="47" t="s">
        <v>38</v>
      </c>
      <c r="Z43" s="45">
        <v>80.193588747492285</v>
      </c>
      <c r="AA43" s="46">
        <v>1.1585240523422518</v>
      </c>
      <c r="AB43" s="47" t="s">
        <v>38</v>
      </c>
      <c r="AC43" s="45">
        <v>79.033115403303285</v>
      </c>
      <c r="AD43" s="46">
        <v>1.301241479619311</v>
      </c>
      <c r="AE43" s="47" t="s">
        <v>38</v>
      </c>
      <c r="AF43" s="45">
        <v>76.472660728063531</v>
      </c>
      <c r="AG43" s="46">
        <v>1.1790159128876252</v>
      </c>
      <c r="AH43" s="47" t="s">
        <v>38</v>
      </c>
      <c r="AI43" s="45">
        <v>-2.0134147246041789</v>
      </c>
      <c r="AJ43" s="46">
        <v>1.6345178102451525</v>
      </c>
      <c r="AK43" s="47" t="s">
        <v>38</v>
      </c>
      <c r="AL43" s="45">
        <v>44.794550539910638</v>
      </c>
      <c r="AM43" s="46">
        <v>1.3626418432868297</v>
      </c>
      <c r="AN43" s="47" t="s">
        <v>38</v>
      </c>
      <c r="AO43" s="45">
        <v>44.767392580766121</v>
      </c>
      <c r="AP43" s="46">
        <v>1.358259802152249</v>
      </c>
      <c r="AQ43" s="47" t="s">
        <v>38</v>
      </c>
      <c r="AR43" s="45">
        <v>41.711004879288524</v>
      </c>
      <c r="AS43" s="46">
        <v>1.3702929735153933</v>
      </c>
      <c r="AT43" s="47" t="s">
        <v>38</v>
      </c>
      <c r="AU43" s="45">
        <v>43.503363314110061</v>
      </c>
      <c r="AV43" s="46">
        <v>1.6304940970263391</v>
      </c>
      <c r="AW43" s="47" t="s">
        <v>38</v>
      </c>
      <c r="AX43" s="45">
        <v>38.262096332025259</v>
      </c>
      <c r="AY43" s="46">
        <v>1.7333110817368973</v>
      </c>
      <c r="AZ43" s="47" t="s">
        <v>38</v>
      </c>
      <c r="BA43" s="45">
        <v>-6.5052962487408603</v>
      </c>
      <c r="BB43" s="46">
        <v>1.8722092533514323</v>
      </c>
      <c r="BC43" s="47" t="s">
        <v>38</v>
      </c>
      <c r="BD43" s="45">
        <v>25.799854807154489</v>
      </c>
      <c r="BE43" s="46">
        <v>0.74775817254929722</v>
      </c>
      <c r="BF43" s="47" t="s">
        <v>38</v>
      </c>
      <c r="BG43" s="45">
        <v>25.755727080948983</v>
      </c>
      <c r="BH43" s="46">
        <v>1.3131018116628397</v>
      </c>
      <c r="BI43" s="47" t="s">
        <v>38</v>
      </c>
      <c r="BJ43" s="45">
        <v>26.362508164000982</v>
      </c>
      <c r="BK43" s="46">
        <v>1.2642128423336316</v>
      </c>
      <c r="BL43" s="47" t="s">
        <v>38</v>
      </c>
      <c r="BM43" s="45">
        <v>26.576134173355058</v>
      </c>
      <c r="BN43" s="46">
        <v>1.3876083361697535</v>
      </c>
      <c r="BO43" s="47" t="s">
        <v>38</v>
      </c>
      <c r="BP43" s="45">
        <v>24.370408675524761</v>
      </c>
      <c r="BQ43" s="46">
        <v>1.5219612810022567</v>
      </c>
      <c r="BR43" s="47" t="s">
        <v>38</v>
      </c>
      <c r="BS43" s="45">
        <v>-1.3853184054242211</v>
      </c>
      <c r="BT43" s="46">
        <v>1.7785838488676395</v>
      </c>
      <c r="BU43" s="48" t="s">
        <v>38</v>
      </c>
    </row>
    <row r="44" spans="1:73">
      <c r="A44" s="55" t="s">
        <v>208</v>
      </c>
      <c r="B44" s="45">
        <v>66.293224601028726</v>
      </c>
      <c r="C44" s="46">
        <v>1.4213610016188749</v>
      </c>
      <c r="D44" s="47" t="s">
        <v>38</v>
      </c>
      <c r="E44" s="45">
        <v>66.324173374136279</v>
      </c>
      <c r="F44" s="46">
        <v>1.4122312635609064</v>
      </c>
      <c r="G44" s="47" t="s">
        <v>38</v>
      </c>
      <c r="H44" s="45">
        <v>68.003628226597712</v>
      </c>
      <c r="I44" s="46">
        <v>1.3478487841728384</v>
      </c>
      <c r="J44" s="47" t="s">
        <v>38</v>
      </c>
      <c r="K44" s="45">
        <v>67.505184872466401</v>
      </c>
      <c r="L44" s="46">
        <v>1.4226224300185588</v>
      </c>
      <c r="M44" s="47" t="s">
        <v>38</v>
      </c>
      <c r="N44" s="45">
        <v>73.791329434896241</v>
      </c>
      <c r="O44" s="46">
        <v>1.3119921989251129</v>
      </c>
      <c r="P44" s="47" t="s">
        <v>38</v>
      </c>
      <c r="Q44" s="45">
        <v>7.4671560607599607</v>
      </c>
      <c r="R44" s="46">
        <v>1.6437112315299933</v>
      </c>
      <c r="S44" s="47" t="s">
        <v>38</v>
      </c>
      <c r="T44" s="45">
        <v>83.604598109356402</v>
      </c>
      <c r="U44" s="46">
        <v>1.1998116937119572</v>
      </c>
      <c r="V44" s="47" t="s">
        <v>38</v>
      </c>
      <c r="W44" s="45">
        <v>83.61985152852796</v>
      </c>
      <c r="X44" s="46">
        <v>1.1960808785621753</v>
      </c>
      <c r="Y44" s="47" t="s">
        <v>38</v>
      </c>
      <c r="Z44" s="45">
        <v>87.414012016453341</v>
      </c>
      <c r="AA44" s="46">
        <v>0.99406210319450428</v>
      </c>
      <c r="AB44" s="47" t="s">
        <v>38</v>
      </c>
      <c r="AC44" s="45">
        <v>85.507585951660715</v>
      </c>
      <c r="AD44" s="46">
        <v>1.0528286446982498</v>
      </c>
      <c r="AE44" s="47" t="s">
        <v>38</v>
      </c>
      <c r="AF44" s="45">
        <v>90.722387117194714</v>
      </c>
      <c r="AG44" s="46">
        <v>0.94585946058929282</v>
      </c>
      <c r="AH44" s="47" t="s">
        <v>38</v>
      </c>
      <c r="AI44" s="45">
        <v>7.1025355886667469</v>
      </c>
      <c r="AJ44" s="46">
        <v>1.5365429140710654</v>
      </c>
      <c r="AK44" s="47" t="s">
        <v>38</v>
      </c>
      <c r="AL44" s="45">
        <v>47.252292296039727</v>
      </c>
      <c r="AM44" s="46">
        <v>1.753069674143336</v>
      </c>
      <c r="AN44" s="47" t="s">
        <v>38</v>
      </c>
      <c r="AO44" s="45">
        <v>47.208864947325353</v>
      </c>
      <c r="AP44" s="46">
        <v>1.7628376278224234</v>
      </c>
      <c r="AQ44" s="47" t="s">
        <v>38</v>
      </c>
      <c r="AR44" s="45">
        <v>47.910591996034221</v>
      </c>
      <c r="AS44" s="46">
        <v>1.7357609981604047</v>
      </c>
      <c r="AT44" s="47" t="s">
        <v>38</v>
      </c>
      <c r="AU44" s="45">
        <v>42.275788904794297</v>
      </c>
      <c r="AV44" s="46">
        <v>1.4313159166944049</v>
      </c>
      <c r="AW44" s="47" t="s">
        <v>38</v>
      </c>
      <c r="AX44" s="45">
        <v>45.685738618282492</v>
      </c>
      <c r="AY44" s="46">
        <v>1.5689922444592954</v>
      </c>
      <c r="AZ44" s="47" t="s">
        <v>38</v>
      </c>
      <c r="BA44" s="45">
        <v>-1.523126329042862</v>
      </c>
      <c r="BB44" s="46">
        <v>2.4472199142514284</v>
      </c>
      <c r="BC44" s="47" t="s">
        <v>38</v>
      </c>
      <c r="BD44" s="45">
        <v>33.78398275847492</v>
      </c>
      <c r="BE44" s="46">
        <v>0.85795531108279666</v>
      </c>
      <c r="BF44" s="47" t="s">
        <v>38</v>
      </c>
      <c r="BG44" s="45">
        <v>33.511454876620178</v>
      </c>
      <c r="BH44" s="46">
        <v>1.9501935086245374</v>
      </c>
      <c r="BI44" s="47" t="s">
        <v>38</v>
      </c>
      <c r="BJ44" s="45">
        <v>34.242969242910135</v>
      </c>
      <c r="BK44" s="46">
        <v>1.4193728725106702</v>
      </c>
      <c r="BL44" s="47" t="s">
        <v>38</v>
      </c>
      <c r="BM44" s="45">
        <v>29.720745987061669</v>
      </c>
      <c r="BN44" s="46">
        <v>1.4991090710065089</v>
      </c>
      <c r="BO44" s="47" t="s">
        <v>38</v>
      </c>
      <c r="BP44" s="45">
        <v>37.266860792084735</v>
      </c>
      <c r="BQ44" s="46">
        <v>1.5887489303597597</v>
      </c>
      <c r="BR44" s="47" t="s">
        <v>38</v>
      </c>
      <c r="BS44" s="45">
        <v>3.7554059154645603</v>
      </c>
      <c r="BT44" s="46">
        <v>2.5822045135426688</v>
      </c>
      <c r="BU44" s="48" t="s">
        <v>38</v>
      </c>
    </row>
    <row r="45" spans="1:73">
      <c r="A45" s="55" t="s">
        <v>141</v>
      </c>
      <c r="B45" s="45">
        <v>63.601113650435792</v>
      </c>
      <c r="C45" s="46">
        <v>1.5870866627092712</v>
      </c>
      <c r="D45" s="47" t="s">
        <v>38</v>
      </c>
      <c r="E45" s="45">
        <v>63.548111473117366</v>
      </c>
      <c r="F45" s="46">
        <v>1.5880721702793044</v>
      </c>
      <c r="G45" s="47" t="s">
        <v>38</v>
      </c>
      <c r="H45" s="45">
        <v>69.595291896409165</v>
      </c>
      <c r="I45" s="46">
        <v>1.149553662080335</v>
      </c>
      <c r="J45" s="47" t="s">
        <v>38</v>
      </c>
      <c r="K45" s="45">
        <v>71.170665770583014</v>
      </c>
      <c r="L45" s="46">
        <v>1.2884486878203845</v>
      </c>
      <c r="M45" s="47" t="s">
        <v>38</v>
      </c>
      <c r="N45" s="45">
        <v>72.93191389028371</v>
      </c>
      <c r="O45" s="46">
        <v>1.3087720756399406</v>
      </c>
      <c r="P45" s="47" t="s">
        <v>38</v>
      </c>
      <c r="Q45" s="45">
        <v>9.3838024171663434</v>
      </c>
      <c r="R45" s="46">
        <v>2.1186038374896041</v>
      </c>
      <c r="S45" s="47" t="s">
        <v>38</v>
      </c>
      <c r="T45" s="45">
        <v>65.978602963721272</v>
      </c>
      <c r="U45" s="46">
        <v>1.5473538867420125</v>
      </c>
      <c r="V45" s="47" t="s">
        <v>38</v>
      </c>
      <c r="W45" s="45">
        <v>65.922026040081562</v>
      </c>
      <c r="X45" s="46">
        <v>1.552830366098664</v>
      </c>
      <c r="Y45" s="47" t="s">
        <v>38</v>
      </c>
      <c r="Z45" s="45">
        <v>71.031968713448549</v>
      </c>
      <c r="AA45" s="46">
        <v>1.5037884453908235</v>
      </c>
      <c r="AB45" s="47" t="s">
        <v>38</v>
      </c>
      <c r="AC45" s="45">
        <v>72.422037211620875</v>
      </c>
      <c r="AD45" s="46">
        <v>1.4998508131306183</v>
      </c>
      <c r="AE45" s="47" t="s">
        <v>38</v>
      </c>
      <c r="AF45" s="45">
        <v>77.314573260201755</v>
      </c>
      <c r="AG45" s="46">
        <v>1.2158184604178559</v>
      </c>
      <c r="AH45" s="47" t="s">
        <v>38</v>
      </c>
      <c r="AI45" s="45">
        <v>11.392547220120196</v>
      </c>
      <c r="AJ45" s="46">
        <v>1.7545115024601332</v>
      </c>
      <c r="AK45" s="47" t="s">
        <v>38</v>
      </c>
      <c r="AL45" s="45">
        <v>47.928626996995732</v>
      </c>
      <c r="AM45" s="46">
        <v>1.7108517618952843</v>
      </c>
      <c r="AN45" s="47" t="s">
        <v>38</v>
      </c>
      <c r="AO45" s="45">
        <v>47.888685317383143</v>
      </c>
      <c r="AP45" s="46">
        <v>1.7104468835572535</v>
      </c>
      <c r="AQ45" s="47" t="s">
        <v>38</v>
      </c>
      <c r="AR45" s="45">
        <v>47.994294382519122</v>
      </c>
      <c r="AS45" s="46">
        <v>1.4036313420223367</v>
      </c>
      <c r="AT45" s="47" t="s">
        <v>38</v>
      </c>
      <c r="AU45" s="45">
        <v>46.800873234669048</v>
      </c>
      <c r="AV45" s="46">
        <v>1.5674038683190796</v>
      </c>
      <c r="AW45" s="47" t="s">
        <v>38</v>
      </c>
      <c r="AX45" s="45">
        <v>46.216823253657303</v>
      </c>
      <c r="AY45" s="46">
        <v>1.4057460902755197</v>
      </c>
      <c r="AZ45" s="47" t="s">
        <v>38</v>
      </c>
      <c r="BA45" s="45">
        <v>-1.6718620637258375</v>
      </c>
      <c r="BB45" s="46">
        <v>2.3094837058696878</v>
      </c>
      <c r="BC45" s="47" t="s">
        <v>38</v>
      </c>
      <c r="BD45" s="45">
        <v>29.488830701569551</v>
      </c>
      <c r="BE45" s="46">
        <v>0.75094395601802011</v>
      </c>
      <c r="BF45" s="47" t="s">
        <v>38</v>
      </c>
      <c r="BG45" s="45">
        <v>25.107710731135864</v>
      </c>
      <c r="BH45" s="46">
        <v>1.5584471997437936</v>
      </c>
      <c r="BI45" s="47" t="s">
        <v>38</v>
      </c>
      <c r="BJ45" s="45">
        <v>28.642667807950179</v>
      </c>
      <c r="BK45" s="46">
        <v>1.2303551527910987</v>
      </c>
      <c r="BL45" s="47" t="s">
        <v>38</v>
      </c>
      <c r="BM45" s="45">
        <v>30.522464647946361</v>
      </c>
      <c r="BN45" s="46">
        <v>1.4104669625619497</v>
      </c>
      <c r="BO45" s="47" t="s">
        <v>38</v>
      </c>
      <c r="BP45" s="45">
        <v>32.954280356080069</v>
      </c>
      <c r="BQ45" s="46">
        <v>1.3367373983268211</v>
      </c>
      <c r="BR45" s="47" t="s">
        <v>38</v>
      </c>
      <c r="BS45" s="45">
        <v>7.8465696249442054</v>
      </c>
      <c r="BT45" s="46">
        <v>2.071001259999607</v>
      </c>
      <c r="BU45" s="48" t="s">
        <v>38</v>
      </c>
    </row>
    <row r="46" spans="1:73">
      <c r="A46" s="55" t="s">
        <v>142</v>
      </c>
      <c r="B46" s="45">
        <v>65.43795423624637</v>
      </c>
      <c r="C46" s="46">
        <v>1.443942828170633</v>
      </c>
      <c r="D46" s="47" t="s">
        <v>38</v>
      </c>
      <c r="E46" s="45">
        <v>65.49735393711812</v>
      </c>
      <c r="F46" s="46">
        <v>1.4467500612443756</v>
      </c>
      <c r="G46" s="47" t="s">
        <v>38</v>
      </c>
      <c r="H46" s="45">
        <v>64.256762162519493</v>
      </c>
      <c r="I46" s="46">
        <v>1.4943263263234596</v>
      </c>
      <c r="J46" s="47" t="s">
        <v>38</v>
      </c>
      <c r="K46" s="45">
        <v>62.102198469730183</v>
      </c>
      <c r="L46" s="46">
        <v>1.5489736364996729</v>
      </c>
      <c r="M46" s="47" t="s">
        <v>38</v>
      </c>
      <c r="N46" s="45">
        <v>64.376220434033172</v>
      </c>
      <c r="O46" s="46">
        <v>1.821017945531985</v>
      </c>
      <c r="P46" s="47" t="s">
        <v>38</v>
      </c>
      <c r="Q46" s="45">
        <v>-1.1211335030849479</v>
      </c>
      <c r="R46" s="46">
        <v>2.3226068506066087</v>
      </c>
      <c r="S46" s="47" t="s">
        <v>38</v>
      </c>
      <c r="T46" s="45">
        <v>77.116412758491009</v>
      </c>
      <c r="U46" s="46">
        <v>1.1851551302545043</v>
      </c>
      <c r="V46" s="47" t="s">
        <v>38</v>
      </c>
      <c r="W46" s="45">
        <v>77.156361348210439</v>
      </c>
      <c r="X46" s="46">
        <v>1.1830349310837813</v>
      </c>
      <c r="Y46" s="47" t="s">
        <v>38</v>
      </c>
      <c r="Z46" s="45">
        <v>78.330165378698908</v>
      </c>
      <c r="AA46" s="46">
        <v>1.4862249478958625</v>
      </c>
      <c r="AB46" s="47" t="s">
        <v>38</v>
      </c>
      <c r="AC46" s="45">
        <v>80.38544227094269</v>
      </c>
      <c r="AD46" s="46">
        <v>1.2378284520103158</v>
      </c>
      <c r="AE46" s="47" t="s">
        <v>38</v>
      </c>
      <c r="AF46" s="45">
        <v>81.976775729425384</v>
      </c>
      <c r="AG46" s="46">
        <v>1.2140882553047962</v>
      </c>
      <c r="AH46" s="47" t="s">
        <v>38</v>
      </c>
      <c r="AI46" s="45">
        <v>4.8204143812149436</v>
      </c>
      <c r="AJ46" s="46">
        <v>1.4869170583768883</v>
      </c>
      <c r="AK46" s="47" t="s">
        <v>38</v>
      </c>
      <c r="AL46" s="45">
        <v>48.580817263538577</v>
      </c>
      <c r="AM46" s="46">
        <v>1.6593810121436741</v>
      </c>
      <c r="AN46" s="47" t="s">
        <v>38</v>
      </c>
      <c r="AO46" s="45">
        <v>48.669426045506093</v>
      </c>
      <c r="AP46" s="46">
        <v>1.6415647899362678</v>
      </c>
      <c r="AQ46" s="47" t="s">
        <v>38</v>
      </c>
      <c r="AR46" s="45">
        <v>44.798356055153249</v>
      </c>
      <c r="AS46" s="46">
        <v>1.5374375702756482</v>
      </c>
      <c r="AT46" s="47" t="s">
        <v>38</v>
      </c>
      <c r="AU46" s="45">
        <v>46.215313370354139</v>
      </c>
      <c r="AV46" s="46">
        <v>1.3627239279797296</v>
      </c>
      <c r="AW46" s="47" t="s">
        <v>38</v>
      </c>
      <c r="AX46" s="45">
        <v>45.386935080660862</v>
      </c>
      <c r="AY46" s="46">
        <v>1.8229296437140854</v>
      </c>
      <c r="AZ46" s="47" t="s">
        <v>38</v>
      </c>
      <c r="BA46" s="45">
        <v>-3.2824909648452305</v>
      </c>
      <c r="BB46" s="46">
        <v>2.4137012990074607</v>
      </c>
      <c r="BC46" s="47" t="s">
        <v>38</v>
      </c>
      <c r="BD46" s="45">
        <v>31.943836911910761</v>
      </c>
      <c r="BE46" s="46">
        <v>0.83148065540779481</v>
      </c>
      <c r="BF46" s="47" t="s">
        <v>38</v>
      </c>
      <c r="BG46" s="45">
        <v>34.158364963491508</v>
      </c>
      <c r="BH46" s="46">
        <v>1.694876636398911</v>
      </c>
      <c r="BI46" s="47" t="s">
        <v>38</v>
      </c>
      <c r="BJ46" s="45">
        <v>30.495589644364369</v>
      </c>
      <c r="BK46" s="46">
        <v>1.3131645627389794</v>
      </c>
      <c r="BL46" s="47" t="s">
        <v>38</v>
      </c>
      <c r="BM46" s="45">
        <v>29.888318234429352</v>
      </c>
      <c r="BN46" s="46">
        <v>1.343651231963213</v>
      </c>
      <c r="BO46" s="47" t="s">
        <v>38</v>
      </c>
      <c r="BP46" s="45">
        <v>33.327883997385833</v>
      </c>
      <c r="BQ46" s="46">
        <v>1.7998895793791172</v>
      </c>
      <c r="BR46" s="47" t="s">
        <v>38</v>
      </c>
      <c r="BS46" s="45">
        <v>-0.8304809661056789</v>
      </c>
      <c r="BT46" s="46">
        <v>2.344466165114099</v>
      </c>
      <c r="BU46" s="48" t="s">
        <v>38</v>
      </c>
    </row>
    <row r="47" spans="1:73">
      <c r="A47" s="55" t="s">
        <v>143</v>
      </c>
      <c r="B47" s="45">
        <v>68.858921030286126</v>
      </c>
      <c r="C47" s="46">
        <v>0.74572931835992762</v>
      </c>
      <c r="D47" s="47" t="s">
        <v>38</v>
      </c>
      <c r="E47" s="45">
        <v>68.861724083798933</v>
      </c>
      <c r="F47" s="46">
        <v>0.74591191830503289</v>
      </c>
      <c r="G47" s="47" t="s">
        <v>38</v>
      </c>
      <c r="H47" s="45">
        <v>72.325058925246182</v>
      </c>
      <c r="I47" s="46">
        <v>0.74286417333702115</v>
      </c>
      <c r="J47" s="47" t="s">
        <v>38</v>
      </c>
      <c r="K47" s="45">
        <v>74.400256135774541</v>
      </c>
      <c r="L47" s="46">
        <v>0.69617213763056029</v>
      </c>
      <c r="M47" s="47" t="s">
        <v>38</v>
      </c>
      <c r="N47" s="45">
        <v>78.507991835066591</v>
      </c>
      <c r="O47" s="46">
        <v>0.53432941340890072</v>
      </c>
      <c r="P47" s="47" t="s">
        <v>38</v>
      </c>
      <c r="Q47" s="45">
        <v>9.646267751267656</v>
      </c>
      <c r="R47" s="46">
        <v>0.85421681164818064</v>
      </c>
      <c r="S47" s="47" t="s">
        <v>38</v>
      </c>
      <c r="T47" s="45">
        <v>86.395307401267118</v>
      </c>
      <c r="U47" s="46">
        <v>0.68483016009870612</v>
      </c>
      <c r="V47" s="47" t="s">
        <v>38</v>
      </c>
      <c r="W47" s="45">
        <v>86.396627597607861</v>
      </c>
      <c r="X47" s="46">
        <v>0.68475250845757984</v>
      </c>
      <c r="Y47" s="47" t="s">
        <v>38</v>
      </c>
      <c r="Z47" s="45">
        <v>88.083525951490302</v>
      </c>
      <c r="AA47" s="46">
        <v>0.562583270598076</v>
      </c>
      <c r="AB47" s="47" t="s">
        <v>38</v>
      </c>
      <c r="AC47" s="45">
        <v>89.297913673887138</v>
      </c>
      <c r="AD47" s="46">
        <v>0.53742848599106796</v>
      </c>
      <c r="AE47" s="47" t="s">
        <v>38</v>
      </c>
      <c r="AF47" s="45">
        <v>90.281658740549204</v>
      </c>
      <c r="AG47" s="46">
        <v>0.51079401915764622</v>
      </c>
      <c r="AH47" s="47" t="s">
        <v>38</v>
      </c>
      <c r="AI47" s="45">
        <v>3.8850311429413531</v>
      </c>
      <c r="AJ47" s="46">
        <v>0.82356709433275177</v>
      </c>
      <c r="AK47" s="47" t="s">
        <v>38</v>
      </c>
      <c r="AL47" s="45">
        <v>50.386447329733606</v>
      </c>
      <c r="AM47" s="46">
        <v>1.0072651749026669</v>
      </c>
      <c r="AN47" s="47" t="s">
        <v>38</v>
      </c>
      <c r="AO47" s="45">
        <v>50.391079484119061</v>
      </c>
      <c r="AP47" s="46">
        <v>1.0073621955294696</v>
      </c>
      <c r="AQ47" s="47" t="s">
        <v>38</v>
      </c>
      <c r="AR47" s="45">
        <v>51.50495871939178</v>
      </c>
      <c r="AS47" s="46">
        <v>0.89193545873200586</v>
      </c>
      <c r="AT47" s="47" t="s">
        <v>38</v>
      </c>
      <c r="AU47" s="45">
        <v>51.738923435804161</v>
      </c>
      <c r="AV47" s="46">
        <v>0.80276195383087479</v>
      </c>
      <c r="AW47" s="47" t="s">
        <v>38</v>
      </c>
      <c r="AX47" s="45">
        <v>54.069245814330458</v>
      </c>
      <c r="AY47" s="46">
        <v>0.67685093050223966</v>
      </c>
      <c r="AZ47" s="47" t="s">
        <v>38</v>
      </c>
      <c r="BA47" s="45">
        <v>3.6781663302113965</v>
      </c>
      <c r="BB47" s="46">
        <v>1.3474427934069562</v>
      </c>
      <c r="BC47" s="47" t="s">
        <v>38</v>
      </c>
      <c r="BD47" s="45">
        <v>38.855096384924295</v>
      </c>
      <c r="BE47" s="46">
        <v>0.44417733309661828</v>
      </c>
      <c r="BF47" s="47" t="s">
        <v>38</v>
      </c>
      <c r="BG47" s="45">
        <v>34.915992998075488</v>
      </c>
      <c r="BH47" s="46">
        <v>1.0301311180262314</v>
      </c>
      <c r="BI47" s="47" t="s">
        <v>38</v>
      </c>
      <c r="BJ47" s="45">
        <v>37.555679221756648</v>
      </c>
      <c r="BK47" s="46">
        <v>0.96135853406022032</v>
      </c>
      <c r="BL47" s="47" t="s">
        <v>38</v>
      </c>
      <c r="BM47" s="45">
        <v>39.8482532955992</v>
      </c>
      <c r="BN47" s="46">
        <v>0.7770173226517445</v>
      </c>
      <c r="BO47" s="47" t="s">
        <v>38</v>
      </c>
      <c r="BP47" s="45">
        <v>42.79476460103723</v>
      </c>
      <c r="BQ47" s="46">
        <v>0.62334355557441246</v>
      </c>
      <c r="BR47" s="47" t="s">
        <v>38</v>
      </c>
      <c r="BS47" s="45">
        <v>7.878771602961737</v>
      </c>
      <c r="BT47" s="46">
        <v>1.1961879619285392</v>
      </c>
      <c r="BU47" s="48" t="s">
        <v>38</v>
      </c>
    </row>
    <row r="48" spans="1:73">
      <c r="A48" s="55" t="s">
        <v>144</v>
      </c>
      <c r="B48" s="45">
        <v>60.239671892794114</v>
      </c>
      <c r="C48" s="46">
        <v>1.4398694555331129</v>
      </c>
      <c r="D48" s="47" t="s">
        <v>38</v>
      </c>
      <c r="E48" s="45">
        <v>60.18884630621114</v>
      </c>
      <c r="F48" s="46">
        <v>1.4267402146369113</v>
      </c>
      <c r="G48" s="47" t="s">
        <v>38</v>
      </c>
      <c r="H48" s="45">
        <v>66.009476544694905</v>
      </c>
      <c r="I48" s="46">
        <v>1.6332251781450633</v>
      </c>
      <c r="J48" s="47" t="s">
        <v>38</v>
      </c>
      <c r="K48" s="45">
        <v>69.09791654511497</v>
      </c>
      <c r="L48" s="46">
        <v>1.3862590048938843</v>
      </c>
      <c r="M48" s="47" t="s">
        <v>38</v>
      </c>
      <c r="N48" s="45">
        <v>71.20616119390975</v>
      </c>
      <c r="O48" s="46">
        <v>1.0290725955459488</v>
      </c>
      <c r="P48" s="47" t="s">
        <v>38</v>
      </c>
      <c r="Q48" s="45">
        <v>11.017314887698614</v>
      </c>
      <c r="R48" s="46">
        <v>1.7113244983111831</v>
      </c>
      <c r="S48" s="47" t="s">
        <v>38</v>
      </c>
      <c r="T48" s="45">
        <v>78.076816657819762</v>
      </c>
      <c r="U48" s="46">
        <v>1.1027781904000606</v>
      </c>
      <c r="V48" s="47" t="s">
        <v>38</v>
      </c>
      <c r="W48" s="45">
        <v>78.096705798621045</v>
      </c>
      <c r="X48" s="46">
        <v>1.1021016131720272</v>
      </c>
      <c r="Y48" s="47" t="s">
        <v>38</v>
      </c>
      <c r="Z48" s="45">
        <v>80.86420802419147</v>
      </c>
      <c r="AA48" s="46">
        <v>1.1316085693775448</v>
      </c>
      <c r="AB48" s="47" t="s">
        <v>38</v>
      </c>
      <c r="AC48" s="45">
        <v>81.315783806777048</v>
      </c>
      <c r="AD48" s="46">
        <v>1.0853481201824597</v>
      </c>
      <c r="AE48" s="47" t="s">
        <v>38</v>
      </c>
      <c r="AF48" s="45">
        <v>81.021611522627538</v>
      </c>
      <c r="AG48" s="46">
        <v>1.2453235513983743</v>
      </c>
      <c r="AH48" s="47" t="s">
        <v>38</v>
      </c>
      <c r="AI48" s="45">
        <v>2.924905724006488</v>
      </c>
      <c r="AJ48" s="46">
        <v>1.8835024152146786</v>
      </c>
      <c r="AK48" s="47" t="s">
        <v>38</v>
      </c>
      <c r="AL48" s="45">
        <v>45.820104986529145</v>
      </c>
      <c r="AM48" s="46">
        <v>1.4466377456454864</v>
      </c>
      <c r="AN48" s="47" t="s">
        <v>38</v>
      </c>
      <c r="AO48" s="45">
        <v>45.867457185188634</v>
      </c>
      <c r="AP48" s="46">
        <v>1.4480299943637303</v>
      </c>
      <c r="AQ48" s="47" t="s">
        <v>38</v>
      </c>
      <c r="AR48" s="45">
        <v>47.570612442751084</v>
      </c>
      <c r="AS48" s="46">
        <v>1.3858041684025184</v>
      </c>
      <c r="AT48" s="47" t="s">
        <v>38</v>
      </c>
      <c r="AU48" s="45">
        <v>47.348919294439</v>
      </c>
      <c r="AV48" s="46">
        <v>1.3331680116135689</v>
      </c>
      <c r="AW48" s="47" t="s">
        <v>38</v>
      </c>
      <c r="AX48" s="45">
        <v>49.02579932495739</v>
      </c>
      <c r="AY48" s="46">
        <v>1.349563082656634</v>
      </c>
      <c r="AZ48" s="47" t="s">
        <v>38</v>
      </c>
      <c r="BA48" s="45">
        <v>3.1583421397687603</v>
      </c>
      <c r="BB48" s="46">
        <v>1.8585586815618307</v>
      </c>
      <c r="BC48" s="47" t="s">
        <v>38</v>
      </c>
      <c r="BD48" s="45">
        <v>32.325042502936306</v>
      </c>
      <c r="BE48" s="46">
        <v>0.69055935261233459</v>
      </c>
      <c r="BF48" s="47" t="s">
        <v>38</v>
      </c>
      <c r="BG48" s="45">
        <v>29.495775613408892</v>
      </c>
      <c r="BH48" s="46">
        <v>1.3832053270019251</v>
      </c>
      <c r="BI48" s="47" t="s">
        <v>38</v>
      </c>
      <c r="BJ48" s="45">
        <v>31.62529425025803</v>
      </c>
      <c r="BK48" s="46">
        <v>1.3115543077504173</v>
      </c>
      <c r="BL48" s="47" t="s">
        <v>38</v>
      </c>
      <c r="BM48" s="45">
        <v>34.031425337649651</v>
      </c>
      <c r="BN48" s="46">
        <v>1.3709218525997353</v>
      </c>
      <c r="BO48" s="47" t="s">
        <v>38</v>
      </c>
      <c r="BP48" s="45">
        <v>34.293773203823093</v>
      </c>
      <c r="BQ48" s="46">
        <v>1.242513144718991</v>
      </c>
      <c r="BR48" s="47" t="s">
        <v>38</v>
      </c>
      <c r="BS48" s="45">
        <v>4.7979975904141989</v>
      </c>
      <c r="BT48" s="46">
        <v>1.8234189572371007</v>
      </c>
      <c r="BU48" s="48" t="s">
        <v>38</v>
      </c>
    </row>
    <row r="49" spans="1:82">
      <c r="A49" s="55" t="s">
        <v>145</v>
      </c>
      <c r="B49" s="45">
        <v>69.892444285398412</v>
      </c>
      <c r="C49" s="46">
        <v>1.4629479846401277</v>
      </c>
      <c r="D49" s="47" t="s">
        <v>38</v>
      </c>
      <c r="E49" s="45">
        <v>69.9205096271793</v>
      </c>
      <c r="F49" s="46">
        <v>1.4636192972409727</v>
      </c>
      <c r="G49" s="47" t="s">
        <v>38</v>
      </c>
      <c r="H49" s="45">
        <v>73.050345446953173</v>
      </c>
      <c r="I49" s="46">
        <v>1.4927994707228613</v>
      </c>
      <c r="J49" s="47" t="s">
        <v>38</v>
      </c>
      <c r="K49" s="45">
        <v>72.809880415129342</v>
      </c>
      <c r="L49" s="46">
        <v>1.4391080806778416</v>
      </c>
      <c r="M49" s="47" t="s">
        <v>38</v>
      </c>
      <c r="N49" s="45">
        <v>77.320129365924601</v>
      </c>
      <c r="O49" s="46">
        <v>1.5029998505150441</v>
      </c>
      <c r="P49" s="47" t="s">
        <v>38</v>
      </c>
      <c r="Q49" s="45">
        <v>7.3996197387453</v>
      </c>
      <c r="R49" s="46">
        <v>2.1426927980222681</v>
      </c>
      <c r="S49" s="47" t="s">
        <v>38</v>
      </c>
      <c r="T49" s="45">
        <v>80.911005884237881</v>
      </c>
      <c r="U49" s="46">
        <v>1.4108328525616336</v>
      </c>
      <c r="V49" s="47" t="s">
        <v>38</v>
      </c>
      <c r="W49" s="45">
        <v>80.931077119364659</v>
      </c>
      <c r="X49" s="46">
        <v>1.4090666524224411</v>
      </c>
      <c r="Y49" s="47" t="s">
        <v>38</v>
      </c>
      <c r="Z49" s="45">
        <v>84.071717358050151</v>
      </c>
      <c r="AA49" s="46">
        <v>1.1559070334566568</v>
      </c>
      <c r="AB49" s="47" t="s">
        <v>38</v>
      </c>
      <c r="AC49" s="45">
        <v>84.866181553945125</v>
      </c>
      <c r="AD49" s="46">
        <v>1.112416455012404</v>
      </c>
      <c r="AE49" s="47" t="s">
        <v>38</v>
      </c>
      <c r="AF49" s="45">
        <v>86.519253446203692</v>
      </c>
      <c r="AG49" s="46">
        <v>1.0969499857390266</v>
      </c>
      <c r="AH49" s="47" t="s">
        <v>38</v>
      </c>
      <c r="AI49" s="45">
        <v>5.5881763268390339</v>
      </c>
      <c r="AJ49" s="46">
        <v>1.9458640454126046</v>
      </c>
      <c r="AK49" s="47" t="s">
        <v>38</v>
      </c>
      <c r="AL49" s="45">
        <v>53.486080599716281</v>
      </c>
      <c r="AM49" s="46">
        <v>1.6199101191791452</v>
      </c>
      <c r="AN49" s="47" t="s">
        <v>38</v>
      </c>
      <c r="AO49" s="45">
        <v>53.532196857642475</v>
      </c>
      <c r="AP49" s="46">
        <v>1.6176196000802687</v>
      </c>
      <c r="AQ49" s="47" t="s">
        <v>38</v>
      </c>
      <c r="AR49" s="45">
        <v>55.639654384762672</v>
      </c>
      <c r="AS49" s="46">
        <v>1.6962341634862277</v>
      </c>
      <c r="AT49" s="47" t="s">
        <v>38</v>
      </c>
      <c r="AU49" s="45">
        <v>56.863921175602826</v>
      </c>
      <c r="AV49" s="46">
        <v>1.4598875766046204</v>
      </c>
      <c r="AW49" s="47" t="s">
        <v>38</v>
      </c>
      <c r="AX49" s="45">
        <v>52.387802786878581</v>
      </c>
      <c r="AY49" s="46">
        <v>1.4094492269528995</v>
      </c>
      <c r="AZ49" s="47" t="s">
        <v>38</v>
      </c>
      <c r="BA49" s="45">
        <v>-1.1443940707638989</v>
      </c>
      <c r="BB49" s="46">
        <v>2.3832751102697887</v>
      </c>
      <c r="BC49" s="47" t="s">
        <v>38</v>
      </c>
      <c r="BD49" s="45">
        <v>39.454424427330181</v>
      </c>
      <c r="BE49" s="46">
        <v>0.75577784310799268</v>
      </c>
      <c r="BF49" s="47" t="s">
        <v>38</v>
      </c>
      <c r="BG49" s="45">
        <v>34.684845959705093</v>
      </c>
      <c r="BH49" s="46">
        <v>1.5984227075712072</v>
      </c>
      <c r="BI49" s="47" t="s">
        <v>38</v>
      </c>
      <c r="BJ49" s="45">
        <v>41.125384182603511</v>
      </c>
      <c r="BK49" s="46">
        <v>1.7367126734661873</v>
      </c>
      <c r="BL49" s="47" t="s">
        <v>38</v>
      </c>
      <c r="BM49" s="45">
        <v>40.409616465142065</v>
      </c>
      <c r="BN49" s="46">
        <v>1.8030839197203041</v>
      </c>
      <c r="BO49" s="47" t="s">
        <v>38</v>
      </c>
      <c r="BP49" s="45">
        <v>41.003269875640818</v>
      </c>
      <c r="BQ49" s="46">
        <v>1.4982914584015568</v>
      </c>
      <c r="BR49" s="47" t="s">
        <v>38</v>
      </c>
      <c r="BS49" s="45">
        <v>6.3184239159357283</v>
      </c>
      <c r="BT49" s="46">
        <v>2.4331993451884424</v>
      </c>
      <c r="BU49" s="48" t="s">
        <v>38</v>
      </c>
    </row>
    <row r="50" spans="1:82">
      <c r="A50" s="55" t="s">
        <v>146</v>
      </c>
      <c r="B50" s="45">
        <v>37.981684797704254</v>
      </c>
      <c r="C50" s="46">
        <v>1.2737354088040831</v>
      </c>
      <c r="D50" s="47" t="s">
        <v>38</v>
      </c>
      <c r="E50" s="45">
        <v>37.957229172391834</v>
      </c>
      <c r="F50" s="46">
        <v>1.271687707297521</v>
      </c>
      <c r="G50" s="47" t="s">
        <v>38</v>
      </c>
      <c r="H50" s="45">
        <v>41.474927356529165</v>
      </c>
      <c r="I50" s="46">
        <v>1.2315949104002994</v>
      </c>
      <c r="J50" s="47" t="s">
        <v>38</v>
      </c>
      <c r="K50" s="45">
        <v>47.195839706133455</v>
      </c>
      <c r="L50" s="46">
        <v>1.305296777295329</v>
      </c>
      <c r="M50" s="47" t="s">
        <v>38</v>
      </c>
      <c r="N50" s="45">
        <v>47.614960814697561</v>
      </c>
      <c r="O50" s="46">
        <v>1.4898429009431802</v>
      </c>
      <c r="P50" s="47" t="s">
        <v>38</v>
      </c>
      <c r="Q50" s="45">
        <v>9.6577316423057287</v>
      </c>
      <c r="R50" s="46">
        <v>1.9018569467921207</v>
      </c>
      <c r="S50" s="47" t="s">
        <v>38</v>
      </c>
      <c r="T50" s="45">
        <v>74.349354453143818</v>
      </c>
      <c r="U50" s="46">
        <v>1.0798109324540683</v>
      </c>
      <c r="V50" s="47" t="s">
        <v>38</v>
      </c>
      <c r="W50" s="45">
        <v>74.365366184657958</v>
      </c>
      <c r="X50" s="46">
        <v>1.0786881246226574</v>
      </c>
      <c r="Y50" s="47" t="s">
        <v>38</v>
      </c>
      <c r="Z50" s="45">
        <v>76.409393721110021</v>
      </c>
      <c r="AA50" s="46">
        <v>1.0041193398288317</v>
      </c>
      <c r="AB50" s="47" t="s">
        <v>38</v>
      </c>
      <c r="AC50" s="45">
        <v>76.412712043369353</v>
      </c>
      <c r="AD50" s="46">
        <v>1.1218908245649408</v>
      </c>
      <c r="AE50" s="47" t="s">
        <v>38</v>
      </c>
      <c r="AF50" s="45">
        <v>78.528040554974837</v>
      </c>
      <c r="AG50" s="46">
        <v>0.96522728885582842</v>
      </c>
      <c r="AH50" s="47" t="s">
        <v>38</v>
      </c>
      <c r="AI50" s="45">
        <v>4.1626743703168767</v>
      </c>
      <c r="AJ50" s="46">
        <v>1.4100555149977376</v>
      </c>
      <c r="AK50" s="47" t="s">
        <v>38</v>
      </c>
      <c r="AL50" s="45">
        <v>37.293332280647398</v>
      </c>
      <c r="AM50" s="46">
        <v>1.4058918513794001</v>
      </c>
      <c r="AN50" s="47" t="s">
        <v>38</v>
      </c>
      <c r="AO50" s="45">
        <v>37.270056813498812</v>
      </c>
      <c r="AP50" s="46">
        <v>1.3987980447055663</v>
      </c>
      <c r="AQ50" s="47" t="s">
        <v>38</v>
      </c>
      <c r="AR50" s="45">
        <v>35.450154665980079</v>
      </c>
      <c r="AS50" s="46">
        <v>1.1007716106721839</v>
      </c>
      <c r="AT50" s="47" t="s">
        <v>38</v>
      </c>
      <c r="AU50" s="45">
        <v>35.131341712858948</v>
      </c>
      <c r="AV50" s="46">
        <v>1.1872411962299783</v>
      </c>
      <c r="AW50" s="47" t="s">
        <v>38</v>
      </c>
      <c r="AX50" s="45">
        <v>34.407998209051968</v>
      </c>
      <c r="AY50" s="46">
        <v>1.2887694478143781</v>
      </c>
      <c r="AZ50" s="47" t="s">
        <v>38</v>
      </c>
      <c r="BA50" s="45">
        <v>-2.8620586044468377</v>
      </c>
      <c r="BB50" s="46">
        <v>1.9827720202191237</v>
      </c>
      <c r="BC50" s="47" t="s">
        <v>38</v>
      </c>
      <c r="BD50" s="45">
        <v>13.735398496234991</v>
      </c>
      <c r="BE50" s="46">
        <v>0.51861925413132615</v>
      </c>
      <c r="BF50" s="47" t="s">
        <v>38</v>
      </c>
      <c r="BG50" s="45">
        <v>12.504681765763209</v>
      </c>
      <c r="BH50" s="46">
        <v>0.79623351177174717</v>
      </c>
      <c r="BI50" s="47" t="s">
        <v>38</v>
      </c>
      <c r="BJ50" s="45">
        <v>13.527927696007019</v>
      </c>
      <c r="BK50" s="46">
        <v>0.83422326219429288</v>
      </c>
      <c r="BL50" s="47" t="s">
        <v>38</v>
      </c>
      <c r="BM50" s="45">
        <v>13.750422854179458</v>
      </c>
      <c r="BN50" s="46">
        <v>1.060437722216357</v>
      </c>
      <c r="BO50" s="47" t="s">
        <v>38</v>
      </c>
      <c r="BP50" s="45">
        <v>15.054107787274679</v>
      </c>
      <c r="BQ50" s="46">
        <v>1.111187087066601</v>
      </c>
      <c r="BR50" s="47" t="s">
        <v>38</v>
      </c>
      <c r="BS50" s="45">
        <v>2.5494260215114695</v>
      </c>
      <c r="BT50" s="46">
        <v>1.3394698964590712</v>
      </c>
      <c r="BU50" s="48" t="s">
        <v>38</v>
      </c>
    </row>
    <row r="51" spans="1:82">
      <c r="A51" s="55" t="s">
        <v>147</v>
      </c>
      <c r="B51" s="45">
        <v>45.871639506370741</v>
      </c>
      <c r="C51" s="46">
        <v>1.4204950484263836</v>
      </c>
      <c r="D51" s="47" t="s">
        <v>38</v>
      </c>
      <c r="E51" s="45">
        <v>45.834137264161889</v>
      </c>
      <c r="F51" s="46">
        <v>1.4188496044834686</v>
      </c>
      <c r="G51" s="47" t="s">
        <v>38</v>
      </c>
      <c r="H51" s="45">
        <v>50.591315590529859</v>
      </c>
      <c r="I51" s="46">
        <v>1.5266867012259413</v>
      </c>
      <c r="J51" s="47" t="s">
        <v>38</v>
      </c>
      <c r="K51" s="45">
        <v>53.227235918290106</v>
      </c>
      <c r="L51" s="46">
        <v>1.1586342410957922</v>
      </c>
      <c r="M51" s="47" t="s">
        <v>38</v>
      </c>
      <c r="N51" s="45">
        <v>59.670911559762544</v>
      </c>
      <c r="O51" s="46">
        <v>1.4264508520735926</v>
      </c>
      <c r="P51" s="47" t="s">
        <v>38</v>
      </c>
      <c r="Q51" s="45">
        <v>13.836774295600652</v>
      </c>
      <c r="R51" s="46">
        <v>1.934385094716522</v>
      </c>
      <c r="S51" s="47" t="s">
        <v>38</v>
      </c>
      <c r="T51" s="45">
        <v>72.323276693512227</v>
      </c>
      <c r="U51" s="46">
        <v>1.0798449923667033</v>
      </c>
      <c r="V51" s="47" t="s">
        <v>38</v>
      </c>
      <c r="W51" s="45">
        <v>72.262631320957709</v>
      </c>
      <c r="X51" s="46">
        <v>1.0806788117325223</v>
      </c>
      <c r="Y51" s="47" t="s">
        <v>38</v>
      </c>
      <c r="Z51" s="45">
        <v>72.690562928762034</v>
      </c>
      <c r="AA51" s="46">
        <v>1.2799012077667298</v>
      </c>
      <c r="AB51" s="47" t="s">
        <v>38</v>
      </c>
      <c r="AC51" s="45">
        <v>75.086490218338341</v>
      </c>
      <c r="AD51" s="46">
        <v>1.224444610342269</v>
      </c>
      <c r="AE51" s="47" t="s">
        <v>38</v>
      </c>
      <c r="AF51" s="45">
        <v>77.945006146402349</v>
      </c>
      <c r="AG51" s="46">
        <v>1.0378582778910019</v>
      </c>
      <c r="AH51" s="47" t="s">
        <v>38</v>
      </c>
      <c r="AI51" s="45">
        <v>5.6823748254446365</v>
      </c>
      <c r="AJ51" s="46">
        <v>1.414999507840129</v>
      </c>
      <c r="AK51" s="47" t="s">
        <v>38</v>
      </c>
      <c r="AL51" s="45">
        <v>27.809141618968443</v>
      </c>
      <c r="AM51" s="46">
        <v>1.2035892771084893</v>
      </c>
      <c r="AN51" s="47" t="s">
        <v>38</v>
      </c>
      <c r="AO51" s="45">
        <v>27.868243031778338</v>
      </c>
      <c r="AP51" s="46">
        <v>1.2063298345760449</v>
      </c>
      <c r="AQ51" s="47" t="s">
        <v>38</v>
      </c>
      <c r="AR51" s="45">
        <v>29.373704939381152</v>
      </c>
      <c r="AS51" s="46">
        <v>1.172489310597745</v>
      </c>
      <c r="AT51" s="47" t="s">
        <v>38</v>
      </c>
      <c r="AU51" s="45">
        <v>29.421788347572981</v>
      </c>
      <c r="AV51" s="46">
        <v>1.1334425982733531</v>
      </c>
      <c r="AW51" s="47" t="s">
        <v>38</v>
      </c>
      <c r="AX51" s="45">
        <v>30.344062579216818</v>
      </c>
      <c r="AY51" s="46">
        <v>1.2448161509164273</v>
      </c>
      <c r="AZ51" s="47" t="s">
        <v>38</v>
      </c>
      <c r="BA51" s="45">
        <v>2.475819547438479</v>
      </c>
      <c r="BB51" s="46">
        <v>1.7736500107018365</v>
      </c>
      <c r="BC51" s="47" t="s">
        <v>38</v>
      </c>
      <c r="BD51" s="45">
        <v>18.07367212325375</v>
      </c>
      <c r="BE51" s="46">
        <v>0.48652782230145025</v>
      </c>
      <c r="BF51" s="47" t="s">
        <v>38</v>
      </c>
      <c r="BG51" s="45">
        <v>15.049686090629441</v>
      </c>
      <c r="BH51" s="46">
        <v>0.9267157399297723</v>
      </c>
      <c r="BI51" s="47" t="s">
        <v>38</v>
      </c>
      <c r="BJ51" s="45">
        <v>17.074896975553351</v>
      </c>
      <c r="BK51" s="46">
        <v>1.0429244394904331</v>
      </c>
      <c r="BL51" s="47" t="s">
        <v>38</v>
      </c>
      <c r="BM51" s="45">
        <v>18.665241144958138</v>
      </c>
      <c r="BN51" s="46">
        <v>0.93087666629278876</v>
      </c>
      <c r="BO51" s="47" t="s">
        <v>38</v>
      </c>
      <c r="BP51" s="45">
        <v>20.50206906286272</v>
      </c>
      <c r="BQ51" s="46">
        <v>1.0578484289340859</v>
      </c>
      <c r="BR51" s="47" t="s">
        <v>38</v>
      </c>
      <c r="BS51" s="45">
        <v>5.4523829722332797</v>
      </c>
      <c r="BT51" s="46">
        <v>1.4434185864700575</v>
      </c>
      <c r="BU51" s="48" t="s">
        <v>38</v>
      </c>
    </row>
    <row r="52" spans="1:82">
      <c r="A52" s="55" t="s">
        <v>209</v>
      </c>
      <c r="B52" s="45">
        <v>54.789501879682248</v>
      </c>
      <c r="C52" s="46">
        <v>1.422757698041907</v>
      </c>
      <c r="D52" s="47" t="s">
        <v>38</v>
      </c>
      <c r="E52" s="45">
        <v>54.744252585238605</v>
      </c>
      <c r="F52" s="46">
        <v>1.4274958219478724</v>
      </c>
      <c r="G52" s="47" t="s">
        <v>38</v>
      </c>
      <c r="H52" s="45">
        <v>59.162159295485807</v>
      </c>
      <c r="I52" s="46">
        <v>1.4616020265644876</v>
      </c>
      <c r="J52" s="47" t="s">
        <v>38</v>
      </c>
      <c r="K52" s="45">
        <v>61.090825743400679</v>
      </c>
      <c r="L52" s="46">
        <v>1.5998029889838412</v>
      </c>
      <c r="M52" s="47" t="s">
        <v>38</v>
      </c>
      <c r="N52" s="45">
        <v>67.516507518775654</v>
      </c>
      <c r="O52" s="46">
        <v>1.4057568881696831</v>
      </c>
      <c r="P52" s="47" t="s">
        <v>38</v>
      </c>
      <c r="Q52" s="45">
        <v>12.772254933537052</v>
      </c>
      <c r="R52" s="46">
        <v>2.0866792948788007</v>
      </c>
      <c r="S52" s="47" t="s">
        <v>38</v>
      </c>
      <c r="T52" s="45">
        <v>64.36741335426683</v>
      </c>
      <c r="U52" s="46">
        <v>1.8232774358737769</v>
      </c>
      <c r="V52" s="47" t="s">
        <v>38</v>
      </c>
      <c r="W52" s="45">
        <v>64.314278193043407</v>
      </c>
      <c r="X52" s="46">
        <v>1.8245323984987734</v>
      </c>
      <c r="Y52" s="47" t="s">
        <v>38</v>
      </c>
      <c r="Z52" s="45">
        <v>68.790664830068067</v>
      </c>
      <c r="AA52" s="46">
        <v>1.3163101272392961</v>
      </c>
      <c r="AB52" s="47" t="s">
        <v>38</v>
      </c>
      <c r="AC52" s="45">
        <v>69.52495724270571</v>
      </c>
      <c r="AD52" s="46">
        <v>1.6868433051619942</v>
      </c>
      <c r="AE52" s="47" t="s">
        <v>38</v>
      </c>
      <c r="AF52" s="45">
        <v>72.60232434458986</v>
      </c>
      <c r="AG52" s="46">
        <v>1.5825227120334877</v>
      </c>
      <c r="AH52" s="47" t="s">
        <v>38</v>
      </c>
      <c r="AI52" s="45">
        <v>8.2880461515464567</v>
      </c>
      <c r="AJ52" s="46">
        <v>2.2589460428263624</v>
      </c>
      <c r="AK52" s="47" t="s">
        <v>38</v>
      </c>
      <c r="AL52" s="45">
        <v>39.152586641985579</v>
      </c>
      <c r="AM52" s="46">
        <v>1.3054826076430455</v>
      </c>
      <c r="AN52" s="47" t="s">
        <v>38</v>
      </c>
      <c r="AO52" s="45">
        <v>39.12057254552289</v>
      </c>
      <c r="AP52" s="46">
        <v>1.3016659817899792</v>
      </c>
      <c r="AQ52" s="47" t="s">
        <v>38</v>
      </c>
      <c r="AR52" s="45">
        <v>37.440847329461192</v>
      </c>
      <c r="AS52" s="46">
        <v>1.6129281316964308</v>
      </c>
      <c r="AT52" s="47" t="s">
        <v>38</v>
      </c>
      <c r="AU52" s="45">
        <v>35.654157351601214</v>
      </c>
      <c r="AV52" s="46">
        <v>1.5652502573250862</v>
      </c>
      <c r="AW52" s="47" t="s">
        <v>38</v>
      </c>
      <c r="AX52" s="45">
        <v>29.433981688017358</v>
      </c>
      <c r="AY52" s="46">
        <v>1.2655095499502802</v>
      </c>
      <c r="AZ52" s="47" t="s">
        <v>38</v>
      </c>
      <c r="BA52" s="45">
        <v>-9.6865908575055339</v>
      </c>
      <c r="BB52" s="46">
        <v>1.8349813750994699</v>
      </c>
      <c r="BC52" s="47" t="s">
        <v>38</v>
      </c>
      <c r="BD52" s="45">
        <v>22.32069354635232</v>
      </c>
      <c r="BE52" s="46">
        <v>0.67121687951489672</v>
      </c>
      <c r="BF52" s="47" t="s">
        <v>38</v>
      </c>
      <c r="BG52" s="45">
        <v>21.944339532821818</v>
      </c>
      <c r="BH52" s="46">
        <v>1.2044076613336396</v>
      </c>
      <c r="BI52" s="47" t="s">
        <v>38</v>
      </c>
      <c r="BJ52" s="45">
        <v>23.38675814749676</v>
      </c>
      <c r="BK52" s="46">
        <v>1.4746731057625009</v>
      </c>
      <c r="BL52" s="47" t="s">
        <v>38</v>
      </c>
      <c r="BM52" s="45">
        <v>22.514390506207953</v>
      </c>
      <c r="BN52" s="46">
        <v>1.4113665618277378</v>
      </c>
      <c r="BO52" s="47" t="s">
        <v>38</v>
      </c>
      <c r="BP52" s="45">
        <v>21.035062117671181</v>
      </c>
      <c r="BQ52" s="46">
        <v>1.1782721475586562</v>
      </c>
      <c r="BR52" s="47" t="s">
        <v>38</v>
      </c>
      <c r="BS52" s="45">
        <v>-0.90927741515063887</v>
      </c>
      <c r="BT52" s="46">
        <v>1.5951083740967609</v>
      </c>
      <c r="BU52" s="48" t="s">
        <v>38</v>
      </c>
    </row>
    <row r="53" spans="1:82">
      <c r="A53" s="54" t="s">
        <v>192</v>
      </c>
      <c r="B53" s="45">
        <v>62.823823800199897</v>
      </c>
      <c r="C53" s="46">
        <v>0.26771398741197527</v>
      </c>
      <c r="D53" s="47" t="s">
        <v>38</v>
      </c>
      <c r="E53" s="45">
        <v>62.822175116228927</v>
      </c>
      <c r="F53" s="46">
        <v>0.26742787643574739</v>
      </c>
      <c r="G53" s="47" t="s">
        <v>38</v>
      </c>
      <c r="H53" s="45">
        <v>66.070009611396159</v>
      </c>
      <c r="I53" s="46">
        <v>0.25667545399031882</v>
      </c>
      <c r="J53" s="47" t="s">
        <v>38</v>
      </c>
      <c r="K53" s="45">
        <v>67.535368629588476</v>
      </c>
      <c r="L53" s="46">
        <v>0.24161108853607891</v>
      </c>
      <c r="M53" s="47" t="s">
        <v>38</v>
      </c>
      <c r="N53" s="45">
        <v>70.810000405939476</v>
      </c>
      <c r="O53" s="46">
        <v>0.24517240013067559</v>
      </c>
      <c r="P53" s="47" t="s">
        <v>38</v>
      </c>
      <c r="Q53" s="45">
        <v>7.9878252897105346</v>
      </c>
      <c r="R53" s="46">
        <v>0.36376967780716901</v>
      </c>
      <c r="S53" s="47" t="s">
        <v>38</v>
      </c>
      <c r="T53" s="45">
        <v>77.490490974094143</v>
      </c>
      <c r="U53" s="46">
        <v>0.2066091510434781</v>
      </c>
      <c r="V53" s="47" t="s">
        <v>38</v>
      </c>
      <c r="W53" s="45">
        <v>77.483555257251425</v>
      </c>
      <c r="X53" s="46">
        <v>0.20674592703868749</v>
      </c>
      <c r="Y53" s="47" t="s">
        <v>38</v>
      </c>
      <c r="Z53" s="45">
        <v>80.338562239026629</v>
      </c>
      <c r="AA53" s="46">
        <v>0.19001333821457181</v>
      </c>
      <c r="AB53" s="47" t="s">
        <v>38</v>
      </c>
      <c r="AC53" s="45">
        <v>81.167045773646691</v>
      </c>
      <c r="AD53" s="46">
        <v>0.19021441085359639</v>
      </c>
      <c r="AE53" s="47" t="s">
        <v>38</v>
      </c>
      <c r="AF53" s="45">
        <v>82.827023960529402</v>
      </c>
      <c r="AG53" s="46">
        <v>0.17595470318993389</v>
      </c>
      <c r="AH53" s="47" t="s">
        <v>38</v>
      </c>
      <c r="AI53" s="45">
        <v>5.3434687032779822</v>
      </c>
      <c r="AJ53" s="46">
        <v>0.26672850038947438</v>
      </c>
      <c r="AK53" s="47" t="s">
        <v>38</v>
      </c>
      <c r="AL53" s="45">
        <v>46.234497314497688</v>
      </c>
      <c r="AM53" s="46">
        <v>0.25365369381437269</v>
      </c>
      <c r="AN53" s="47" t="s">
        <v>38</v>
      </c>
      <c r="AO53" s="45">
        <v>46.231490784969743</v>
      </c>
      <c r="AP53" s="46">
        <v>0.25354076560849109</v>
      </c>
      <c r="AQ53" s="47" t="s">
        <v>38</v>
      </c>
      <c r="AR53" s="45">
        <v>46.321945458156229</v>
      </c>
      <c r="AS53" s="46">
        <v>0.23819171283841989</v>
      </c>
      <c r="AT53" s="47" t="s">
        <v>38</v>
      </c>
      <c r="AU53" s="45">
        <v>46.23903582049676</v>
      </c>
      <c r="AV53" s="46">
        <v>0.2398828916911899</v>
      </c>
      <c r="AW53" s="47" t="s">
        <v>38</v>
      </c>
      <c r="AX53" s="45">
        <v>45.991422075899038</v>
      </c>
      <c r="AY53" s="46">
        <v>0.2336846597890779</v>
      </c>
      <c r="AZ53" s="47" t="s">
        <v>38</v>
      </c>
      <c r="BA53" s="45">
        <v>-0.24006870907070249</v>
      </c>
      <c r="BB53" s="46">
        <v>0.34435783631973332</v>
      </c>
      <c r="BC53" s="47" t="s">
        <v>38</v>
      </c>
      <c r="BD53" s="45">
        <v>32.165695528566701</v>
      </c>
      <c r="BE53" s="46">
        <v>0.1310126132703596</v>
      </c>
      <c r="BF53" s="47" t="s">
        <v>38</v>
      </c>
      <c r="BG53" s="45">
        <v>29.588531649453991</v>
      </c>
      <c r="BH53" s="46">
        <v>0.2619895579082861</v>
      </c>
      <c r="BI53" s="47" t="s">
        <v>38</v>
      </c>
      <c r="BJ53" s="45">
        <v>31.85255163713601</v>
      </c>
      <c r="BK53" s="46">
        <v>0.24952077750864959</v>
      </c>
      <c r="BL53" s="47" t="s">
        <v>38</v>
      </c>
      <c r="BM53" s="45">
        <v>32.562289959457651</v>
      </c>
      <c r="BN53" s="46">
        <v>0.25372653789553878</v>
      </c>
      <c r="BO53" s="47" t="s">
        <v>38</v>
      </c>
      <c r="BP53" s="45">
        <v>34.403614311788708</v>
      </c>
      <c r="BQ53" s="46">
        <v>0.25093907598705523</v>
      </c>
      <c r="BR53" s="47" t="s">
        <v>38</v>
      </c>
      <c r="BS53" s="45">
        <v>4.8150826623347172</v>
      </c>
      <c r="BT53" s="46">
        <v>0.36256581947592648</v>
      </c>
      <c r="BU53" s="48" t="s">
        <v>38</v>
      </c>
    </row>
    <row r="54" spans="1:82">
      <c r="A54" s="16" t="s">
        <v>191</v>
      </c>
      <c r="B54" s="45"/>
      <c r="C54" s="46"/>
      <c r="D54" s="47"/>
      <c r="E54" s="45"/>
      <c r="F54" s="46"/>
      <c r="G54" s="47"/>
      <c r="H54" s="45"/>
      <c r="I54" s="46"/>
      <c r="J54" s="47"/>
      <c r="K54" s="45"/>
      <c r="L54" s="46"/>
      <c r="M54" s="47"/>
      <c r="N54" s="45"/>
      <c r="O54" s="46"/>
      <c r="P54" s="47"/>
      <c r="Q54" s="45"/>
      <c r="R54" s="46"/>
      <c r="S54" s="47"/>
      <c r="T54" s="45"/>
      <c r="U54" s="46"/>
      <c r="V54" s="47"/>
      <c r="W54" s="45"/>
      <c r="X54" s="46"/>
      <c r="Y54" s="47"/>
      <c r="Z54" s="45"/>
      <c r="AA54" s="46"/>
      <c r="AB54" s="47"/>
      <c r="AC54" s="45"/>
      <c r="AD54" s="46"/>
      <c r="AE54" s="47"/>
      <c r="AF54" s="45"/>
      <c r="AG54" s="46"/>
      <c r="AH54" s="47"/>
      <c r="AI54" s="45"/>
      <c r="AJ54" s="46"/>
      <c r="AK54" s="47"/>
      <c r="AL54" s="45"/>
      <c r="AM54" s="46"/>
      <c r="AN54" s="47"/>
      <c r="AO54" s="45"/>
      <c r="AP54" s="46"/>
      <c r="AQ54" s="47"/>
      <c r="AR54" s="45"/>
      <c r="AS54" s="46"/>
      <c r="AT54" s="47"/>
      <c r="AU54" s="45"/>
      <c r="AV54" s="46"/>
      <c r="AW54" s="47"/>
      <c r="AX54" s="45"/>
      <c r="AY54" s="46"/>
      <c r="AZ54" s="47"/>
      <c r="BA54" s="45"/>
      <c r="BB54" s="46"/>
      <c r="BC54" s="47"/>
      <c r="BD54" s="45"/>
      <c r="BE54" s="46"/>
      <c r="BF54" s="47"/>
      <c r="BG54" s="45"/>
      <c r="BH54" s="46"/>
      <c r="BI54" s="47"/>
      <c r="BJ54" s="45"/>
      <c r="BK54" s="46"/>
      <c r="BL54" s="47"/>
      <c r="BM54" s="45"/>
      <c r="BN54" s="46"/>
      <c r="BO54" s="47"/>
      <c r="BP54" s="45"/>
      <c r="BQ54" s="46"/>
      <c r="BR54" s="47"/>
      <c r="BS54" s="45"/>
      <c r="BT54" s="46"/>
      <c r="BU54" s="48"/>
      <c r="BV54" s="7"/>
      <c r="BW54" s="7"/>
      <c r="BX54" s="7"/>
      <c r="BY54" s="7"/>
      <c r="BZ54" s="7"/>
      <c r="CA54" s="7"/>
      <c r="CB54" s="7"/>
      <c r="CC54" s="7"/>
      <c r="CD54" s="7"/>
    </row>
    <row r="55" spans="1:82">
      <c r="A55" s="55" t="s">
        <v>149</v>
      </c>
      <c r="B55" s="45">
        <v>84.544748409538286</v>
      </c>
      <c r="C55" s="46">
        <v>1.1614405876957441</v>
      </c>
      <c r="D55" s="47" t="s">
        <v>38</v>
      </c>
      <c r="E55" s="45">
        <v>84.552845168556317</v>
      </c>
      <c r="F55" s="46">
        <v>1.1622908447290465</v>
      </c>
      <c r="G55" s="47" t="s">
        <v>38</v>
      </c>
      <c r="H55" s="45">
        <v>87.834472274387863</v>
      </c>
      <c r="I55" s="46">
        <v>1.0832903632203885</v>
      </c>
      <c r="J55" s="47" t="s">
        <v>38</v>
      </c>
      <c r="K55" s="45">
        <v>86.505623567782081</v>
      </c>
      <c r="L55" s="46">
        <v>0.92592317931753831</v>
      </c>
      <c r="M55" s="47" t="s">
        <v>38</v>
      </c>
      <c r="N55" s="45">
        <v>86.843847146905389</v>
      </c>
      <c r="O55" s="46">
        <v>1.0188479350052109</v>
      </c>
      <c r="P55" s="47" t="s">
        <v>38</v>
      </c>
      <c r="Q55" s="45">
        <v>2.291001978349072</v>
      </c>
      <c r="R55" s="46">
        <v>1.5171489681956256</v>
      </c>
      <c r="S55" s="47" t="s">
        <v>38</v>
      </c>
      <c r="T55" s="45">
        <v>86.853954896221026</v>
      </c>
      <c r="U55" s="46">
        <v>1.022058223257116</v>
      </c>
      <c r="V55" s="47" t="s">
        <v>38</v>
      </c>
      <c r="W55" s="45">
        <v>86.86073635162758</v>
      </c>
      <c r="X55" s="46">
        <v>1.0224601222007053</v>
      </c>
      <c r="Y55" s="47" t="s">
        <v>38</v>
      </c>
      <c r="Z55" s="45">
        <v>88.371099944212688</v>
      </c>
      <c r="AA55" s="46">
        <v>0.91606021685981109</v>
      </c>
      <c r="AB55" s="47" t="s">
        <v>38</v>
      </c>
      <c r="AC55" s="45">
        <v>88.726709759641054</v>
      </c>
      <c r="AD55" s="46">
        <v>0.85150842964012619</v>
      </c>
      <c r="AE55" s="47" t="s">
        <v>38</v>
      </c>
      <c r="AF55" s="45">
        <v>91.096621923563234</v>
      </c>
      <c r="AG55" s="46">
        <v>0.96217527546606385</v>
      </c>
      <c r="AH55" s="47" t="s">
        <v>38</v>
      </c>
      <c r="AI55" s="45">
        <v>4.2358855719356603</v>
      </c>
      <c r="AJ55" s="46">
        <v>1.2637046155616209</v>
      </c>
      <c r="AK55" s="47" t="s">
        <v>38</v>
      </c>
      <c r="AL55" s="45">
        <v>50.808296505472143</v>
      </c>
      <c r="AM55" s="46">
        <v>1.4523650164991897</v>
      </c>
      <c r="AN55" s="47" t="s">
        <v>38</v>
      </c>
      <c r="AO55" s="45">
        <v>50.833968489446768</v>
      </c>
      <c r="AP55" s="46">
        <v>1.4576099758912586</v>
      </c>
      <c r="AQ55" s="47" t="s">
        <v>38</v>
      </c>
      <c r="AR55" s="45">
        <v>54.800268695180762</v>
      </c>
      <c r="AS55" s="46">
        <v>1.5637602673035722</v>
      </c>
      <c r="AT55" s="47" t="s">
        <v>38</v>
      </c>
      <c r="AU55" s="45">
        <v>53.407872381669272</v>
      </c>
      <c r="AV55" s="46">
        <v>1.3698305724027928</v>
      </c>
      <c r="AW55" s="47" t="s">
        <v>38</v>
      </c>
      <c r="AX55" s="45">
        <v>57.728089017008507</v>
      </c>
      <c r="AY55" s="46">
        <v>1.5158503393389782</v>
      </c>
      <c r="AZ55" s="47" t="s">
        <v>38</v>
      </c>
      <c r="BA55" s="45">
        <v>6.8941205275617428</v>
      </c>
      <c r="BB55" s="46">
        <v>2.2743603890870947</v>
      </c>
      <c r="BC55" s="47" t="s">
        <v>38</v>
      </c>
      <c r="BD55" s="45">
        <v>45.916059306676836</v>
      </c>
      <c r="BE55" s="46">
        <v>0.82705832046615024</v>
      </c>
      <c r="BF55" s="47" t="s">
        <v>38</v>
      </c>
      <c r="BG55" s="45">
        <v>42.249476251050176</v>
      </c>
      <c r="BH55" s="46">
        <v>1.3829845862639665</v>
      </c>
      <c r="BI55" s="47" t="s">
        <v>38</v>
      </c>
      <c r="BJ55" s="45">
        <v>46.663431935496405</v>
      </c>
      <c r="BK55" s="46">
        <v>1.8605397954312781</v>
      </c>
      <c r="BL55" s="47" t="s">
        <v>38</v>
      </c>
      <c r="BM55" s="45">
        <v>44.209218990522778</v>
      </c>
      <c r="BN55" s="46">
        <v>1.5959376158787695</v>
      </c>
      <c r="BO55" s="47" t="s">
        <v>38</v>
      </c>
      <c r="BP55" s="45">
        <v>50.543838004312661</v>
      </c>
      <c r="BQ55" s="46">
        <v>1.6256524894112259</v>
      </c>
      <c r="BR55" s="47" t="s">
        <v>38</v>
      </c>
      <c r="BS55" s="45">
        <v>8.2943617532624803</v>
      </c>
      <c r="BT55" s="46">
        <v>2.2389278828066197</v>
      </c>
      <c r="BU55" s="48" t="s">
        <v>38</v>
      </c>
    </row>
    <row r="56" spans="1:82">
      <c r="A56" s="55" t="s">
        <v>150</v>
      </c>
      <c r="B56" s="45">
        <v>65.719717308017238</v>
      </c>
      <c r="C56" s="46">
        <v>1.3927148638036533</v>
      </c>
      <c r="D56" s="47" t="s">
        <v>38</v>
      </c>
      <c r="E56" s="45">
        <v>65.725279711865667</v>
      </c>
      <c r="F56" s="46">
        <v>1.3925725924208123</v>
      </c>
      <c r="G56" s="47" t="s">
        <v>38</v>
      </c>
      <c r="H56" s="45">
        <v>66.31407656440625</v>
      </c>
      <c r="I56" s="46">
        <v>1.3117365218781041</v>
      </c>
      <c r="J56" s="47" t="s">
        <v>38</v>
      </c>
      <c r="K56" s="45">
        <v>70.225930914086618</v>
      </c>
      <c r="L56" s="46">
        <v>1.1129561269280646</v>
      </c>
      <c r="M56" s="47" t="s">
        <v>38</v>
      </c>
      <c r="N56" s="45">
        <v>76.377152102726583</v>
      </c>
      <c r="O56" s="46">
        <v>1.25239132818211</v>
      </c>
      <c r="P56" s="47" t="s">
        <v>38</v>
      </c>
      <c r="Q56" s="45">
        <v>10.651872390860916</v>
      </c>
      <c r="R56" s="46">
        <v>1.9454974337911348</v>
      </c>
      <c r="S56" s="47" t="s">
        <v>38</v>
      </c>
      <c r="T56" s="45">
        <v>65.489288151444796</v>
      </c>
      <c r="U56" s="46">
        <v>1.7771639876191876</v>
      </c>
      <c r="V56" s="47" t="s">
        <v>38</v>
      </c>
      <c r="W56" s="45">
        <v>65.495587932535315</v>
      </c>
      <c r="X56" s="46">
        <v>1.7770223274108716</v>
      </c>
      <c r="Y56" s="47" t="s">
        <v>38</v>
      </c>
      <c r="Z56" s="45">
        <v>71.14635121910527</v>
      </c>
      <c r="AA56" s="46">
        <v>1.5340273456017024</v>
      </c>
      <c r="AB56" s="47" t="s">
        <v>38</v>
      </c>
      <c r="AC56" s="45">
        <v>74.808600621286431</v>
      </c>
      <c r="AD56" s="46">
        <v>1.2673920932057365</v>
      </c>
      <c r="AE56" s="47" t="s">
        <v>38</v>
      </c>
      <c r="AF56" s="45">
        <v>78.172771902798814</v>
      </c>
      <c r="AG56" s="46">
        <v>1.0976505023032368</v>
      </c>
      <c r="AH56" s="47" t="s">
        <v>38</v>
      </c>
      <c r="AI56" s="45">
        <v>12.677183970263506</v>
      </c>
      <c r="AJ56" s="46">
        <v>2.0972100222871752</v>
      </c>
      <c r="AK56" s="47" t="s">
        <v>38</v>
      </c>
      <c r="AL56" s="45">
        <v>43.118379980600508</v>
      </c>
      <c r="AM56" s="46">
        <v>1.7001941452523868</v>
      </c>
      <c r="AN56" s="47" t="s">
        <v>38</v>
      </c>
      <c r="AO56" s="45">
        <v>43.128013565121762</v>
      </c>
      <c r="AP56" s="46">
        <v>1.7002447126375755</v>
      </c>
      <c r="AQ56" s="47" t="s">
        <v>38</v>
      </c>
      <c r="AR56" s="45">
        <v>45.54475984231415</v>
      </c>
      <c r="AS56" s="46">
        <v>1.3766290679073643</v>
      </c>
      <c r="AT56" s="47" t="s">
        <v>38</v>
      </c>
      <c r="AU56" s="45">
        <v>50.845571038943035</v>
      </c>
      <c r="AV56" s="46">
        <v>1.2218106485308691</v>
      </c>
      <c r="AW56" s="47" t="s">
        <v>38</v>
      </c>
      <c r="AX56" s="45">
        <v>55.209567499760873</v>
      </c>
      <c r="AY56" s="46">
        <v>1.0325005153132958</v>
      </c>
      <c r="AZ56" s="47" t="s">
        <v>38</v>
      </c>
      <c r="BA56" s="45">
        <v>12.081553934639111</v>
      </c>
      <c r="BB56" s="46">
        <v>2.1096166634653359</v>
      </c>
      <c r="BC56" s="47" t="s">
        <v>38</v>
      </c>
      <c r="BD56" s="45">
        <v>31.374576177787972</v>
      </c>
      <c r="BE56" s="46">
        <v>0.67701257234315082</v>
      </c>
      <c r="BF56" s="47" t="s">
        <v>38</v>
      </c>
      <c r="BG56" s="45">
        <v>22.172426217212461</v>
      </c>
      <c r="BH56" s="46">
        <v>1.4576358476844722</v>
      </c>
      <c r="BI56" s="47" t="s">
        <v>40</v>
      </c>
      <c r="BJ56" s="45">
        <v>26.960184507176489</v>
      </c>
      <c r="BK56" s="46">
        <v>1.3890822755475252</v>
      </c>
      <c r="BL56" s="47" t="s">
        <v>38</v>
      </c>
      <c r="BM56" s="45">
        <v>34.213273206049813</v>
      </c>
      <c r="BN56" s="46">
        <v>1.2984613571832562</v>
      </c>
      <c r="BO56" s="47" t="s">
        <v>38</v>
      </c>
      <c r="BP56" s="45">
        <v>40.17431247547065</v>
      </c>
      <c r="BQ56" s="46">
        <v>1.2151825837848411</v>
      </c>
      <c r="BR56" s="47" t="s">
        <v>38</v>
      </c>
      <c r="BS56" s="45">
        <v>18.001886258258192</v>
      </c>
      <c r="BT56" s="46">
        <v>1.8743529283884155</v>
      </c>
      <c r="BU56" s="48" t="s">
        <v>40</v>
      </c>
    </row>
    <row r="57" spans="1:82">
      <c r="A57" s="55" t="s">
        <v>151</v>
      </c>
      <c r="B57" s="45">
        <v>64.131886565943546</v>
      </c>
      <c r="C57" s="46">
        <v>1.3761788157543051</v>
      </c>
      <c r="D57" s="47" t="s">
        <v>38</v>
      </c>
      <c r="E57" s="45">
        <v>64.159198074053734</v>
      </c>
      <c r="F57" s="46">
        <v>1.3774923834375841</v>
      </c>
      <c r="G57" s="47" t="s">
        <v>38</v>
      </c>
      <c r="H57" s="45">
        <v>66.50827303194643</v>
      </c>
      <c r="I57" s="46">
        <v>1.594394131211208</v>
      </c>
      <c r="J57" s="47" t="s">
        <v>38</v>
      </c>
      <c r="K57" s="45">
        <v>65.070770043645837</v>
      </c>
      <c r="L57" s="46">
        <v>1.5577246871441974</v>
      </c>
      <c r="M57" s="47" t="s">
        <v>38</v>
      </c>
      <c r="N57" s="45">
        <v>71.387143221614181</v>
      </c>
      <c r="O57" s="46">
        <v>1.1449939516069081</v>
      </c>
      <c r="P57" s="47" t="s">
        <v>38</v>
      </c>
      <c r="Q57" s="45">
        <v>7.2279451475604439</v>
      </c>
      <c r="R57" s="46">
        <v>1.7264426457278295</v>
      </c>
      <c r="S57" s="47" t="s">
        <v>38</v>
      </c>
      <c r="T57" s="45">
        <v>66.905261946881637</v>
      </c>
      <c r="U57" s="46">
        <v>1.5611819427495484</v>
      </c>
      <c r="V57" s="47" t="s">
        <v>40</v>
      </c>
      <c r="W57" s="45">
        <v>66.933569284919386</v>
      </c>
      <c r="X57" s="46">
        <v>1.5616434245813029</v>
      </c>
      <c r="Y57" s="47" t="s">
        <v>40</v>
      </c>
      <c r="Z57" s="45">
        <v>65.567995586465244</v>
      </c>
      <c r="AA57" s="46">
        <v>1.4450459431925768</v>
      </c>
      <c r="AB57" s="47" t="s">
        <v>40</v>
      </c>
      <c r="AC57" s="45">
        <v>70.34052200516183</v>
      </c>
      <c r="AD57" s="46">
        <v>1.4899424934244119</v>
      </c>
      <c r="AE57" s="47" t="s">
        <v>40</v>
      </c>
      <c r="AF57" s="45">
        <v>71.289976975036879</v>
      </c>
      <c r="AG57" s="46">
        <v>1.3984068132098777</v>
      </c>
      <c r="AH57" s="47" t="s">
        <v>40</v>
      </c>
      <c r="AI57" s="45">
        <v>4.3564076901174804</v>
      </c>
      <c r="AJ57" s="46">
        <v>2.2072681944518466</v>
      </c>
      <c r="AK57" s="47" t="s">
        <v>40</v>
      </c>
      <c r="AL57" s="45">
        <v>38.960186636085496</v>
      </c>
      <c r="AM57" s="46">
        <v>1.594743660597175</v>
      </c>
      <c r="AN57" s="47" t="s">
        <v>38</v>
      </c>
      <c r="AO57" s="45">
        <v>39.00700034229552</v>
      </c>
      <c r="AP57" s="46">
        <v>1.5906455061293023</v>
      </c>
      <c r="AQ57" s="47" t="s">
        <v>38</v>
      </c>
      <c r="AR57" s="45">
        <v>42.25754207848091</v>
      </c>
      <c r="AS57" s="46">
        <v>1.4702154149544742</v>
      </c>
      <c r="AT57" s="47" t="s">
        <v>38</v>
      </c>
      <c r="AU57" s="45">
        <v>43.23722346258203</v>
      </c>
      <c r="AV57" s="46">
        <v>1.2179717896237749</v>
      </c>
      <c r="AW57" s="47" t="s">
        <v>38</v>
      </c>
      <c r="AX57" s="45">
        <v>43.789835161261443</v>
      </c>
      <c r="AY57" s="46">
        <v>1.4541170056224522</v>
      </c>
      <c r="AZ57" s="47" t="s">
        <v>38</v>
      </c>
      <c r="BA57" s="45">
        <v>4.7828348189659202</v>
      </c>
      <c r="BB57" s="46">
        <v>2.2342384981448391</v>
      </c>
      <c r="BC57" s="47" t="s">
        <v>38</v>
      </c>
      <c r="BD57" s="45">
        <v>23.05136145407802</v>
      </c>
      <c r="BE57" s="46">
        <v>0.56685291022639017</v>
      </c>
      <c r="BF57" s="47" t="s">
        <v>40</v>
      </c>
      <c r="BG57" s="45">
        <v>19.559933279194087</v>
      </c>
      <c r="BH57" s="46">
        <v>1.3515545733915957</v>
      </c>
      <c r="BI57" s="47" t="s">
        <v>40</v>
      </c>
      <c r="BJ57" s="45">
        <v>22.29855802581023</v>
      </c>
      <c r="BK57" s="46">
        <v>1.45221291052375</v>
      </c>
      <c r="BL57" s="47" t="s">
        <v>40</v>
      </c>
      <c r="BM57" s="45">
        <v>24.569298936456679</v>
      </c>
      <c r="BN57" s="46">
        <v>1.2229332667395854</v>
      </c>
      <c r="BO57" s="47" t="s">
        <v>40</v>
      </c>
      <c r="BP57" s="45">
        <v>25.334633772348468</v>
      </c>
      <c r="BQ57" s="46">
        <v>1.1379284207482885</v>
      </c>
      <c r="BR57" s="47" t="s">
        <v>40</v>
      </c>
      <c r="BS57" s="45">
        <v>5.7747004931543806</v>
      </c>
      <c r="BT57" s="46">
        <v>1.9312427007353534</v>
      </c>
      <c r="BU57" s="48" t="s">
        <v>40</v>
      </c>
    </row>
    <row r="58" spans="1:82">
      <c r="A58" s="55" t="s">
        <v>152</v>
      </c>
      <c r="B58" s="45">
        <v>82.119644259234391</v>
      </c>
      <c r="C58" s="46">
        <v>1.1449907280704053</v>
      </c>
      <c r="D58" s="47" t="s">
        <v>38</v>
      </c>
      <c r="E58" s="45">
        <v>82.066414519675916</v>
      </c>
      <c r="F58" s="46">
        <v>1.1467784107965164</v>
      </c>
      <c r="G58" s="47" t="s">
        <v>38</v>
      </c>
      <c r="H58" s="45">
        <v>83.162015785249991</v>
      </c>
      <c r="I58" s="46">
        <v>1.143428872480758</v>
      </c>
      <c r="J58" s="47" t="s">
        <v>38</v>
      </c>
      <c r="K58" s="45">
        <v>84.173286558868483</v>
      </c>
      <c r="L58" s="46">
        <v>1.1764499532431902</v>
      </c>
      <c r="M58" s="47" t="s">
        <v>38</v>
      </c>
      <c r="N58" s="45">
        <v>84.52741678556427</v>
      </c>
      <c r="O58" s="46">
        <v>0.94796111505381142</v>
      </c>
      <c r="P58" s="47" t="s">
        <v>38</v>
      </c>
      <c r="Q58" s="45">
        <v>2.4610022658883568</v>
      </c>
      <c r="R58" s="46">
        <v>1.5048343636773767</v>
      </c>
      <c r="S58" s="47" t="s">
        <v>38</v>
      </c>
      <c r="T58" s="45">
        <v>86.374983380746826</v>
      </c>
      <c r="U58" s="46">
        <v>1.0280553544124242</v>
      </c>
      <c r="V58" s="47" t="s">
        <v>38</v>
      </c>
      <c r="W58" s="45">
        <v>86.317778070080593</v>
      </c>
      <c r="X58" s="46">
        <v>1.0422173568184252</v>
      </c>
      <c r="Y58" s="47" t="s">
        <v>38</v>
      </c>
      <c r="Z58" s="45">
        <v>88.538928729624814</v>
      </c>
      <c r="AA58" s="46">
        <v>0.94042705852318853</v>
      </c>
      <c r="AB58" s="47" t="s">
        <v>38</v>
      </c>
      <c r="AC58" s="45">
        <v>90.377634928714855</v>
      </c>
      <c r="AD58" s="46">
        <v>0.74637661298894209</v>
      </c>
      <c r="AE58" s="47" t="s">
        <v>38</v>
      </c>
      <c r="AF58" s="45">
        <v>88.826006060790135</v>
      </c>
      <c r="AG58" s="46">
        <v>0.82778571622381969</v>
      </c>
      <c r="AH58" s="47" t="s">
        <v>38</v>
      </c>
      <c r="AI58" s="45">
        <v>2.5082279907095439</v>
      </c>
      <c r="AJ58" s="46">
        <v>1.3622069889121819</v>
      </c>
      <c r="AK58" s="47" t="s">
        <v>38</v>
      </c>
      <c r="AL58" s="45">
        <v>49.618374446784841</v>
      </c>
      <c r="AM58" s="46">
        <v>1.6233425006687754</v>
      </c>
      <c r="AN58" s="47" t="s">
        <v>38</v>
      </c>
      <c r="AO58" s="45">
        <v>49.58573075311714</v>
      </c>
      <c r="AP58" s="46">
        <v>1.6204318447122275</v>
      </c>
      <c r="AQ58" s="47" t="s">
        <v>38</v>
      </c>
      <c r="AR58" s="45">
        <v>52.880300008375272</v>
      </c>
      <c r="AS58" s="46">
        <v>1.5483943430474478</v>
      </c>
      <c r="AT58" s="47" t="s">
        <v>38</v>
      </c>
      <c r="AU58" s="45">
        <v>49.681961637024393</v>
      </c>
      <c r="AV58" s="46">
        <v>1.4032224006548339</v>
      </c>
      <c r="AW58" s="47" t="s">
        <v>38</v>
      </c>
      <c r="AX58" s="45">
        <v>54.884475652753885</v>
      </c>
      <c r="AY58" s="46">
        <v>1.1897070149268081</v>
      </c>
      <c r="AZ58" s="47" t="s">
        <v>38</v>
      </c>
      <c r="BA58" s="45">
        <v>5.298744899636743</v>
      </c>
      <c r="BB58" s="46">
        <v>2.0998919608451292</v>
      </c>
      <c r="BC58" s="47" t="s">
        <v>38</v>
      </c>
      <c r="BD58" s="45">
        <v>42.528729068760313</v>
      </c>
      <c r="BE58" s="46">
        <v>0.71048102298423343</v>
      </c>
      <c r="BF58" s="47" t="s">
        <v>38</v>
      </c>
      <c r="BG58" s="45">
        <v>39.642542128834698</v>
      </c>
      <c r="BH58" s="46">
        <v>1.6757895269371592</v>
      </c>
      <c r="BI58" s="47" t="s">
        <v>38</v>
      </c>
      <c r="BJ58" s="45">
        <v>43.18691779633243</v>
      </c>
      <c r="BK58" s="46">
        <v>1.5941390748389108</v>
      </c>
      <c r="BL58" s="47" t="s">
        <v>38</v>
      </c>
      <c r="BM58" s="45">
        <v>41.989618292583955</v>
      </c>
      <c r="BN58" s="46">
        <v>1.3961680001839583</v>
      </c>
      <c r="BO58" s="47" t="s">
        <v>38</v>
      </c>
      <c r="BP58" s="45">
        <v>45.33549393214858</v>
      </c>
      <c r="BQ58" s="46">
        <v>1.1224856374242669</v>
      </c>
      <c r="BR58" s="47" t="s">
        <v>38</v>
      </c>
      <c r="BS58" s="45">
        <v>5.6929518033138784</v>
      </c>
      <c r="BT58" s="46">
        <v>2.1116252778794626</v>
      </c>
      <c r="BU58" s="48" t="s">
        <v>38</v>
      </c>
    </row>
    <row r="59" spans="1:82">
      <c r="A59" s="55" t="s">
        <v>153</v>
      </c>
      <c r="B59" s="45">
        <v>73.680463595939898</v>
      </c>
      <c r="C59" s="46">
        <v>1.2343243121358403</v>
      </c>
      <c r="D59" s="47" t="s">
        <v>38</v>
      </c>
      <c r="E59" s="45">
        <v>73.696923367877019</v>
      </c>
      <c r="F59" s="46">
        <v>1.234700087102208</v>
      </c>
      <c r="G59" s="47" t="s">
        <v>38</v>
      </c>
      <c r="H59" s="45">
        <v>76.497157212746259</v>
      </c>
      <c r="I59" s="46">
        <v>1.2161796593226333</v>
      </c>
      <c r="J59" s="47" t="s">
        <v>38</v>
      </c>
      <c r="K59" s="45">
        <v>77.669735794362296</v>
      </c>
      <c r="L59" s="46">
        <v>1.2663720526748843</v>
      </c>
      <c r="M59" s="47" t="s">
        <v>38</v>
      </c>
      <c r="N59" s="45">
        <v>77.958550940639185</v>
      </c>
      <c r="O59" s="46">
        <v>1.1747159147537833</v>
      </c>
      <c r="P59" s="47" t="s">
        <v>38</v>
      </c>
      <c r="Q59" s="45">
        <v>4.2616275727621611</v>
      </c>
      <c r="R59" s="46">
        <v>1.687497151993862</v>
      </c>
      <c r="S59" s="47" t="s">
        <v>38</v>
      </c>
      <c r="T59" s="45">
        <v>77.040209541359076</v>
      </c>
      <c r="U59" s="46">
        <v>1.1886750524954601</v>
      </c>
      <c r="V59" s="47" t="s">
        <v>38</v>
      </c>
      <c r="W59" s="45">
        <v>77.054895080241224</v>
      </c>
      <c r="X59" s="46">
        <v>1.1874172234571485</v>
      </c>
      <c r="Y59" s="47" t="s">
        <v>38</v>
      </c>
      <c r="Z59" s="45">
        <v>80.162551830278744</v>
      </c>
      <c r="AA59" s="46">
        <v>1.1609767469190064</v>
      </c>
      <c r="AB59" s="47" t="s">
        <v>38</v>
      </c>
      <c r="AC59" s="45">
        <v>79.572640516941078</v>
      </c>
      <c r="AD59" s="46">
        <v>1.3336650703189536</v>
      </c>
      <c r="AE59" s="47" t="s">
        <v>38</v>
      </c>
      <c r="AF59" s="45">
        <v>81.157585705451467</v>
      </c>
      <c r="AG59" s="46">
        <v>1.2079346150208163</v>
      </c>
      <c r="AH59" s="47" t="s">
        <v>38</v>
      </c>
      <c r="AI59" s="45">
        <v>4.1026906252102364</v>
      </c>
      <c r="AJ59" s="46">
        <v>1.8237998955780661</v>
      </c>
      <c r="AK59" s="47" t="s">
        <v>38</v>
      </c>
      <c r="AL59" s="45">
        <v>50.587947433238178</v>
      </c>
      <c r="AM59" s="46">
        <v>1.3395398453231473</v>
      </c>
      <c r="AN59" s="47" t="s">
        <v>38</v>
      </c>
      <c r="AO59" s="45">
        <v>50.61928130457467</v>
      </c>
      <c r="AP59" s="46">
        <v>1.338531818388603</v>
      </c>
      <c r="AQ59" s="47" t="s">
        <v>38</v>
      </c>
      <c r="AR59" s="45">
        <v>54.230101883252466</v>
      </c>
      <c r="AS59" s="46">
        <v>1.2635566880171307</v>
      </c>
      <c r="AT59" s="47" t="s">
        <v>38</v>
      </c>
      <c r="AU59" s="45">
        <v>55.164990105729196</v>
      </c>
      <c r="AV59" s="46">
        <v>1.4075771869710096</v>
      </c>
      <c r="AW59" s="47" t="s">
        <v>38</v>
      </c>
      <c r="AX59" s="45">
        <v>56.069581600891595</v>
      </c>
      <c r="AY59" s="46">
        <v>1.3847857233479373</v>
      </c>
      <c r="AZ59" s="47" t="s">
        <v>38</v>
      </c>
      <c r="BA59" s="45">
        <v>5.4503002963169234</v>
      </c>
      <c r="BB59" s="46">
        <v>1.691596818355344</v>
      </c>
      <c r="BC59" s="47" t="s">
        <v>38</v>
      </c>
      <c r="BD59" s="45">
        <v>39.172502599089292</v>
      </c>
      <c r="BE59" s="46">
        <v>0.72844230231406659</v>
      </c>
      <c r="BF59" s="47" t="s">
        <v>38</v>
      </c>
      <c r="BG59" s="45">
        <v>34.679097074729128</v>
      </c>
      <c r="BH59" s="46">
        <v>1.3498468514281365</v>
      </c>
      <c r="BI59" s="47" t="s">
        <v>38</v>
      </c>
      <c r="BJ59" s="45">
        <v>39.809816523686145</v>
      </c>
      <c r="BK59" s="46">
        <v>1.2502961255732272</v>
      </c>
      <c r="BL59" s="47" t="s">
        <v>38</v>
      </c>
      <c r="BM59" s="45">
        <v>40.495654655170561</v>
      </c>
      <c r="BN59" s="46">
        <v>1.4304208696672878</v>
      </c>
      <c r="BO59" s="47" t="s">
        <v>38</v>
      </c>
      <c r="BP59" s="45">
        <v>41.385969299801786</v>
      </c>
      <c r="BQ59" s="46">
        <v>1.2419011438129033</v>
      </c>
      <c r="BR59" s="47" t="s">
        <v>38</v>
      </c>
      <c r="BS59" s="45">
        <v>6.706872225072658</v>
      </c>
      <c r="BT59" s="46">
        <v>1.6864456929254101</v>
      </c>
      <c r="BU59" s="48" t="s">
        <v>38</v>
      </c>
    </row>
    <row r="60" spans="1:82">
      <c r="A60" s="55" t="s">
        <v>154</v>
      </c>
      <c r="B60" s="45">
        <v>65.527549966446784</v>
      </c>
      <c r="C60" s="46">
        <v>1.0617477598206801</v>
      </c>
      <c r="D60" s="47" t="s">
        <v>38</v>
      </c>
      <c r="E60" s="45">
        <v>65.491885536984825</v>
      </c>
      <c r="F60" s="46">
        <v>1.0590793204280857</v>
      </c>
      <c r="G60" s="47" t="s">
        <v>38</v>
      </c>
      <c r="H60" s="45">
        <v>63.576736650580379</v>
      </c>
      <c r="I60" s="46">
        <v>1.1151763624956761</v>
      </c>
      <c r="J60" s="47" t="s">
        <v>38</v>
      </c>
      <c r="K60" s="45">
        <v>64.260700222041706</v>
      </c>
      <c r="L60" s="46">
        <v>1.1801295223521682</v>
      </c>
      <c r="M60" s="47" t="s">
        <v>38</v>
      </c>
      <c r="N60" s="45">
        <v>66.477536094480556</v>
      </c>
      <c r="O60" s="46">
        <v>0.97764531343088878</v>
      </c>
      <c r="P60" s="47" t="s">
        <v>38</v>
      </c>
      <c r="Q60" s="45">
        <v>0.98565055749573194</v>
      </c>
      <c r="R60" s="46">
        <v>1.4507657600265031</v>
      </c>
      <c r="S60" s="47" t="s">
        <v>38</v>
      </c>
      <c r="T60" s="45">
        <v>67.164043298825746</v>
      </c>
      <c r="U60" s="46">
        <v>1.4279045258242873</v>
      </c>
      <c r="V60" s="47" t="s">
        <v>40</v>
      </c>
      <c r="W60" s="45">
        <v>67.164043298825746</v>
      </c>
      <c r="X60" s="46">
        <v>1.4279045258242873</v>
      </c>
      <c r="Y60" s="47" t="s">
        <v>40</v>
      </c>
      <c r="Z60" s="45">
        <v>71.497140774870502</v>
      </c>
      <c r="AA60" s="46">
        <v>1.2396139249770948</v>
      </c>
      <c r="AB60" s="47" t="s">
        <v>38</v>
      </c>
      <c r="AC60" s="45">
        <v>72.913997873569301</v>
      </c>
      <c r="AD60" s="46">
        <v>1.0106152987858259</v>
      </c>
      <c r="AE60" s="47" t="s">
        <v>38</v>
      </c>
      <c r="AF60" s="45">
        <v>75.91236574005508</v>
      </c>
      <c r="AG60" s="46">
        <v>1.2105046285009045</v>
      </c>
      <c r="AH60" s="47" t="s">
        <v>38</v>
      </c>
      <c r="AI60" s="45">
        <v>8.7483224412293286</v>
      </c>
      <c r="AJ60" s="46">
        <v>1.8841589609036771</v>
      </c>
      <c r="AK60" s="47" t="s">
        <v>40</v>
      </c>
      <c r="AL60" s="45">
        <v>46.00596385878702</v>
      </c>
      <c r="AM60" s="46">
        <v>1.494695500908237</v>
      </c>
      <c r="AN60" s="47" t="s">
        <v>40</v>
      </c>
      <c r="AO60" s="45">
        <v>46.00596385878702</v>
      </c>
      <c r="AP60" s="46">
        <v>1.494695500908237</v>
      </c>
      <c r="AQ60" s="47" t="s">
        <v>40</v>
      </c>
      <c r="AR60" s="45">
        <v>43.60913950473455</v>
      </c>
      <c r="AS60" s="46">
        <v>0.97351876597247189</v>
      </c>
      <c r="AT60" s="47" t="s">
        <v>38</v>
      </c>
      <c r="AU60" s="45">
        <v>45.103604995979154</v>
      </c>
      <c r="AV60" s="46">
        <v>1.2632369438312985</v>
      </c>
      <c r="AW60" s="47" t="s">
        <v>38</v>
      </c>
      <c r="AX60" s="45">
        <v>38.261141424205192</v>
      </c>
      <c r="AY60" s="46">
        <v>1.2867337556399021</v>
      </c>
      <c r="AZ60" s="47" t="s">
        <v>38</v>
      </c>
      <c r="BA60" s="45">
        <v>-7.7448224345818275</v>
      </c>
      <c r="BB60" s="46">
        <v>2.1307128854560435</v>
      </c>
      <c r="BC60" s="47" t="s">
        <v>40</v>
      </c>
      <c r="BD60" s="45">
        <v>26.345823687683623</v>
      </c>
      <c r="BE60" s="46">
        <v>0.55613292504336431</v>
      </c>
      <c r="BF60" s="47" t="s">
        <v>40</v>
      </c>
      <c r="BG60" s="45">
        <v>27.500503806825787</v>
      </c>
      <c r="BH60" s="46">
        <v>1.3901497222183816</v>
      </c>
      <c r="BI60" s="47" t="s">
        <v>40</v>
      </c>
      <c r="BJ60" s="45">
        <v>25.72739797161508</v>
      </c>
      <c r="BK60" s="46">
        <v>0.85180004060514902</v>
      </c>
      <c r="BL60" s="47" t="s">
        <v>40</v>
      </c>
      <c r="BM60" s="45">
        <v>27.464131436398709</v>
      </c>
      <c r="BN60" s="46">
        <v>1.2318968823070744</v>
      </c>
      <c r="BO60" s="47" t="s">
        <v>40</v>
      </c>
      <c r="BP60" s="45">
        <v>25.080677293801628</v>
      </c>
      <c r="BQ60" s="46">
        <v>1.1122960508657764</v>
      </c>
      <c r="BR60" s="47" t="s">
        <v>38</v>
      </c>
      <c r="BS60" s="45">
        <v>-2.4198265130241592</v>
      </c>
      <c r="BT60" s="46">
        <v>1.9464050597275688</v>
      </c>
      <c r="BU60" s="48" t="s">
        <v>40</v>
      </c>
    </row>
    <row r="61" spans="1:82">
      <c r="A61" s="55" t="s">
        <v>155</v>
      </c>
      <c r="B61" s="45">
        <v>35.602561699582928</v>
      </c>
      <c r="C61" s="46">
        <v>1.2271734221244275</v>
      </c>
      <c r="D61" s="47" t="s">
        <v>38</v>
      </c>
      <c r="E61" s="45">
        <v>35.578735289317358</v>
      </c>
      <c r="F61" s="46">
        <v>1.2262556214573208</v>
      </c>
      <c r="G61" s="47" t="s">
        <v>38</v>
      </c>
      <c r="H61" s="45">
        <v>40.995632009244979</v>
      </c>
      <c r="I61" s="46">
        <v>1.307312404282279</v>
      </c>
      <c r="J61" s="47" t="s">
        <v>38</v>
      </c>
      <c r="K61" s="45">
        <v>42.464545612890348</v>
      </c>
      <c r="L61" s="46">
        <v>1.3470570205525965</v>
      </c>
      <c r="M61" s="47" t="s">
        <v>38</v>
      </c>
      <c r="N61" s="45">
        <v>48.973476457067676</v>
      </c>
      <c r="O61" s="46">
        <v>1.1450538125293901</v>
      </c>
      <c r="P61" s="47" t="s">
        <v>38</v>
      </c>
      <c r="Q61" s="45">
        <v>13.394741167750318</v>
      </c>
      <c r="R61" s="46">
        <v>1.7516275978713143</v>
      </c>
      <c r="S61" s="47" t="s">
        <v>38</v>
      </c>
      <c r="T61" s="45">
        <v>59.402758654140364</v>
      </c>
      <c r="U61" s="46">
        <v>1.3119882119297175</v>
      </c>
      <c r="V61" s="47" t="s">
        <v>38</v>
      </c>
      <c r="W61" s="45">
        <v>59.431985541034749</v>
      </c>
      <c r="X61" s="46">
        <v>1.3172549380041043</v>
      </c>
      <c r="Y61" s="47" t="s">
        <v>38</v>
      </c>
      <c r="Z61" s="45">
        <v>63.269246570863139</v>
      </c>
      <c r="AA61" s="46">
        <v>1.3170300463254065</v>
      </c>
      <c r="AB61" s="47" t="s">
        <v>38</v>
      </c>
      <c r="AC61" s="45">
        <v>63.358789034384245</v>
      </c>
      <c r="AD61" s="46">
        <v>1.1575704899824255</v>
      </c>
      <c r="AE61" s="47" t="s">
        <v>38</v>
      </c>
      <c r="AF61" s="45">
        <v>66.02417765998112</v>
      </c>
      <c r="AG61" s="46">
        <v>1.2432773122182357</v>
      </c>
      <c r="AH61" s="47" t="s">
        <v>38</v>
      </c>
      <c r="AI61" s="45">
        <v>6.5921921189463717</v>
      </c>
      <c r="AJ61" s="46">
        <v>1.7711093265728104</v>
      </c>
      <c r="AK61" s="47" t="s">
        <v>38</v>
      </c>
      <c r="AL61" s="45">
        <v>27.958634526282079</v>
      </c>
      <c r="AM61" s="46">
        <v>0.92584196172959821</v>
      </c>
      <c r="AN61" s="47" t="s">
        <v>38</v>
      </c>
      <c r="AO61" s="45">
        <v>27.939550650490958</v>
      </c>
      <c r="AP61" s="46">
        <v>0.92679503859575585</v>
      </c>
      <c r="AQ61" s="47" t="s">
        <v>38</v>
      </c>
      <c r="AR61" s="45">
        <v>27.128251161674072</v>
      </c>
      <c r="AS61" s="46">
        <v>1.1430609607493114</v>
      </c>
      <c r="AT61" s="47" t="s">
        <v>38</v>
      </c>
      <c r="AU61" s="45">
        <v>27.279890112265349</v>
      </c>
      <c r="AV61" s="46">
        <v>1.1643889677484354</v>
      </c>
      <c r="AW61" s="47" t="s">
        <v>38</v>
      </c>
      <c r="AX61" s="45">
        <v>25.852177786662672</v>
      </c>
      <c r="AY61" s="46">
        <v>1.0803965317018944</v>
      </c>
      <c r="AZ61" s="47" t="s">
        <v>38</v>
      </c>
      <c r="BA61" s="45">
        <v>-2.0873728638282851</v>
      </c>
      <c r="BB61" s="46">
        <v>1.3878272366849911</v>
      </c>
      <c r="BC61" s="47" t="s">
        <v>38</v>
      </c>
      <c r="BD61" s="45">
        <v>9.8313292133609895</v>
      </c>
      <c r="BE61" s="46">
        <v>0.40558902954707998</v>
      </c>
      <c r="BF61" s="47" t="s">
        <v>38</v>
      </c>
      <c r="BG61" s="45">
        <v>8.5443615357187994</v>
      </c>
      <c r="BH61" s="46">
        <v>0.74470698207206854</v>
      </c>
      <c r="BI61" s="47" t="s">
        <v>38</v>
      </c>
      <c r="BJ61" s="45">
        <v>9.6303088452211298</v>
      </c>
      <c r="BK61" s="46">
        <v>0.81898892286221492</v>
      </c>
      <c r="BL61" s="47" t="s">
        <v>38</v>
      </c>
      <c r="BM61" s="45">
        <v>9.41379518342608</v>
      </c>
      <c r="BN61" s="46">
        <v>0.66955276364291494</v>
      </c>
      <c r="BO61" s="47" t="s">
        <v>38</v>
      </c>
      <c r="BP61" s="45">
        <v>11.472537755410279</v>
      </c>
      <c r="BQ61" s="46">
        <v>0.90500045905838633</v>
      </c>
      <c r="BR61" s="47" t="s">
        <v>38</v>
      </c>
      <c r="BS61" s="45">
        <v>2.9281762196914793</v>
      </c>
      <c r="BT61" s="46">
        <v>1.0294108393417873</v>
      </c>
      <c r="BU61" s="48" t="s">
        <v>38</v>
      </c>
    </row>
    <row r="62" spans="1:82">
      <c r="A62" s="55" t="s">
        <v>156</v>
      </c>
      <c r="B62" s="45">
        <v>54.097234315966283</v>
      </c>
      <c r="C62" s="46">
        <v>1.7602274544362084</v>
      </c>
      <c r="D62" s="47" t="s">
        <v>38</v>
      </c>
      <c r="E62" s="45">
        <v>54.061267253717759</v>
      </c>
      <c r="F62" s="46">
        <v>1.7603229620581604</v>
      </c>
      <c r="G62" s="47" t="s">
        <v>38</v>
      </c>
      <c r="H62" s="45">
        <v>59.621307755517208</v>
      </c>
      <c r="I62" s="46">
        <v>1.4907891315287505</v>
      </c>
      <c r="J62" s="47" t="s">
        <v>38</v>
      </c>
      <c r="K62" s="45">
        <v>60.634720787830332</v>
      </c>
      <c r="L62" s="46">
        <v>1.1368734371649962</v>
      </c>
      <c r="M62" s="47" t="s">
        <v>38</v>
      </c>
      <c r="N62" s="45">
        <v>62.275233896503146</v>
      </c>
      <c r="O62" s="46">
        <v>1.2194736092114766</v>
      </c>
      <c r="P62" s="47" t="s">
        <v>38</v>
      </c>
      <c r="Q62" s="45">
        <v>8.2139666427853868</v>
      </c>
      <c r="R62" s="46">
        <v>2.0734459025710752</v>
      </c>
      <c r="S62" s="47" t="s">
        <v>38</v>
      </c>
      <c r="T62" s="45">
        <v>78.897667706341892</v>
      </c>
      <c r="U62" s="46">
        <v>1.3317813250819661</v>
      </c>
      <c r="V62" s="47" t="s">
        <v>38</v>
      </c>
      <c r="W62" s="45">
        <v>78.911650945598595</v>
      </c>
      <c r="X62" s="46">
        <v>1.3306379241502526</v>
      </c>
      <c r="Y62" s="47" t="s">
        <v>38</v>
      </c>
      <c r="Z62" s="45">
        <v>81.08590186279018</v>
      </c>
      <c r="AA62" s="46">
        <v>1.121195086557077</v>
      </c>
      <c r="AB62" s="47" t="s">
        <v>38</v>
      </c>
      <c r="AC62" s="45">
        <v>82.4662010383812</v>
      </c>
      <c r="AD62" s="46">
        <v>0.89283787624890765</v>
      </c>
      <c r="AE62" s="47" t="s">
        <v>38</v>
      </c>
      <c r="AF62" s="45">
        <v>83.435691062358103</v>
      </c>
      <c r="AG62" s="46">
        <v>0.97873086070002124</v>
      </c>
      <c r="AH62" s="47" t="s">
        <v>38</v>
      </c>
      <c r="AI62" s="45">
        <v>4.524040116759509</v>
      </c>
      <c r="AJ62" s="46">
        <v>1.4915421376257902</v>
      </c>
      <c r="AK62" s="47" t="s">
        <v>38</v>
      </c>
      <c r="AL62" s="45">
        <v>48.540429366076758</v>
      </c>
      <c r="AM62" s="46">
        <v>1.265361681195754</v>
      </c>
      <c r="AN62" s="47" t="s">
        <v>38</v>
      </c>
      <c r="AO62" s="45">
        <v>48.508228636126987</v>
      </c>
      <c r="AP62" s="46">
        <v>1.2649661113748636</v>
      </c>
      <c r="AQ62" s="47" t="s">
        <v>38</v>
      </c>
      <c r="AR62" s="45">
        <v>49.474658875563321</v>
      </c>
      <c r="AS62" s="46">
        <v>1.4264715306357023</v>
      </c>
      <c r="AT62" s="47" t="s">
        <v>38</v>
      </c>
      <c r="AU62" s="45">
        <v>47.898173568001326</v>
      </c>
      <c r="AV62" s="46">
        <v>1.0934397179468127</v>
      </c>
      <c r="AW62" s="47" t="s">
        <v>38</v>
      </c>
      <c r="AX62" s="45">
        <v>51.840580705640669</v>
      </c>
      <c r="AY62" s="46">
        <v>1.4582360077346697</v>
      </c>
      <c r="AZ62" s="47" t="s">
        <v>38</v>
      </c>
      <c r="BA62" s="45">
        <v>3.332352069513683</v>
      </c>
      <c r="BB62" s="46">
        <v>1.733738629316953</v>
      </c>
      <c r="BC62" s="47" t="s">
        <v>38</v>
      </c>
      <c r="BD62" s="45">
        <v>31.487580603708111</v>
      </c>
      <c r="BE62" s="46">
        <v>0.71636315260191907</v>
      </c>
      <c r="BF62" s="47" t="s">
        <v>38</v>
      </c>
      <c r="BG62" s="45">
        <v>27.903902134818871</v>
      </c>
      <c r="BH62" s="46">
        <v>1.509272518785425</v>
      </c>
      <c r="BI62" s="47" t="s">
        <v>38</v>
      </c>
      <c r="BJ62" s="45">
        <v>31.950376020954792</v>
      </c>
      <c r="BK62" s="46">
        <v>1.5468933879737521</v>
      </c>
      <c r="BL62" s="47" t="s">
        <v>38</v>
      </c>
      <c r="BM62" s="45">
        <v>31.444387783630003</v>
      </c>
      <c r="BN62" s="46">
        <v>1.0911940973184013</v>
      </c>
      <c r="BO62" s="47" t="s">
        <v>38</v>
      </c>
      <c r="BP62" s="45">
        <v>34.623113699158459</v>
      </c>
      <c r="BQ62" s="46">
        <v>1.2944612390751196</v>
      </c>
      <c r="BR62" s="47" t="s">
        <v>38</v>
      </c>
      <c r="BS62" s="45">
        <v>6.7192115643395889</v>
      </c>
      <c r="BT62" s="46">
        <v>1.8008587548890449</v>
      </c>
      <c r="BU62" s="48" t="s">
        <v>38</v>
      </c>
    </row>
    <row r="63" spans="1:82">
      <c r="A63" s="55" t="s">
        <v>157</v>
      </c>
      <c r="B63" s="45">
        <v>59.798734083389796</v>
      </c>
      <c r="C63" s="46">
        <v>1.7313049165044794</v>
      </c>
      <c r="D63" s="47" t="s">
        <v>38</v>
      </c>
      <c r="E63" s="45">
        <v>59.833863612864569</v>
      </c>
      <c r="F63" s="46">
        <v>1.7294331897926003</v>
      </c>
      <c r="G63" s="47" t="s">
        <v>38</v>
      </c>
      <c r="H63" s="45">
        <v>64.817102590062206</v>
      </c>
      <c r="I63" s="46">
        <v>1.7264402703220771</v>
      </c>
      <c r="J63" s="47" t="s">
        <v>38</v>
      </c>
      <c r="K63" s="45">
        <v>66.223907979886903</v>
      </c>
      <c r="L63" s="46">
        <v>1.2617047659615637</v>
      </c>
      <c r="M63" s="47" t="s">
        <v>38</v>
      </c>
      <c r="N63" s="45">
        <v>70.144735667394926</v>
      </c>
      <c r="O63" s="46">
        <v>1.2256564789480615</v>
      </c>
      <c r="P63" s="47" t="s">
        <v>38</v>
      </c>
      <c r="Q63" s="45">
        <v>10.310872054530352</v>
      </c>
      <c r="R63" s="46">
        <v>2.0738714110345295</v>
      </c>
      <c r="S63" s="47" t="s">
        <v>38</v>
      </c>
      <c r="T63" s="45">
        <v>57.361516608045861</v>
      </c>
      <c r="U63" s="46">
        <v>1.9661064574580496</v>
      </c>
      <c r="V63" s="47" t="s">
        <v>38</v>
      </c>
      <c r="W63" s="45">
        <v>57.399680690560707</v>
      </c>
      <c r="X63" s="46">
        <v>1.9664134865723109</v>
      </c>
      <c r="Y63" s="47" t="s">
        <v>38</v>
      </c>
      <c r="Z63" s="45">
        <v>67.574933591164452</v>
      </c>
      <c r="AA63" s="46">
        <v>1.4954206454380494</v>
      </c>
      <c r="AB63" s="47" t="s">
        <v>38</v>
      </c>
      <c r="AC63" s="45">
        <v>70.784883832126994</v>
      </c>
      <c r="AD63" s="46">
        <v>1.5493844709157369</v>
      </c>
      <c r="AE63" s="47" t="s">
        <v>38</v>
      </c>
      <c r="AF63" s="45">
        <v>74.182298027607885</v>
      </c>
      <c r="AG63" s="46">
        <v>1.4892905911640739</v>
      </c>
      <c r="AH63" s="47" t="s">
        <v>38</v>
      </c>
      <c r="AI63" s="45">
        <v>16.782617337047178</v>
      </c>
      <c r="AJ63" s="46">
        <v>2.4597681326567438</v>
      </c>
      <c r="AK63" s="47" t="s">
        <v>38</v>
      </c>
      <c r="AL63" s="45">
        <v>47.309433999370583</v>
      </c>
      <c r="AM63" s="46">
        <v>1.8301761773416039</v>
      </c>
      <c r="AN63" s="47" t="s">
        <v>38</v>
      </c>
      <c r="AO63" s="45">
        <v>47.267986894471896</v>
      </c>
      <c r="AP63" s="46">
        <v>1.826683080045318</v>
      </c>
      <c r="AQ63" s="47" t="s">
        <v>38</v>
      </c>
      <c r="AR63" s="45">
        <v>48.999635148014733</v>
      </c>
      <c r="AS63" s="46">
        <v>1.2855009244660118</v>
      </c>
      <c r="AT63" s="47" t="s">
        <v>38</v>
      </c>
      <c r="AU63" s="45">
        <v>48.883773483165491</v>
      </c>
      <c r="AV63" s="46">
        <v>1.652624859798691</v>
      </c>
      <c r="AW63" s="47" t="s">
        <v>38</v>
      </c>
      <c r="AX63" s="45">
        <v>51.034527107057045</v>
      </c>
      <c r="AY63" s="46">
        <v>1.4002756535313343</v>
      </c>
      <c r="AZ63" s="47" t="s">
        <v>38</v>
      </c>
      <c r="BA63" s="45">
        <v>3.7665402125851513</v>
      </c>
      <c r="BB63" s="46">
        <v>2.2021260954991773</v>
      </c>
      <c r="BC63" s="47" t="s">
        <v>38</v>
      </c>
      <c r="BD63" s="45">
        <v>28.13480778842915</v>
      </c>
      <c r="BE63" s="46">
        <v>0.80111192101930617</v>
      </c>
      <c r="BF63" s="47" t="s">
        <v>40</v>
      </c>
      <c r="BG63" s="45">
        <v>20.80871984330329</v>
      </c>
      <c r="BH63" s="46">
        <v>1.5870112317443594</v>
      </c>
      <c r="BI63" s="47" t="s">
        <v>40</v>
      </c>
      <c r="BJ63" s="45">
        <v>27.052730305720118</v>
      </c>
      <c r="BK63" s="46">
        <v>1.2607025027383236</v>
      </c>
      <c r="BL63" s="47" t="s">
        <v>38</v>
      </c>
      <c r="BM63" s="45">
        <v>28.995664868924457</v>
      </c>
      <c r="BN63" s="46">
        <v>1.5237842060551028</v>
      </c>
      <c r="BO63" s="47" t="s">
        <v>38</v>
      </c>
      <c r="BP63" s="45">
        <v>34.646362319200207</v>
      </c>
      <c r="BQ63" s="46">
        <v>1.3249721736197395</v>
      </c>
      <c r="BR63" s="47" t="s">
        <v>38</v>
      </c>
      <c r="BS63" s="45">
        <v>13.837642475896919</v>
      </c>
      <c r="BT63" s="46">
        <v>2.1206863940394687</v>
      </c>
      <c r="BU63" s="48" t="s">
        <v>40</v>
      </c>
    </row>
    <row r="64" spans="1:82">
      <c r="A64" s="55" t="s">
        <v>158</v>
      </c>
      <c r="B64" s="45">
        <v>79.568493883191337</v>
      </c>
      <c r="C64" s="46">
        <v>1.0209366451220971</v>
      </c>
      <c r="D64" s="47" t="s">
        <v>38</v>
      </c>
      <c r="E64" s="45">
        <v>79.568493883191337</v>
      </c>
      <c r="F64" s="46">
        <v>1.0209366451220971</v>
      </c>
      <c r="G64" s="47" t="s">
        <v>38</v>
      </c>
      <c r="H64" s="45">
        <v>76.316037673974364</v>
      </c>
      <c r="I64" s="46">
        <v>1.1819462102565796</v>
      </c>
      <c r="J64" s="47" t="s">
        <v>38</v>
      </c>
      <c r="K64" s="45">
        <v>79.838237928144451</v>
      </c>
      <c r="L64" s="46">
        <v>0.97593016440396108</v>
      </c>
      <c r="M64" s="47" t="s">
        <v>38</v>
      </c>
      <c r="N64" s="45">
        <v>79.056436146801119</v>
      </c>
      <c r="O64" s="46">
        <v>1.2609796647067284</v>
      </c>
      <c r="P64" s="47" t="s">
        <v>38</v>
      </c>
      <c r="Q64" s="45">
        <v>-0.51205773639022567</v>
      </c>
      <c r="R64" s="46">
        <v>1.6031467865647309</v>
      </c>
      <c r="S64" s="47" t="s">
        <v>38</v>
      </c>
      <c r="T64" s="45">
        <v>79.059171999706336</v>
      </c>
      <c r="U64" s="46">
        <v>1.1381577009274186</v>
      </c>
      <c r="V64" s="47" t="s">
        <v>38</v>
      </c>
      <c r="W64" s="45">
        <v>79.059171999706336</v>
      </c>
      <c r="X64" s="46">
        <v>1.1381577009274186</v>
      </c>
      <c r="Y64" s="47" t="s">
        <v>38</v>
      </c>
      <c r="Z64" s="45">
        <v>77.395341396039569</v>
      </c>
      <c r="AA64" s="46">
        <v>1.0335559203010285</v>
      </c>
      <c r="AB64" s="47" t="s">
        <v>38</v>
      </c>
      <c r="AC64" s="45">
        <v>78.502059070063225</v>
      </c>
      <c r="AD64" s="46">
        <v>1.3387253320023338</v>
      </c>
      <c r="AE64" s="47" t="s">
        <v>38</v>
      </c>
      <c r="AF64" s="45">
        <v>82.312759047772872</v>
      </c>
      <c r="AG64" s="46">
        <v>1.1320306567471472</v>
      </c>
      <c r="AH64" s="47" t="s">
        <v>38</v>
      </c>
      <c r="AI64" s="45">
        <v>3.2535870480665419</v>
      </c>
      <c r="AJ64" s="46">
        <v>1.4559688519342484</v>
      </c>
      <c r="AK64" s="47" t="s">
        <v>38</v>
      </c>
      <c r="AL64" s="45">
        <v>56.859275212121965</v>
      </c>
      <c r="AM64" s="46">
        <v>1.4117938011403401</v>
      </c>
      <c r="AN64" s="47" t="s">
        <v>38</v>
      </c>
      <c r="AO64" s="45">
        <v>56.859275212121965</v>
      </c>
      <c r="AP64" s="46">
        <v>1.4117938011403401</v>
      </c>
      <c r="AQ64" s="47" t="s">
        <v>38</v>
      </c>
      <c r="AR64" s="45">
        <v>58.665065974051892</v>
      </c>
      <c r="AS64" s="46">
        <v>1.4035974325182576</v>
      </c>
      <c r="AT64" s="47" t="s">
        <v>38</v>
      </c>
      <c r="AU64" s="45">
        <v>59.81232600904859</v>
      </c>
      <c r="AV64" s="46">
        <v>1.3933285107952049</v>
      </c>
      <c r="AW64" s="47" t="s">
        <v>38</v>
      </c>
      <c r="AX64" s="45">
        <v>58.389840389715985</v>
      </c>
      <c r="AY64" s="46">
        <v>1.3305560560479328</v>
      </c>
      <c r="AZ64" s="47" t="s">
        <v>38</v>
      </c>
      <c r="BA64" s="45">
        <v>1.5305651775940232</v>
      </c>
      <c r="BB64" s="46">
        <v>1.9764625288954836</v>
      </c>
      <c r="BC64" s="47" t="s">
        <v>38</v>
      </c>
      <c r="BD64" s="45">
        <v>42.592542237935781</v>
      </c>
      <c r="BE64" s="46">
        <v>0.72012589598931509</v>
      </c>
      <c r="BF64" s="47" t="s">
        <v>38</v>
      </c>
      <c r="BG64" s="45">
        <v>41.87225911988439</v>
      </c>
      <c r="BH64" s="46">
        <v>1.4271424457787441</v>
      </c>
      <c r="BI64" s="47" t="s">
        <v>38</v>
      </c>
      <c r="BJ64" s="45">
        <v>40.797508173406442</v>
      </c>
      <c r="BK64" s="46">
        <v>1.320699111864911</v>
      </c>
      <c r="BL64" s="47" t="s">
        <v>38</v>
      </c>
      <c r="BM64" s="45">
        <v>43.754063355624162</v>
      </c>
      <c r="BN64" s="46">
        <v>1.3519003767256181</v>
      </c>
      <c r="BO64" s="47" t="s">
        <v>38</v>
      </c>
      <c r="BP64" s="45">
        <v>43.826152158384581</v>
      </c>
      <c r="BQ64" s="46">
        <v>1.3909808038239744</v>
      </c>
      <c r="BR64" s="47" t="s">
        <v>38</v>
      </c>
      <c r="BS64" s="45">
        <v>1.9538930385001874</v>
      </c>
      <c r="BT64" s="46">
        <v>2.1134547443751099</v>
      </c>
      <c r="BU64" s="48" t="s">
        <v>38</v>
      </c>
    </row>
    <row r="65" spans="1:73">
      <c r="A65" s="55" t="s">
        <v>159</v>
      </c>
      <c r="B65" s="45">
        <v>74.041825231990543</v>
      </c>
      <c r="C65" s="46">
        <v>1.1527339364102063</v>
      </c>
      <c r="D65" s="47" t="s">
        <v>38</v>
      </c>
      <c r="E65" s="45">
        <v>74.062579444090474</v>
      </c>
      <c r="F65" s="46">
        <v>1.1542665332002595</v>
      </c>
      <c r="G65" s="47" t="s">
        <v>38</v>
      </c>
      <c r="H65" s="45">
        <v>77.459098670076003</v>
      </c>
      <c r="I65" s="46">
        <v>1.1420128451402034</v>
      </c>
      <c r="J65" s="47" t="s">
        <v>38</v>
      </c>
      <c r="K65" s="45">
        <v>77.326047386689652</v>
      </c>
      <c r="L65" s="46">
        <v>0.91600192009592318</v>
      </c>
      <c r="M65" s="47" t="s">
        <v>38</v>
      </c>
      <c r="N65" s="45">
        <v>76.762917387938089</v>
      </c>
      <c r="O65" s="46">
        <v>0.95953496077415046</v>
      </c>
      <c r="P65" s="47" t="s">
        <v>38</v>
      </c>
      <c r="Q65" s="45">
        <v>2.7003379438476194</v>
      </c>
      <c r="R65" s="46">
        <v>1.6068566369692412</v>
      </c>
      <c r="S65" s="47" t="s">
        <v>38</v>
      </c>
      <c r="T65" s="45">
        <v>83.403232660742063</v>
      </c>
      <c r="U65" s="46">
        <v>1.0291673435858102</v>
      </c>
      <c r="V65" s="47" t="s">
        <v>38</v>
      </c>
      <c r="W65" s="45">
        <v>83.416833228259506</v>
      </c>
      <c r="X65" s="46">
        <v>1.0290490138309072</v>
      </c>
      <c r="Y65" s="47" t="s">
        <v>38</v>
      </c>
      <c r="Z65" s="45">
        <v>84.609047828842961</v>
      </c>
      <c r="AA65" s="46">
        <v>1.0759047943149513</v>
      </c>
      <c r="AB65" s="47" t="s">
        <v>38</v>
      </c>
      <c r="AC65" s="45">
        <v>84.478006697485156</v>
      </c>
      <c r="AD65" s="46">
        <v>0.9064593430301513</v>
      </c>
      <c r="AE65" s="47" t="s">
        <v>38</v>
      </c>
      <c r="AF65" s="45">
        <v>86.838993076139261</v>
      </c>
      <c r="AG65" s="46">
        <v>0.94450685368228526</v>
      </c>
      <c r="AH65" s="47" t="s">
        <v>38</v>
      </c>
      <c r="AI65" s="45">
        <v>3.4221598478797577</v>
      </c>
      <c r="AJ65" s="46">
        <v>1.435844167658417</v>
      </c>
      <c r="AK65" s="47" t="s">
        <v>38</v>
      </c>
      <c r="AL65" s="45">
        <v>56.490775985264186</v>
      </c>
      <c r="AM65" s="46">
        <v>1.2671009093315304</v>
      </c>
      <c r="AN65" s="47" t="s">
        <v>38</v>
      </c>
      <c r="AO65" s="45">
        <v>56.525829395763282</v>
      </c>
      <c r="AP65" s="46">
        <v>1.2741024960928027</v>
      </c>
      <c r="AQ65" s="47" t="s">
        <v>38</v>
      </c>
      <c r="AR65" s="45">
        <v>52.663749135686444</v>
      </c>
      <c r="AS65" s="46">
        <v>1.2741799008723003</v>
      </c>
      <c r="AT65" s="47" t="s">
        <v>38</v>
      </c>
      <c r="AU65" s="45">
        <v>55.418352642607104</v>
      </c>
      <c r="AV65" s="46">
        <v>1.1795886224827346</v>
      </c>
      <c r="AW65" s="47" t="s">
        <v>38</v>
      </c>
      <c r="AX65" s="45">
        <v>50.135343230483656</v>
      </c>
      <c r="AY65" s="46">
        <v>1.6350351753120436</v>
      </c>
      <c r="AZ65" s="47" t="s">
        <v>38</v>
      </c>
      <c r="BA65" s="45">
        <v>-6.3904861652796292</v>
      </c>
      <c r="BB65" s="46">
        <v>2.1445483013824411</v>
      </c>
      <c r="BC65" s="47" t="s">
        <v>38</v>
      </c>
      <c r="BD65" s="45">
        <v>41.118396659654984</v>
      </c>
      <c r="BE65" s="46">
        <v>0.73258911207179245</v>
      </c>
      <c r="BF65" s="47" t="s">
        <v>38</v>
      </c>
      <c r="BG65" s="45">
        <v>41.679481745010335</v>
      </c>
      <c r="BH65" s="46">
        <v>1.2865635116956793</v>
      </c>
      <c r="BI65" s="47" t="s">
        <v>38</v>
      </c>
      <c r="BJ65" s="45">
        <v>40.193050847930863</v>
      </c>
      <c r="BK65" s="46">
        <v>1.3432723485419091</v>
      </c>
      <c r="BL65" s="47" t="s">
        <v>38</v>
      </c>
      <c r="BM65" s="45">
        <v>42.544885009013072</v>
      </c>
      <c r="BN65" s="46">
        <v>1.1898928297519429</v>
      </c>
      <c r="BO65" s="47" t="s">
        <v>38</v>
      </c>
      <c r="BP65" s="45">
        <v>40.10332179820572</v>
      </c>
      <c r="BQ65" s="46">
        <v>1.5796495218283084</v>
      </c>
      <c r="BR65" s="47" t="s">
        <v>38</v>
      </c>
      <c r="BS65" s="45">
        <v>-1.5761599468046117</v>
      </c>
      <c r="BT65" s="46">
        <v>2.0596210122179821</v>
      </c>
      <c r="BU65" s="48" t="s">
        <v>38</v>
      </c>
    </row>
    <row r="66" spans="1:73">
      <c r="A66" s="55" t="s">
        <v>160</v>
      </c>
      <c r="B66" s="45">
        <v>56.826917788785494</v>
      </c>
      <c r="C66" s="46">
        <v>1.4415888803783625</v>
      </c>
      <c r="D66" s="47" t="s">
        <v>38</v>
      </c>
      <c r="E66" s="45">
        <v>56.769804424084334</v>
      </c>
      <c r="F66" s="46">
        <v>1.4325142612574973</v>
      </c>
      <c r="G66" s="47" t="s">
        <v>38</v>
      </c>
      <c r="H66" s="45">
        <v>62.777374499980752</v>
      </c>
      <c r="I66" s="46">
        <v>1.3729399851534965</v>
      </c>
      <c r="J66" s="47" t="s">
        <v>38</v>
      </c>
      <c r="K66" s="45">
        <v>62.495228169127017</v>
      </c>
      <c r="L66" s="46">
        <v>1.3755751136446155</v>
      </c>
      <c r="M66" s="47" t="s">
        <v>38</v>
      </c>
      <c r="N66" s="45">
        <v>68.285094630680106</v>
      </c>
      <c r="O66" s="46">
        <v>1.3940099596667002</v>
      </c>
      <c r="P66" s="47" t="s">
        <v>38</v>
      </c>
      <c r="Q66" s="45">
        <v>11.515290206595774</v>
      </c>
      <c r="R66" s="46">
        <v>2.0220858964862836</v>
      </c>
      <c r="S66" s="47" t="s">
        <v>38</v>
      </c>
      <c r="T66" s="45">
        <v>73.957377446772554</v>
      </c>
      <c r="U66" s="46">
        <v>1.2998536800250491</v>
      </c>
      <c r="V66" s="47" t="s">
        <v>38</v>
      </c>
      <c r="W66" s="45">
        <v>73.984978474747749</v>
      </c>
      <c r="X66" s="46">
        <v>1.2994994851646962</v>
      </c>
      <c r="Y66" s="47" t="s">
        <v>38</v>
      </c>
      <c r="Z66" s="45">
        <v>75.122589567074655</v>
      </c>
      <c r="AA66" s="46">
        <v>1.3537683262097941</v>
      </c>
      <c r="AB66" s="47" t="s">
        <v>38</v>
      </c>
      <c r="AC66" s="45">
        <v>75.365717963832893</v>
      </c>
      <c r="AD66" s="46">
        <v>1.3216231653932642</v>
      </c>
      <c r="AE66" s="47" t="s">
        <v>38</v>
      </c>
      <c r="AF66" s="45">
        <v>77.54031824072986</v>
      </c>
      <c r="AG66" s="46">
        <v>1.2180353682068557</v>
      </c>
      <c r="AH66" s="47" t="s">
        <v>38</v>
      </c>
      <c r="AI66" s="45">
        <v>3.5553397659821129</v>
      </c>
      <c r="AJ66" s="46">
        <v>1.8216055576433237</v>
      </c>
      <c r="AK66" s="47" t="s">
        <v>38</v>
      </c>
      <c r="AL66" s="45">
        <v>51.275466653774203</v>
      </c>
      <c r="AM66" s="46">
        <v>1.2447834062867176</v>
      </c>
      <c r="AN66" s="47" t="s">
        <v>38</v>
      </c>
      <c r="AO66" s="45">
        <v>51.223624650349805</v>
      </c>
      <c r="AP66" s="46">
        <v>1.2473918547726615</v>
      </c>
      <c r="AQ66" s="47" t="s">
        <v>38</v>
      </c>
      <c r="AR66" s="45">
        <v>54.603511604187425</v>
      </c>
      <c r="AS66" s="46">
        <v>1.5437686123122103</v>
      </c>
      <c r="AT66" s="47" t="s">
        <v>38</v>
      </c>
      <c r="AU66" s="45">
        <v>50.772125001205083</v>
      </c>
      <c r="AV66" s="46">
        <v>1.5077245073473349</v>
      </c>
      <c r="AW66" s="47" t="s">
        <v>38</v>
      </c>
      <c r="AX66" s="45">
        <v>48.652182348530673</v>
      </c>
      <c r="AY66" s="46">
        <v>1.3744956110126334</v>
      </c>
      <c r="AZ66" s="47" t="s">
        <v>38</v>
      </c>
      <c r="BA66" s="45">
        <v>-2.5714423018191379</v>
      </c>
      <c r="BB66" s="46">
        <v>1.7544085075255071</v>
      </c>
      <c r="BC66" s="47" t="s">
        <v>38</v>
      </c>
      <c r="BD66" s="45">
        <v>30.893327984322529</v>
      </c>
      <c r="BE66" s="46">
        <v>0.60619429620049736</v>
      </c>
      <c r="BF66" s="47" t="s">
        <v>38</v>
      </c>
      <c r="BG66" s="45">
        <v>27.254935828766442</v>
      </c>
      <c r="BH66" s="46">
        <v>1.3463912057638809</v>
      </c>
      <c r="BI66" s="47" t="s">
        <v>38</v>
      </c>
      <c r="BJ66" s="45">
        <v>31.665478416563257</v>
      </c>
      <c r="BK66" s="46">
        <v>1.4602720730979051</v>
      </c>
      <c r="BL66" s="47" t="s">
        <v>38</v>
      </c>
      <c r="BM66" s="45">
        <v>32.006540143959789</v>
      </c>
      <c r="BN66" s="46">
        <v>1.400352874554541</v>
      </c>
      <c r="BO66" s="47" t="s">
        <v>38</v>
      </c>
      <c r="BP66" s="45">
        <v>32.363753397736851</v>
      </c>
      <c r="BQ66" s="46">
        <v>1.2881028314995255</v>
      </c>
      <c r="BR66" s="47" t="s">
        <v>38</v>
      </c>
      <c r="BS66" s="45">
        <v>5.1088175689704087</v>
      </c>
      <c r="BT66" s="46">
        <v>1.9452060090149068</v>
      </c>
      <c r="BU66" s="48" t="s">
        <v>38</v>
      </c>
    </row>
    <row r="67" spans="1:73">
      <c r="A67" s="55" t="s">
        <v>161</v>
      </c>
      <c r="B67" s="45">
        <v>74.993026630590734</v>
      </c>
      <c r="C67" s="46">
        <v>1.7834613301788487</v>
      </c>
      <c r="D67" s="47" t="s">
        <v>40</v>
      </c>
      <c r="E67" s="45">
        <v>75.01152738114321</v>
      </c>
      <c r="F67" s="46">
        <v>1.7833810424731436</v>
      </c>
      <c r="G67" s="47" t="s">
        <v>40</v>
      </c>
      <c r="H67" s="45">
        <v>78.895548521027877</v>
      </c>
      <c r="I67" s="46">
        <v>1.4759262545992691</v>
      </c>
      <c r="J67" s="47" t="s">
        <v>40</v>
      </c>
      <c r="K67" s="45">
        <v>78.969967951189133</v>
      </c>
      <c r="L67" s="46">
        <v>1.3094841901041985</v>
      </c>
      <c r="M67" s="47" t="s">
        <v>40</v>
      </c>
      <c r="N67" s="45">
        <v>80.485859100954244</v>
      </c>
      <c r="O67" s="46">
        <v>1.2516984139613736</v>
      </c>
      <c r="P67" s="47" t="s">
        <v>38</v>
      </c>
      <c r="Q67" s="45">
        <v>5.4743317198110431</v>
      </c>
      <c r="R67" s="46">
        <v>2.1848986871718474</v>
      </c>
      <c r="S67" s="47" t="s">
        <v>40</v>
      </c>
      <c r="T67" s="45">
        <v>58.316208149066938</v>
      </c>
      <c r="U67" s="46">
        <v>2.2369060981483155</v>
      </c>
      <c r="V67" s="47" t="s">
        <v>39</v>
      </c>
      <c r="W67" s="45">
        <v>58.316208149066938</v>
      </c>
      <c r="X67" s="46">
        <v>2.2369060981483155</v>
      </c>
      <c r="Y67" s="47" t="s">
        <v>39</v>
      </c>
      <c r="Z67" s="45">
        <v>64.989578838957669</v>
      </c>
      <c r="AA67" s="46">
        <v>1.6976490981503118</v>
      </c>
      <c r="AB67" s="47" t="s">
        <v>40</v>
      </c>
      <c r="AC67" s="45">
        <v>64.249049050687631</v>
      </c>
      <c r="AD67" s="46">
        <v>1.7878503913608541</v>
      </c>
      <c r="AE67" s="47" t="s">
        <v>40</v>
      </c>
      <c r="AF67" s="45">
        <v>69.363432016753777</v>
      </c>
      <c r="AG67" s="46">
        <v>1.6140738280046376</v>
      </c>
      <c r="AH67" s="47" t="s">
        <v>40</v>
      </c>
      <c r="AI67" s="45">
        <v>11.047223867686839</v>
      </c>
      <c r="AJ67" s="46">
        <v>2.5957969786401618</v>
      </c>
      <c r="AK67" s="47" t="s">
        <v>39</v>
      </c>
      <c r="AL67" s="45">
        <v>45.815696994216232</v>
      </c>
      <c r="AM67" s="46">
        <v>1.8413151723631993</v>
      </c>
      <c r="AN67" s="47" t="s">
        <v>39</v>
      </c>
      <c r="AO67" s="45">
        <v>45.815696994216232</v>
      </c>
      <c r="AP67" s="46">
        <v>1.8413151723631993</v>
      </c>
      <c r="AQ67" s="47" t="s">
        <v>39</v>
      </c>
      <c r="AR67" s="45">
        <v>47.62354530585533</v>
      </c>
      <c r="AS67" s="46">
        <v>1.8697109986694531</v>
      </c>
      <c r="AT67" s="47" t="s">
        <v>40</v>
      </c>
      <c r="AU67" s="45">
        <v>48.007806136214896</v>
      </c>
      <c r="AV67" s="46">
        <v>1.4133998027341177</v>
      </c>
      <c r="AW67" s="47" t="s">
        <v>40</v>
      </c>
      <c r="AX67" s="45">
        <v>54.609788538059412</v>
      </c>
      <c r="AY67" s="46">
        <v>1.8061473258589384</v>
      </c>
      <c r="AZ67" s="47" t="s">
        <v>38</v>
      </c>
      <c r="BA67" s="45">
        <v>8.7940915438431801</v>
      </c>
      <c r="BB67" s="46">
        <v>2.6593306519211435</v>
      </c>
      <c r="BC67" s="47" t="s">
        <v>39</v>
      </c>
      <c r="BD67" s="45">
        <v>31.291681334588912</v>
      </c>
      <c r="BE67" s="46">
        <v>1.0724411741203337</v>
      </c>
      <c r="BF67" s="47" t="s">
        <v>39</v>
      </c>
      <c r="BG67" s="45">
        <v>24.53966805591871</v>
      </c>
      <c r="BH67" s="46">
        <v>1.8696256302564933</v>
      </c>
      <c r="BI67" s="47" t="s">
        <v>39</v>
      </c>
      <c r="BJ67" s="45">
        <v>29.601822666493486</v>
      </c>
      <c r="BK67" s="46">
        <v>1.8451272621919041</v>
      </c>
      <c r="BL67" s="47" t="s">
        <v>39</v>
      </c>
      <c r="BM67" s="45">
        <v>29.527086355840847</v>
      </c>
      <c r="BN67" s="46">
        <v>1.7713106505690259</v>
      </c>
      <c r="BO67" s="47" t="s">
        <v>39</v>
      </c>
      <c r="BP67" s="45">
        <v>37.357033741785166</v>
      </c>
      <c r="BQ67" s="46">
        <v>1.5918048174407757</v>
      </c>
      <c r="BR67" s="47" t="s">
        <v>40</v>
      </c>
      <c r="BS67" s="45">
        <v>12.817365685866458</v>
      </c>
      <c r="BT67" s="46">
        <v>2.1800677336670007</v>
      </c>
      <c r="BU67" s="48" t="s">
        <v>39</v>
      </c>
    </row>
    <row r="68" spans="1:73">
      <c r="A68" s="55" t="s">
        <v>162</v>
      </c>
      <c r="B68" s="45">
        <v>68.951561191698502</v>
      </c>
      <c r="C68" s="46">
        <v>1.4923789219602119</v>
      </c>
      <c r="D68" s="47" t="s">
        <v>38</v>
      </c>
      <c r="E68" s="45">
        <v>68.997920458091983</v>
      </c>
      <c r="F68" s="46">
        <v>1.4900583763085851</v>
      </c>
      <c r="G68" s="47" t="s">
        <v>38</v>
      </c>
      <c r="H68" s="45">
        <v>73.052768153017567</v>
      </c>
      <c r="I68" s="46">
        <v>1.2075038786645793</v>
      </c>
      <c r="J68" s="47" t="s">
        <v>38</v>
      </c>
      <c r="K68" s="45">
        <v>75.27990194024791</v>
      </c>
      <c r="L68" s="46">
        <v>1.3070844061461373</v>
      </c>
      <c r="M68" s="47" t="s">
        <v>38</v>
      </c>
      <c r="N68" s="45">
        <v>77.509912609168822</v>
      </c>
      <c r="O68" s="46">
        <v>1.3686090504993371</v>
      </c>
      <c r="P68" s="47" t="s">
        <v>38</v>
      </c>
      <c r="Q68" s="45">
        <v>8.5119921510768304</v>
      </c>
      <c r="R68" s="46">
        <v>1.811467910044372</v>
      </c>
      <c r="S68" s="47" t="s">
        <v>38</v>
      </c>
      <c r="T68" s="45">
        <v>80.92580826933046</v>
      </c>
      <c r="U68" s="46">
        <v>1.5607863203237948</v>
      </c>
      <c r="V68" s="47" t="s">
        <v>38</v>
      </c>
      <c r="W68" s="45">
        <v>80.799045029862995</v>
      </c>
      <c r="X68" s="46">
        <v>1.5695028214413265</v>
      </c>
      <c r="Y68" s="47" t="s">
        <v>38</v>
      </c>
      <c r="Z68" s="45">
        <v>79.855230389833167</v>
      </c>
      <c r="AA68" s="46">
        <v>1.314787075804206</v>
      </c>
      <c r="AB68" s="47" t="s">
        <v>38</v>
      </c>
      <c r="AC68" s="45">
        <v>80.794556641529056</v>
      </c>
      <c r="AD68" s="46">
        <v>1.4560763389116358</v>
      </c>
      <c r="AE68" s="47" t="s">
        <v>38</v>
      </c>
      <c r="AF68" s="45">
        <v>85.946978393604439</v>
      </c>
      <c r="AG68" s="46">
        <v>1.1479621900148345</v>
      </c>
      <c r="AH68" s="47" t="s">
        <v>38</v>
      </c>
      <c r="AI68" s="45">
        <v>5.1479333637414531</v>
      </c>
      <c r="AJ68" s="46">
        <v>1.8112769136949696</v>
      </c>
      <c r="AK68" s="47" t="s">
        <v>38</v>
      </c>
      <c r="AL68" s="45">
        <v>50.996604656512432</v>
      </c>
      <c r="AM68" s="46">
        <v>1.5503883705007571</v>
      </c>
      <c r="AN68" s="47" t="s">
        <v>38</v>
      </c>
      <c r="AO68" s="45">
        <v>50.919848361045325</v>
      </c>
      <c r="AP68" s="46">
        <v>1.5480167537512535</v>
      </c>
      <c r="AQ68" s="47" t="s">
        <v>38</v>
      </c>
      <c r="AR68" s="45">
        <v>54.849209506972855</v>
      </c>
      <c r="AS68" s="46">
        <v>1.5368113869361881</v>
      </c>
      <c r="AT68" s="47" t="s">
        <v>38</v>
      </c>
      <c r="AU68" s="45">
        <v>60.363587369778941</v>
      </c>
      <c r="AV68" s="46">
        <v>1.3048210681286783</v>
      </c>
      <c r="AW68" s="47" t="s">
        <v>38</v>
      </c>
      <c r="AX68" s="45">
        <v>64.330462020498771</v>
      </c>
      <c r="AY68" s="46">
        <v>1.5067394761783142</v>
      </c>
      <c r="AZ68" s="47" t="s">
        <v>38</v>
      </c>
      <c r="BA68" s="45">
        <v>13.410613659453441</v>
      </c>
      <c r="BB68" s="46">
        <v>2.0030192941449974</v>
      </c>
      <c r="BC68" s="47" t="s">
        <v>38</v>
      </c>
      <c r="BD68" s="45">
        <v>39.89773911826606</v>
      </c>
      <c r="BE68" s="46">
        <v>0.98671786058444644</v>
      </c>
      <c r="BF68" s="47" t="s">
        <v>38</v>
      </c>
      <c r="BG68" s="45">
        <v>33.02289026180523</v>
      </c>
      <c r="BH68" s="46">
        <v>1.6895630960515999</v>
      </c>
      <c r="BI68" s="47" t="s">
        <v>40</v>
      </c>
      <c r="BJ68" s="45">
        <v>36.091064771207932</v>
      </c>
      <c r="BK68" s="46">
        <v>1.4968057215215707</v>
      </c>
      <c r="BL68" s="47" t="s">
        <v>38</v>
      </c>
      <c r="BM68" s="45">
        <v>42.402008174369158</v>
      </c>
      <c r="BN68" s="46">
        <v>1.502980979695979</v>
      </c>
      <c r="BO68" s="47" t="s">
        <v>38</v>
      </c>
      <c r="BP68" s="45">
        <v>47.369643662988182</v>
      </c>
      <c r="BQ68" s="46">
        <v>1.9801512581706568</v>
      </c>
      <c r="BR68" s="47" t="s">
        <v>38</v>
      </c>
      <c r="BS68" s="45">
        <v>14.34675340118295</v>
      </c>
      <c r="BT68" s="46">
        <v>2.4251423908702239</v>
      </c>
      <c r="BU68" s="48" t="s">
        <v>40</v>
      </c>
    </row>
    <row r="69" spans="1:73">
      <c r="A69" s="55" t="s">
        <v>210</v>
      </c>
      <c r="B69" s="45">
        <v>45.223455898870711</v>
      </c>
      <c r="C69" s="46">
        <v>1.1627742492148809</v>
      </c>
      <c r="D69" s="47" t="s">
        <v>38</v>
      </c>
      <c r="E69" s="45">
        <v>45.18849992213238</v>
      </c>
      <c r="F69" s="46">
        <v>1.1648732278219827</v>
      </c>
      <c r="G69" s="47" t="s">
        <v>38</v>
      </c>
      <c r="H69" s="45">
        <v>49.933412040321741</v>
      </c>
      <c r="I69" s="46">
        <v>1.2085065235888359</v>
      </c>
      <c r="J69" s="47" t="s">
        <v>38</v>
      </c>
      <c r="K69" s="45">
        <v>55.778406968056174</v>
      </c>
      <c r="L69" s="46">
        <v>1.4033314901450138</v>
      </c>
      <c r="M69" s="47" t="s">
        <v>38</v>
      </c>
      <c r="N69" s="45">
        <v>57.813719205508299</v>
      </c>
      <c r="O69" s="46">
        <v>1.5079667890170343</v>
      </c>
      <c r="P69" s="47" t="s">
        <v>38</v>
      </c>
      <c r="Q69" s="45">
        <v>12.625219283375916</v>
      </c>
      <c r="R69" s="46">
        <v>1.825530278666615</v>
      </c>
      <c r="S69" s="47" t="s">
        <v>38</v>
      </c>
      <c r="T69" s="45">
        <v>66.471969665166114</v>
      </c>
      <c r="U69" s="46">
        <v>1.4423928850576597</v>
      </c>
      <c r="V69" s="47" t="s">
        <v>38</v>
      </c>
      <c r="W69" s="45">
        <v>66.497928963709782</v>
      </c>
      <c r="X69" s="46">
        <v>1.4434698750867343</v>
      </c>
      <c r="Y69" s="47" t="s">
        <v>38</v>
      </c>
      <c r="Z69" s="45">
        <v>72.024599275870486</v>
      </c>
      <c r="AA69" s="46">
        <v>1.3197980120385722</v>
      </c>
      <c r="AB69" s="47" t="s">
        <v>38</v>
      </c>
      <c r="AC69" s="45">
        <v>71.773638613399854</v>
      </c>
      <c r="AD69" s="46">
        <v>1.4261421584248037</v>
      </c>
      <c r="AE69" s="47" t="s">
        <v>38</v>
      </c>
      <c r="AF69" s="45">
        <v>74.318465722056771</v>
      </c>
      <c r="AG69" s="46">
        <v>1.1602404097027845</v>
      </c>
      <c r="AH69" s="47" t="s">
        <v>38</v>
      </c>
      <c r="AI69" s="45">
        <v>7.8205367583469858</v>
      </c>
      <c r="AJ69" s="46">
        <v>1.930614930645681</v>
      </c>
      <c r="AK69" s="47" t="s">
        <v>38</v>
      </c>
      <c r="AL69" s="45">
        <v>30.141111276165589</v>
      </c>
      <c r="AM69" s="46">
        <v>1.1921030257364296</v>
      </c>
      <c r="AN69" s="47" t="s">
        <v>38</v>
      </c>
      <c r="AO69" s="45">
        <v>30.118053820133461</v>
      </c>
      <c r="AP69" s="46">
        <v>1.1936173522138636</v>
      </c>
      <c r="AQ69" s="47" t="s">
        <v>38</v>
      </c>
      <c r="AR69" s="45">
        <v>26.682147826801678</v>
      </c>
      <c r="AS69" s="46">
        <v>1.0155443107536926</v>
      </c>
      <c r="AT69" s="47" t="s">
        <v>38</v>
      </c>
      <c r="AU69" s="45">
        <v>27.179817103800552</v>
      </c>
      <c r="AV69" s="46">
        <v>1.2245139586893414</v>
      </c>
      <c r="AW69" s="47" t="s">
        <v>38</v>
      </c>
      <c r="AX69" s="45">
        <v>26.701328933644771</v>
      </c>
      <c r="AY69" s="46">
        <v>1.4333762662430081</v>
      </c>
      <c r="AZ69" s="47" t="s">
        <v>38</v>
      </c>
      <c r="BA69" s="45">
        <v>-3.4167248864886925</v>
      </c>
      <c r="BB69" s="46">
        <v>1.7114387429179061</v>
      </c>
      <c r="BC69" s="47" t="s">
        <v>38</v>
      </c>
      <c r="BD69" s="45">
        <v>14.097471921864921</v>
      </c>
      <c r="BE69" s="46">
        <v>0.56548003605713759</v>
      </c>
      <c r="BF69" s="47" t="s">
        <v>38</v>
      </c>
      <c r="BG69" s="45">
        <v>12.74114881845388</v>
      </c>
      <c r="BH69" s="46">
        <v>0.86053972313013849</v>
      </c>
      <c r="BI69" s="47" t="s">
        <v>38</v>
      </c>
      <c r="BJ69" s="45">
        <v>12.485067673656621</v>
      </c>
      <c r="BK69" s="46">
        <v>0.85927522233035636</v>
      </c>
      <c r="BL69" s="47" t="s">
        <v>38</v>
      </c>
      <c r="BM69" s="45">
        <v>15.69441419616426</v>
      </c>
      <c r="BN69" s="46">
        <v>1.0173084534580727</v>
      </c>
      <c r="BO69" s="47" t="s">
        <v>38</v>
      </c>
      <c r="BP69" s="45">
        <v>15.737854182388618</v>
      </c>
      <c r="BQ69" s="46">
        <v>1.1651703474655544</v>
      </c>
      <c r="BR69" s="47" t="s">
        <v>38</v>
      </c>
      <c r="BS69" s="45">
        <v>2.9967053639347401</v>
      </c>
      <c r="BT69" s="46">
        <v>1.4264587200139389</v>
      </c>
      <c r="BU69" s="48" t="s">
        <v>38</v>
      </c>
    </row>
    <row r="70" spans="1:73">
      <c r="A70" s="55" t="s">
        <v>163</v>
      </c>
      <c r="B70" s="45">
        <v>70.719863454489968</v>
      </c>
      <c r="C70" s="46">
        <v>2.046946622360831</v>
      </c>
      <c r="D70" s="47" t="s">
        <v>38</v>
      </c>
      <c r="E70" s="45">
        <v>70.761085796939852</v>
      </c>
      <c r="F70" s="46">
        <v>2.049190989505151</v>
      </c>
      <c r="G70" s="47" t="s">
        <v>38</v>
      </c>
      <c r="H70" s="45">
        <v>67.468790747956277</v>
      </c>
      <c r="I70" s="46">
        <v>1.395763373063144</v>
      </c>
      <c r="J70" s="47" t="s">
        <v>38</v>
      </c>
      <c r="K70" s="45">
        <v>71.23959074081499</v>
      </c>
      <c r="L70" s="46">
        <v>1.8321837770483236</v>
      </c>
      <c r="M70" s="47" t="s">
        <v>38</v>
      </c>
      <c r="N70" s="45">
        <v>71.657080015100846</v>
      </c>
      <c r="O70" s="46">
        <v>1.589819331979422</v>
      </c>
      <c r="P70" s="47" t="s">
        <v>38</v>
      </c>
      <c r="Q70" s="45">
        <v>0.89599421816100033</v>
      </c>
      <c r="R70" s="46">
        <v>2.4600469278576931</v>
      </c>
      <c r="S70" s="47" t="s">
        <v>38</v>
      </c>
      <c r="T70" s="45">
        <v>81.552572410183942</v>
      </c>
      <c r="U70" s="46">
        <v>1.4619703557656067</v>
      </c>
      <c r="V70" s="47" t="s">
        <v>38</v>
      </c>
      <c r="W70" s="45">
        <v>81.576707841384149</v>
      </c>
      <c r="X70" s="46">
        <v>1.4611131543236768</v>
      </c>
      <c r="Y70" s="47" t="s">
        <v>38</v>
      </c>
      <c r="Z70" s="45">
        <v>78.427422219208609</v>
      </c>
      <c r="AA70" s="46">
        <v>1.1781769438687144</v>
      </c>
      <c r="AB70" s="47" t="s">
        <v>38</v>
      </c>
      <c r="AC70" s="45">
        <v>80.850875659708592</v>
      </c>
      <c r="AD70" s="46">
        <v>1.2638354031342351</v>
      </c>
      <c r="AE70" s="47" t="s">
        <v>38</v>
      </c>
      <c r="AF70" s="45">
        <v>80.224756515569567</v>
      </c>
      <c r="AG70" s="46">
        <v>1.2429150557715445</v>
      </c>
      <c r="AH70" s="47" t="s">
        <v>38</v>
      </c>
      <c r="AI70" s="45">
        <v>-1.351951325814571</v>
      </c>
      <c r="AJ70" s="46">
        <v>2.0351714917375507</v>
      </c>
      <c r="AK70" s="47" t="s">
        <v>38</v>
      </c>
      <c r="AL70" s="45">
        <v>65.722386773233879</v>
      </c>
      <c r="AM70" s="46">
        <v>1.9448794176064483</v>
      </c>
      <c r="AN70" s="47" t="s">
        <v>38</v>
      </c>
      <c r="AO70" s="45">
        <v>65.767327972363233</v>
      </c>
      <c r="AP70" s="46">
        <v>1.9413337334195233</v>
      </c>
      <c r="AQ70" s="47" t="s">
        <v>38</v>
      </c>
      <c r="AR70" s="45">
        <v>60.341539268576113</v>
      </c>
      <c r="AS70" s="46">
        <v>1.4325691021920475</v>
      </c>
      <c r="AT70" s="47" t="s">
        <v>38</v>
      </c>
      <c r="AU70" s="45">
        <v>62.201304508977749</v>
      </c>
      <c r="AV70" s="46">
        <v>1.5661419894473398</v>
      </c>
      <c r="AW70" s="47" t="s">
        <v>38</v>
      </c>
      <c r="AX70" s="45">
        <v>56.559768261572344</v>
      </c>
      <c r="AY70" s="46">
        <v>1.5477905391621496</v>
      </c>
      <c r="AZ70" s="47" t="s">
        <v>38</v>
      </c>
      <c r="BA70" s="45">
        <v>-9.2075597107908909</v>
      </c>
      <c r="BB70" s="46">
        <v>2.2938000451234455</v>
      </c>
      <c r="BC70" s="47" t="s">
        <v>38</v>
      </c>
      <c r="BD70" s="45">
        <v>40.225339092549888</v>
      </c>
      <c r="BE70" s="46">
        <v>1.0016056474783419</v>
      </c>
      <c r="BF70" s="47" t="s">
        <v>38</v>
      </c>
      <c r="BG70" s="45">
        <v>43.707643162514451</v>
      </c>
      <c r="BH70" s="46">
        <v>2.2094288653713052</v>
      </c>
      <c r="BI70" s="47" t="s">
        <v>38</v>
      </c>
      <c r="BJ70" s="45">
        <v>37.783342282934392</v>
      </c>
      <c r="BK70" s="46">
        <v>1.3727882719980979</v>
      </c>
      <c r="BL70" s="47" t="s">
        <v>38</v>
      </c>
      <c r="BM70" s="45">
        <v>41.409477642948502</v>
      </c>
      <c r="BN70" s="46">
        <v>1.8733445948658569</v>
      </c>
      <c r="BO70" s="47" t="s">
        <v>38</v>
      </c>
      <c r="BP70" s="45">
        <v>38.01795848715534</v>
      </c>
      <c r="BQ70" s="46">
        <v>1.4796799298001677</v>
      </c>
      <c r="BR70" s="47" t="s">
        <v>38</v>
      </c>
      <c r="BS70" s="45">
        <v>-5.6896846753591079</v>
      </c>
      <c r="BT70" s="46">
        <v>2.5100469746733483</v>
      </c>
      <c r="BU70" s="48" t="s">
        <v>38</v>
      </c>
    </row>
    <row r="71" spans="1:73">
      <c r="A71" s="55" t="s">
        <v>164</v>
      </c>
      <c r="B71" s="45">
        <v>52.941845988085824</v>
      </c>
      <c r="C71" s="46">
        <v>1.6837712580407591</v>
      </c>
      <c r="D71" s="47" t="s">
        <v>38</v>
      </c>
      <c r="E71" s="45">
        <v>52.986025680635429</v>
      </c>
      <c r="F71" s="46">
        <v>1.6844079266265535</v>
      </c>
      <c r="G71" s="47" t="s">
        <v>38</v>
      </c>
      <c r="H71" s="45">
        <v>62.497782563141037</v>
      </c>
      <c r="I71" s="46">
        <v>1.3433371892512767</v>
      </c>
      <c r="J71" s="47" t="s">
        <v>38</v>
      </c>
      <c r="K71" s="45">
        <v>63.181727595811147</v>
      </c>
      <c r="L71" s="46">
        <v>1.2876484762520204</v>
      </c>
      <c r="M71" s="47" t="s">
        <v>38</v>
      </c>
      <c r="N71" s="45">
        <v>68.332610292436172</v>
      </c>
      <c r="O71" s="46">
        <v>1.2501419246720942</v>
      </c>
      <c r="P71" s="47" t="s">
        <v>38</v>
      </c>
      <c r="Q71" s="45">
        <v>15.34658461180074</v>
      </c>
      <c r="R71" s="46">
        <v>2.1758275773946441</v>
      </c>
      <c r="S71" s="47" t="s">
        <v>38</v>
      </c>
      <c r="T71" s="45">
        <v>63.101793639161464</v>
      </c>
      <c r="U71" s="46">
        <v>2.0009124574339667</v>
      </c>
      <c r="V71" s="47" t="s">
        <v>38</v>
      </c>
      <c r="W71" s="45">
        <v>63.135545089150334</v>
      </c>
      <c r="X71" s="46">
        <v>2.0001335962275242</v>
      </c>
      <c r="Y71" s="47" t="s">
        <v>38</v>
      </c>
      <c r="Z71" s="45">
        <v>65.902219091905408</v>
      </c>
      <c r="AA71" s="46">
        <v>1.3848173425602925</v>
      </c>
      <c r="AB71" s="47" t="s">
        <v>38</v>
      </c>
      <c r="AC71" s="45">
        <v>66.57608154748624</v>
      </c>
      <c r="AD71" s="46">
        <v>1.5865016072698097</v>
      </c>
      <c r="AE71" s="47" t="s">
        <v>38</v>
      </c>
      <c r="AF71" s="45">
        <v>69.01518004771863</v>
      </c>
      <c r="AG71" s="46">
        <v>1.6638294173574943</v>
      </c>
      <c r="AH71" s="47" t="s">
        <v>38</v>
      </c>
      <c r="AI71" s="45">
        <v>5.8796349585682917</v>
      </c>
      <c r="AJ71" s="46">
        <v>2.5102443320538717</v>
      </c>
      <c r="AK71" s="47" t="s">
        <v>38</v>
      </c>
      <c r="AL71" s="45">
        <v>48.791305981618336</v>
      </c>
      <c r="AM71" s="46">
        <v>1.8358448445809916</v>
      </c>
      <c r="AN71" s="47" t="s">
        <v>38</v>
      </c>
      <c r="AO71" s="45">
        <v>48.837756508829891</v>
      </c>
      <c r="AP71" s="46">
        <v>1.8460919014661574</v>
      </c>
      <c r="AQ71" s="47" t="s">
        <v>38</v>
      </c>
      <c r="AR71" s="45">
        <v>51.829055602658471</v>
      </c>
      <c r="AS71" s="46">
        <v>1.3273928469573864</v>
      </c>
      <c r="AT71" s="47" t="s">
        <v>38</v>
      </c>
      <c r="AU71" s="45">
        <v>51.284380727469994</v>
      </c>
      <c r="AV71" s="46">
        <v>1.3586171563659946</v>
      </c>
      <c r="AW71" s="47" t="s">
        <v>38</v>
      </c>
      <c r="AX71" s="45">
        <v>53.749842043565977</v>
      </c>
      <c r="AY71" s="46">
        <v>1.2485208804809078</v>
      </c>
      <c r="AZ71" s="47" t="s">
        <v>38</v>
      </c>
      <c r="BA71" s="45">
        <v>4.9120855347360877</v>
      </c>
      <c r="BB71" s="46">
        <v>2.021827352872386</v>
      </c>
      <c r="BC71" s="47" t="s">
        <v>38</v>
      </c>
      <c r="BD71" s="45">
        <v>28.445364889889792</v>
      </c>
      <c r="BE71" s="46">
        <v>0.73707629073328718</v>
      </c>
      <c r="BF71" s="47" t="s">
        <v>38</v>
      </c>
      <c r="BG71" s="45">
        <v>23.477315251261039</v>
      </c>
      <c r="BH71" s="46">
        <v>1.6630391224308503</v>
      </c>
      <c r="BI71" s="47" t="s">
        <v>38</v>
      </c>
      <c r="BJ71" s="45">
        <v>28.852036561539528</v>
      </c>
      <c r="BK71" s="46">
        <v>1.2897899665429078</v>
      </c>
      <c r="BL71" s="47" t="s">
        <v>38</v>
      </c>
      <c r="BM71" s="45">
        <v>28.997029202925876</v>
      </c>
      <c r="BN71" s="46">
        <v>1.2814309293751516</v>
      </c>
      <c r="BO71" s="47" t="s">
        <v>38</v>
      </c>
      <c r="BP71" s="45">
        <v>32.281523059151112</v>
      </c>
      <c r="BQ71" s="46">
        <v>1.1540267323674727</v>
      </c>
      <c r="BR71" s="47" t="s">
        <v>38</v>
      </c>
      <c r="BS71" s="45">
        <v>8.8042078078900712</v>
      </c>
      <c r="BT71" s="46">
        <v>2.0382294611433625</v>
      </c>
      <c r="BU71" s="48" t="s">
        <v>38</v>
      </c>
    </row>
    <row r="72" spans="1:73">
      <c r="A72" s="55" t="s">
        <v>165</v>
      </c>
      <c r="B72" s="45">
        <v>87.101584543879781</v>
      </c>
      <c r="C72" s="46">
        <v>0.61808765767747365</v>
      </c>
      <c r="D72" s="47" t="s">
        <v>38</v>
      </c>
      <c r="E72" s="45">
        <v>87.103810828938009</v>
      </c>
      <c r="F72" s="46">
        <v>0.61784818172755329</v>
      </c>
      <c r="G72" s="47" t="s">
        <v>38</v>
      </c>
      <c r="H72" s="45">
        <v>86.911180556421712</v>
      </c>
      <c r="I72" s="46">
        <v>0.65466051766111721</v>
      </c>
      <c r="J72" s="47" t="s">
        <v>38</v>
      </c>
      <c r="K72" s="45">
        <v>86.326362564726651</v>
      </c>
      <c r="L72" s="46">
        <v>0.59200158211267806</v>
      </c>
      <c r="M72" s="47" t="s">
        <v>38</v>
      </c>
      <c r="N72" s="45">
        <v>87.415534117275016</v>
      </c>
      <c r="O72" s="46">
        <v>0.67666430148177492</v>
      </c>
      <c r="P72" s="47" t="s">
        <v>38</v>
      </c>
      <c r="Q72" s="45">
        <v>0.31172328833700691</v>
      </c>
      <c r="R72" s="46">
        <v>0.8640363477969959</v>
      </c>
      <c r="S72" s="47" t="s">
        <v>38</v>
      </c>
      <c r="T72" s="45">
        <v>78.479444507245688</v>
      </c>
      <c r="U72" s="46">
        <v>0.91505998422414736</v>
      </c>
      <c r="V72" s="47" t="s">
        <v>38</v>
      </c>
      <c r="W72" s="45">
        <v>78.483396921219352</v>
      </c>
      <c r="X72" s="46">
        <v>0.91492187920530355</v>
      </c>
      <c r="Y72" s="47" t="s">
        <v>38</v>
      </c>
      <c r="Z72" s="45">
        <v>78.456089845878935</v>
      </c>
      <c r="AA72" s="46">
        <v>0.67654980307483403</v>
      </c>
      <c r="AB72" s="47" t="s">
        <v>38</v>
      </c>
      <c r="AC72" s="45">
        <v>79.096458869527837</v>
      </c>
      <c r="AD72" s="46">
        <v>0.79391832718131261</v>
      </c>
      <c r="AE72" s="47" t="s">
        <v>38</v>
      </c>
      <c r="AF72" s="45">
        <v>79.163739851311334</v>
      </c>
      <c r="AG72" s="46">
        <v>0.83713466945545356</v>
      </c>
      <c r="AH72" s="47" t="s">
        <v>38</v>
      </c>
      <c r="AI72" s="45">
        <v>0.68034293009198166</v>
      </c>
      <c r="AJ72" s="46">
        <v>1.0577616957134446</v>
      </c>
      <c r="AK72" s="47" t="s">
        <v>38</v>
      </c>
      <c r="AL72" s="45">
        <v>65.686004043881837</v>
      </c>
      <c r="AM72" s="46">
        <v>1.0380991541177953</v>
      </c>
      <c r="AN72" s="47" t="s">
        <v>38</v>
      </c>
      <c r="AO72" s="45">
        <v>65.674399413137692</v>
      </c>
      <c r="AP72" s="46">
        <v>1.0379230906758237</v>
      </c>
      <c r="AQ72" s="47" t="s">
        <v>38</v>
      </c>
      <c r="AR72" s="45">
        <v>65.997441289182859</v>
      </c>
      <c r="AS72" s="46">
        <v>0.83994590267025981</v>
      </c>
      <c r="AT72" s="47" t="s">
        <v>38</v>
      </c>
      <c r="AU72" s="45">
        <v>65.243710183567075</v>
      </c>
      <c r="AV72" s="46">
        <v>0.87731827764848413</v>
      </c>
      <c r="AW72" s="47" t="s">
        <v>38</v>
      </c>
      <c r="AX72" s="45">
        <v>65.535550553212587</v>
      </c>
      <c r="AY72" s="46">
        <v>0.84298482609230763</v>
      </c>
      <c r="AZ72" s="47" t="s">
        <v>38</v>
      </c>
      <c r="BA72" s="45">
        <v>-0.13884885992511142</v>
      </c>
      <c r="BB72" s="46">
        <v>1.1772661204140671</v>
      </c>
      <c r="BC72" s="47" t="s">
        <v>38</v>
      </c>
      <c r="BD72" s="45">
        <v>50.067346704194662</v>
      </c>
      <c r="BE72" s="46">
        <v>0.58899397155183186</v>
      </c>
      <c r="BF72" s="47" t="s">
        <v>38</v>
      </c>
      <c r="BG72" s="45">
        <v>50.057885141534221</v>
      </c>
      <c r="BH72" s="46">
        <v>1.1856362488953955</v>
      </c>
      <c r="BI72" s="47" t="s">
        <v>38</v>
      </c>
      <c r="BJ72" s="45">
        <v>50.06241150125885</v>
      </c>
      <c r="BK72" s="46">
        <v>0.77315751599760929</v>
      </c>
      <c r="BL72" s="47" t="s">
        <v>38</v>
      </c>
      <c r="BM72" s="45">
        <v>49.218149496680716</v>
      </c>
      <c r="BN72" s="46">
        <v>0.90533637800587385</v>
      </c>
      <c r="BO72" s="47" t="s">
        <v>38</v>
      </c>
      <c r="BP72" s="45">
        <v>50.956956831184243</v>
      </c>
      <c r="BQ72" s="46">
        <v>1.0883156058875572</v>
      </c>
      <c r="BR72" s="47" t="s">
        <v>38</v>
      </c>
      <c r="BS72" s="45">
        <v>0.89907168965002171</v>
      </c>
      <c r="BT72" s="46">
        <v>1.502442770788063</v>
      </c>
      <c r="BU72" s="48" t="s">
        <v>38</v>
      </c>
    </row>
    <row r="73" spans="1:73">
      <c r="A73" s="55" t="s">
        <v>166</v>
      </c>
      <c r="B73" s="45">
        <v>80.532118241887332</v>
      </c>
      <c r="C73" s="46">
        <v>1.3566837155835083</v>
      </c>
      <c r="D73" s="47" t="s">
        <v>38</v>
      </c>
      <c r="E73" s="45">
        <v>80.558438323376151</v>
      </c>
      <c r="F73" s="46">
        <v>1.352102158308635</v>
      </c>
      <c r="G73" s="47" t="s">
        <v>38</v>
      </c>
      <c r="H73" s="45">
        <v>79.436848799515488</v>
      </c>
      <c r="I73" s="46">
        <v>1.2663959320749949</v>
      </c>
      <c r="J73" s="47" t="s">
        <v>38</v>
      </c>
      <c r="K73" s="45">
        <v>84.094625164981508</v>
      </c>
      <c r="L73" s="46">
        <v>1.1628321532812413</v>
      </c>
      <c r="M73" s="47" t="s">
        <v>38</v>
      </c>
      <c r="N73" s="45">
        <v>83.392582390528176</v>
      </c>
      <c r="O73" s="46">
        <v>1.1526888402837654</v>
      </c>
      <c r="P73" s="47" t="s">
        <v>38</v>
      </c>
      <c r="Q73" s="45">
        <v>2.8341440671520335</v>
      </c>
      <c r="R73" s="46">
        <v>1.7952680317938725</v>
      </c>
      <c r="S73" s="47" t="s">
        <v>38</v>
      </c>
      <c r="T73" s="45">
        <v>82.193733448953267</v>
      </c>
      <c r="U73" s="46">
        <v>1.2534168029651376</v>
      </c>
      <c r="V73" s="47" t="s">
        <v>38</v>
      </c>
      <c r="W73" s="45">
        <v>82.218201698301158</v>
      </c>
      <c r="X73" s="46">
        <v>1.2526980435518009</v>
      </c>
      <c r="Y73" s="47" t="s">
        <v>38</v>
      </c>
      <c r="Z73" s="45">
        <v>83.227790696655262</v>
      </c>
      <c r="AA73" s="46">
        <v>1.124036902500227</v>
      </c>
      <c r="AB73" s="47" t="s">
        <v>38</v>
      </c>
      <c r="AC73" s="45">
        <v>81.104295759389771</v>
      </c>
      <c r="AD73" s="46">
        <v>1.3227356522337215</v>
      </c>
      <c r="AE73" s="47" t="s">
        <v>38</v>
      </c>
      <c r="AF73" s="45">
        <v>86.402092675923072</v>
      </c>
      <c r="AG73" s="46">
        <v>1.0841668699083935</v>
      </c>
      <c r="AH73" s="47" t="s">
        <v>38</v>
      </c>
      <c r="AI73" s="45">
        <v>4.1838909776219069</v>
      </c>
      <c r="AJ73" s="46">
        <v>1.7144276558109701</v>
      </c>
      <c r="AK73" s="47" t="s">
        <v>38</v>
      </c>
      <c r="AL73" s="45">
        <v>33.773472604414337</v>
      </c>
      <c r="AM73" s="46">
        <v>1.253572197353934</v>
      </c>
      <c r="AN73" s="47" t="s">
        <v>38</v>
      </c>
      <c r="AO73" s="45">
        <v>33.727251502432601</v>
      </c>
      <c r="AP73" s="46">
        <v>1.2489695222269386</v>
      </c>
      <c r="AQ73" s="47" t="s">
        <v>38</v>
      </c>
      <c r="AR73" s="45">
        <v>36.722482319384547</v>
      </c>
      <c r="AS73" s="46">
        <v>1.4270135278326808</v>
      </c>
      <c r="AT73" s="47" t="s">
        <v>38</v>
      </c>
      <c r="AU73" s="45">
        <v>40.014906287579841</v>
      </c>
      <c r="AV73" s="46">
        <v>1.4724663705869956</v>
      </c>
      <c r="AW73" s="47" t="s">
        <v>38</v>
      </c>
      <c r="AX73" s="45">
        <v>46.140990358973042</v>
      </c>
      <c r="AY73" s="46">
        <v>1.6738260019340059</v>
      </c>
      <c r="AZ73" s="47" t="s">
        <v>38</v>
      </c>
      <c r="BA73" s="45">
        <v>12.413738856540441</v>
      </c>
      <c r="BB73" s="46">
        <v>1.9668750889087625</v>
      </c>
      <c r="BC73" s="47" t="s">
        <v>38</v>
      </c>
      <c r="BD73" s="45">
        <v>29.776386625291018</v>
      </c>
      <c r="BE73" s="46">
        <v>0.64221915162911203</v>
      </c>
      <c r="BF73" s="47" t="s">
        <v>38</v>
      </c>
      <c r="BG73" s="45">
        <v>24.996996590553159</v>
      </c>
      <c r="BH73" s="46">
        <v>1.1504981344940284</v>
      </c>
      <c r="BI73" s="47" t="s">
        <v>38</v>
      </c>
      <c r="BJ73" s="45">
        <v>26.304961288035688</v>
      </c>
      <c r="BK73" s="46">
        <v>1.3900148450266165</v>
      </c>
      <c r="BL73" s="47" t="s">
        <v>38</v>
      </c>
      <c r="BM73" s="45">
        <v>29.54131145807634</v>
      </c>
      <c r="BN73" s="46">
        <v>1.298808680475843</v>
      </c>
      <c r="BO73" s="47" t="s">
        <v>38</v>
      </c>
      <c r="BP73" s="45">
        <v>38.008252787000764</v>
      </c>
      <c r="BQ73" s="46">
        <v>1.531124470673763</v>
      </c>
      <c r="BR73" s="47" t="s">
        <v>38</v>
      </c>
      <c r="BS73" s="45">
        <v>13.011256196447601</v>
      </c>
      <c r="BT73" s="46">
        <v>1.8642882141404229</v>
      </c>
      <c r="BU73" s="48" t="s">
        <v>38</v>
      </c>
    </row>
    <row r="74" spans="1:73">
      <c r="A74" s="55" t="s">
        <v>167</v>
      </c>
      <c r="B74" s="45">
        <v>46.01366048735909</v>
      </c>
      <c r="C74" s="46">
        <v>1.8369007519470331</v>
      </c>
      <c r="D74" s="47" t="s">
        <v>40</v>
      </c>
      <c r="E74" s="45">
        <v>45.962350839981141</v>
      </c>
      <c r="F74" s="46">
        <v>1.8311045196954527</v>
      </c>
      <c r="G74" s="47" t="s">
        <v>40</v>
      </c>
      <c r="H74" s="45">
        <v>55.055294852180616</v>
      </c>
      <c r="I74" s="46">
        <v>1.8293000202538852</v>
      </c>
      <c r="J74" s="47" t="s">
        <v>38</v>
      </c>
      <c r="K74" s="45">
        <v>59.365061905261577</v>
      </c>
      <c r="L74" s="46">
        <v>1.9752336029467337</v>
      </c>
      <c r="M74" s="47" t="s">
        <v>38</v>
      </c>
      <c r="N74" s="45">
        <v>71.997092824251411</v>
      </c>
      <c r="O74" s="46">
        <v>1.7268668330487051</v>
      </c>
      <c r="P74" s="47" t="s">
        <v>38</v>
      </c>
      <c r="Q74" s="45">
        <v>26.034741984270266</v>
      </c>
      <c r="R74" s="46">
        <v>2.5626344224288466</v>
      </c>
      <c r="S74" s="47" t="s">
        <v>40</v>
      </c>
      <c r="T74" s="45" t="s">
        <v>41</v>
      </c>
      <c r="U74" s="46" t="s">
        <v>41</v>
      </c>
      <c r="V74" s="47" t="s">
        <v>38</v>
      </c>
      <c r="W74" s="45" t="s">
        <v>41</v>
      </c>
      <c r="X74" s="46" t="s">
        <v>41</v>
      </c>
      <c r="Y74" s="47" t="s">
        <v>38</v>
      </c>
      <c r="Z74" s="45" t="s">
        <v>41</v>
      </c>
      <c r="AA74" s="46" t="s">
        <v>41</v>
      </c>
      <c r="AB74" s="47" t="s">
        <v>38</v>
      </c>
      <c r="AC74" s="45" t="s">
        <v>41</v>
      </c>
      <c r="AD74" s="46" t="s">
        <v>41</v>
      </c>
      <c r="AE74" s="47" t="s">
        <v>38</v>
      </c>
      <c r="AF74" s="45" t="s">
        <v>41</v>
      </c>
      <c r="AG74" s="46" t="s">
        <v>41</v>
      </c>
      <c r="AH74" s="47" t="s">
        <v>38</v>
      </c>
      <c r="AI74" s="45" t="s">
        <v>41</v>
      </c>
      <c r="AJ74" s="46" t="s">
        <v>41</v>
      </c>
      <c r="AK74" s="47" t="s">
        <v>38</v>
      </c>
      <c r="AL74" s="45">
        <v>46.304108405951389</v>
      </c>
      <c r="AM74" s="46">
        <v>2.1812267488212655</v>
      </c>
      <c r="AN74" s="47" t="s">
        <v>38</v>
      </c>
      <c r="AO74" s="45">
        <v>46.255422896921871</v>
      </c>
      <c r="AP74" s="46">
        <v>2.180791207092307</v>
      </c>
      <c r="AQ74" s="47" t="s">
        <v>38</v>
      </c>
      <c r="AR74" s="45">
        <v>45.35900989946159</v>
      </c>
      <c r="AS74" s="46">
        <v>1.7768038143636626</v>
      </c>
      <c r="AT74" s="47" t="s">
        <v>38</v>
      </c>
      <c r="AU74" s="45">
        <v>47.191997626174931</v>
      </c>
      <c r="AV74" s="46">
        <v>1.4438950289021759</v>
      </c>
      <c r="AW74" s="47" t="s">
        <v>38</v>
      </c>
      <c r="AX74" s="45">
        <v>46.181721080338512</v>
      </c>
      <c r="AY74" s="46">
        <v>1.3087524653870619</v>
      </c>
      <c r="AZ74" s="47" t="s">
        <v>38</v>
      </c>
      <c r="BA74" s="45">
        <v>-7.370181658336028E-2</v>
      </c>
      <c r="BB74" s="46">
        <v>2.3789981468810715</v>
      </c>
      <c r="BC74" s="47" t="s">
        <v>38</v>
      </c>
      <c r="BD74" s="45" t="s">
        <v>41</v>
      </c>
      <c r="BE74" s="46" t="s">
        <v>41</v>
      </c>
      <c r="BF74" s="47" t="s">
        <v>38</v>
      </c>
      <c r="BG74" s="45" t="s">
        <v>41</v>
      </c>
      <c r="BH74" s="46" t="s">
        <v>41</v>
      </c>
      <c r="BI74" s="47" t="s">
        <v>38</v>
      </c>
      <c r="BJ74" s="45" t="s">
        <v>41</v>
      </c>
      <c r="BK74" s="46" t="s">
        <v>41</v>
      </c>
      <c r="BL74" s="47" t="s">
        <v>38</v>
      </c>
      <c r="BM74" s="45" t="s">
        <v>41</v>
      </c>
      <c r="BN74" s="46" t="s">
        <v>41</v>
      </c>
      <c r="BO74" s="47" t="s">
        <v>38</v>
      </c>
      <c r="BP74" s="45" t="s">
        <v>41</v>
      </c>
      <c r="BQ74" s="46" t="s">
        <v>41</v>
      </c>
      <c r="BR74" s="47" t="s">
        <v>38</v>
      </c>
      <c r="BS74" s="45" t="s">
        <v>41</v>
      </c>
      <c r="BT74" s="46" t="s">
        <v>41</v>
      </c>
      <c r="BU74" s="48" t="s">
        <v>38</v>
      </c>
    </row>
    <row r="75" spans="1:73">
      <c r="A75" s="55" t="s">
        <v>168</v>
      </c>
      <c r="B75" s="45">
        <v>44.226967736851741</v>
      </c>
      <c r="C75" s="46">
        <v>1.5908742780685603</v>
      </c>
      <c r="D75" s="47" t="s">
        <v>38</v>
      </c>
      <c r="E75" s="45">
        <v>44.286309802087793</v>
      </c>
      <c r="F75" s="46">
        <v>1.5979021584835746</v>
      </c>
      <c r="G75" s="47" t="s">
        <v>38</v>
      </c>
      <c r="H75" s="45">
        <v>47.539076026123162</v>
      </c>
      <c r="I75" s="46">
        <v>1.6838277435199955</v>
      </c>
      <c r="J75" s="47" t="s">
        <v>38</v>
      </c>
      <c r="K75" s="45">
        <v>54.464421525249421</v>
      </c>
      <c r="L75" s="46">
        <v>1.4142422627969835</v>
      </c>
      <c r="M75" s="47" t="s">
        <v>38</v>
      </c>
      <c r="N75" s="45">
        <v>53.804159887485469</v>
      </c>
      <c r="O75" s="46">
        <v>1.7104577654907096</v>
      </c>
      <c r="P75" s="47" t="s">
        <v>38</v>
      </c>
      <c r="Q75" s="45">
        <v>9.5178500853976775</v>
      </c>
      <c r="R75" s="46">
        <v>2.6200694028132734</v>
      </c>
      <c r="S75" s="47" t="s">
        <v>38</v>
      </c>
      <c r="T75" s="45">
        <v>75.373747658115491</v>
      </c>
      <c r="U75" s="46">
        <v>1.451004583792828</v>
      </c>
      <c r="V75" s="47" t="s">
        <v>38</v>
      </c>
      <c r="W75" s="45">
        <v>75.399755200417559</v>
      </c>
      <c r="X75" s="46">
        <v>1.4477505710150167</v>
      </c>
      <c r="Y75" s="47" t="s">
        <v>38</v>
      </c>
      <c r="Z75" s="45">
        <v>75.611596116454464</v>
      </c>
      <c r="AA75" s="46">
        <v>1.3777451176450159</v>
      </c>
      <c r="AB75" s="47" t="s">
        <v>38</v>
      </c>
      <c r="AC75" s="45">
        <v>78.416539903926946</v>
      </c>
      <c r="AD75" s="46">
        <v>1.4554755861958721</v>
      </c>
      <c r="AE75" s="47" t="s">
        <v>38</v>
      </c>
      <c r="AF75" s="45">
        <v>76.936751229822889</v>
      </c>
      <c r="AG75" s="46">
        <v>1.3098885909058609</v>
      </c>
      <c r="AH75" s="47" t="s">
        <v>38</v>
      </c>
      <c r="AI75" s="45">
        <v>1.5369960294053242</v>
      </c>
      <c r="AJ75" s="46">
        <v>1.8526040047472718</v>
      </c>
      <c r="AK75" s="47" t="s">
        <v>38</v>
      </c>
      <c r="AL75" s="45">
        <v>34.113026462532609</v>
      </c>
      <c r="AM75" s="46">
        <v>1.5954218262758189</v>
      </c>
      <c r="AN75" s="47" t="s">
        <v>38</v>
      </c>
      <c r="AO75" s="45">
        <v>34.076923776232022</v>
      </c>
      <c r="AP75" s="46">
        <v>1.5867519404049699</v>
      </c>
      <c r="AQ75" s="47" t="s">
        <v>38</v>
      </c>
      <c r="AR75" s="45">
        <v>34.604507049663816</v>
      </c>
      <c r="AS75" s="46">
        <v>1.6492560288358609</v>
      </c>
      <c r="AT75" s="47" t="s">
        <v>38</v>
      </c>
      <c r="AU75" s="45">
        <v>33.438181757548456</v>
      </c>
      <c r="AV75" s="46">
        <v>1.65870287724151</v>
      </c>
      <c r="AW75" s="47" t="s">
        <v>38</v>
      </c>
      <c r="AX75" s="45">
        <v>33.36173555277783</v>
      </c>
      <c r="AY75" s="46">
        <v>1.5070625747601705</v>
      </c>
      <c r="AZ75" s="47" t="s">
        <v>38</v>
      </c>
      <c r="BA75" s="45">
        <v>-0.71518822345418842</v>
      </c>
      <c r="BB75" s="46">
        <v>2.0500232716442883</v>
      </c>
      <c r="BC75" s="47" t="s">
        <v>38</v>
      </c>
      <c r="BD75" s="45">
        <v>17.512021211565472</v>
      </c>
      <c r="BE75" s="46">
        <v>0.6735879176979126</v>
      </c>
      <c r="BF75" s="47" t="s">
        <v>38</v>
      </c>
      <c r="BG75" s="45">
        <v>15.776919245682979</v>
      </c>
      <c r="BH75" s="46">
        <v>1.2560120921030085</v>
      </c>
      <c r="BI75" s="47" t="s">
        <v>38</v>
      </c>
      <c r="BJ75" s="45">
        <v>17.337212638993261</v>
      </c>
      <c r="BK75" s="46">
        <v>1.2969955353947615</v>
      </c>
      <c r="BL75" s="47" t="s">
        <v>38</v>
      </c>
      <c r="BM75" s="45">
        <v>18.964071992661992</v>
      </c>
      <c r="BN75" s="46">
        <v>1.4288879170698843</v>
      </c>
      <c r="BO75" s="47" t="s">
        <v>38</v>
      </c>
      <c r="BP75" s="45">
        <v>18.103813259269529</v>
      </c>
      <c r="BQ75" s="46">
        <v>1.2384630045724285</v>
      </c>
      <c r="BR75" s="47" t="s">
        <v>38</v>
      </c>
      <c r="BS75" s="45">
        <v>2.3268940135865499</v>
      </c>
      <c r="BT75" s="46">
        <v>1.783042304745817</v>
      </c>
      <c r="BU75" s="48" t="s">
        <v>38</v>
      </c>
    </row>
    <row r="76" spans="1:73">
      <c r="A76" s="55" t="s">
        <v>169</v>
      </c>
      <c r="B76" s="45">
        <v>58.100357490531273</v>
      </c>
      <c r="C76" s="46">
        <v>1.6653718932464219</v>
      </c>
      <c r="D76" s="47" t="s">
        <v>38</v>
      </c>
      <c r="E76" s="45">
        <v>58.127123129876203</v>
      </c>
      <c r="F76" s="46">
        <v>1.6638235616211601</v>
      </c>
      <c r="G76" s="47" t="s">
        <v>38</v>
      </c>
      <c r="H76" s="45">
        <v>64.165644857005503</v>
      </c>
      <c r="I76" s="46">
        <v>1.220085078717873</v>
      </c>
      <c r="J76" s="47" t="s">
        <v>38</v>
      </c>
      <c r="K76" s="45">
        <v>63.65676936402339</v>
      </c>
      <c r="L76" s="46">
        <v>1.4723503669450981</v>
      </c>
      <c r="M76" s="47" t="s">
        <v>38</v>
      </c>
      <c r="N76" s="45">
        <v>66.580924572784383</v>
      </c>
      <c r="O76" s="46">
        <v>1.8134438515061844</v>
      </c>
      <c r="P76" s="47" t="s">
        <v>38</v>
      </c>
      <c r="Q76" s="45">
        <v>8.4538014429081816</v>
      </c>
      <c r="R76" s="46">
        <v>2.3159004038445552</v>
      </c>
      <c r="S76" s="47" t="s">
        <v>38</v>
      </c>
      <c r="T76" s="45">
        <v>79.838779106295192</v>
      </c>
      <c r="U76" s="46">
        <v>1.1175983504279996</v>
      </c>
      <c r="V76" s="47" t="s">
        <v>38</v>
      </c>
      <c r="W76" s="45">
        <v>79.851255397535397</v>
      </c>
      <c r="X76" s="46">
        <v>1.1192435829072267</v>
      </c>
      <c r="Y76" s="47" t="s">
        <v>38</v>
      </c>
      <c r="Z76" s="45">
        <v>78.064744641558207</v>
      </c>
      <c r="AA76" s="46">
        <v>1.2971179528415411</v>
      </c>
      <c r="AB76" s="47" t="s">
        <v>38</v>
      </c>
      <c r="AC76" s="45">
        <v>77.037241603786399</v>
      </c>
      <c r="AD76" s="46">
        <v>1.2272342272513859</v>
      </c>
      <c r="AE76" s="47" t="s">
        <v>38</v>
      </c>
      <c r="AF76" s="45">
        <v>82.226023012887765</v>
      </c>
      <c r="AG76" s="46">
        <v>1.5513403769978431</v>
      </c>
      <c r="AH76" s="47" t="s">
        <v>38</v>
      </c>
      <c r="AI76" s="45">
        <v>2.3747676153523689</v>
      </c>
      <c r="AJ76" s="46">
        <v>1.838043675032943</v>
      </c>
      <c r="AK76" s="47" t="s">
        <v>38</v>
      </c>
      <c r="AL76" s="45">
        <v>35.40534170846378</v>
      </c>
      <c r="AM76" s="46">
        <v>1.3231805828992353</v>
      </c>
      <c r="AN76" s="47" t="s">
        <v>38</v>
      </c>
      <c r="AO76" s="45">
        <v>35.383446288830179</v>
      </c>
      <c r="AP76" s="46">
        <v>1.3246941839980748</v>
      </c>
      <c r="AQ76" s="47" t="s">
        <v>38</v>
      </c>
      <c r="AR76" s="45">
        <v>30.996861495474022</v>
      </c>
      <c r="AS76" s="46">
        <v>1.2007011150488471</v>
      </c>
      <c r="AT76" s="47" t="s">
        <v>38</v>
      </c>
      <c r="AU76" s="45">
        <v>31.15782820488867</v>
      </c>
      <c r="AV76" s="46">
        <v>1.3302253239048676</v>
      </c>
      <c r="AW76" s="47" t="s">
        <v>38</v>
      </c>
      <c r="AX76" s="45">
        <v>34.331041556531503</v>
      </c>
      <c r="AY76" s="46">
        <v>1.5695783786603104</v>
      </c>
      <c r="AZ76" s="47" t="s">
        <v>38</v>
      </c>
      <c r="BA76" s="45">
        <v>-1.0524047322986785</v>
      </c>
      <c r="BB76" s="46">
        <v>2.1778209713334111</v>
      </c>
      <c r="BC76" s="47" t="s">
        <v>38</v>
      </c>
      <c r="BD76" s="45">
        <v>19.640318323764248</v>
      </c>
      <c r="BE76" s="46">
        <v>0.52054030693243036</v>
      </c>
      <c r="BF76" s="47" t="s">
        <v>38</v>
      </c>
      <c r="BG76" s="45">
        <v>18.48905789417466</v>
      </c>
      <c r="BH76" s="46">
        <v>0.99626340658284918</v>
      </c>
      <c r="BI76" s="47" t="s">
        <v>38</v>
      </c>
      <c r="BJ76" s="45">
        <v>17.931926270836851</v>
      </c>
      <c r="BK76" s="46">
        <v>0.99937788960962615</v>
      </c>
      <c r="BL76" s="47" t="s">
        <v>38</v>
      </c>
      <c r="BM76" s="45">
        <v>18.603481801586931</v>
      </c>
      <c r="BN76" s="46">
        <v>0.9477925526813582</v>
      </c>
      <c r="BO76" s="47" t="s">
        <v>38</v>
      </c>
      <c r="BP76" s="45">
        <v>23.451217109537421</v>
      </c>
      <c r="BQ76" s="46">
        <v>1.2370070425088138</v>
      </c>
      <c r="BR76" s="47" t="s">
        <v>38</v>
      </c>
      <c r="BS76" s="45">
        <v>4.9621592153627603</v>
      </c>
      <c r="BT76" s="46">
        <v>1.5581326106948941</v>
      </c>
      <c r="BU76" s="48" t="s">
        <v>38</v>
      </c>
    </row>
    <row r="77" spans="1:73">
      <c r="A77" s="55" t="s">
        <v>170</v>
      </c>
      <c r="B77" s="45">
        <v>59.77943702183407</v>
      </c>
      <c r="C77" s="46">
        <v>1.8832213351843277</v>
      </c>
      <c r="D77" s="47" t="s">
        <v>38</v>
      </c>
      <c r="E77" s="45">
        <v>59.77943702183407</v>
      </c>
      <c r="F77" s="46">
        <v>1.8832213351843277</v>
      </c>
      <c r="G77" s="47" t="s">
        <v>38</v>
      </c>
      <c r="H77" s="45">
        <v>59.881892555144766</v>
      </c>
      <c r="I77" s="46">
        <v>1.8531737025106587</v>
      </c>
      <c r="J77" s="47" t="s">
        <v>38</v>
      </c>
      <c r="K77" s="45">
        <v>57.015257923793371</v>
      </c>
      <c r="L77" s="46">
        <v>1.7689221788572203</v>
      </c>
      <c r="M77" s="47" t="s">
        <v>38</v>
      </c>
      <c r="N77" s="45">
        <v>61.756983815554342</v>
      </c>
      <c r="O77" s="46">
        <v>1.8257035208753731</v>
      </c>
      <c r="P77" s="47" t="s">
        <v>38</v>
      </c>
      <c r="Q77" s="45">
        <v>1.9775467937202751</v>
      </c>
      <c r="R77" s="46">
        <v>2.6544784967880592</v>
      </c>
      <c r="S77" s="47" t="s">
        <v>38</v>
      </c>
      <c r="T77" s="45">
        <v>66.945761069173884</v>
      </c>
      <c r="U77" s="46">
        <v>1.6686384108884882</v>
      </c>
      <c r="V77" s="47" t="s">
        <v>38</v>
      </c>
      <c r="W77" s="45">
        <v>66.945761069173884</v>
      </c>
      <c r="X77" s="46">
        <v>1.6686384108884882</v>
      </c>
      <c r="Y77" s="47" t="s">
        <v>38</v>
      </c>
      <c r="Z77" s="45">
        <v>71.440657788413318</v>
      </c>
      <c r="AA77" s="46">
        <v>1.7717036425292927</v>
      </c>
      <c r="AB77" s="47" t="s">
        <v>38</v>
      </c>
      <c r="AC77" s="45">
        <v>66.055997086237213</v>
      </c>
      <c r="AD77" s="46">
        <v>1.5879539456535567</v>
      </c>
      <c r="AE77" s="47" t="s">
        <v>38</v>
      </c>
      <c r="AF77" s="45">
        <v>68.952218742014963</v>
      </c>
      <c r="AG77" s="46">
        <v>1.6328882927701447</v>
      </c>
      <c r="AH77" s="47" t="s">
        <v>38</v>
      </c>
      <c r="AI77" s="45">
        <v>2.0064576728410777</v>
      </c>
      <c r="AJ77" s="46">
        <v>2.2386591327804135</v>
      </c>
      <c r="AK77" s="47" t="s">
        <v>38</v>
      </c>
      <c r="AL77" s="45">
        <v>27.078246202219553</v>
      </c>
      <c r="AM77" s="46">
        <v>1.5705401685803237</v>
      </c>
      <c r="AN77" s="47" t="s">
        <v>38</v>
      </c>
      <c r="AO77" s="45">
        <v>27.078246202219553</v>
      </c>
      <c r="AP77" s="46">
        <v>1.5705401685803237</v>
      </c>
      <c r="AQ77" s="47" t="s">
        <v>38</v>
      </c>
      <c r="AR77" s="45">
        <v>28.056384835520138</v>
      </c>
      <c r="AS77" s="46">
        <v>1.6636904611069667</v>
      </c>
      <c r="AT77" s="47" t="s">
        <v>38</v>
      </c>
      <c r="AU77" s="45">
        <v>26.791089699662418</v>
      </c>
      <c r="AV77" s="46">
        <v>1.4345823341225272</v>
      </c>
      <c r="AW77" s="47" t="s">
        <v>38</v>
      </c>
      <c r="AX77" s="45">
        <v>28.993256892132369</v>
      </c>
      <c r="AY77" s="46">
        <v>1.5574645277039836</v>
      </c>
      <c r="AZ77" s="47" t="s">
        <v>38</v>
      </c>
      <c r="BA77" s="45">
        <v>1.9150106899128161</v>
      </c>
      <c r="BB77" s="46">
        <v>2.3913288063149762</v>
      </c>
      <c r="BC77" s="47" t="s">
        <v>38</v>
      </c>
      <c r="BD77" s="45">
        <v>15.55453573629919</v>
      </c>
      <c r="BE77" s="46">
        <v>0.5518044740360335</v>
      </c>
      <c r="BF77" s="47" t="s">
        <v>38</v>
      </c>
      <c r="BG77" s="45">
        <v>13.76020555031123</v>
      </c>
      <c r="BH77" s="46">
        <v>1.1444471199814215</v>
      </c>
      <c r="BI77" s="47" t="s">
        <v>38</v>
      </c>
      <c r="BJ77" s="45">
        <v>18.052843454069819</v>
      </c>
      <c r="BK77" s="46">
        <v>1.3996508278203144</v>
      </c>
      <c r="BL77" s="47" t="s">
        <v>38</v>
      </c>
      <c r="BM77" s="45">
        <v>14.034377682925351</v>
      </c>
      <c r="BN77" s="46">
        <v>1.382678025779728</v>
      </c>
      <c r="BO77" s="47" t="s">
        <v>38</v>
      </c>
      <c r="BP77" s="45">
        <v>15.97976869414452</v>
      </c>
      <c r="BQ77" s="46">
        <v>1.1262857396418862</v>
      </c>
      <c r="BR77" s="47" t="s">
        <v>38</v>
      </c>
      <c r="BS77" s="45">
        <v>2.2195631438332892</v>
      </c>
      <c r="BT77" s="46">
        <v>1.6243343886861537</v>
      </c>
      <c r="BU77" s="48" t="s">
        <v>38</v>
      </c>
    </row>
    <row r="78" spans="1:73">
      <c r="A78" s="55" t="s">
        <v>171</v>
      </c>
      <c r="B78" s="45">
        <v>67.908174634022416</v>
      </c>
      <c r="C78" s="46">
        <v>1.4110867962218283</v>
      </c>
      <c r="D78" s="47" t="s">
        <v>38</v>
      </c>
      <c r="E78" s="45">
        <v>67.908174634022416</v>
      </c>
      <c r="F78" s="46">
        <v>1.4110867962218283</v>
      </c>
      <c r="G78" s="47" t="s">
        <v>38</v>
      </c>
      <c r="H78" s="45">
        <v>74.82687986178604</v>
      </c>
      <c r="I78" s="46">
        <v>1.3332903284616515</v>
      </c>
      <c r="J78" s="47" t="s">
        <v>38</v>
      </c>
      <c r="K78" s="45">
        <v>79.282861971822655</v>
      </c>
      <c r="L78" s="46">
        <v>1.2635726285055566</v>
      </c>
      <c r="M78" s="47" t="s">
        <v>38</v>
      </c>
      <c r="N78" s="45">
        <v>84.051465775692819</v>
      </c>
      <c r="O78" s="46">
        <v>1.3027977357397125</v>
      </c>
      <c r="P78" s="47" t="s">
        <v>38</v>
      </c>
      <c r="Q78" s="45">
        <v>16.143291141670389</v>
      </c>
      <c r="R78" s="46">
        <v>1.9299680219594908</v>
      </c>
      <c r="S78" s="47" t="s">
        <v>38</v>
      </c>
      <c r="T78" s="45">
        <v>78.823801963190348</v>
      </c>
      <c r="U78" s="46">
        <v>1.2401326933229178</v>
      </c>
      <c r="V78" s="47" t="s">
        <v>38</v>
      </c>
      <c r="W78" s="45">
        <v>78.768736549943668</v>
      </c>
      <c r="X78" s="46">
        <v>1.2417533355914308</v>
      </c>
      <c r="Y78" s="47" t="s">
        <v>38</v>
      </c>
      <c r="Z78" s="45">
        <v>86.450574729109562</v>
      </c>
      <c r="AA78" s="46">
        <v>1.0230140249472588</v>
      </c>
      <c r="AB78" s="47" t="s">
        <v>38</v>
      </c>
      <c r="AC78" s="45">
        <v>85.949219603005389</v>
      </c>
      <c r="AD78" s="46">
        <v>1.0365357994401698</v>
      </c>
      <c r="AE78" s="47" t="s">
        <v>38</v>
      </c>
      <c r="AF78" s="45">
        <v>89.116053214885866</v>
      </c>
      <c r="AG78" s="46">
        <v>0.84159449437275646</v>
      </c>
      <c r="AH78" s="47" t="s">
        <v>38</v>
      </c>
      <c r="AI78" s="45">
        <v>10.347316664942197</v>
      </c>
      <c r="AJ78" s="46">
        <v>1.4714155014965893</v>
      </c>
      <c r="AK78" s="47" t="s">
        <v>38</v>
      </c>
      <c r="AL78" s="45">
        <v>41.999148217656398</v>
      </c>
      <c r="AM78" s="46">
        <v>1.47093573646137</v>
      </c>
      <c r="AN78" s="47" t="s">
        <v>38</v>
      </c>
      <c r="AO78" s="45">
        <v>41.970167475180489</v>
      </c>
      <c r="AP78" s="46">
        <v>1.4723009647590755</v>
      </c>
      <c r="AQ78" s="47" t="s">
        <v>38</v>
      </c>
      <c r="AR78" s="45">
        <v>50.849999027540214</v>
      </c>
      <c r="AS78" s="46">
        <v>1.4591416143383769</v>
      </c>
      <c r="AT78" s="47" t="s">
        <v>38</v>
      </c>
      <c r="AU78" s="45">
        <v>51.868006035508728</v>
      </c>
      <c r="AV78" s="46">
        <v>1.500565040347507</v>
      </c>
      <c r="AW78" s="47" t="s">
        <v>38</v>
      </c>
      <c r="AX78" s="45">
        <v>56.739743243050455</v>
      </c>
      <c r="AY78" s="46">
        <v>1.5513840226324058</v>
      </c>
      <c r="AZ78" s="47" t="s">
        <v>38</v>
      </c>
      <c r="BA78" s="45">
        <v>14.769575767869963</v>
      </c>
      <c r="BB78" s="46">
        <v>2.1270314653295248</v>
      </c>
      <c r="BC78" s="47" t="s">
        <v>38</v>
      </c>
      <c r="BD78" s="45">
        <v>39.140592642388121</v>
      </c>
      <c r="BE78" s="46">
        <v>0.75651753920353115</v>
      </c>
      <c r="BF78" s="47" t="s">
        <v>38</v>
      </c>
      <c r="BG78" s="45">
        <v>29.111753615907148</v>
      </c>
      <c r="BH78" s="46">
        <v>1.4469985552700679</v>
      </c>
      <c r="BI78" s="47" t="s">
        <v>38</v>
      </c>
      <c r="BJ78" s="45">
        <v>37.343352600470119</v>
      </c>
      <c r="BK78" s="46">
        <v>1.48083983814291</v>
      </c>
      <c r="BL78" s="47" t="s">
        <v>38</v>
      </c>
      <c r="BM78" s="45">
        <v>41.439610651078681</v>
      </c>
      <c r="BN78" s="46">
        <v>1.540724647076779</v>
      </c>
      <c r="BO78" s="47" t="s">
        <v>38</v>
      </c>
      <c r="BP78" s="45">
        <v>47.972123485657498</v>
      </c>
      <c r="BQ78" s="46">
        <v>1.4774428639619746</v>
      </c>
      <c r="BR78" s="47" t="s">
        <v>38</v>
      </c>
      <c r="BS78" s="45">
        <v>18.86036986975035</v>
      </c>
      <c r="BT78" s="46">
        <v>2.0109953592329504</v>
      </c>
      <c r="BU78" s="48" t="s">
        <v>38</v>
      </c>
    </row>
    <row r="79" spans="1:73">
      <c r="A79" s="55" t="s">
        <v>172</v>
      </c>
      <c r="B79" s="45">
        <v>71.148822291364738</v>
      </c>
      <c r="C79" s="46">
        <v>1.232602102224619</v>
      </c>
      <c r="D79" s="47" t="s">
        <v>38</v>
      </c>
      <c r="E79" s="45">
        <v>71.16695725760772</v>
      </c>
      <c r="F79" s="46">
        <v>1.2282643701834306</v>
      </c>
      <c r="G79" s="47" t="s">
        <v>38</v>
      </c>
      <c r="H79" s="45">
        <v>77.221615117043456</v>
      </c>
      <c r="I79" s="46">
        <v>1.1267372148650645</v>
      </c>
      <c r="J79" s="47" t="s">
        <v>38</v>
      </c>
      <c r="K79" s="45">
        <v>74.055977834903871</v>
      </c>
      <c r="L79" s="46">
        <v>1.0051509089489654</v>
      </c>
      <c r="M79" s="47" t="s">
        <v>38</v>
      </c>
      <c r="N79" s="45">
        <v>76.429880088002776</v>
      </c>
      <c r="O79" s="46">
        <v>1.0928622704030375</v>
      </c>
      <c r="P79" s="47" t="s">
        <v>38</v>
      </c>
      <c r="Q79" s="45">
        <v>5.2629228303950555</v>
      </c>
      <c r="R79" s="46">
        <v>1.5767064453952737</v>
      </c>
      <c r="S79" s="47" t="s">
        <v>38</v>
      </c>
      <c r="T79" s="45">
        <v>78.77718066494559</v>
      </c>
      <c r="U79" s="46">
        <v>1.1556587196442549</v>
      </c>
      <c r="V79" s="47" t="s">
        <v>38</v>
      </c>
      <c r="W79" s="45">
        <v>78.791040558038844</v>
      </c>
      <c r="X79" s="46">
        <v>1.148830599838722</v>
      </c>
      <c r="Y79" s="47" t="s">
        <v>38</v>
      </c>
      <c r="Z79" s="45">
        <v>79.175775378746067</v>
      </c>
      <c r="AA79" s="46">
        <v>0.88056884640366972</v>
      </c>
      <c r="AB79" s="47" t="s">
        <v>38</v>
      </c>
      <c r="AC79" s="45">
        <v>81.574510179550856</v>
      </c>
      <c r="AD79" s="46">
        <v>0.97694829106481451</v>
      </c>
      <c r="AE79" s="47" t="s">
        <v>38</v>
      </c>
      <c r="AF79" s="45">
        <v>79.846045071316027</v>
      </c>
      <c r="AG79" s="46">
        <v>1.101538770980919</v>
      </c>
      <c r="AH79" s="47" t="s">
        <v>38</v>
      </c>
      <c r="AI79" s="45">
        <v>1.0550045132771801</v>
      </c>
      <c r="AJ79" s="46">
        <v>1.5835278041957432</v>
      </c>
      <c r="AK79" s="47" t="s">
        <v>38</v>
      </c>
      <c r="AL79" s="45">
        <v>56.95203746264211</v>
      </c>
      <c r="AM79" s="46">
        <v>1.3900363466564269</v>
      </c>
      <c r="AN79" s="47" t="s">
        <v>38</v>
      </c>
      <c r="AO79" s="45">
        <v>56.979665638041396</v>
      </c>
      <c r="AP79" s="46">
        <v>1.3870909412274768</v>
      </c>
      <c r="AQ79" s="47" t="s">
        <v>38</v>
      </c>
      <c r="AR79" s="45">
        <v>59.912671996302059</v>
      </c>
      <c r="AS79" s="46">
        <v>1.3965412066292378</v>
      </c>
      <c r="AT79" s="47" t="s">
        <v>38</v>
      </c>
      <c r="AU79" s="45">
        <v>62.053305502111741</v>
      </c>
      <c r="AV79" s="46">
        <v>1.3486111637771385</v>
      </c>
      <c r="AW79" s="47" t="s">
        <v>38</v>
      </c>
      <c r="AX79" s="45">
        <v>60.410742742999965</v>
      </c>
      <c r="AY79" s="46">
        <v>1.2192692812200672</v>
      </c>
      <c r="AZ79" s="47" t="s">
        <v>38</v>
      </c>
      <c r="BA79" s="45">
        <v>3.4310771049585687</v>
      </c>
      <c r="BB79" s="46">
        <v>1.9685745576724156</v>
      </c>
      <c r="BC79" s="47" t="s">
        <v>38</v>
      </c>
      <c r="BD79" s="45">
        <v>41.318743648389102</v>
      </c>
      <c r="BE79" s="46">
        <v>0.60231868538529787</v>
      </c>
      <c r="BF79" s="47" t="s">
        <v>38</v>
      </c>
      <c r="BG79" s="45">
        <v>37.572548563509898</v>
      </c>
      <c r="BH79" s="46">
        <v>1.1893492230787945</v>
      </c>
      <c r="BI79" s="47" t="s">
        <v>38</v>
      </c>
      <c r="BJ79" s="45">
        <v>42.147627563507776</v>
      </c>
      <c r="BK79" s="46">
        <v>1.3753844271894473</v>
      </c>
      <c r="BL79" s="47" t="s">
        <v>38</v>
      </c>
      <c r="BM79" s="45">
        <v>42.261588936904481</v>
      </c>
      <c r="BN79" s="46">
        <v>1.4821659063120449</v>
      </c>
      <c r="BO79" s="47" t="s">
        <v>38</v>
      </c>
      <c r="BP79" s="45">
        <v>43.269357110540355</v>
      </c>
      <c r="BQ79" s="46">
        <v>1.3439549676878073</v>
      </c>
      <c r="BR79" s="47" t="s">
        <v>38</v>
      </c>
      <c r="BS79" s="45">
        <v>5.6968085470304519</v>
      </c>
      <c r="BT79" s="46">
        <v>1.8797183595316778</v>
      </c>
      <c r="BU79" s="48" t="s">
        <v>38</v>
      </c>
    </row>
    <row r="80" spans="1:73">
      <c r="A80" s="55" t="s">
        <v>173</v>
      </c>
      <c r="B80" s="45">
        <v>59.505751168115253</v>
      </c>
      <c r="C80" s="46">
        <v>1.6100547942764942</v>
      </c>
      <c r="D80" s="47" t="s">
        <v>40</v>
      </c>
      <c r="E80" s="45">
        <v>59.451264831895024</v>
      </c>
      <c r="F80" s="46">
        <v>1.6009414371920994</v>
      </c>
      <c r="G80" s="47" t="s">
        <v>40</v>
      </c>
      <c r="H80" s="45">
        <v>62.059785971299938</v>
      </c>
      <c r="I80" s="46">
        <v>1.438392860194619</v>
      </c>
      <c r="J80" s="47" t="s">
        <v>38</v>
      </c>
      <c r="K80" s="45">
        <v>61.329799400899454</v>
      </c>
      <c r="L80" s="46">
        <v>1.6344881085206291</v>
      </c>
      <c r="M80" s="47" t="s">
        <v>38</v>
      </c>
      <c r="N80" s="45">
        <v>65.314410370510075</v>
      </c>
      <c r="O80" s="46">
        <v>1.2733364494989332</v>
      </c>
      <c r="P80" s="47" t="s">
        <v>38</v>
      </c>
      <c r="Q80" s="45">
        <v>5.8631455386150559</v>
      </c>
      <c r="R80" s="46">
        <v>1.9200124003599117</v>
      </c>
      <c r="S80" s="47" t="s">
        <v>40</v>
      </c>
      <c r="T80" s="45">
        <v>67.62810591435165</v>
      </c>
      <c r="U80" s="46">
        <v>1.6394450380443848</v>
      </c>
      <c r="V80" s="47" t="s">
        <v>40</v>
      </c>
      <c r="W80" s="45">
        <v>67.62810591435165</v>
      </c>
      <c r="X80" s="46">
        <v>1.6394450380443848</v>
      </c>
      <c r="Y80" s="47" t="s">
        <v>40</v>
      </c>
      <c r="Z80" s="45">
        <v>69.35619101320593</v>
      </c>
      <c r="AA80" s="46">
        <v>1.4352701098346616</v>
      </c>
      <c r="AB80" s="47" t="s">
        <v>40</v>
      </c>
      <c r="AC80" s="45">
        <v>69.767340395768713</v>
      </c>
      <c r="AD80" s="46">
        <v>1.5851692302176541</v>
      </c>
      <c r="AE80" s="47" t="s">
        <v>40</v>
      </c>
      <c r="AF80" s="45">
        <v>75.605442334492736</v>
      </c>
      <c r="AG80" s="46">
        <v>1.4086567874148166</v>
      </c>
      <c r="AH80" s="47" t="s">
        <v>38</v>
      </c>
      <c r="AI80" s="45">
        <v>7.9773364201410901</v>
      </c>
      <c r="AJ80" s="46">
        <v>2.1612567394093936</v>
      </c>
      <c r="AK80" s="47" t="s">
        <v>40</v>
      </c>
      <c r="AL80" s="45">
        <v>45.808824451246302</v>
      </c>
      <c r="AM80" s="46">
        <v>1.5786618981779945</v>
      </c>
      <c r="AN80" s="47" t="s">
        <v>40</v>
      </c>
      <c r="AO80" s="45">
        <v>45.764081074637801</v>
      </c>
      <c r="AP80" s="46">
        <v>1.5832262666498162</v>
      </c>
      <c r="AQ80" s="47" t="s">
        <v>40</v>
      </c>
      <c r="AR80" s="45">
        <v>46.36464809325804</v>
      </c>
      <c r="AS80" s="46">
        <v>1.487743621192132</v>
      </c>
      <c r="AT80" s="47" t="s">
        <v>40</v>
      </c>
      <c r="AU80" s="45">
        <v>45.959580266929279</v>
      </c>
      <c r="AV80" s="46">
        <v>1.4763469663085174</v>
      </c>
      <c r="AW80" s="47" t="s">
        <v>38</v>
      </c>
      <c r="AX80" s="45">
        <v>47.675185472689499</v>
      </c>
      <c r="AY80" s="46">
        <v>1.4822576004349219</v>
      </c>
      <c r="AZ80" s="47" t="s">
        <v>38</v>
      </c>
      <c r="BA80" s="45">
        <v>1.9111043980516995</v>
      </c>
      <c r="BB80" s="46">
        <v>2.1594426414940187</v>
      </c>
      <c r="BC80" s="47" t="s">
        <v>40</v>
      </c>
      <c r="BD80" s="45">
        <v>25.828412039101778</v>
      </c>
      <c r="BE80" s="46">
        <v>0.7988218340003751</v>
      </c>
      <c r="BF80" s="47" t="s">
        <v>40</v>
      </c>
      <c r="BG80" s="45">
        <v>22.871813789718328</v>
      </c>
      <c r="BH80" s="46">
        <v>1.7928665496914169</v>
      </c>
      <c r="BI80" s="47" t="s">
        <v>39</v>
      </c>
      <c r="BJ80" s="45">
        <v>24.26250422696889</v>
      </c>
      <c r="BK80" s="46">
        <v>1.285250898595597</v>
      </c>
      <c r="BL80" s="47" t="s">
        <v>40</v>
      </c>
      <c r="BM80" s="45">
        <v>25.642546489532393</v>
      </c>
      <c r="BN80" s="46">
        <v>1.4911874163915941</v>
      </c>
      <c r="BO80" s="47" t="s">
        <v>40</v>
      </c>
      <c r="BP80" s="45">
        <v>29.194794502057132</v>
      </c>
      <c r="BQ80" s="46">
        <v>1.3366883138111385</v>
      </c>
      <c r="BR80" s="47" t="s">
        <v>40</v>
      </c>
      <c r="BS80" s="45">
        <v>6.3229807123388024</v>
      </c>
      <c r="BT80" s="46">
        <v>2.1391823530373455</v>
      </c>
      <c r="BU80" s="48" t="s">
        <v>39</v>
      </c>
    </row>
    <row r="81" spans="1:73">
      <c r="A81" s="55" t="s">
        <v>174</v>
      </c>
      <c r="B81" s="45">
        <v>82.443111571758351</v>
      </c>
      <c r="C81" s="46">
        <v>1.1318447175130233</v>
      </c>
      <c r="D81" s="47" t="s">
        <v>38</v>
      </c>
      <c r="E81" s="45">
        <v>82.39226282064152</v>
      </c>
      <c r="F81" s="46">
        <v>1.1340567662476626</v>
      </c>
      <c r="G81" s="47" t="s">
        <v>38</v>
      </c>
      <c r="H81" s="45">
        <v>82.593370269185655</v>
      </c>
      <c r="I81" s="46">
        <v>1.1258354784433982</v>
      </c>
      <c r="J81" s="47" t="s">
        <v>38</v>
      </c>
      <c r="K81" s="45">
        <v>79.306660886778403</v>
      </c>
      <c r="L81" s="46">
        <v>1.2427720531006472</v>
      </c>
      <c r="M81" s="47" t="s">
        <v>38</v>
      </c>
      <c r="N81" s="45">
        <v>81.015796706208803</v>
      </c>
      <c r="O81" s="46">
        <v>1.1076351673246991</v>
      </c>
      <c r="P81" s="47" t="s">
        <v>38</v>
      </c>
      <c r="Q81" s="45">
        <v>-1.3764661144327173</v>
      </c>
      <c r="R81" s="46">
        <v>1.6897594701823389</v>
      </c>
      <c r="S81" s="47" t="s">
        <v>38</v>
      </c>
      <c r="T81" s="45" t="s">
        <v>41</v>
      </c>
      <c r="U81" s="46" t="s">
        <v>41</v>
      </c>
      <c r="V81" s="47" t="s">
        <v>38</v>
      </c>
      <c r="W81" s="45" t="s">
        <v>41</v>
      </c>
      <c r="X81" s="46" t="s">
        <v>41</v>
      </c>
      <c r="Y81" s="47" t="s">
        <v>38</v>
      </c>
      <c r="Z81" s="45" t="s">
        <v>41</v>
      </c>
      <c r="AA81" s="46" t="s">
        <v>41</v>
      </c>
      <c r="AB81" s="47" t="s">
        <v>38</v>
      </c>
      <c r="AC81" s="45" t="s">
        <v>41</v>
      </c>
      <c r="AD81" s="46" t="s">
        <v>41</v>
      </c>
      <c r="AE81" s="47" t="s">
        <v>38</v>
      </c>
      <c r="AF81" s="45" t="s">
        <v>41</v>
      </c>
      <c r="AG81" s="46" t="s">
        <v>41</v>
      </c>
      <c r="AH81" s="47" t="s">
        <v>38</v>
      </c>
      <c r="AI81" s="45" t="s">
        <v>41</v>
      </c>
      <c r="AJ81" s="46" t="s">
        <v>41</v>
      </c>
      <c r="AK81" s="47" t="s">
        <v>38</v>
      </c>
      <c r="AL81" s="45">
        <v>41.173122349301678</v>
      </c>
      <c r="AM81" s="46">
        <v>1.4455320891568899</v>
      </c>
      <c r="AN81" s="47" t="s">
        <v>38</v>
      </c>
      <c r="AO81" s="45">
        <v>41.209723785774507</v>
      </c>
      <c r="AP81" s="46">
        <v>1.4454428666078909</v>
      </c>
      <c r="AQ81" s="47" t="s">
        <v>38</v>
      </c>
      <c r="AR81" s="45">
        <v>45.326663784900099</v>
      </c>
      <c r="AS81" s="46">
        <v>1.4892637087835934</v>
      </c>
      <c r="AT81" s="47" t="s">
        <v>38</v>
      </c>
      <c r="AU81" s="45">
        <v>45.427895037340051</v>
      </c>
      <c r="AV81" s="46">
        <v>1.3851383620533442</v>
      </c>
      <c r="AW81" s="47" t="s">
        <v>38</v>
      </c>
      <c r="AX81" s="45">
        <v>49.374306651167686</v>
      </c>
      <c r="AY81" s="46">
        <v>1.6157352202932147</v>
      </c>
      <c r="AZ81" s="47" t="s">
        <v>38</v>
      </c>
      <c r="BA81" s="45">
        <v>8.1645828653931769</v>
      </c>
      <c r="BB81" s="46">
        <v>2.128692403796113</v>
      </c>
      <c r="BC81" s="47" t="s">
        <v>38</v>
      </c>
      <c r="BD81" s="45" t="s">
        <v>41</v>
      </c>
      <c r="BE81" s="46" t="s">
        <v>41</v>
      </c>
      <c r="BF81" s="47" t="s">
        <v>38</v>
      </c>
      <c r="BG81" s="45" t="s">
        <v>41</v>
      </c>
      <c r="BH81" s="46" t="s">
        <v>41</v>
      </c>
      <c r="BI81" s="47" t="s">
        <v>38</v>
      </c>
      <c r="BJ81" s="45" t="s">
        <v>41</v>
      </c>
      <c r="BK81" s="46" t="s">
        <v>41</v>
      </c>
      <c r="BL81" s="47" t="s">
        <v>38</v>
      </c>
      <c r="BM81" s="45" t="s">
        <v>41</v>
      </c>
      <c r="BN81" s="46" t="s">
        <v>41</v>
      </c>
      <c r="BO81" s="47" t="s">
        <v>38</v>
      </c>
      <c r="BP81" s="45" t="s">
        <v>41</v>
      </c>
      <c r="BQ81" s="46" t="s">
        <v>41</v>
      </c>
      <c r="BR81" s="47" t="s">
        <v>38</v>
      </c>
      <c r="BS81" s="45" t="s">
        <v>41</v>
      </c>
      <c r="BT81" s="46" t="s">
        <v>41</v>
      </c>
      <c r="BU81" s="48" t="s">
        <v>38</v>
      </c>
    </row>
    <row r="82" spans="1:73">
      <c r="A82" s="55" t="s">
        <v>175</v>
      </c>
      <c r="B82" s="45">
        <v>79.108269083599964</v>
      </c>
      <c r="C82" s="46">
        <v>1.6525142544645191</v>
      </c>
      <c r="D82" s="47" t="s">
        <v>40</v>
      </c>
      <c r="E82" s="45">
        <v>79.121902124962261</v>
      </c>
      <c r="F82" s="46">
        <v>1.6525221530978402</v>
      </c>
      <c r="G82" s="47" t="s">
        <v>40</v>
      </c>
      <c r="H82" s="45">
        <v>78.802655671765692</v>
      </c>
      <c r="I82" s="46">
        <v>1.2871964121413102</v>
      </c>
      <c r="J82" s="47" t="s">
        <v>40</v>
      </c>
      <c r="K82" s="45">
        <v>75.682591005819503</v>
      </c>
      <c r="L82" s="46">
        <v>1.3710064911327025</v>
      </c>
      <c r="M82" s="47" t="s">
        <v>38</v>
      </c>
      <c r="N82" s="45">
        <v>73.834386138399154</v>
      </c>
      <c r="O82" s="46">
        <v>1.5272082131465896</v>
      </c>
      <c r="P82" s="47" t="s">
        <v>38</v>
      </c>
      <c r="Q82" s="45">
        <v>-5.2875159865631076</v>
      </c>
      <c r="R82" s="46">
        <v>2.4035106365563879</v>
      </c>
      <c r="S82" s="47" t="s">
        <v>40</v>
      </c>
      <c r="T82" s="45">
        <v>63.887264008163626</v>
      </c>
      <c r="U82" s="46">
        <v>2.0889030671595799</v>
      </c>
      <c r="V82" s="47" t="s">
        <v>39</v>
      </c>
      <c r="W82" s="45">
        <v>63.887264008163626</v>
      </c>
      <c r="X82" s="46">
        <v>2.0889030671595799</v>
      </c>
      <c r="Y82" s="47" t="s">
        <v>39</v>
      </c>
      <c r="Z82" s="45">
        <v>70.821035786125805</v>
      </c>
      <c r="AA82" s="46">
        <v>1.7245565642866052</v>
      </c>
      <c r="AB82" s="47" t="s">
        <v>40</v>
      </c>
      <c r="AC82" s="45">
        <v>67.537460363333551</v>
      </c>
      <c r="AD82" s="46">
        <v>1.8028125988373216</v>
      </c>
      <c r="AE82" s="47" t="s">
        <v>40</v>
      </c>
      <c r="AF82" s="45">
        <v>74.710936072486518</v>
      </c>
      <c r="AG82" s="46">
        <v>1.5318241762986382</v>
      </c>
      <c r="AH82" s="47" t="s">
        <v>40</v>
      </c>
      <c r="AI82" s="45">
        <v>10.823672064322897</v>
      </c>
      <c r="AJ82" s="46">
        <v>2.6254216276439082</v>
      </c>
      <c r="AK82" s="47" t="s">
        <v>39</v>
      </c>
      <c r="AL82" s="45">
        <v>43.753701272158217</v>
      </c>
      <c r="AM82" s="46">
        <v>2.241844707076972</v>
      </c>
      <c r="AN82" s="47" t="s">
        <v>39</v>
      </c>
      <c r="AO82" s="45">
        <v>43.720089649207438</v>
      </c>
      <c r="AP82" s="46">
        <v>2.2370133328057022</v>
      </c>
      <c r="AQ82" s="47" t="s">
        <v>39</v>
      </c>
      <c r="AR82" s="45">
        <v>53.400229145874221</v>
      </c>
      <c r="AS82" s="46">
        <v>1.8913218896390409</v>
      </c>
      <c r="AT82" s="47" t="s">
        <v>40</v>
      </c>
      <c r="AU82" s="45">
        <v>51.893480214096279</v>
      </c>
      <c r="AV82" s="46">
        <v>1.66106153144405</v>
      </c>
      <c r="AW82" s="47" t="s">
        <v>40</v>
      </c>
      <c r="AX82" s="45">
        <v>49.994989107610522</v>
      </c>
      <c r="AY82" s="46">
        <v>1.7511086974250825</v>
      </c>
      <c r="AZ82" s="47" t="s">
        <v>38</v>
      </c>
      <c r="BA82" s="45">
        <v>6.2748994584030822</v>
      </c>
      <c r="BB82" s="46">
        <v>2.9186592402640485</v>
      </c>
      <c r="BC82" s="47" t="s">
        <v>39</v>
      </c>
      <c r="BD82" s="45">
        <v>33.423561179002334</v>
      </c>
      <c r="BE82" s="46">
        <v>0.96254956699954741</v>
      </c>
      <c r="BF82" s="47" t="s">
        <v>40</v>
      </c>
      <c r="BG82" s="45">
        <v>28.67988885418568</v>
      </c>
      <c r="BH82" s="46">
        <v>2.6445226442928522</v>
      </c>
      <c r="BI82" s="47" t="s">
        <v>39</v>
      </c>
      <c r="BJ82" s="45">
        <v>35.729169315562146</v>
      </c>
      <c r="BK82" s="46">
        <v>1.8938794255369256</v>
      </c>
      <c r="BL82" s="47" t="s">
        <v>40</v>
      </c>
      <c r="BM82" s="45">
        <v>32.259814626670206</v>
      </c>
      <c r="BN82" s="46">
        <v>1.8748558246015394</v>
      </c>
      <c r="BO82" s="47" t="s">
        <v>40</v>
      </c>
      <c r="BP82" s="45">
        <v>35.166015648707436</v>
      </c>
      <c r="BQ82" s="46">
        <v>1.8521039186594059</v>
      </c>
      <c r="BR82" s="47" t="s">
        <v>40</v>
      </c>
      <c r="BS82" s="45">
        <v>6.4861267945217573</v>
      </c>
      <c r="BT82" s="46">
        <v>3.3938665447666709</v>
      </c>
      <c r="BU82" s="48" t="s">
        <v>39</v>
      </c>
    </row>
    <row r="83" spans="1:73">
      <c r="A83" s="55" t="s">
        <v>176</v>
      </c>
      <c r="B83" s="45">
        <v>67.958382964249523</v>
      </c>
      <c r="C83" s="46">
        <v>1.4784502779669422</v>
      </c>
      <c r="D83" s="47" t="s">
        <v>40</v>
      </c>
      <c r="E83" s="45">
        <v>67.958382964249523</v>
      </c>
      <c r="F83" s="46">
        <v>1.4784502779669422</v>
      </c>
      <c r="G83" s="47" t="s">
        <v>40</v>
      </c>
      <c r="H83" s="45">
        <v>67.951826758466112</v>
      </c>
      <c r="I83" s="46">
        <v>1.4713863118836652</v>
      </c>
      <c r="J83" s="47" t="s">
        <v>38</v>
      </c>
      <c r="K83" s="45">
        <v>67.812814140059686</v>
      </c>
      <c r="L83" s="46">
        <v>1.560796274144767</v>
      </c>
      <c r="M83" s="47" t="s">
        <v>38</v>
      </c>
      <c r="N83" s="45">
        <v>68.431425991368371</v>
      </c>
      <c r="O83" s="46">
        <v>1.1966814326513233</v>
      </c>
      <c r="P83" s="47" t="s">
        <v>38</v>
      </c>
      <c r="Q83" s="45">
        <v>0.47304302711884683</v>
      </c>
      <c r="R83" s="46">
        <v>1.881322619649634</v>
      </c>
      <c r="S83" s="47" t="s">
        <v>40</v>
      </c>
      <c r="T83" s="45">
        <v>78.83821403235558</v>
      </c>
      <c r="U83" s="46">
        <v>1.6301554867467551</v>
      </c>
      <c r="V83" s="47" t="s">
        <v>39</v>
      </c>
      <c r="W83" s="45">
        <v>78.83821403235558</v>
      </c>
      <c r="X83" s="46">
        <v>1.6301554867467551</v>
      </c>
      <c r="Y83" s="47" t="s">
        <v>39</v>
      </c>
      <c r="Z83" s="45">
        <v>84.29527391340639</v>
      </c>
      <c r="AA83" s="46">
        <v>1.1386131345099941</v>
      </c>
      <c r="AB83" s="47" t="s">
        <v>40</v>
      </c>
      <c r="AC83" s="45">
        <v>83.334175493986848</v>
      </c>
      <c r="AD83" s="46">
        <v>0.9600505399531778</v>
      </c>
      <c r="AE83" s="47" t="s">
        <v>38</v>
      </c>
      <c r="AF83" s="45">
        <v>84.850270782801957</v>
      </c>
      <c r="AG83" s="46">
        <v>1.074188788806943</v>
      </c>
      <c r="AH83" s="47" t="s">
        <v>38</v>
      </c>
      <c r="AI83" s="45">
        <v>6.0120567504463711</v>
      </c>
      <c r="AJ83" s="46">
        <v>1.9607705168981235</v>
      </c>
      <c r="AK83" s="47" t="s">
        <v>39</v>
      </c>
      <c r="AL83" s="45">
        <v>58.371340751955792</v>
      </c>
      <c r="AM83" s="46">
        <v>2.0381159526443033</v>
      </c>
      <c r="AN83" s="47" t="s">
        <v>40</v>
      </c>
      <c r="AO83" s="45">
        <v>58.371340751955792</v>
      </c>
      <c r="AP83" s="46">
        <v>2.0381159526443033</v>
      </c>
      <c r="AQ83" s="47" t="s">
        <v>40</v>
      </c>
      <c r="AR83" s="45">
        <v>57.063386502545058</v>
      </c>
      <c r="AS83" s="46">
        <v>1.2322378722706322</v>
      </c>
      <c r="AT83" s="47" t="s">
        <v>40</v>
      </c>
      <c r="AU83" s="45">
        <v>58.394445470673354</v>
      </c>
      <c r="AV83" s="46">
        <v>1.4889184353437117</v>
      </c>
      <c r="AW83" s="47" t="s">
        <v>38</v>
      </c>
      <c r="AX83" s="45">
        <v>57.694948782227762</v>
      </c>
      <c r="AY83" s="46">
        <v>1.2584371681268489</v>
      </c>
      <c r="AZ83" s="47" t="s">
        <v>38</v>
      </c>
      <c r="BA83" s="45">
        <v>-0.67639196972802962</v>
      </c>
      <c r="BB83" s="46">
        <v>2.3173280886834005</v>
      </c>
      <c r="BC83" s="47" t="s">
        <v>40</v>
      </c>
      <c r="BD83" s="45">
        <v>38.717846851046986</v>
      </c>
      <c r="BE83" s="46">
        <v>0.95460399939255258</v>
      </c>
      <c r="BF83" s="47" t="s">
        <v>40</v>
      </c>
      <c r="BG83" s="45">
        <v>38.512910083874651</v>
      </c>
      <c r="BH83" s="46">
        <v>1.942729350250505</v>
      </c>
      <c r="BI83" s="47" t="s">
        <v>39</v>
      </c>
      <c r="BJ83" s="45">
        <v>38.503699856754196</v>
      </c>
      <c r="BK83" s="46">
        <v>1.7472498668307408</v>
      </c>
      <c r="BL83" s="47" t="s">
        <v>40</v>
      </c>
      <c r="BM83" s="45">
        <v>38.106451578724858</v>
      </c>
      <c r="BN83" s="46">
        <v>1.5945964930008285</v>
      </c>
      <c r="BO83" s="47" t="s">
        <v>38</v>
      </c>
      <c r="BP83" s="45">
        <v>39.543208604837133</v>
      </c>
      <c r="BQ83" s="46">
        <v>1.3299944364385325</v>
      </c>
      <c r="BR83" s="47" t="s">
        <v>38</v>
      </c>
      <c r="BS83" s="45">
        <v>1.0302985209624804</v>
      </c>
      <c r="BT83" s="46">
        <v>2.2667153618031044</v>
      </c>
      <c r="BU83" s="48" t="s">
        <v>39</v>
      </c>
    </row>
    <row r="84" spans="1:73">
      <c r="A84" s="55" t="s">
        <v>177</v>
      </c>
      <c r="B84" s="45">
        <v>60.996981366936907</v>
      </c>
      <c r="C84" s="46">
        <v>1.4667027740758241</v>
      </c>
      <c r="D84" s="47" t="s">
        <v>38</v>
      </c>
      <c r="E84" s="45">
        <v>61.023623982490719</v>
      </c>
      <c r="F84" s="46">
        <v>1.4662209495828267</v>
      </c>
      <c r="G84" s="47" t="s">
        <v>38</v>
      </c>
      <c r="H84" s="45">
        <v>65.831701739995438</v>
      </c>
      <c r="I84" s="46">
        <v>1.2960760151776944</v>
      </c>
      <c r="J84" s="47" t="s">
        <v>38</v>
      </c>
      <c r="K84" s="45">
        <v>66.828311916455291</v>
      </c>
      <c r="L84" s="46">
        <v>1.2818339145522879</v>
      </c>
      <c r="M84" s="47" t="s">
        <v>38</v>
      </c>
      <c r="N84" s="45">
        <v>67.953220968403642</v>
      </c>
      <c r="O84" s="46">
        <v>1.6826091026968426</v>
      </c>
      <c r="P84" s="47" t="s">
        <v>38</v>
      </c>
      <c r="Q84" s="45">
        <v>6.9295969859129229</v>
      </c>
      <c r="R84" s="46">
        <v>2.1057290014246428</v>
      </c>
      <c r="S84" s="47" t="s">
        <v>38</v>
      </c>
      <c r="T84" s="45">
        <v>68.780621678768441</v>
      </c>
      <c r="U84" s="46">
        <v>1.2321519837140793</v>
      </c>
      <c r="V84" s="47" t="s">
        <v>38</v>
      </c>
      <c r="W84" s="45">
        <v>68.798697213008381</v>
      </c>
      <c r="X84" s="46">
        <v>1.2321624721805335</v>
      </c>
      <c r="Y84" s="47" t="s">
        <v>38</v>
      </c>
      <c r="Z84" s="45">
        <v>75.746380659795847</v>
      </c>
      <c r="AA84" s="46">
        <v>1.1986853008576772</v>
      </c>
      <c r="AB84" s="47" t="s">
        <v>38</v>
      </c>
      <c r="AC84" s="45">
        <v>70.779937669649399</v>
      </c>
      <c r="AD84" s="46">
        <v>1.2877373803806185</v>
      </c>
      <c r="AE84" s="47" t="s">
        <v>38</v>
      </c>
      <c r="AF84" s="45">
        <v>77.039413946262826</v>
      </c>
      <c r="AG84" s="46">
        <v>1.0487410040974001</v>
      </c>
      <c r="AH84" s="47" t="s">
        <v>38</v>
      </c>
      <c r="AI84" s="45">
        <v>8.24071673325445</v>
      </c>
      <c r="AJ84" s="46">
        <v>1.6515825171730982</v>
      </c>
      <c r="AK84" s="47" t="s">
        <v>38</v>
      </c>
      <c r="AL84" s="45">
        <v>36.570400708965131</v>
      </c>
      <c r="AM84" s="46">
        <v>1.4681697652204311</v>
      </c>
      <c r="AN84" s="47" t="s">
        <v>38</v>
      </c>
      <c r="AO84" s="45">
        <v>36.606981095411911</v>
      </c>
      <c r="AP84" s="46">
        <v>1.4674281963012177</v>
      </c>
      <c r="AQ84" s="47" t="s">
        <v>38</v>
      </c>
      <c r="AR84" s="45">
        <v>35.849296070087178</v>
      </c>
      <c r="AS84" s="46">
        <v>1.0970255693137159</v>
      </c>
      <c r="AT84" s="47" t="s">
        <v>38</v>
      </c>
      <c r="AU84" s="45">
        <v>36.859869794222988</v>
      </c>
      <c r="AV84" s="46">
        <v>1.1869739124178877</v>
      </c>
      <c r="AW84" s="47" t="s">
        <v>38</v>
      </c>
      <c r="AX84" s="45">
        <v>37.279128165320927</v>
      </c>
      <c r="AY84" s="46">
        <v>1.4690206685743217</v>
      </c>
      <c r="AZ84" s="47" t="s">
        <v>38</v>
      </c>
      <c r="BA84" s="45">
        <v>0.67214706990901818</v>
      </c>
      <c r="BB84" s="46">
        <v>2.0211245177086687</v>
      </c>
      <c r="BC84" s="47" t="s">
        <v>38</v>
      </c>
      <c r="BD84" s="45">
        <v>21.13990823069506</v>
      </c>
      <c r="BE84" s="46">
        <v>0.65294711321399246</v>
      </c>
      <c r="BF84" s="47" t="s">
        <v>38</v>
      </c>
      <c r="BG84" s="45">
        <v>18.208972465676791</v>
      </c>
      <c r="BH84" s="46">
        <v>1.1547919528214383</v>
      </c>
      <c r="BI84" s="47" t="s">
        <v>38</v>
      </c>
      <c r="BJ84" s="45">
        <v>21.555558566866981</v>
      </c>
      <c r="BK84" s="46">
        <v>1.0956134529451287</v>
      </c>
      <c r="BL84" s="47" t="s">
        <v>38</v>
      </c>
      <c r="BM84" s="45">
        <v>21.422023431158248</v>
      </c>
      <c r="BN84" s="46">
        <v>1.1530257572515108</v>
      </c>
      <c r="BO84" s="47" t="s">
        <v>38</v>
      </c>
      <c r="BP84" s="45">
        <v>22.947571462956919</v>
      </c>
      <c r="BQ84" s="46">
        <v>1.2498539455235651</v>
      </c>
      <c r="BR84" s="47" t="s">
        <v>38</v>
      </c>
      <c r="BS84" s="45">
        <v>4.7385989972801301</v>
      </c>
      <c r="BT84" s="46">
        <v>1.5820257768951747</v>
      </c>
      <c r="BU84" s="48" t="s">
        <v>38</v>
      </c>
    </row>
    <row r="85" spans="1:73">
      <c r="A85" s="55" t="s">
        <v>178</v>
      </c>
      <c r="B85" s="45">
        <v>59.158377028901974</v>
      </c>
      <c r="C85" s="46">
        <v>0.94424936104684465</v>
      </c>
      <c r="D85" s="47" t="s">
        <v>38</v>
      </c>
      <c r="E85" s="45">
        <v>59.137589956211457</v>
      </c>
      <c r="F85" s="46">
        <v>0.9461046497388006</v>
      </c>
      <c r="G85" s="47" t="s">
        <v>38</v>
      </c>
      <c r="H85" s="45">
        <v>61.496950504059136</v>
      </c>
      <c r="I85" s="46">
        <v>0.8030616237818734</v>
      </c>
      <c r="J85" s="47" t="s">
        <v>38</v>
      </c>
      <c r="K85" s="45">
        <v>60.893982658680891</v>
      </c>
      <c r="L85" s="46">
        <v>0.90804527357348597</v>
      </c>
      <c r="M85" s="47" t="s">
        <v>38</v>
      </c>
      <c r="N85" s="45">
        <v>63.752782697527223</v>
      </c>
      <c r="O85" s="46">
        <v>0.93835247415539091</v>
      </c>
      <c r="P85" s="47" t="s">
        <v>38</v>
      </c>
      <c r="Q85" s="45">
        <v>4.6151927413157656</v>
      </c>
      <c r="R85" s="46">
        <v>1.1114911592321333</v>
      </c>
      <c r="S85" s="47" t="s">
        <v>38</v>
      </c>
      <c r="T85" s="45">
        <v>65.339589809417291</v>
      </c>
      <c r="U85" s="46">
        <v>0.83142650053696432</v>
      </c>
      <c r="V85" s="47" t="s">
        <v>38</v>
      </c>
      <c r="W85" s="45">
        <v>65.316286023757925</v>
      </c>
      <c r="X85" s="46">
        <v>0.83395118140034574</v>
      </c>
      <c r="Y85" s="47" t="s">
        <v>38</v>
      </c>
      <c r="Z85" s="45">
        <v>67.893403738002462</v>
      </c>
      <c r="AA85" s="46">
        <v>0.84916966605096489</v>
      </c>
      <c r="AB85" s="47" t="s">
        <v>38</v>
      </c>
      <c r="AC85" s="45">
        <v>73.970766763850364</v>
      </c>
      <c r="AD85" s="46">
        <v>0.80736637327575977</v>
      </c>
      <c r="AE85" s="47" t="s">
        <v>38</v>
      </c>
      <c r="AF85" s="45">
        <v>73.43580321661571</v>
      </c>
      <c r="AG85" s="46">
        <v>0.66056949260259967</v>
      </c>
      <c r="AH85" s="47" t="s">
        <v>38</v>
      </c>
      <c r="AI85" s="45">
        <v>8.1195171928577956</v>
      </c>
      <c r="AJ85" s="46">
        <v>0.91115728674817864</v>
      </c>
      <c r="AK85" s="47" t="s">
        <v>38</v>
      </c>
      <c r="AL85" s="45">
        <v>45.855218073823778</v>
      </c>
      <c r="AM85" s="46">
        <v>1.0503265840258218</v>
      </c>
      <c r="AN85" s="47" t="s">
        <v>38</v>
      </c>
      <c r="AO85" s="45">
        <v>45.855218073823778</v>
      </c>
      <c r="AP85" s="46">
        <v>1.0503265840258218</v>
      </c>
      <c r="AQ85" s="47" t="s">
        <v>38</v>
      </c>
      <c r="AR85" s="45">
        <v>43.433041725418079</v>
      </c>
      <c r="AS85" s="46">
        <v>0.85973132046628875</v>
      </c>
      <c r="AT85" s="47" t="s">
        <v>38</v>
      </c>
      <c r="AU85" s="45">
        <v>39.736104794335759</v>
      </c>
      <c r="AV85" s="46">
        <v>0.76145566286294042</v>
      </c>
      <c r="AW85" s="47" t="s">
        <v>38</v>
      </c>
      <c r="AX85" s="45">
        <v>38.088042788514741</v>
      </c>
      <c r="AY85" s="46">
        <v>0.87070949188834768</v>
      </c>
      <c r="AZ85" s="47" t="s">
        <v>38</v>
      </c>
      <c r="BA85" s="45">
        <v>-7.7671752853090359</v>
      </c>
      <c r="BB85" s="46">
        <v>1.5045759645515711</v>
      </c>
      <c r="BC85" s="47" t="s">
        <v>38</v>
      </c>
      <c r="BD85" s="45">
        <v>22.995287410221529</v>
      </c>
      <c r="BE85" s="46">
        <v>0.44519169835154093</v>
      </c>
      <c r="BF85" s="47" t="s">
        <v>38</v>
      </c>
      <c r="BG85" s="45">
        <v>22.433349198482201</v>
      </c>
      <c r="BH85" s="46">
        <v>0.87951863590210155</v>
      </c>
      <c r="BI85" s="47" t="s">
        <v>38</v>
      </c>
      <c r="BJ85" s="45">
        <v>22.93850438116792</v>
      </c>
      <c r="BK85" s="46">
        <v>0.79962182336635723</v>
      </c>
      <c r="BL85" s="47" t="s">
        <v>38</v>
      </c>
      <c r="BM85" s="45">
        <v>23.866972121153591</v>
      </c>
      <c r="BN85" s="46">
        <v>0.71914858276679017</v>
      </c>
      <c r="BO85" s="47" t="s">
        <v>38</v>
      </c>
      <c r="BP85" s="45">
        <v>22.70313992515484</v>
      </c>
      <c r="BQ85" s="46">
        <v>0.84943205059457505</v>
      </c>
      <c r="BR85" s="47" t="s">
        <v>38</v>
      </c>
      <c r="BS85" s="45">
        <v>0.26979072667263904</v>
      </c>
      <c r="BT85" s="46">
        <v>1.2469909289997769</v>
      </c>
      <c r="BU85" s="48" t="s">
        <v>38</v>
      </c>
    </row>
    <row r="86" spans="1:73">
      <c r="A86" s="55" t="s">
        <v>179</v>
      </c>
      <c r="B86" s="45">
        <v>75.014144589677102</v>
      </c>
      <c r="C86" s="46">
        <v>1.2630966830874775</v>
      </c>
      <c r="D86" s="47" t="s">
        <v>38</v>
      </c>
      <c r="E86" s="45">
        <v>75.100910576825257</v>
      </c>
      <c r="F86" s="46">
        <v>1.2330973977271282</v>
      </c>
      <c r="G86" s="47" t="s">
        <v>38</v>
      </c>
      <c r="H86" s="45">
        <v>77.496255815749748</v>
      </c>
      <c r="I86" s="46">
        <v>1.4718239962733166</v>
      </c>
      <c r="J86" s="47" t="s">
        <v>38</v>
      </c>
      <c r="K86" s="45">
        <v>81.277275701054776</v>
      </c>
      <c r="L86" s="46">
        <v>1.1254871959163346</v>
      </c>
      <c r="M86" s="47" t="s">
        <v>38</v>
      </c>
      <c r="N86" s="45">
        <v>84.617842473541231</v>
      </c>
      <c r="O86" s="46">
        <v>1.145272554957466</v>
      </c>
      <c r="P86" s="47" t="s">
        <v>38</v>
      </c>
      <c r="Q86" s="45">
        <v>9.5169318967159739</v>
      </c>
      <c r="R86" s="46">
        <v>1.5996473234392843</v>
      </c>
      <c r="S86" s="47" t="s">
        <v>38</v>
      </c>
      <c r="T86" s="45">
        <v>77.517885481530911</v>
      </c>
      <c r="U86" s="46">
        <v>1.4968793216123912</v>
      </c>
      <c r="V86" s="47" t="s">
        <v>38</v>
      </c>
      <c r="W86" s="45">
        <v>77.598427157970704</v>
      </c>
      <c r="X86" s="46">
        <v>1.5065799028224092</v>
      </c>
      <c r="Y86" s="47" t="s">
        <v>38</v>
      </c>
      <c r="Z86" s="45">
        <v>81.005601605509753</v>
      </c>
      <c r="AA86" s="46">
        <v>1.3697517092739337</v>
      </c>
      <c r="AB86" s="47" t="s">
        <v>38</v>
      </c>
      <c r="AC86" s="45">
        <v>85.549961366255872</v>
      </c>
      <c r="AD86" s="46">
        <v>0.98869364704049845</v>
      </c>
      <c r="AE86" s="47" t="s">
        <v>38</v>
      </c>
      <c r="AF86" s="45">
        <v>88.281045083303951</v>
      </c>
      <c r="AG86" s="46">
        <v>1.0656627417191116</v>
      </c>
      <c r="AH86" s="47" t="s">
        <v>38</v>
      </c>
      <c r="AI86" s="45">
        <v>10.682617925333238</v>
      </c>
      <c r="AJ86" s="46">
        <v>1.7517263211406724</v>
      </c>
      <c r="AK86" s="47" t="s">
        <v>38</v>
      </c>
      <c r="AL86" s="45">
        <v>56.796302873764446</v>
      </c>
      <c r="AM86" s="46">
        <v>1.6203015326637034</v>
      </c>
      <c r="AN86" s="47" t="s">
        <v>38</v>
      </c>
      <c r="AO86" s="45">
        <v>56.950155345536288</v>
      </c>
      <c r="AP86" s="46">
        <v>1.6339974959861139</v>
      </c>
      <c r="AQ86" s="47" t="s">
        <v>38</v>
      </c>
      <c r="AR86" s="45">
        <v>57.877204036921846</v>
      </c>
      <c r="AS86" s="46">
        <v>1.533929682989619</v>
      </c>
      <c r="AT86" s="47" t="s">
        <v>38</v>
      </c>
      <c r="AU86" s="45">
        <v>60.912968294904189</v>
      </c>
      <c r="AV86" s="46">
        <v>1.2569259573333933</v>
      </c>
      <c r="AW86" s="47" t="s">
        <v>38</v>
      </c>
      <c r="AX86" s="45">
        <v>59.816960881489614</v>
      </c>
      <c r="AY86" s="46">
        <v>1.3192815620734091</v>
      </c>
      <c r="AZ86" s="47" t="s">
        <v>38</v>
      </c>
      <c r="BA86" s="45">
        <v>2.8668055359533207</v>
      </c>
      <c r="BB86" s="46">
        <v>2.0177085943712312</v>
      </c>
      <c r="BC86" s="47" t="s">
        <v>38</v>
      </c>
      <c r="BD86" s="45">
        <v>46.143704166551039</v>
      </c>
      <c r="BE86" s="46">
        <v>0.83817132217469237</v>
      </c>
      <c r="BF86" s="47" t="s">
        <v>38</v>
      </c>
      <c r="BG86" s="45">
        <v>40.072561946600935</v>
      </c>
      <c r="BH86" s="46">
        <v>1.4535342932191897</v>
      </c>
      <c r="BI86" s="47" t="s">
        <v>38</v>
      </c>
      <c r="BJ86" s="45">
        <v>43.708855397130655</v>
      </c>
      <c r="BK86" s="46">
        <v>1.6999542248701234</v>
      </c>
      <c r="BL86" s="47" t="s">
        <v>38</v>
      </c>
      <c r="BM86" s="45">
        <v>49.27539936352948</v>
      </c>
      <c r="BN86" s="46">
        <v>1.2308140291957073</v>
      </c>
      <c r="BO86" s="47" t="s">
        <v>38</v>
      </c>
      <c r="BP86" s="45">
        <v>51.219083637999837</v>
      </c>
      <c r="BQ86" s="46">
        <v>1.4782644943038594</v>
      </c>
      <c r="BR86" s="47" t="s">
        <v>38</v>
      </c>
      <c r="BS86" s="45">
        <v>11.146521691398902</v>
      </c>
      <c r="BT86" s="46">
        <v>2.1508590146568847</v>
      </c>
      <c r="BU86" s="48" t="s">
        <v>38</v>
      </c>
    </row>
    <row r="87" spans="1:73">
      <c r="A87" s="55" t="s">
        <v>180</v>
      </c>
      <c r="B87" s="45">
        <v>69.831335454507794</v>
      </c>
      <c r="C87" s="46">
        <v>1.4466038616256192</v>
      </c>
      <c r="D87" s="47" t="s">
        <v>38</v>
      </c>
      <c r="E87" s="45">
        <v>69.799943209607619</v>
      </c>
      <c r="F87" s="46">
        <v>1.4328761230052833</v>
      </c>
      <c r="G87" s="47" t="s">
        <v>38</v>
      </c>
      <c r="H87" s="45">
        <v>67.804298048528551</v>
      </c>
      <c r="I87" s="46">
        <v>1.6237576333922037</v>
      </c>
      <c r="J87" s="47" t="s">
        <v>38</v>
      </c>
      <c r="K87" s="45">
        <v>68.747394339057607</v>
      </c>
      <c r="L87" s="46">
        <v>1.0424493581279937</v>
      </c>
      <c r="M87" s="47" t="s">
        <v>38</v>
      </c>
      <c r="N87" s="45">
        <v>70.408254842329171</v>
      </c>
      <c r="O87" s="46">
        <v>1.2420975355487147</v>
      </c>
      <c r="P87" s="47" t="s">
        <v>38</v>
      </c>
      <c r="Q87" s="45">
        <v>0.60831163272155875</v>
      </c>
      <c r="R87" s="46">
        <v>1.7346725069475539</v>
      </c>
      <c r="S87" s="47" t="s">
        <v>38</v>
      </c>
      <c r="T87" s="45">
        <v>70.279681721579095</v>
      </c>
      <c r="U87" s="46">
        <v>1.6096153284138388</v>
      </c>
      <c r="V87" s="47" t="s">
        <v>38</v>
      </c>
      <c r="W87" s="45">
        <v>70.293771951598444</v>
      </c>
      <c r="X87" s="46">
        <v>1.6098732196642762</v>
      </c>
      <c r="Y87" s="47" t="s">
        <v>38</v>
      </c>
      <c r="Z87" s="45">
        <v>75.048195287148474</v>
      </c>
      <c r="AA87" s="46">
        <v>1.270632651172763</v>
      </c>
      <c r="AB87" s="47" t="s">
        <v>38</v>
      </c>
      <c r="AC87" s="45">
        <v>74.47413565324986</v>
      </c>
      <c r="AD87" s="46">
        <v>1.1392057385838061</v>
      </c>
      <c r="AE87" s="47" t="s">
        <v>38</v>
      </c>
      <c r="AF87" s="45">
        <v>77.238363856690384</v>
      </c>
      <c r="AG87" s="46">
        <v>0.90687070887110899</v>
      </c>
      <c r="AH87" s="47" t="s">
        <v>38</v>
      </c>
      <c r="AI87" s="45">
        <v>6.9445919050919453</v>
      </c>
      <c r="AJ87" s="46">
        <v>1.9786021883152267</v>
      </c>
      <c r="AK87" s="47" t="s">
        <v>38</v>
      </c>
      <c r="AL87" s="45">
        <v>49.797059506403798</v>
      </c>
      <c r="AM87" s="46">
        <v>1.342504702616476</v>
      </c>
      <c r="AN87" s="47" t="s">
        <v>38</v>
      </c>
      <c r="AO87" s="45">
        <v>49.820218763183284</v>
      </c>
      <c r="AP87" s="46">
        <v>1.3447352977019753</v>
      </c>
      <c r="AQ87" s="47" t="s">
        <v>38</v>
      </c>
      <c r="AR87" s="45">
        <v>50.833910641845947</v>
      </c>
      <c r="AS87" s="46">
        <v>1.1950608948055239</v>
      </c>
      <c r="AT87" s="47" t="s">
        <v>38</v>
      </c>
      <c r="AU87" s="45">
        <v>51.852041290736558</v>
      </c>
      <c r="AV87" s="46">
        <v>1.2233622264420383</v>
      </c>
      <c r="AW87" s="47" t="s">
        <v>38</v>
      </c>
      <c r="AX87" s="45">
        <v>51.354934209662353</v>
      </c>
      <c r="AY87" s="46">
        <v>1.5103411926243389</v>
      </c>
      <c r="AZ87" s="47" t="s">
        <v>38</v>
      </c>
      <c r="BA87" s="45">
        <v>1.534715446479068</v>
      </c>
      <c r="BB87" s="46">
        <v>2.1096784112869362</v>
      </c>
      <c r="BC87" s="47" t="s">
        <v>38</v>
      </c>
      <c r="BD87" s="45">
        <v>32.474859023822326</v>
      </c>
      <c r="BE87" s="46">
        <v>0.88855020639243676</v>
      </c>
      <c r="BF87" s="47" t="s">
        <v>38</v>
      </c>
      <c r="BG87" s="45">
        <v>28.54698678278622</v>
      </c>
      <c r="BH87" s="46">
        <v>1.4241648281350781</v>
      </c>
      <c r="BI87" s="47" t="s">
        <v>38</v>
      </c>
      <c r="BJ87" s="45">
        <v>31.643480996396129</v>
      </c>
      <c r="BK87" s="46">
        <v>1.4038125977814431</v>
      </c>
      <c r="BL87" s="47" t="s">
        <v>38</v>
      </c>
      <c r="BM87" s="45">
        <v>33.970952090468856</v>
      </c>
      <c r="BN87" s="46">
        <v>1.5011074285019206</v>
      </c>
      <c r="BO87" s="47" t="s">
        <v>38</v>
      </c>
      <c r="BP87" s="45">
        <v>35.694519557302989</v>
      </c>
      <c r="BQ87" s="46">
        <v>1.5150803422512187</v>
      </c>
      <c r="BR87" s="47" t="s">
        <v>38</v>
      </c>
      <c r="BS87" s="45">
        <v>7.1475327745167681</v>
      </c>
      <c r="BT87" s="46">
        <v>1.9868226134195417</v>
      </c>
      <c r="BU87" s="48" t="s">
        <v>38</v>
      </c>
    </row>
    <row r="88" spans="1:73">
      <c r="A88" s="55" t="s">
        <v>181</v>
      </c>
      <c r="B88" s="45">
        <v>71.94584080730408</v>
      </c>
      <c r="C88" s="46">
        <v>1.4981222375857124</v>
      </c>
      <c r="D88" s="47" t="s">
        <v>38</v>
      </c>
      <c r="E88" s="45">
        <v>71.848091380241954</v>
      </c>
      <c r="F88" s="46">
        <v>1.5003990271006544</v>
      </c>
      <c r="G88" s="47" t="s">
        <v>38</v>
      </c>
      <c r="H88" s="45">
        <v>70.932387586396032</v>
      </c>
      <c r="I88" s="46">
        <v>1.1543195684589662</v>
      </c>
      <c r="J88" s="47" t="s">
        <v>38</v>
      </c>
      <c r="K88" s="45">
        <v>70.931875276672386</v>
      </c>
      <c r="L88" s="46">
        <v>1.1662371586210851</v>
      </c>
      <c r="M88" s="47" t="s">
        <v>38</v>
      </c>
      <c r="N88" s="45">
        <v>72.00523311081372</v>
      </c>
      <c r="O88" s="46">
        <v>1.4352566885378124</v>
      </c>
      <c r="P88" s="47" t="s">
        <v>38</v>
      </c>
      <c r="Q88" s="45">
        <v>0.15714173057177483</v>
      </c>
      <c r="R88" s="46">
        <v>1.9980797621350723</v>
      </c>
      <c r="S88" s="47" t="s">
        <v>38</v>
      </c>
      <c r="T88" s="45">
        <v>71.980157829956198</v>
      </c>
      <c r="U88" s="46">
        <v>1.5951837733615519</v>
      </c>
      <c r="V88" s="47" t="s">
        <v>38</v>
      </c>
      <c r="W88" s="45">
        <v>72.019416631373247</v>
      </c>
      <c r="X88" s="46">
        <v>1.5913772619580935</v>
      </c>
      <c r="Y88" s="47" t="s">
        <v>38</v>
      </c>
      <c r="Z88" s="45">
        <v>78.138356076415533</v>
      </c>
      <c r="AA88" s="46">
        <v>1.2809396936804891</v>
      </c>
      <c r="AB88" s="47" t="s">
        <v>38</v>
      </c>
      <c r="AC88" s="45">
        <v>76.599136500276273</v>
      </c>
      <c r="AD88" s="46">
        <v>1.3561188934790696</v>
      </c>
      <c r="AE88" s="47" t="s">
        <v>38</v>
      </c>
      <c r="AF88" s="45">
        <v>80.938733231857711</v>
      </c>
      <c r="AG88" s="46">
        <v>1.3707648638633829</v>
      </c>
      <c r="AH88" s="47" t="s">
        <v>38</v>
      </c>
      <c r="AI88" s="45">
        <v>8.9193166004844606</v>
      </c>
      <c r="AJ88" s="46">
        <v>1.9527783995189194</v>
      </c>
      <c r="AK88" s="47" t="s">
        <v>38</v>
      </c>
      <c r="AL88" s="45">
        <v>55.909536441205532</v>
      </c>
      <c r="AM88" s="46">
        <v>1.6268163695809117</v>
      </c>
      <c r="AN88" s="47" t="s">
        <v>38</v>
      </c>
      <c r="AO88" s="45">
        <v>55.970144572868087</v>
      </c>
      <c r="AP88" s="46">
        <v>1.6340814456745814</v>
      </c>
      <c r="AQ88" s="47" t="s">
        <v>38</v>
      </c>
      <c r="AR88" s="45">
        <v>58.903361422899295</v>
      </c>
      <c r="AS88" s="46">
        <v>1.5583593848988913</v>
      </c>
      <c r="AT88" s="47" t="s">
        <v>38</v>
      </c>
      <c r="AU88" s="45">
        <v>59.695051132867796</v>
      </c>
      <c r="AV88" s="46">
        <v>1.3649872335266615</v>
      </c>
      <c r="AW88" s="47" t="s">
        <v>38</v>
      </c>
      <c r="AX88" s="45">
        <v>61.356482006936176</v>
      </c>
      <c r="AY88" s="46">
        <v>1.1151305212953413</v>
      </c>
      <c r="AZ88" s="47" t="s">
        <v>38</v>
      </c>
      <c r="BA88" s="45">
        <v>5.3863374340680892</v>
      </c>
      <c r="BB88" s="46">
        <v>1.8816101738638518</v>
      </c>
      <c r="BC88" s="47" t="s">
        <v>38</v>
      </c>
      <c r="BD88" s="45">
        <v>37.094092783828572</v>
      </c>
      <c r="BE88" s="46">
        <v>0.91707631307453541</v>
      </c>
      <c r="BF88" s="47" t="s">
        <v>38</v>
      </c>
      <c r="BG88" s="45">
        <v>33.536927373745776</v>
      </c>
      <c r="BH88" s="46">
        <v>1.6818815523266002</v>
      </c>
      <c r="BI88" s="47" t="s">
        <v>38</v>
      </c>
      <c r="BJ88" s="45">
        <v>38.141299504667856</v>
      </c>
      <c r="BK88" s="46">
        <v>1.5644154923105162</v>
      </c>
      <c r="BL88" s="47" t="s">
        <v>38</v>
      </c>
      <c r="BM88" s="45">
        <v>36.018778475108881</v>
      </c>
      <c r="BN88" s="46">
        <v>1.4503860476754524</v>
      </c>
      <c r="BO88" s="47" t="s">
        <v>38</v>
      </c>
      <c r="BP88" s="45">
        <v>41.311562254531992</v>
      </c>
      <c r="BQ88" s="46">
        <v>1.3378757791799392</v>
      </c>
      <c r="BR88" s="47" t="s">
        <v>38</v>
      </c>
      <c r="BS88" s="45">
        <v>7.7746348807862127</v>
      </c>
      <c r="BT88" s="46">
        <v>2.0702552110320482</v>
      </c>
      <c r="BU88" s="48" t="s">
        <v>38</v>
      </c>
    </row>
    <row r="89" spans="1:73">
      <c r="A89" s="55" t="s">
        <v>182</v>
      </c>
      <c r="B89" s="45">
        <v>70.381078790703043</v>
      </c>
      <c r="C89" s="46">
        <v>1.0897445394864373</v>
      </c>
      <c r="D89" s="47" t="s">
        <v>38</v>
      </c>
      <c r="E89" s="45">
        <v>70.401174213958598</v>
      </c>
      <c r="F89" s="46">
        <v>1.0880652974015561</v>
      </c>
      <c r="G89" s="47" t="s">
        <v>38</v>
      </c>
      <c r="H89" s="45">
        <v>75.552955342810151</v>
      </c>
      <c r="I89" s="46">
        <v>1.0887566512745694</v>
      </c>
      <c r="J89" s="47" t="s">
        <v>38</v>
      </c>
      <c r="K89" s="45">
        <v>76.770918247756626</v>
      </c>
      <c r="L89" s="46">
        <v>1.0227474230706401</v>
      </c>
      <c r="M89" s="47" t="s">
        <v>38</v>
      </c>
      <c r="N89" s="45">
        <v>74.865350253504616</v>
      </c>
      <c r="O89" s="46">
        <v>1.274964875434951</v>
      </c>
      <c r="P89" s="47" t="s">
        <v>38</v>
      </c>
      <c r="Q89" s="45">
        <v>4.4641760395460199</v>
      </c>
      <c r="R89" s="46">
        <v>1.7169395041166005</v>
      </c>
      <c r="S89" s="47" t="s">
        <v>38</v>
      </c>
      <c r="T89" s="45">
        <v>76.299768771205493</v>
      </c>
      <c r="U89" s="46">
        <v>1.3594882463760318</v>
      </c>
      <c r="V89" s="47" t="s">
        <v>38</v>
      </c>
      <c r="W89" s="45">
        <v>76.317074789359225</v>
      </c>
      <c r="X89" s="46">
        <v>1.3555588236452074</v>
      </c>
      <c r="Y89" s="47" t="s">
        <v>38</v>
      </c>
      <c r="Z89" s="45">
        <v>79.111178142487503</v>
      </c>
      <c r="AA89" s="46">
        <v>1.2393867124870295</v>
      </c>
      <c r="AB89" s="47" t="s">
        <v>38</v>
      </c>
      <c r="AC89" s="45">
        <v>79.290449756567298</v>
      </c>
      <c r="AD89" s="46">
        <v>0.99895425965440787</v>
      </c>
      <c r="AE89" s="47" t="s">
        <v>38</v>
      </c>
      <c r="AF89" s="45">
        <v>79.19564360701834</v>
      </c>
      <c r="AG89" s="46">
        <v>1.2070633977649878</v>
      </c>
      <c r="AH89" s="47" t="s">
        <v>38</v>
      </c>
      <c r="AI89" s="45">
        <v>2.8785688176591218</v>
      </c>
      <c r="AJ89" s="46">
        <v>1.8813652017398006</v>
      </c>
      <c r="AK89" s="47" t="s">
        <v>38</v>
      </c>
      <c r="AL89" s="45">
        <v>49.541867540496213</v>
      </c>
      <c r="AM89" s="46">
        <v>1.247361807164981</v>
      </c>
      <c r="AN89" s="47" t="s">
        <v>38</v>
      </c>
      <c r="AO89" s="45">
        <v>49.506802811052239</v>
      </c>
      <c r="AP89" s="46">
        <v>1.2523586138395131</v>
      </c>
      <c r="AQ89" s="47" t="s">
        <v>38</v>
      </c>
      <c r="AR89" s="45">
        <v>52.321339471007065</v>
      </c>
      <c r="AS89" s="46">
        <v>1.1121717262233579</v>
      </c>
      <c r="AT89" s="47" t="s">
        <v>38</v>
      </c>
      <c r="AU89" s="45">
        <v>52.860967096071988</v>
      </c>
      <c r="AV89" s="46">
        <v>1.1283952139893831</v>
      </c>
      <c r="AW89" s="47" t="s">
        <v>38</v>
      </c>
      <c r="AX89" s="45">
        <v>52.85271486233075</v>
      </c>
      <c r="AY89" s="46">
        <v>1.285493129743551</v>
      </c>
      <c r="AZ89" s="47" t="s">
        <v>38</v>
      </c>
      <c r="BA89" s="45">
        <v>3.3459120512785101</v>
      </c>
      <c r="BB89" s="46">
        <v>1.9384977862657908</v>
      </c>
      <c r="BC89" s="47" t="s">
        <v>38</v>
      </c>
      <c r="BD89" s="45">
        <v>36.263195306684118</v>
      </c>
      <c r="BE89" s="46">
        <v>0.72435650955959652</v>
      </c>
      <c r="BF89" s="47" t="s">
        <v>38</v>
      </c>
      <c r="BG89" s="45">
        <v>33.294787613076572</v>
      </c>
      <c r="BH89" s="46">
        <v>1.3849813857429683</v>
      </c>
      <c r="BI89" s="47" t="s">
        <v>38</v>
      </c>
      <c r="BJ89" s="45">
        <v>35.859064410144398</v>
      </c>
      <c r="BK89" s="46">
        <v>1.2511516807457217</v>
      </c>
      <c r="BL89" s="47" t="s">
        <v>38</v>
      </c>
      <c r="BM89" s="45">
        <v>37.027345861094339</v>
      </c>
      <c r="BN89" s="46">
        <v>1.1801894481948227</v>
      </c>
      <c r="BO89" s="47" t="s">
        <v>38</v>
      </c>
      <c r="BP89" s="45">
        <v>38.577190578197701</v>
      </c>
      <c r="BQ89" s="46">
        <v>1.2679891657232876</v>
      </c>
      <c r="BR89" s="47" t="s">
        <v>38</v>
      </c>
      <c r="BS89" s="45">
        <v>5.2824029651211299</v>
      </c>
      <c r="BT89" s="46">
        <v>1.9137561836730606</v>
      </c>
      <c r="BU89" s="48" t="s">
        <v>38</v>
      </c>
    </row>
    <row r="90" spans="1:73">
      <c r="A90" s="55" t="s">
        <v>183</v>
      </c>
      <c r="B90" s="45" t="s">
        <v>41</v>
      </c>
      <c r="C90" s="46" t="s">
        <v>41</v>
      </c>
      <c r="D90" s="47" t="s">
        <v>38</v>
      </c>
      <c r="E90" s="45" t="s">
        <v>41</v>
      </c>
      <c r="F90" s="46" t="s">
        <v>41</v>
      </c>
      <c r="G90" s="47" t="s">
        <v>38</v>
      </c>
      <c r="H90" s="45" t="s">
        <v>41</v>
      </c>
      <c r="I90" s="46" t="s">
        <v>41</v>
      </c>
      <c r="J90" s="47" t="s">
        <v>38</v>
      </c>
      <c r="K90" s="45" t="s">
        <v>41</v>
      </c>
      <c r="L90" s="46" t="s">
        <v>41</v>
      </c>
      <c r="M90" s="47" t="s">
        <v>38</v>
      </c>
      <c r="N90" s="45" t="s">
        <v>41</v>
      </c>
      <c r="O90" s="46" t="s">
        <v>41</v>
      </c>
      <c r="P90" s="47" t="s">
        <v>38</v>
      </c>
      <c r="Q90" s="45" t="s">
        <v>41</v>
      </c>
      <c r="R90" s="46" t="s">
        <v>41</v>
      </c>
      <c r="S90" s="47" t="s">
        <v>38</v>
      </c>
      <c r="T90" s="45">
        <v>73.430640471337654</v>
      </c>
      <c r="U90" s="46">
        <v>1.080587773738054</v>
      </c>
      <c r="V90" s="47" t="s">
        <v>38</v>
      </c>
      <c r="W90" s="45">
        <v>73.380643360181011</v>
      </c>
      <c r="X90" s="46">
        <v>1.0742612843012915</v>
      </c>
      <c r="Y90" s="47" t="s">
        <v>38</v>
      </c>
      <c r="Z90" s="45">
        <v>76.237452021092651</v>
      </c>
      <c r="AA90" s="46">
        <v>1.1288230226682483</v>
      </c>
      <c r="AB90" s="47" t="s">
        <v>38</v>
      </c>
      <c r="AC90" s="45">
        <v>77.857377402684392</v>
      </c>
      <c r="AD90" s="46">
        <v>1.133943666281001</v>
      </c>
      <c r="AE90" s="47" t="s">
        <v>38</v>
      </c>
      <c r="AF90" s="45">
        <v>79.913392792657376</v>
      </c>
      <c r="AG90" s="46">
        <v>1.1392842950866706</v>
      </c>
      <c r="AH90" s="47" t="s">
        <v>38</v>
      </c>
      <c r="AI90" s="45">
        <v>6.5327494324763702</v>
      </c>
      <c r="AJ90" s="46">
        <v>1.5881089960104826</v>
      </c>
      <c r="AK90" s="47" t="s">
        <v>38</v>
      </c>
      <c r="AL90" s="45">
        <v>20.660653906896041</v>
      </c>
      <c r="AM90" s="46">
        <v>0.93447942231884729</v>
      </c>
      <c r="AN90" s="47" t="s">
        <v>38</v>
      </c>
      <c r="AO90" s="45">
        <v>20.646611474100411</v>
      </c>
      <c r="AP90" s="46">
        <v>0.93585149064649409</v>
      </c>
      <c r="AQ90" s="47" t="s">
        <v>38</v>
      </c>
      <c r="AR90" s="45">
        <v>22.029237093743152</v>
      </c>
      <c r="AS90" s="46">
        <v>1.110384695434546</v>
      </c>
      <c r="AT90" s="47" t="s">
        <v>38</v>
      </c>
      <c r="AU90" s="45">
        <v>23.04115258147365</v>
      </c>
      <c r="AV90" s="46">
        <v>0.94273689625825663</v>
      </c>
      <c r="AW90" s="47" t="s">
        <v>38</v>
      </c>
      <c r="AX90" s="45">
        <v>24.015229345687171</v>
      </c>
      <c r="AY90" s="46">
        <v>0.98218235903887852</v>
      </c>
      <c r="AZ90" s="47" t="s">
        <v>38</v>
      </c>
      <c r="BA90" s="45">
        <v>3.3686178715867596</v>
      </c>
      <c r="BB90" s="46">
        <v>1.4114141617415192</v>
      </c>
      <c r="BC90" s="47" t="s">
        <v>38</v>
      </c>
      <c r="BD90" s="45" t="s">
        <v>41</v>
      </c>
      <c r="BE90" s="46" t="s">
        <v>41</v>
      </c>
      <c r="BF90" s="47" t="s">
        <v>38</v>
      </c>
      <c r="BG90" s="45" t="s">
        <v>41</v>
      </c>
      <c r="BH90" s="46" t="s">
        <v>41</v>
      </c>
      <c r="BI90" s="47" t="s">
        <v>38</v>
      </c>
      <c r="BJ90" s="45" t="s">
        <v>41</v>
      </c>
      <c r="BK90" s="46" t="s">
        <v>41</v>
      </c>
      <c r="BL90" s="47" t="s">
        <v>38</v>
      </c>
      <c r="BM90" s="45" t="s">
        <v>41</v>
      </c>
      <c r="BN90" s="46" t="s">
        <v>41</v>
      </c>
      <c r="BO90" s="47" t="s">
        <v>38</v>
      </c>
      <c r="BP90" s="45" t="s">
        <v>41</v>
      </c>
      <c r="BQ90" s="46" t="s">
        <v>41</v>
      </c>
      <c r="BR90" s="47" t="s">
        <v>38</v>
      </c>
      <c r="BS90" s="45" t="s">
        <v>41</v>
      </c>
      <c r="BT90" s="46" t="s">
        <v>41</v>
      </c>
      <c r="BU90" s="48" t="s">
        <v>38</v>
      </c>
    </row>
    <row r="91" spans="1:73">
      <c r="A91" s="55" t="s">
        <v>184</v>
      </c>
      <c r="B91" s="45">
        <v>50.986517312458076</v>
      </c>
      <c r="C91" s="46">
        <v>1.3973282745630424</v>
      </c>
      <c r="D91" s="47" t="s">
        <v>38</v>
      </c>
      <c r="E91" s="45">
        <v>50.950423499488387</v>
      </c>
      <c r="F91" s="46">
        <v>1.3977499823893953</v>
      </c>
      <c r="G91" s="47" t="s">
        <v>38</v>
      </c>
      <c r="H91" s="45">
        <v>55.441945012054951</v>
      </c>
      <c r="I91" s="46">
        <v>1.2898506994401391</v>
      </c>
      <c r="J91" s="47" t="s">
        <v>38</v>
      </c>
      <c r="K91" s="45">
        <v>57.553902184347727</v>
      </c>
      <c r="L91" s="46">
        <v>1.2773230156398545</v>
      </c>
      <c r="M91" s="47" t="s">
        <v>38</v>
      </c>
      <c r="N91" s="45">
        <v>59.472565090250072</v>
      </c>
      <c r="O91" s="46">
        <v>1.3711218474778868</v>
      </c>
      <c r="P91" s="47" t="s">
        <v>38</v>
      </c>
      <c r="Q91" s="45">
        <v>8.5221415907616898</v>
      </c>
      <c r="R91" s="46">
        <v>1.7859118043636071</v>
      </c>
      <c r="S91" s="47" t="s">
        <v>38</v>
      </c>
      <c r="T91" s="45">
        <v>82.741175441978783</v>
      </c>
      <c r="U91" s="46">
        <v>1.010851637752636</v>
      </c>
      <c r="V91" s="47" t="s">
        <v>38</v>
      </c>
      <c r="W91" s="45">
        <v>82.753133192752813</v>
      </c>
      <c r="X91" s="46">
        <v>1.0109439384319499</v>
      </c>
      <c r="Y91" s="47" t="s">
        <v>38</v>
      </c>
      <c r="Z91" s="45">
        <v>86.122680203868399</v>
      </c>
      <c r="AA91" s="46">
        <v>0.88854780212200346</v>
      </c>
      <c r="AB91" s="47" t="s">
        <v>38</v>
      </c>
      <c r="AC91" s="45">
        <v>86.899983870000057</v>
      </c>
      <c r="AD91" s="46">
        <v>0.7004207427205712</v>
      </c>
      <c r="AE91" s="47" t="s">
        <v>38</v>
      </c>
      <c r="AF91" s="45">
        <v>88.794641035838055</v>
      </c>
      <c r="AG91" s="46">
        <v>0.76448644594914517</v>
      </c>
      <c r="AH91" s="47" t="s">
        <v>38</v>
      </c>
      <c r="AI91" s="45">
        <v>6.0415078430852365</v>
      </c>
      <c r="AJ91" s="46">
        <v>1.2600388111092315</v>
      </c>
      <c r="AK91" s="47" t="s">
        <v>38</v>
      </c>
      <c r="AL91" s="45">
        <v>22.12025407844823</v>
      </c>
      <c r="AM91" s="46">
        <v>0.9438085745175413</v>
      </c>
      <c r="AN91" s="47" t="s">
        <v>38</v>
      </c>
      <c r="AO91" s="45">
        <v>22.174245972056088</v>
      </c>
      <c r="AP91" s="46">
        <v>0.9482676646025805</v>
      </c>
      <c r="AQ91" s="47" t="s">
        <v>38</v>
      </c>
      <c r="AR91" s="45">
        <v>23.032753881921263</v>
      </c>
      <c r="AS91" s="46">
        <v>1.0643515927346878</v>
      </c>
      <c r="AT91" s="47" t="s">
        <v>38</v>
      </c>
      <c r="AU91" s="45">
        <v>22.995581579538012</v>
      </c>
      <c r="AV91" s="46">
        <v>1.2401635172986769</v>
      </c>
      <c r="AW91" s="47" t="s">
        <v>38</v>
      </c>
      <c r="AX91" s="45">
        <v>24.907356771711399</v>
      </c>
      <c r="AY91" s="46">
        <v>1.138282669713748</v>
      </c>
      <c r="AZ91" s="47" t="s">
        <v>38</v>
      </c>
      <c r="BA91" s="45">
        <v>2.7331107996553112</v>
      </c>
      <c r="BB91" s="46">
        <v>1.449203259504674</v>
      </c>
      <c r="BC91" s="47" t="s">
        <v>38</v>
      </c>
      <c r="BD91" s="45">
        <v>14.103501157273801</v>
      </c>
      <c r="BE91" s="46">
        <v>0.49080182023432845</v>
      </c>
      <c r="BF91" s="47" t="s">
        <v>38</v>
      </c>
      <c r="BG91" s="45">
        <v>11.720117301727919</v>
      </c>
      <c r="BH91" s="46">
        <v>0.7055298303251234</v>
      </c>
      <c r="BI91" s="47" t="s">
        <v>38</v>
      </c>
      <c r="BJ91" s="45">
        <v>13.792150676045869</v>
      </c>
      <c r="BK91" s="46">
        <v>0.98285729130502286</v>
      </c>
      <c r="BL91" s="47" t="s">
        <v>38</v>
      </c>
      <c r="BM91" s="45">
        <v>14.717804584823471</v>
      </c>
      <c r="BN91" s="46">
        <v>1.054932348808586</v>
      </c>
      <c r="BO91" s="47" t="s">
        <v>38</v>
      </c>
      <c r="BP91" s="45">
        <v>16.195985658624558</v>
      </c>
      <c r="BQ91" s="46">
        <v>1.007149444725606</v>
      </c>
      <c r="BR91" s="47" t="s">
        <v>38</v>
      </c>
      <c r="BS91" s="45">
        <v>4.4758683568966395</v>
      </c>
      <c r="BT91" s="46">
        <v>1.1413310091258206</v>
      </c>
      <c r="BU91" s="48" t="s">
        <v>38</v>
      </c>
    </row>
    <row r="92" spans="1:73">
      <c r="A92" s="55" t="s">
        <v>185</v>
      </c>
      <c r="B92" s="45">
        <v>71.635609367929007</v>
      </c>
      <c r="C92" s="46">
        <v>1.4048552347870664</v>
      </c>
      <c r="D92" s="47" t="s">
        <v>38</v>
      </c>
      <c r="E92" s="45">
        <v>71.657365413686051</v>
      </c>
      <c r="F92" s="46">
        <v>1.4007105356996397</v>
      </c>
      <c r="G92" s="47" t="s">
        <v>38</v>
      </c>
      <c r="H92" s="45">
        <v>73.815447061358213</v>
      </c>
      <c r="I92" s="46">
        <v>1.329713241845677</v>
      </c>
      <c r="J92" s="47" t="s">
        <v>38</v>
      </c>
      <c r="K92" s="45">
        <v>73.092194427394162</v>
      </c>
      <c r="L92" s="46">
        <v>1.2273600287349984</v>
      </c>
      <c r="M92" s="47" t="s">
        <v>38</v>
      </c>
      <c r="N92" s="45">
        <v>74.626829979200906</v>
      </c>
      <c r="O92" s="46">
        <v>1.1969703371621514</v>
      </c>
      <c r="P92" s="47" t="s">
        <v>38</v>
      </c>
      <c r="Q92" s="45">
        <v>2.9694645655148455</v>
      </c>
      <c r="R92" s="46">
        <v>1.7897393363710192</v>
      </c>
      <c r="S92" s="47" t="s">
        <v>38</v>
      </c>
      <c r="T92" s="45">
        <v>71.388288516780094</v>
      </c>
      <c r="U92" s="46">
        <v>1.6884263735036888</v>
      </c>
      <c r="V92" s="47" t="s">
        <v>38</v>
      </c>
      <c r="W92" s="45">
        <v>71.409934734129919</v>
      </c>
      <c r="X92" s="46">
        <v>1.6874483855877551</v>
      </c>
      <c r="Y92" s="47" t="s">
        <v>38</v>
      </c>
      <c r="Z92" s="45">
        <v>70.854289410912187</v>
      </c>
      <c r="AA92" s="46">
        <v>1.5720993166064203</v>
      </c>
      <c r="AB92" s="47" t="s">
        <v>38</v>
      </c>
      <c r="AC92" s="45">
        <v>71.277106987184723</v>
      </c>
      <c r="AD92" s="46">
        <v>1.3345180992133983</v>
      </c>
      <c r="AE92" s="47" t="s">
        <v>38</v>
      </c>
      <c r="AF92" s="45">
        <v>76.575646643752066</v>
      </c>
      <c r="AG92" s="46">
        <v>1.2190736578158357</v>
      </c>
      <c r="AH92" s="47" t="s">
        <v>38</v>
      </c>
      <c r="AI92" s="45">
        <v>5.1657119096221393</v>
      </c>
      <c r="AJ92" s="46">
        <v>2.0789319468510996</v>
      </c>
      <c r="AK92" s="47" t="s">
        <v>38</v>
      </c>
      <c r="AL92" s="45">
        <v>35.049169753621165</v>
      </c>
      <c r="AM92" s="46">
        <v>1.3258634351845562</v>
      </c>
      <c r="AN92" s="47" t="s">
        <v>38</v>
      </c>
      <c r="AO92" s="45">
        <v>35.022731346109346</v>
      </c>
      <c r="AP92" s="46">
        <v>1.3220848528866871</v>
      </c>
      <c r="AQ92" s="47" t="s">
        <v>38</v>
      </c>
      <c r="AR92" s="45">
        <v>36.34520662981933</v>
      </c>
      <c r="AS92" s="46">
        <v>1.3281953751214501</v>
      </c>
      <c r="AT92" s="47" t="s">
        <v>38</v>
      </c>
      <c r="AU92" s="45">
        <v>33.981395302749974</v>
      </c>
      <c r="AV92" s="46">
        <v>1.1438745486556756</v>
      </c>
      <c r="AW92" s="47" t="s">
        <v>38</v>
      </c>
      <c r="AX92" s="45">
        <v>38.681612437018778</v>
      </c>
      <c r="AY92" s="46">
        <v>1.0062082655296107</v>
      </c>
      <c r="AZ92" s="47" t="s">
        <v>38</v>
      </c>
      <c r="BA92" s="45">
        <v>3.6588810909094382</v>
      </c>
      <c r="BB92" s="46">
        <v>1.6550493664466124</v>
      </c>
      <c r="BC92" s="47" t="s">
        <v>38</v>
      </c>
      <c r="BD92" s="45">
        <v>23.562143745419959</v>
      </c>
      <c r="BE92" s="46">
        <v>0.75433178995106254</v>
      </c>
      <c r="BF92" s="47" t="s">
        <v>38</v>
      </c>
      <c r="BG92" s="45">
        <v>22.52535607662147</v>
      </c>
      <c r="BH92" s="46">
        <v>1.2910478242375745</v>
      </c>
      <c r="BI92" s="47" t="s">
        <v>38</v>
      </c>
      <c r="BJ92" s="45">
        <v>23.291559807709511</v>
      </c>
      <c r="BK92" s="46">
        <v>1.2695204306400021</v>
      </c>
      <c r="BL92" s="47" t="s">
        <v>38</v>
      </c>
      <c r="BM92" s="45">
        <v>21.487054517102742</v>
      </c>
      <c r="BN92" s="46">
        <v>1.0871232009607452</v>
      </c>
      <c r="BO92" s="47" t="s">
        <v>38</v>
      </c>
      <c r="BP92" s="45">
        <v>26.840806051646972</v>
      </c>
      <c r="BQ92" s="46">
        <v>0.99967440403621854</v>
      </c>
      <c r="BR92" s="47" t="s">
        <v>38</v>
      </c>
      <c r="BS92" s="45">
        <v>4.3154499750255013</v>
      </c>
      <c r="BT92" s="46">
        <v>1.4782401392468927</v>
      </c>
      <c r="BU92" s="48" t="s">
        <v>38</v>
      </c>
    </row>
    <row r="93" spans="1:73">
      <c r="A93" s="55" t="s">
        <v>186</v>
      </c>
      <c r="B93" s="45">
        <v>77.141771068046609</v>
      </c>
      <c r="C93" s="46">
        <v>1.4227466368075441</v>
      </c>
      <c r="D93" s="47" t="s">
        <v>38</v>
      </c>
      <c r="E93" s="45">
        <v>77.157016349234439</v>
      </c>
      <c r="F93" s="46">
        <v>1.4239205586016412</v>
      </c>
      <c r="G93" s="47" t="s">
        <v>38</v>
      </c>
      <c r="H93" s="45">
        <v>80.696989772877032</v>
      </c>
      <c r="I93" s="46">
        <v>1.0696263609355428</v>
      </c>
      <c r="J93" s="47" t="s">
        <v>38</v>
      </c>
      <c r="K93" s="45">
        <v>83.05330372617243</v>
      </c>
      <c r="L93" s="46">
        <v>1.0296674189918276</v>
      </c>
      <c r="M93" s="47" t="s">
        <v>38</v>
      </c>
      <c r="N93" s="45">
        <v>85.546755837194581</v>
      </c>
      <c r="O93" s="46">
        <v>1.035593133392761</v>
      </c>
      <c r="P93" s="47" t="s">
        <v>38</v>
      </c>
      <c r="Q93" s="45">
        <v>8.3897394879601457</v>
      </c>
      <c r="R93" s="46">
        <v>1.8153705361934211</v>
      </c>
      <c r="S93" s="47" t="s">
        <v>38</v>
      </c>
      <c r="T93" s="45">
        <v>76.901306892935878</v>
      </c>
      <c r="U93" s="46">
        <v>1.358975284121692</v>
      </c>
      <c r="V93" s="47" t="s">
        <v>38</v>
      </c>
      <c r="W93" s="45">
        <v>76.917309637736523</v>
      </c>
      <c r="X93" s="46">
        <v>1.3634067467600008</v>
      </c>
      <c r="Y93" s="47" t="s">
        <v>38</v>
      </c>
      <c r="Z93" s="45">
        <v>80.223886624614153</v>
      </c>
      <c r="AA93" s="46">
        <v>1.1706741179046936</v>
      </c>
      <c r="AB93" s="47" t="s">
        <v>38</v>
      </c>
      <c r="AC93" s="45">
        <v>81.476003618643091</v>
      </c>
      <c r="AD93" s="46">
        <v>1.2529925309936936</v>
      </c>
      <c r="AE93" s="47" t="s">
        <v>38</v>
      </c>
      <c r="AF93" s="45">
        <v>83.395059060270825</v>
      </c>
      <c r="AG93" s="46">
        <v>1.0996133579655676</v>
      </c>
      <c r="AH93" s="47" t="s">
        <v>38</v>
      </c>
      <c r="AI93" s="45">
        <v>6.4777494225343073</v>
      </c>
      <c r="AJ93" s="46">
        <v>1.7487130135241822</v>
      </c>
      <c r="AK93" s="47" t="s">
        <v>38</v>
      </c>
      <c r="AL93" s="45">
        <v>57.445427057752156</v>
      </c>
      <c r="AM93" s="46">
        <v>1.391579835183598</v>
      </c>
      <c r="AN93" s="47" t="s">
        <v>38</v>
      </c>
      <c r="AO93" s="45">
        <v>57.474297908291227</v>
      </c>
      <c r="AP93" s="46">
        <v>1.3984566380322905</v>
      </c>
      <c r="AQ93" s="47" t="s">
        <v>38</v>
      </c>
      <c r="AR93" s="45">
        <v>60.930133808389165</v>
      </c>
      <c r="AS93" s="46">
        <v>1.5048180622158258</v>
      </c>
      <c r="AT93" s="47" t="s">
        <v>38</v>
      </c>
      <c r="AU93" s="45">
        <v>60.886856528889133</v>
      </c>
      <c r="AV93" s="46">
        <v>1.5596746651673548</v>
      </c>
      <c r="AW93" s="47" t="s">
        <v>38</v>
      </c>
      <c r="AX93" s="45">
        <v>63.704736575516776</v>
      </c>
      <c r="AY93" s="46">
        <v>1.3055147001274749</v>
      </c>
      <c r="AZ93" s="47" t="s">
        <v>38</v>
      </c>
      <c r="BA93" s="45">
        <v>6.2304386672255463</v>
      </c>
      <c r="BB93" s="46">
        <v>1.6812191822633951</v>
      </c>
      <c r="BC93" s="47" t="s">
        <v>38</v>
      </c>
      <c r="BD93" s="45">
        <v>44.94231413620453</v>
      </c>
      <c r="BE93" s="46">
        <v>0.85922615806276603</v>
      </c>
      <c r="BF93" s="47" t="s">
        <v>38</v>
      </c>
      <c r="BG93" s="45">
        <v>38.699512416362197</v>
      </c>
      <c r="BH93" s="46">
        <v>1.6483566083691812</v>
      </c>
      <c r="BI93" s="47" t="s">
        <v>38</v>
      </c>
      <c r="BJ93" s="45">
        <v>45.048625566170493</v>
      </c>
      <c r="BK93" s="46">
        <v>1.5197705204194933</v>
      </c>
      <c r="BL93" s="47" t="s">
        <v>38</v>
      </c>
      <c r="BM93" s="45">
        <v>46.374005393673791</v>
      </c>
      <c r="BN93" s="46">
        <v>1.7420846626284241</v>
      </c>
      <c r="BO93" s="47" t="s">
        <v>38</v>
      </c>
      <c r="BP93" s="45">
        <v>49.490125300408373</v>
      </c>
      <c r="BQ93" s="46">
        <v>1.4586847370501701</v>
      </c>
      <c r="BR93" s="47" t="s">
        <v>38</v>
      </c>
      <c r="BS93" s="45">
        <v>10.790612884046174</v>
      </c>
      <c r="BT93" s="46">
        <v>2.1501101240374054</v>
      </c>
      <c r="BU93" s="48" t="s">
        <v>38</v>
      </c>
    </row>
    <row r="94" spans="1:73">
      <c r="A94" s="55" t="s">
        <v>187</v>
      </c>
      <c r="B94" s="45">
        <v>60.816039737248538</v>
      </c>
      <c r="C94" s="46">
        <v>0.78947468485762107</v>
      </c>
      <c r="D94" s="47" t="s">
        <v>38</v>
      </c>
      <c r="E94" s="45">
        <v>60.776785572318481</v>
      </c>
      <c r="F94" s="46">
        <v>0.78526146860137469</v>
      </c>
      <c r="G94" s="47" t="s">
        <v>38</v>
      </c>
      <c r="H94" s="45">
        <v>61.779687386341166</v>
      </c>
      <c r="I94" s="46">
        <v>0.95987680254566254</v>
      </c>
      <c r="J94" s="47" t="s">
        <v>38</v>
      </c>
      <c r="K94" s="45">
        <v>61.314552395350653</v>
      </c>
      <c r="L94" s="46">
        <v>1.0937956392913981</v>
      </c>
      <c r="M94" s="47" t="s">
        <v>38</v>
      </c>
      <c r="N94" s="45">
        <v>61.630630442044776</v>
      </c>
      <c r="O94" s="46">
        <v>2.0009726359623272</v>
      </c>
      <c r="P94" s="47" t="s">
        <v>38</v>
      </c>
      <c r="Q94" s="45">
        <v>0.85384486972629459</v>
      </c>
      <c r="R94" s="46">
        <v>2.2322946473952108</v>
      </c>
      <c r="S94" s="47" t="s">
        <v>38</v>
      </c>
      <c r="T94" s="45">
        <v>70.822787777040787</v>
      </c>
      <c r="U94" s="46">
        <v>0.79506735008682805</v>
      </c>
      <c r="V94" s="47" t="s">
        <v>38</v>
      </c>
      <c r="W94" s="45">
        <v>70.777882281285898</v>
      </c>
      <c r="X94" s="46">
        <v>0.79087765345479699</v>
      </c>
      <c r="Y94" s="47" t="s">
        <v>38</v>
      </c>
      <c r="Z94" s="45">
        <v>73.493372409289506</v>
      </c>
      <c r="AA94" s="46">
        <v>0.88285498418239072</v>
      </c>
      <c r="AB94" s="47" t="s">
        <v>38</v>
      </c>
      <c r="AC94" s="45">
        <v>73.597164967053132</v>
      </c>
      <c r="AD94" s="46">
        <v>0.88329079389445841</v>
      </c>
      <c r="AE94" s="47" t="s">
        <v>38</v>
      </c>
      <c r="AF94" s="45">
        <v>73.906956956279103</v>
      </c>
      <c r="AG94" s="46">
        <v>1.0246316632331101</v>
      </c>
      <c r="AH94" s="47" t="s">
        <v>38</v>
      </c>
      <c r="AI94" s="45">
        <v>3.1290746749932041</v>
      </c>
      <c r="AJ94" s="46">
        <v>1.2776996298251337</v>
      </c>
      <c r="AK94" s="47" t="s">
        <v>38</v>
      </c>
      <c r="AL94" s="45">
        <v>39.509885844882341</v>
      </c>
      <c r="AM94" s="46">
        <v>0.92033526249827424</v>
      </c>
      <c r="AN94" s="47" t="s">
        <v>38</v>
      </c>
      <c r="AO94" s="45">
        <v>39.548094129427106</v>
      </c>
      <c r="AP94" s="46">
        <v>0.91763170033097174</v>
      </c>
      <c r="AQ94" s="47" t="s">
        <v>38</v>
      </c>
      <c r="AR94" s="45">
        <v>37.772128225624151</v>
      </c>
      <c r="AS94" s="46">
        <v>0.9520758196500233</v>
      </c>
      <c r="AT94" s="47" t="s">
        <v>38</v>
      </c>
      <c r="AU94" s="45">
        <v>33.286232263442876</v>
      </c>
      <c r="AV94" s="46">
        <v>0.88018715307597606</v>
      </c>
      <c r="AW94" s="47" t="s">
        <v>38</v>
      </c>
      <c r="AX94" s="45">
        <v>32.527400406124414</v>
      </c>
      <c r="AY94" s="46">
        <v>1.3032645466813966</v>
      </c>
      <c r="AZ94" s="47" t="s">
        <v>38</v>
      </c>
      <c r="BA94" s="45">
        <v>-7.0206937233026956</v>
      </c>
      <c r="BB94" s="46">
        <v>1.7367554278812849</v>
      </c>
      <c r="BC94" s="47" t="s">
        <v>38</v>
      </c>
      <c r="BD94" s="45">
        <v>20.97526602544006</v>
      </c>
      <c r="BE94" s="46">
        <v>0.51380004515796662</v>
      </c>
      <c r="BF94" s="47" t="s">
        <v>38</v>
      </c>
      <c r="BG94" s="45">
        <v>20.970549140061369</v>
      </c>
      <c r="BH94" s="46">
        <v>0.79017292493041447</v>
      </c>
      <c r="BI94" s="47" t="s">
        <v>38</v>
      </c>
      <c r="BJ94" s="45">
        <v>21.12508353062606</v>
      </c>
      <c r="BK94" s="46">
        <v>0.82398132975296101</v>
      </c>
      <c r="BL94" s="47" t="s">
        <v>38</v>
      </c>
      <c r="BM94" s="45">
        <v>20.58871873877353</v>
      </c>
      <c r="BN94" s="46">
        <v>0.87142627355243363</v>
      </c>
      <c r="BO94" s="47" t="s">
        <v>38</v>
      </c>
      <c r="BP94" s="45">
        <v>21.255630880475678</v>
      </c>
      <c r="BQ94" s="46">
        <v>1.139150175489944</v>
      </c>
      <c r="BR94" s="47" t="s">
        <v>38</v>
      </c>
      <c r="BS94" s="45">
        <v>0.28508174041430856</v>
      </c>
      <c r="BT94" s="46">
        <v>1.470738609713812</v>
      </c>
      <c r="BU94" s="48" t="s">
        <v>38</v>
      </c>
    </row>
    <row r="95" spans="1:73">
      <c r="A95" s="55" t="s">
        <v>188</v>
      </c>
      <c r="B95" s="45">
        <v>67.7782060287702</v>
      </c>
      <c r="C95" s="46">
        <v>1.5217263764474009</v>
      </c>
      <c r="D95" s="47" t="s">
        <v>38</v>
      </c>
      <c r="E95" s="45">
        <v>67.680983890249038</v>
      </c>
      <c r="F95" s="46">
        <v>1.5159955400321419</v>
      </c>
      <c r="G95" s="47" t="s">
        <v>38</v>
      </c>
      <c r="H95" s="45">
        <v>72.829915642658321</v>
      </c>
      <c r="I95" s="46">
        <v>1.4250328584687975</v>
      </c>
      <c r="J95" s="47" t="s">
        <v>38</v>
      </c>
      <c r="K95" s="45">
        <v>71.743842751831892</v>
      </c>
      <c r="L95" s="46">
        <v>1.5560017077643808</v>
      </c>
      <c r="M95" s="47" t="s">
        <v>38</v>
      </c>
      <c r="N95" s="45">
        <v>80.958293409400824</v>
      </c>
      <c r="O95" s="46">
        <v>1.4880056226301377</v>
      </c>
      <c r="P95" s="47" t="s">
        <v>38</v>
      </c>
      <c r="Q95" s="45">
        <v>13.277309519151782</v>
      </c>
      <c r="R95" s="46">
        <v>2.1437402435631667</v>
      </c>
      <c r="S95" s="47" t="s">
        <v>38</v>
      </c>
      <c r="T95" s="45">
        <v>70.860063666760453</v>
      </c>
      <c r="U95" s="46">
        <v>1.8148875871828503</v>
      </c>
      <c r="V95" s="47" t="s">
        <v>40</v>
      </c>
      <c r="W95" s="45">
        <v>70.912271861241223</v>
      </c>
      <c r="X95" s="46">
        <v>1.8092494854063335</v>
      </c>
      <c r="Y95" s="47" t="s">
        <v>40</v>
      </c>
      <c r="Z95" s="45">
        <v>78.973381628787038</v>
      </c>
      <c r="AA95" s="46">
        <v>1.3677613159981241</v>
      </c>
      <c r="AB95" s="47" t="s">
        <v>38</v>
      </c>
      <c r="AC95" s="45">
        <v>76.411784530181919</v>
      </c>
      <c r="AD95" s="46">
        <v>1.7555441766113598</v>
      </c>
      <c r="AE95" s="47" t="s">
        <v>38</v>
      </c>
      <c r="AF95" s="45">
        <v>83.053446133862835</v>
      </c>
      <c r="AG95" s="46">
        <v>1.3707675642953623</v>
      </c>
      <c r="AH95" s="47" t="s">
        <v>38</v>
      </c>
      <c r="AI95" s="45">
        <v>12.141174272621601</v>
      </c>
      <c r="AJ95" s="46">
        <v>2.149154438511744</v>
      </c>
      <c r="AK95" s="47" t="s">
        <v>40</v>
      </c>
      <c r="AL95" s="45">
        <v>41.548997703532599</v>
      </c>
      <c r="AM95" s="46">
        <v>1.6468407408820589</v>
      </c>
      <c r="AN95" s="47" t="s">
        <v>38</v>
      </c>
      <c r="AO95" s="45">
        <v>41.644373358139418</v>
      </c>
      <c r="AP95" s="46">
        <v>1.6296375172953823</v>
      </c>
      <c r="AQ95" s="47" t="s">
        <v>38</v>
      </c>
      <c r="AR95" s="45">
        <v>45.89113554085602</v>
      </c>
      <c r="AS95" s="46">
        <v>1.3300817485861756</v>
      </c>
      <c r="AT95" s="47" t="s">
        <v>38</v>
      </c>
      <c r="AU95" s="45">
        <v>46.497912828255302</v>
      </c>
      <c r="AV95" s="46">
        <v>1.5694423468315208</v>
      </c>
      <c r="AW95" s="47" t="s">
        <v>38</v>
      </c>
      <c r="AX95" s="45">
        <v>48.166843788082438</v>
      </c>
      <c r="AY95" s="46">
        <v>1.4757392572176835</v>
      </c>
      <c r="AZ95" s="47" t="s">
        <v>38</v>
      </c>
      <c r="BA95" s="45">
        <v>6.5224704299430227</v>
      </c>
      <c r="BB95" s="46">
        <v>2.3212662886748205</v>
      </c>
      <c r="BC95" s="47" t="s">
        <v>38</v>
      </c>
      <c r="BD95" s="45">
        <v>31.541059075597939</v>
      </c>
      <c r="BE95" s="46">
        <v>0.78431742382706005</v>
      </c>
      <c r="BF95" s="47" t="s">
        <v>40</v>
      </c>
      <c r="BG95" s="45">
        <v>23.286782960314731</v>
      </c>
      <c r="BH95" s="46">
        <v>1.5522189133585602</v>
      </c>
      <c r="BI95" s="47" t="s">
        <v>40</v>
      </c>
      <c r="BJ95" s="45">
        <v>32.212676576543117</v>
      </c>
      <c r="BK95" s="46">
        <v>1.3429313888758516</v>
      </c>
      <c r="BL95" s="47" t="s">
        <v>40</v>
      </c>
      <c r="BM95" s="45">
        <v>31.487323549230201</v>
      </c>
      <c r="BN95" s="46">
        <v>1.5884393353359512</v>
      </c>
      <c r="BO95" s="47" t="s">
        <v>38</v>
      </c>
      <c r="BP95" s="45">
        <v>37.566944314336361</v>
      </c>
      <c r="BQ95" s="46">
        <v>1.6843374876776145</v>
      </c>
      <c r="BR95" s="47" t="s">
        <v>38</v>
      </c>
      <c r="BS95" s="45">
        <v>14.280161354021628</v>
      </c>
      <c r="BT95" s="46">
        <v>2.2782305425909901</v>
      </c>
      <c r="BU95" s="48" t="s">
        <v>40</v>
      </c>
    </row>
    <row r="96" spans="1:73" ht="13.8" thickBot="1">
      <c r="A96" s="56" t="s">
        <v>189</v>
      </c>
      <c r="B96" s="52">
        <v>74.108202852235237</v>
      </c>
      <c r="C96" s="50">
        <v>1.8402622596225831</v>
      </c>
      <c r="D96" s="51" t="s">
        <v>38</v>
      </c>
      <c r="E96" s="52">
        <v>74.124379457715875</v>
      </c>
      <c r="F96" s="50">
        <v>1.8383924933804756</v>
      </c>
      <c r="G96" s="51" t="s">
        <v>38</v>
      </c>
      <c r="H96" s="52">
        <v>73.302756353072624</v>
      </c>
      <c r="I96" s="50">
        <v>1.2908169374957641</v>
      </c>
      <c r="J96" s="51" t="s">
        <v>38</v>
      </c>
      <c r="K96" s="52">
        <v>71.779925727428832</v>
      </c>
      <c r="L96" s="50">
        <v>1.3869242161752489</v>
      </c>
      <c r="M96" s="51" t="s">
        <v>38</v>
      </c>
      <c r="N96" s="52">
        <v>73.932571696313133</v>
      </c>
      <c r="O96" s="50">
        <v>1.4765775114178528</v>
      </c>
      <c r="P96" s="51" t="s">
        <v>38</v>
      </c>
      <c r="Q96" s="52">
        <v>-0.19180776140274025</v>
      </c>
      <c r="R96" s="50">
        <v>2.400619434486849</v>
      </c>
      <c r="S96" s="51" t="s">
        <v>38</v>
      </c>
      <c r="T96" s="52">
        <v>73.019443448006513</v>
      </c>
      <c r="U96" s="50">
        <v>1.3009749100280534</v>
      </c>
      <c r="V96" s="51" t="s">
        <v>38</v>
      </c>
      <c r="W96" s="52">
        <v>73.036280301372045</v>
      </c>
      <c r="X96" s="50">
        <v>1.3009993890465903</v>
      </c>
      <c r="Y96" s="51" t="s">
        <v>38</v>
      </c>
      <c r="Z96" s="52">
        <v>74.19904608572368</v>
      </c>
      <c r="AA96" s="50">
        <v>1.5223775791464886</v>
      </c>
      <c r="AB96" s="51" t="s">
        <v>38</v>
      </c>
      <c r="AC96" s="52">
        <v>72.344043732949004</v>
      </c>
      <c r="AD96" s="50">
        <v>1.4020009562239855</v>
      </c>
      <c r="AE96" s="51" t="s">
        <v>38</v>
      </c>
      <c r="AF96" s="52">
        <v>69.941104997570164</v>
      </c>
      <c r="AG96" s="50">
        <v>1.5053313999598756</v>
      </c>
      <c r="AH96" s="51" t="s">
        <v>38</v>
      </c>
      <c r="AI96" s="52">
        <v>-3.0951753038018781</v>
      </c>
      <c r="AJ96" s="50">
        <v>2.0589099443117882</v>
      </c>
      <c r="AK96" s="51" t="s">
        <v>38</v>
      </c>
      <c r="AL96" s="52">
        <v>48.228798415161613</v>
      </c>
      <c r="AM96" s="50">
        <v>1.675343307526014</v>
      </c>
      <c r="AN96" s="51" t="s">
        <v>38</v>
      </c>
      <c r="AO96" s="52">
        <v>48.260924550117309</v>
      </c>
      <c r="AP96" s="50">
        <v>1.6718119425724431</v>
      </c>
      <c r="AQ96" s="51" t="s">
        <v>38</v>
      </c>
      <c r="AR96" s="52">
        <v>49.339029393660311</v>
      </c>
      <c r="AS96" s="50">
        <v>2.0634803585604917</v>
      </c>
      <c r="AT96" s="51" t="s">
        <v>38</v>
      </c>
      <c r="AU96" s="52">
        <v>45.72664616202529</v>
      </c>
      <c r="AV96" s="50">
        <v>1.5331794810675994</v>
      </c>
      <c r="AW96" s="51" t="s">
        <v>38</v>
      </c>
      <c r="AX96" s="52">
        <v>46.678652976829937</v>
      </c>
      <c r="AY96" s="50">
        <v>1.8426782907420862</v>
      </c>
      <c r="AZ96" s="51" t="s">
        <v>38</v>
      </c>
      <c r="BA96" s="52">
        <v>-1.5822715732873749</v>
      </c>
      <c r="BB96" s="50">
        <v>2.3541401879481514</v>
      </c>
      <c r="BC96" s="51" t="s">
        <v>38</v>
      </c>
      <c r="BD96" s="52">
        <v>28.946014870581322</v>
      </c>
      <c r="BE96" s="50">
        <v>1.0247799189299747</v>
      </c>
      <c r="BF96" s="51" t="s">
        <v>38</v>
      </c>
      <c r="BG96" s="52">
        <v>29.93210406466396</v>
      </c>
      <c r="BH96" s="50">
        <v>1.713269174808931</v>
      </c>
      <c r="BI96" s="51" t="s">
        <v>38</v>
      </c>
      <c r="BJ96" s="52">
        <v>30.654010317796121</v>
      </c>
      <c r="BK96" s="50">
        <v>1.5983478127994426</v>
      </c>
      <c r="BL96" s="51" t="s">
        <v>38</v>
      </c>
      <c r="BM96" s="52">
        <v>27.025329358876686</v>
      </c>
      <c r="BN96" s="50">
        <v>1.5356514400164425</v>
      </c>
      <c r="BO96" s="51" t="s">
        <v>38</v>
      </c>
      <c r="BP96" s="52">
        <v>28.200559437839367</v>
      </c>
      <c r="BQ96" s="50">
        <v>1.590385516950596</v>
      </c>
      <c r="BR96" s="51" t="s">
        <v>38</v>
      </c>
      <c r="BS96" s="52">
        <v>-1.7315446268245938</v>
      </c>
      <c r="BT96" s="50">
        <v>2.316712141994512</v>
      </c>
      <c r="BU96" s="53" t="s">
        <v>38</v>
      </c>
    </row>
    <row r="104" spans="1:82">
      <c r="A104" s="7" t="s">
        <v>206</v>
      </c>
    </row>
    <row r="105" spans="1:82">
      <c r="A105" s="35" t="s">
        <v>105</v>
      </c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</row>
    <row r="106" spans="1:82">
      <c r="A106" s="34" t="s">
        <v>9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BV106" s="7"/>
      <c r="BW106" s="7"/>
      <c r="BX106" s="7"/>
      <c r="BY106" s="7"/>
      <c r="BZ106" s="7"/>
      <c r="CA106" s="7"/>
      <c r="CB106" s="7"/>
      <c r="CC106" s="7"/>
      <c r="CD106" s="7"/>
    </row>
    <row r="107" spans="1:82">
      <c r="A107" s="34" t="s">
        <v>56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BV107" s="7"/>
      <c r="BW107" s="7"/>
      <c r="BX107" s="7"/>
      <c r="BY107" s="7"/>
      <c r="BZ107" s="7"/>
      <c r="CA107" s="7"/>
      <c r="CB107" s="7"/>
      <c r="CC107" s="7"/>
      <c r="CD107" s="7"/>
    </row>
    <row r="108" spans="1:82">
      <c r="A108" s="34" t="s">
        <v>10</v>
      </c>
    </row>
    <row r="109" spans="1:82">
      <c r="A109" s="34" t="s">
        <v>11</v>
      </c>
    </row>
    <row r="110" spans="1:82">
      <c r="A110" s="34" t="s">
        <v>88</v>
      </c>
    </row>
    <row r="111" spans="1:82">
      <c r="A111" s="34" t="s">
        <v>205</v>
      </c>
      <c r="BV111" s="7"/>
      <c r="BW111" s="7"/>
      <c r="BX111" s="7"/>
      <c r="BY111" s="7"/>
      <c r="BZ111" s="7"/>
      <c r="CA111" s="7"/>
      <c r="CB111" s="7"/>
      <c r="CC111" s="7"/>
      <c r="CD111" s="7"/>
    </row>
    <row r="112" spans="1:82">
      <c r="A112" s="34" t="s">
        <v>63</v>
      </c>
    </row>
    <row r="113" spans="1:1">
      <c r="A113" s="34" t="s">
        <v>193</v>
      </c>
    </row>
    <row r="114" spans="1:1">
      <c r="A114" s="31"/>
    </row>
    <row r="115" spans="1:1">
      <c r="A115" s="31"/>
    </row>
  </sheetData>
  <sortState ref="A101:A108">
    <sortCondition ref="A101:A108"/>
  </sortState>
  <mergeCells count="32">
    <mergeCell ref="AL11:BC11"/>
    <mergeCell ref="AO13:AQ13"/>
    <mergeCell ref="AX13:AZ13"/>
    <mergeCell ref="BA13:BC13"/>
    <mergeCell ref="AR13:AT13"/>
    <mergeCell ref="AU13:AW13"/>
    <mergeCell ref="AL12:AN13"/>
    <mergeCell ref="AO12:BC12"/>
    <mergeCell ref="E13:G13"/>
    <mergeCell ref="N13:P13"/>
    <mergeCell ref="Q13:S13"/>
    <mergeCell ref="T11:AK11"/>
    <mergeCell ref="W13:Y13"/>
    <mergeCell ref="AF13:AH13"/>
    <mergeCell ref="AI13:AK13"/>
    <mergeCell ref="B11:S11"/>
    <mergeCell ref="H13:J13"/>
    <mergeCell ref="K13:M13"/>
    <mergeCell ref="Z13:AB13"/>
    <mergeCell ref="AC13:AE13"/>
    <mergeCell ref="B12:D13"/>
    <mergeCell ref="E12:S12"/>
    <mergeCell ref="T12:V13"/>
    <mergeCell ref="W12:AK12"/>
    <mergeCell ref="BD11:BU11"/>
    <mergeCell ref="BG13:BI13"/>
    <mergeCell ref="BP13:BR13"/>
    <mergeCell ref="BS13:BU13"/>
    <mergeCell ref="BJ13:BL13"/>
    <mergeCell ref="BM13:BO13"/>
    <mergeCell ref="BG12:BU12"/>
    <mergeCell ref="BD12:BF13"/>
  </mergeCells>
  <conditionalFormatting sqref="Q16:Q46 Q48:Q52 Q54:Q96">
    <cfRule type="expression" dxfId="15" priority="12">
      <formula>ABS(Q16/R16)&gt;1.96</formula>
    </cfRule>
  </conditionalFormatting>
  <conditionalFormatting sqref="AI16:AI46 AI48:AI52 AI54:AI96">
    <cfRule type="expression" dxfId="14" priority="11">
      <formula>ABS(AI16/AJ16)&gt;1.96</formula>
    </cfRule>
  </conditionalFormatting>
  <conditionalFormatting sqref="BA16:BA46 BA48:BA52 BA54:BA96">
    <cfRule type="expression" dxfId="13" priority="10">
      <formula>ABS(BA16/BB16)&gt;1.96</formula>
    </cfRule>
  </conditionalFormatting>
  <conditionalFormatting sqref="BS16:BS46 BS48:BS52 BS54:BS96">
    <cfRule type="expression" dxfId="12" priority="9">
      <formula>ABS(BS16/BT16)&gt;1.96</formula>
    </cfRule>
  </conditionalFormatting>
  <conditionalFormatting sqref="Q47">
    <cfRule type="expression" dxfId="11" priority="8">
      <formula>ABS(Q47/R47)&gt;1.96</formula>
    </cfRule>
  </conditionalFormatting>
  <conditionalFormatting sqref="AI47">
    <cfRule type="expression" dxfId="10" priority="7">
      <formula>ABS(AI47/AJ47)&gt;1.96</formula>
    </cfRule>
  </conditionalFormatting>
  <conditionalFormatting sqref="BA47">
    <cfRule type="expression" dxfId="9" priority="6">
      <formula>ABS(BA47/BB47)&gt;1.96</formula>
    </cfRule>
  </conditionalFormatting>
  <conditionalFormatting sqref="BS47">
    <cfRule type="expression" dxfId="8" priority="5">
      <formula>ABS(BS47/BT47)&gt;1.96</formula>
    </cfRule>
  </conditionalFormatting>
  <conditionalFormatting sqref="BS53">
    <cfRule type="expression" dxfId="7" priority="1">
      <formula>ABS(BS53/BT53)&gt;1.96</formula>
    </cfRule>
  </conditionalFormatting>
  <conditionalFormatting sqref="Q53">
    <cfRule type="expression" dxfId="6" priority="4">
      <formula>ABS(Q53/R53)&gt;1.96</formula>
    </cfRule>
  </conditionalFormatting>
  <conditionalFormatting sqref="AI53">
    <cfRule type="expression" dxfId="5" priority="3">
      <formula>ABS(AI53/AJ53)&gt;1.96</formula>
    </cfRule>
  </conditionalFormatting>
  <conditionalFormatting sqref="BA53">
    <cfRule type="expression" dxfId="4" priority="2">
      <formula>ABS(BA53/BB53)&gt;1.96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15"/>
  <sheetViews>
    <sheetView showGridLines="0" zoomScale="80" zoomScaleNormal="80" workbookViewId="0"/>
  </sheetViews>
  <sheetFormatPr defaultRowHeight="13.2"/>
  <cols>
    <col min="1" max="1" width="23.6640625" customWidth="1"/>
    <col min="2" max="3" width="8.6640625" customWidth="1"/>
    <col min="4" max="4" width="2.44140625" customWidth="1"/>
    <col min="5" max="6" width="8.6640625" customWidth="1"/>
    <col min="7" max="7" width="2.44140625" customWidth="1"/>
    <col min="8" max="9" width="8.6640625" customWidth="1"/>
    <col min="10" max="10" width="2.44140625" customWidth="1"/>
    <col min="11" max="12" width="8.6640625" customWidth="1"/>
    <col min="13" max="13" width="2.44140625" customWidth="1"/>
    <col min="14" max="15" width="8.6640625" customWidth="1"/>
    <col min="16" max="16" width="2.44140625" customWidth="1"/>
    <col min="17" max="18" width="8.6640625" customWidth="1"/>
    <col min="19" max="19" width="2.44140625" customWidth="1"/>
    <col min="20" max="21" width="8.6640625" customWidth="1"/>
    <col min="22" max="22" width="2.44140625" customWidth="1"/>
    <col min="23" max="24" width="8.6640625" customWidth="1"/>
    <col min="25" max="25" width="2.44140625" customWidth="1"/>
    <col min="26" max="27" width="8.6640625" customWidth="1"/>
    <col min="28" max="28" width="2.44140625" customWidth="1"/>
    <col min="29" max="30" width="8.6640625" customWidth="1"/>
    <col min="31" max="31" width="2.44140625" customWidth="1"/>
    <col min="32" max="33" width="8.6640625" customWidth="1"/>
    <col min="34" max="34" width="2.44140625" customWidth="1"/>
    <col min="35" max="36" width="8.6640625" customWidth="1"/>
    <col min="37" max="37" width="2.44140625" customWidth="1"/>
  </cols>
  <sheetData>
    <row r="1" spans="1:39" s="108" customFormat="1">
      <c r="A1" s="109" t="s">
        <v>214</v>
      </c>
    </row>
    <row r="2" spans="1:39" s="108" customFormat="1">
      <c r="A2" s="108" t="s">
        <v>215</v>
      </c>
      <c r="B2" s="108" t="s">
        <v>216</v>
      </c>
    </row>
    <row r="3" spans="1:39" s="108" customFormat="1">
      <c r="A3" s="108" t="s">
        <v>217</v>
      </c>
    </row>
    <row r="4" spans="1:39" s="108" customFormat="1">
      <c r="A4" s="109" t="s">
        <v>218</v>
      </c>
    </row>
    <row r="5" spans="1:39" s="108" customFormat="1"/>
    <row r="6" spans="1:39">
      <c r="A6" s="10" t="s">
        <v>110</v>
      </c>
      <c r="B6" s="9"/>
      <c r="C6" s="9"/>
      <c r="D6" s="11"/>
      <c r="E6" s="9"/>
      <c r="F6" s="9"/>
      <c r="G6" s="11"/>
      <c r="H6" s="9"/>
      <c r="I6" s="9"/>
      <c r="J6" s="9"/>
      <c r="K6" s="8"/>
      <c r="L6" s="9"/>
      <c r="M6" s="57"/>
      <c r="N6" s="9"/>
      <c r="O6" s="9"/>
      <c r="P6" s="11"/>
      <c r="Q6" s="9"/>
      <c r="R6" s="9"/>
      <c r="S6" s="9"/>
      <c r="T6" s="9"/>
      <c r="U6" s="9"/>
      <c r="V6" s="11"/>
      <c r="W6" s="9"/>
      <c r="X6" s="9"/>
      <c r="Y6" s="11"/>
      <c r="Z6" s="9"/>
      <c r="AA6" s="9"/>
      <c r="AB6" s="9"/>
      <c r="AC6" s="9"/>
      <c r="AD6" s="9"/>
      <c r="AE6" s="11"/>
      <c r="AF6" s="9"/>
      <c r="AG6" s="9"/>
      <c r="AH6" s="11"/>
      <c r="AI6" s="9"/>
      <c r="AJ6" s="9"/>
      <c r="AK6" s="9"/>
      <c r="AL6" s="7"/>
      <c r="AM6" s="7"/>
    </row>
    <row r="7" spans="1:39">
      <c r="A7" s="33" t="s">
        <v>94</v>
      </c>
      <c r="B7" s="13"/>
      <c r="C7" s="13"/>
      <c r="D7" s="11"/>
      <c r="E7" s="13"/>
      <c r="F7" s="13"/>
      <c r="G7" s="11"/>
      <c r="H7" s="13"/>
      <c r="I7" s="34"/>
      <c r="J7" s="13"/>
      <c r="K7" s="34"/>
      <c r="L7" s="13"/>
      <c r="M7" s="11"/>
      <c r="N7" s="13"/>
      <c r="O7" s="13"/>
      <c r="P7" s="11"/>
      <c r="Q7" s="13"/>
      <c r="R7" s="7"/>
      <c r="S7" s="13"/>
      <c r="T7" s="13"/>
      <c r="U7" s="13"/>
      <c r="V7" s="11"/>
      <c r="W7" s="13"/>
      <c r="X7" s="13"/>
      <c r="Y7" s="11"/>
      <c r="Z7" s="13"/>
      <c r="AA7" s="7"/>
      <c r="AB7" s="13"/>
      <c r="AC7" s="13"/>
      <c r="AD7" s="13"/>
      <c r="AE7" s="11"/>
      <c r="AF7" s="13"/>
      <c r="AG7" s="13"/>
      <c r="AH7" s="11"/>
      <c r="AI7" s="13"/>
      <c r="AJ7" s="7"/>
      <c r="AK7" s="13"/>
      <c r="AL7" s="7"/>
      <c r="AM7" s="7"/>
    </row>
    <row r="8" spans="1:39">
      <c r="A8" s="32" t="s">
        <v>13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7"/>
      <c r="AM8" s="7"/>
    </row>
    <row r="9" spans="1:39" s="7" customFormat="1">
      <c r="A9" s="32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spans="1:39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7"/>
      <c r="AM10" s="7"/>
    </row>
    <row r="11" spans="1:39" ht="13.8" thickBo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</row>
    <row r="12" spans="1:39" ht="40.5" customHeight="1">
      <c r="A12" s="25"/>
      <c r="B12" s="90" t="s">
        <v>97</v>
      </c>
      <c r="C12" s="91"/>
      <c r="D12" s="91"/>
      <c r="E12" s="91"/>
      <c r="F12" s="91"/>
      <c r="G12" s="91"/>
      <c r="H12" s="91"/>
      <c r="I12" s="91"/>
      <c r="J12" s="105"/>
      <c r="K12" s="91" t="s">
        <v>83</v>
      </c>
      <c r="L12" s="91"/>
      <c r="M12" s="91"/>
      <c r="N12" s="91"/>
      <c r="O12" s="91"/>
      <c r="P12" s="91"/>
      <c r="Q12" s="91"/>
      <c r="R12" s="91"/>
      <c r="S12" s="105"/>
      <c r="T12" s="90" t="s">
        <v>82</v>
      </c>
      <c r="U12" s="91"/>
      <c r="V12" s="91"/>
      <c r="W12" s="91"/>
      <c r="X12" s="91"/>
      <c r="Y12" s="91"/>
      <c r="Z12" s="91"/>
      <c r="AA12" s="91"/>
      <c r="AB12" s="105"/>
      <c r="AC12" s="90" t="s">
        <v>81</v>
      </c>
      <c r="AD12" s="91"/>
      <c r="AE12" s="91"/>
      <c r="AF12" s="91"/>
      <c r="AG12" s="91"/>
      <c r="AH12" s="91"/>
      <c r="AI12" s="91"/>
      <c r="AJ12" s="91"/>
      <c r="AK12" s="92"/>
      <c r="AL12" s="7"/>
      <c r="AM12" s="7"/>
    </row>
    <row r="13" spans="1:39" ht="69.75" customHeight="1">
      <c r="A13" s="26"/>
      <c r="B13" s="93" t="s">
        <v>70</v>
      </c>
      <c r="C13" s="94"/>
      <c r="D13" s="95"/>
      <c r="E13" s="93" t="s">
        <v>80</v>
      </c>
      <c r="F13" s="94"/>
      <c r="G13" s="95"/>
      <c r="H13" s="93" t="s">
        <v>79</v>
      </c>
      <c r="I13" s="94"/>
      <c r="J13" s="95"/>
      <c r="K13" s="94" t="s">
        <v>70</v>
      </c>
      <c r="L13" s="94"/>
      <c r="M13" s="95"/>
      <c r="N13" s="93" t="s">
        <v>67</v>
      </c>
      <c r="O13" s="94"/>
      <c r="P13" s="95"/>
      <c r="Q13" s="93" t="s">
        <v>78</v>
      </c>
      <c r="R13" s="94"/>
      <c r="S13" s="95"/>
      <c r="T13" s="93" t="s">
        <v>70</v>
      </c>
      <c r="U13" s="94"/>
      <c r="V13" s="95"/>
      <c r="W13" s="93" t="s">
        <v>67</v>
      </c>
      <c r="X13" s="94"/>
      <c r="Y13" s="95"/>
      <c r="Z13" s="93" t="s">
        <v>78</v>
      </c>
      <c r="AA13" s="94"/>
      <c r="AB13" s="95"/>
      <c r="AC13" s="93" t="s">
        <v>70</v>
      </c>
      <c r="AD13" s="94"/>
      <c r="AE13" s="95"/>
      <c r="AF13" s="93" t="s">
        <v>67</v>
      </c>
      <c r="AG13" s="94"/>
      <c r="AH13" s="95"/>
      <c r="AI13" s="93" t="s">
        <v>78</v>
      </c>
      <c r="AJ13" s="94"/>
      <c r="AK13" s="101"/>
      <c r="AL13" s="7"/>
      <c r="AM13" s="7"/>
    </row>
    <row r="14" spans="1:39">
      <c r="A14" s="43"/>
      <c r="B14" s="28" t="s">
        <v>2</v>
      </c>
      <c r="C14" s="15" t="s">
        <v>0</v>
      </c>
      <c r="D14" s="15" t="s">
        <v>1</v>
      </c>
      <c r="E14" s="28" t="s">
        <v>2</v>
      </c>
      <c r="F14" s="15" t="s">
        <v>0</v>
      </c>
      <c r="G14" s="15" t="s">
        <v>1</v>
      </c>
      <c r="H14" s="28" t="s">
        <v>3</v>
      </c>
      <c r="I14" s="15" t="s">
        <v>0</v>
      </c>
      <c r="J14" s="23" t="s">
        <v>1</v>
      </c>
      <c r="K14" s="15" t="s">
        <v>2</v>
      </c>
      <c r="L14" s="15" t="s">
        <v>0</v>
      </c>
      <c r="M14" s="15" t="s">
        <v>1</v>
      </c>
      <c r="N14" s="28" t="s">
        <v>2</v>
      </c>
      <c r="O14" s="15" t="s">
        <v>0</v>
      </c>
      <c r="P14" s="15" t="s">
        <v>1</v>
      </c>
      <c r="Q14" s="28" t="s">
        <v>3</v>
      </c>
      <c r="R14" s="15" t="s">
        <v>0</v>
      </c>
      <c r="S14" s="15" t="s">
        <v>1</v>
      </c>
      <c r="T14" s="28" t="s">
        <v>2</v>
      </c>
      <c r="U14" s="15" t="s">
        <v>0</v>
      </c>
      <c r="V14" s="15" t="s">
        <v>1</v>
      </c>
      <c r="W14" s="28" t="s">
        <v>2</v>
      </c>
      <c r="X14" s="15" t="s">
        <v>0</v>
      </c>
      <c r="Y14" s="15" t="s">
        <v>1</v>
      </c>
      <c r="Z14" s="28" t="s">
        <v>3</v>
      </c>
      <c r="AA14" s="15" t="s">
        <v>0</v>
      </c>
      <c r="AB14" s="15" t="s">
        <v>1</v>
      </c>
      <c r="AC14" s="28" t="s">
        <v>2</v>
      </c>
      <c r="AD14" s="15" t="s">
        <v>0</v>
      </c>
      <c r="AE14" s="15" t="s">
        <v>1</v>
      </c>
      <c r="AF14" s="28" t="s">
        <v>2</v>
      </c>
      <c r="AG14" s="15" t="s">
        <v>0</v>
      </c>
      <c r="AH14" s="15" t="s">
        <v>1</v>
      </c>
      <c r="AI14" s="28" t="s">
        <v>3</v>
      </c>
      <c r="AJ14" s="15" t="s">
        <v>0</v>
      </c>
      <c r="AK14" s="24" t="s">
        <v>1</v>
      </c>
      <c r="AL14" s="7"/>
      <c r="AM14" s="7"/>
    </row>
    <row r="15" spans="1:39" s="7" customFormat="1" ht="13.5" customHeight="1">
      <c r="A15" s="67" t="s">
        <v>190</v>
      </c>
      <c r="B15" s="71"/>
      <c r="C15" s="72"/>
      <c r="D15" s="72"/>
      <c r="E15" s="71"/>
      <c r="F15" s="72"/>
      <c r="G15" s="72"/>
      <c r="H15" s="71"/>
      <c r="I15" s="72"/>
      <c r="J15" s="75"/>
      <c r="K15" s="72"/>
      <c r="L15" s="72"/>
      <c r="M15" s="72"/>
      <c r="N15" s="71"/>
      <c r="O15" s="72"/>
      <c r="P15" s="72"/>
      <c r="Q15" s="71"/>
      <c r="R15" s="72"/>
      <c r="S15" s="72"/>
      <c r="T15" s="71"/>
      <c r="U15" s="72"/>
      <c r="V15" s="72"/>
      <c r="W15" s="71"/>
      <c r="X15" s="72"/>
      <c r="Y15" s="72"/>
      <c r="Z15" s="71"/>
      <c r="AA15" s="72"/>
      <c r="AB15" s="72"/>
      <c r="AC15" s="71"/>
      <c r="AD15" s="72"/>
      <c r="AE15" s="72"/>
      <c r="AF15" s="71"/>
      <c r="AG15" s="72"/>
      <c r="AH15" s="72"/>
      <c r="AI15" s="71"/>
      <c r="AJ15" s="72"/>
      <c r="AK15" s="73"/>
    </row>
    <row r="16" spans="1:39">
      <c r="A16" s="55" t="s">
        <v>114</v>
      </c>
      <c r="B16" s="45" t="s">
        <v>41</v>
      </c>
      <c r="C16" s="46" t="s">
        <v>41</v>
      </c>
      <c r="D16" s="47" t="s">
        <v>38</v>
      </c>
      <c r="E16" s="45" t="s">
        <v>41</v>
      </c>
      <c r="F16" s="46" t="s">
        <v>41</v>
      </c>
      <c r="G16" s="47" t="s">
        <v>38</v>
      </c>
      <c r="H16" s="45" t="s">
        <v>41</v>
      </c>
      <c r="I16" s="46" t="s">
        <v>41</v>
      </c>
      <c r="J16" s="65" t="s">
        <v>38</v>
      </c>
      <c r="K16" s="62" t="s">
        <v>41</v>
      </c>
      <c r="L16" s="46" t="s">
        <v>41</v>
      </c>
      <c r="M16" s="47" t="s">
        <v>38</v>
      </c>
      <c r="N16" s="45" t="s">
        <v>41</v>
      </c>
      <c r="O16" s="46" t="s">
        <v>41</v>
      </c>
      <c r="P16" s="47" t="s">
        <v>38</v>
      </c>
      <c r="Q16" s="45" t="s">
        <v>41</v>
      </c>
      <c r="R16" s="46" t="s">
        <v>41</v>
      </c>
      <c r="S16" s="47" t="s">
        <v>38</v>
      </c>
      <c r="T16" s="45">
        <v>67.184710900215833</v>
      </c>
      <c r="U16" s="46">
        <v>0.96964593886658801</v>
      </c>
      <c r="V16" s="47" t="s">
        <v>38</v>
      </c>
      <c r="W16" s="45">
        <v>74.0864512207079</v>
      </c>
      <c r="X16" s="46">
        <v>2.9419499571791645</v>
      </c>
      <c r="Y16" s="47" t="s">
        <v>38</v>
      </c>
      <c r="Z16" s="45">
        <v>6.9017403204920686</v>
      </c>
      <c r="AA16" s="46">
        <v>3.1604985158364483</v>
      </c>
      <c r="AB16" s="47" t="s">
        <v>38</v>
      </c>
      <c r="AC16" s="45">
        <v>33.14380065638143</v>
      </c>
      <c r="AD16" s="46">
        <v>1.0122655397584379</v>
      </c>
      <c r="AE16" s="47" t="s">
        <v>38</v>
      </c>
      <c r="AF16" s="45">
        <v>25.700262345380676</v>
      </c>
      <c r="AG16" s="46">
        <v>2.4447947986184255</v>
      </c>
      <c r="AH16" s="47" t="s">
        <v>38</v>
      </c>
      <c r="AI16" s="45">
        <v>-7.4435383110007569</v>
      </c>
      <c r="AJ16" s="46">
        <v>2.7775179087284183</v>
      </c>
      <c r="AK16" s="48" t="s">
        <v>38</v>
      </c>
      <c r="AL16" s="7"/>
      <c r="AM16" s="7"/>
    </row>
    <row r="17" spans="1:39">
      <c r="A17" s="55" t="s">
        <v>115</v>
      </c>
      <c r="B17" s="45">
        <v>37.774969745815966</v>
      </c>
      <c r="C17" s="46">
        <v>1.6607410490309555</v>
      </c>
      <c r="D17" s="47" t="s">
        <v>38</v>
      </c>
      <c r="E17" s="45">
        <v>38.224619427573131</v>
      </c>
      <c r="F17" s="46">
        <v>4.3891613062266099</v>
      </c>
      <c r="G17" s="47" t="s">
        <v>38</v>
      </c>
      <c r="H17" s="45">
        <v>0.44964968175715775</v>
      </c>
      <c r="I17" s="46">
        <v>4.7933202704430942</v>
      </c>
      <c r="J17" s="65" t="s">
        <v>38</v>
      </c>
      <c r="K17" s="62">
        <v>66.909837275062358</v>
      </c>
      <c r="L17" s="46">
        <v>1.5460774637702843</v>
      </c>
      <c r="M17" s="47" t="s">
        <v>38</v>
      </c>
      <c r="N17" s="45">
        <v>61.198914533223217</v>
      </c>
      <c r="O17" s="46">
        <v>5.1043963703096589</v>
      </c>
      <c r="P17" s="47" t="s">
        <v>38</v>
      </c>
      <c r="Q17" s="45">
        <v>-5.7109227418391324</v>
      </c>
      <c r="R17" s="46">
        <v>5.578140355804277</v>
      </c>
      <c r="S17" s="47" t="s">
        <v>38</v>
      </c>
      <c r="T17" s="45">
        <v>83.897824503468968</v>
      </c>
      <c r="U17" s="46">
        <v>1.0226174960797494</v>
      </c>
      <c r="V17" s="47" t="s">
        <v>38</v>
      </c>
      <c r="W17" s="45">
        <v>85.921991936023716</v>
      </c>
      <c r="X17" s="46">
        <v>3.3310763254446707</v>
      </c>
      <c r="Y17" s="47" t="s">
        <v>38</v>
      </c>
      <c r="Z17" s="45">
        <v>2.0241674325547399</v>
      </c>
      <c r="AA17" s="46">
        <v>3.7235246676532876</v>
      </c>
      <c r="AB17" s="47" t="s">
        <v>38</v>
      </c>
      <c r="AC17" s="45">
        <v>57.454592297419737</v>
      </c>
      <c r="AD17" s="46">
        <v>1.6442443174105019</v>
      </c>
      <c r="AE17" s="47" t="s">
        <v>38</v>
      </c>
      <c r="AF17" s="45">
        <v>57.772202428873598</v>
      </c>
      <c r="AG17" s="46">
        <v>4.5643792758717563</v>
      </c>
      <c r="AH17" s="47" t="s">
        <v>38</v>
      </c>
      <c r="AI17" s="45">
        <v>0.31761013145385597</v>
      </c>
      <c r="AJ17" s="46">
        <v>4.7795142407620412</v>
      </c>
      <c r="AK17" s="48" t="s">
        <v>38</v>
      </c>
      <c r="AL17" s="7"/>
      <c r="AM17" s="7"/>
    </row>
    <row r="18" spans="1:39" ht="15.6">
      <c r="A18" s="55" t="s">
        <v>204</v>
      </c>
      <c r="B18" s="45" t="s">
        <v>41</v>
      </c>
      <c r="C18" s="46" t="s">
        <v>41</v>
      </c>
      <c r="D18" s="47" t="s">
        <v>38</v>
      </c>
      <c r="E18" s="45" t="s">
        <v>41</v>
      </c>
      <c r="F18" s="46" t="s">
        <v>41</v>
      </c>
      <c r="G18" s="47" t="s">
        <v>38</v>
      </c>
      <c r="H18" s="45" t="s">
        <v>41</v>
      </c>
      <c r="I18" s="46" t="s">
        <v>41</v>
      </c>
      <c r="J18" s="65" t="s">
        <v>38</v>
      </c>
      <c r="K18" s="62" t="s">
        <v>41</v>
      </c>
      <c r="L18" s="46" t="s">
        <v>41</v>
      </c>
      <c r="M18" s="47" t="s">
        <v>38</v>
      </c>
      <c r="N18" s="45" t="s">
        <v>41</v>
      </c>
      <c r="O18" s="46" t="s">
        <v>41</v>
      </c>
      <c r="P18" s="47" t="s">
        <v>38</v>
      </c>
      <c r="Q18" s="45" t="s">
        <v>41</v>
      </c>
      <c r="R18" s="46" t="s">
        <v>41</v>
      </c>
      <c r="S18" s="47" t="s">
        <v>38</v>
      </c>
      <c r="T18" s="45">
        <v>83.630607405853738</v>
      </c>
      <c r="U18" s="46">
        <v>0.99518099539740512</v>
      </c>
      <c r="V18" s="47" t="s">
        <v>38</v>
      </c>
      <c r="W18" s="45">
        <v>83.329510482630639</v>
      </c>
      <c r="X18" s="46">
        <v>3.0869675998578301</v>
      </c>
      <c r="Y18" s="47" t="s">
        <v>38</v>
      </c>
      <c r="Z18" s="45">
        <v>-0.30109692322309756</v>
      </c>
      <c r="AA18" s="46">
        <v>3.2718570011178318</v>
      </c>
      <c r="AB18" s="47" t="s">
        <v>38</v>
      </c>
      <c r="AC18" s="45">
        <v>49.679506271396534</v>
      </c>
      <c r="AD18" s="46">
        <v>2.1896948773631952</v>
      </c>
      <c r="AE18" s="47"/>
      <c r="AF18" s="45">
        <v>37.332652241871514</v>
      </c>
      <c r="AG18" s="46">
        <v>5.0502943548046089</v>
      </c>
      <c r="AH18" s="47"/>
      <c r="AI18" s="45">
        <v>-12.346854029525023</v>
      </c>
      <c r="AJ18" s="46">
        <v>5.8246054369576292</v>
      </c>
      <c r="AK18" s="48"/>
      <c r="AL18" s="7"/>
      <c r="AM18" s="7"/>
    </row>
    <row r="19" spans="1:39">
      <c r="A19" s="55" t="s">
        <v>117</v>
      </c>
      <c r="B19" s="45" t="s">
        <v>41</v>
      </c>
      <c r="C19" s="46" t="s">
        <v>41</v>
      </c>
      <c r="D19" s="47" t="s">
        <v>38</v>
      </c>
      <c r="E19" s="45" t="s">
        <v>41</v>
      </c>
      <c r="F19" s="46" t="s">
        <v>41</v>
      </c>
      <c r="G19" s="47" t="s">
        <v>38</v>
      </c>
      <c r="H19" s="45" t="s">
        <v>41</v>
      </c>
      <c r="I19" s="46" t="s">
        <v>41</v>
      </c>
      <c r="J19" s="65" t="s">
        <v>38</v>
      </c>
      <c r="K19" s="62" t="s">
        <v>41</v>
      </c>
      <c r="L19" s="46" t="s">
        <v>41</v>
      </c>
      <c r="M19" s="47" t="s">
        <v>38</v>
      </c>
      <c r="N19" s="45" t="s">
        <v>41</v>
      </c>
      <c r="O19" s="46" t="s">
        <v>41</v>
      </c>
      <c r="P19" s="47" t="s">
        <v>38</v>
      </c>
      <c r="Q19" s="45" t="s">
        <v>41</v>
      </c>
      <c r="R19" s="46" t="s">
        <v>41</v>
      </c>
      <c r="S19" s="47" t="s">
        <v>38</v>
      </c>
      <c r="T19" s="45">
        <v>68.200140090937197</v>
      </c>
      <c r="U19" s="46">
        <v>1.0577270811674453</v>
      </c>
      <c r="V19" s="47" t="s">
        <v>38</v>
      </c>
      <c r="W19" s="45">
        <v>67.12715545248011</v>
      </c>
      <c r="X19" s="46">
        <v>2.7967266684740437</v>
      </c>
      <c r="Y19" s="47" t="s">
        <v>38</v>
      </c>
      <c r="Z19" s="45">
        <v>-1.0729846384570707</v>
      </c>
      <c r="AA19" s="46">
        <v>3.0994122165068965</v>
      </c>
      <c r="AB19" s="47" t="s">
        <v>38</v>
      </c>
      <c r="AC19" s="45">
        <v>34.26975787860043</v>
      </c>
      <c r="AD19" s="46">
        <v>1.1360514309132397</v>
      </c>
      <c r="AE19" s="47" t="s">
        <v>38</v>
      </c>
      <c r="AF19" s="45">
        <v>25.194350243270243</v>
      </c>
      <c r="AG19" s="46">
        <v>2.4647180324191003</v>
      </c>
      <c r="AH19" s="47" t="s">
        <v>38</v>
      </c>
      <c r="AI19" s="45">
        <v>-9.0754076353301958</v>
      </c>
      <c r="AJ19" s="46">
        <v>2.8332345252397606</v>
      </c>
      <c r="AK19" s="48" t="s">
        <v>38</v>
      </c>
      <c r="AL19" s="7"/>
      <c r="AM19" s="7"/>
    </row>
    <row r="20" spans="1:39">
      <c r="A20" s="55" t="s">
        <v>118</v>
      </c>
      <c r="B20" s="45">
        <v>24.072578378286984</v>
      </c>
      <c r="C20" s="46">
        <v>1.333204752703057</v>
      </c>
      <c r="D20" s="47" t="s">
        <v>38</v>
      </c>
      <c r="E20" s="45">
        <v>25.632843100779283</v>
      </c>
      <c r="F20" s="46">
        <v>4.5329565295967988</v>
      </c>
      <c r="G20" s="47" t="s">
        <v>38</v>
      </c>
      <c r="H20" s="45">
        <v>1.5602647224923012</v>
      </c>
      <c r="I20" s="46">
        <v>4.7766585531592511</v>
      </c>
      <c r="J20" s="65" t="s">
        <v>38</v>
      </c>
      <c r="K20" s="62">
        <v>58.335424131472834</v>
      </c>
      <c r="L20" s="46">
        <v>1.6122723894408668</v>
      </c>
      <c r="M20" s="47" t="s">
        <v>38</v>
      </c>
      <c r="N20" s="45">
        <v>51.750778164977916</v>
      </c>
      <c r="O20" s="46">
        <v>5.0633104963235791</v>
      </c>
      <c r="P20" s="47" t="s">
        <v>38</v>
      </c>
      <c r="Q20" s="45">
        <v>-6.5846459664949117</v>
      </c>
      <c r="R20" s="46">
        <v>5.6926231018321847</v>
      </c>
      <c r="S20" s="47" t="s">
        <v>38</v>
      </c>
      <c r="T20" s="45">
        <v>76.155481178304953</v>
      </c>
      <c r="U20" s="46">
        <v>1.5302183237054494</v>
      </c>
      <c r="V20" s="47" t="s">
        <v>38</v>
      </c>
      <c r="W20" s="45">
        <v>81.555869350026498</v>
      </c>
      <c r="X20" s="46">
        <v>4.2226504927130817</v>
      </c>
      <c r="Y20" s="47" t="s">
        <v>38</v>
      </c>
      <c r="Z20" s="45">
        <v>5.400388171721537</v>
      </c>
      <c r="AA20" s="46">
        <v>4.6598231709463969</v>
      </c>
      <c r="AB20" s="47" t="s">
        <v>38</v>
      </c>
      <c r="AC20" s="45">
        <v>41.938884229597505</v>
      </c>
      <c r="AD20" s="46">
        <v>1.5497928074001162</v>
      </c>
      <c r="AE20" s="47" t="s">
        <v>38</v>
      </c>
      <c r="AF20" s="45">
        <v>43.377619356039645</v>
      </c>
      <c r="AG20" s="46">
        <v>4.8055655077726946</v>
      </c>
      <c r="AH20" s="47" t="s">
        <v>38</v>
      </c>
      <c r="AI20" s="45">
        <v>1.4387351264421366</v>
      </c>
      <c r="AJ20" s="46">
        <v>4.969864713066741</v>
      </c>
      <c r="AK20" s="48" t="s">
        <v>38</v>
      </c>
      <c r="AL20" s="7"/>
      <c r="AM20" s="7"/>
    </row>
    <row r="21" spans="1:39">
      <c r="A21" s="55" t="s">
        <v>119</v>
      </c>
      <c r="B21" s="45">
        <v>36.707498250255185</v>
      </c>
      <c r="C21" s="46">
        <v>2.0042367273656563</v>
      </c>
      <c r="D21" s="47" t="s">
        <v>40</v>
      </c>
      <c r="E21" s="45">
        <v>55.67597555769531</v>
      </c>
      <c r="F21" s="46">
        <v>5.2089264703828357</v>
      </c>
      <c r="G21" s="47" t="s">
        <v>38</v>
      </c>
      <c r="H21" s="45">
        <v>18.968477307440139</v>
      </c>
      <c r="I21" s="46">
        <v>5.5577234474868424</v>
      </c>
      <c r="J21" s="65" t="s">
        <v>40</v>
      </c>
      <c r="K21" s="62">
        <v>75.533329782063447</v>
      </c>
      <c r="L21" s="46">
        <v>1.5483842306166917</v>
      </c>
      <c r="M21" s="47" t="s">
        <v>38</v>
      </c>
      <c r="N21" s="45">
        <v>76.337905364152121</v>
      </c>
      <c r="O21" s="46">
        <v>4.7560158494976505</v>
      </c>
      <c r="P21" s="47" t="s">
        <v>38</v>
      </c>
      <c r="Q21" s="45">
        <v>0.8045755820886713</v>
      </c>
      <c r="R21" s="46">
        <v>5.2980823036956064</v>
      </c>
      <c r="S21" s="47" t="s">
        <v>38</v>
      </c>
      <c r="T21" s="45">
        <v>74.042294450121233</v>
      </c>
      <c r="U21" s="46">
        <v>1.5820002993267568</v>
      </c>
      <c r="V21" s="47" t="s">
        <v>38</v>
      </c>
      <c r="W21" s="45">
        <v>86.280977258443059</v>
      </c>
      <c r="X21" s="46">
        <v>3.0053416781968751</v>
      </c>
      <c r="Y21" s="47" t="s">
        <v>38</v>
      </c>
      <c r="Z21" s="45">
        <v>12.238682808321833</v>
      </c>
      <c r="AA21" s="46">
        <v>3.3691054301211296</v>
      </c>
      <c r="AB21" s="47" t="s">
        <v>38</v>
      </c>
      <c r="AC21" s="45">
        <v>54.072655039557901</v>
      </c>
      <c r="AD21" s="46">
        <v>1.9725233773165609</v>
      </c>
      <c r="AE21" s="47" t="s">
        <v>38</v>
      </c>
      <c r="AF21" s="45">
        <v>71.882752416187259</v>
      </c>
      <c r="AG21" s="46">
        <v>4.8555647176872547</v>
      </c>
      <c r="AH21" s="47" t="s">
        <v>38</v>
      </c>
      <c r="AI21" s="45">
        <v>17.810097376629358</v>
      </c>
      <c r="AJ21" s="46">
        <v>5.2757922680339453</v>
      </c>
      <c r="AK21" s="48" t="s">
        <v>38</v>
      </c>
      <c r="AL21" s="7"/>
      <c r="AM21" s="7"/>
    </row>
    <row r="22" spans="1:39">
      <c r="A22" s="55" t="s">
        <v>120</v>
      </c>
      <c r="B22" s="45">
        <v>24.312857528806813</v>
      </c>
      <c r="C22" s="46">
        <v>1.7989564680111518</v>
      </c>
      <c r="D22" s="47" t="s">
        <v>38</v>
      </c>
      <c r="E22" s="45">
        <v>23.65889790915471</v>
      </c>
      <c r="F22" s="46">
        <v>5.7026135493702768</v>
      </c>
      <c r="G22" s="47" t="s">
        <v>38</v>
      </c>
      <c r="H22" s="45">
        <v>-0.65395961965210359</v>
      </c>
      <c r="I22" s="46">
        <v>5.962335891807844</v>
      </c>
      <c r="J22" s="65" t="s">
        <v>38</v>
      </c>
      <c r="K22" s="62">
        <v>59.910545708533057</v>
      </c>
      <c r="L22" s="46">
        <v>2.1579736426240577</v>
      </c>
      <c r="M22" s="47" t="s">
        <v>38</v>
      </c>
      <c r="N22" s="45">
        <v>57.043486221854835</v>
      </c>
      <c r="O22" s="46">
        <v>4.936697573150175</v>
      </c>
      <c r="P22" s="47" t="s">
        <v>38</v>
      </c>
      <c r="Q22" s="45">
        <v>-2.8670594866782251</v>
      </c>
      <c r="R22" s="46">
        <v>5.4447126464669013</v>
      </c>
      <c r="S22" s="47" t="s">
        <v>38</v>
      </c>
      <c r="T22" s="45">
        <v>71.314267570432634</v>
      </c>
      <c r="U22" s="46">
        <v>1.5544524589935997</v>
      </c>
      <c r="V22" s="47" t="s">
        <v>38</v>
      </c>
      <c r="W22" s="45">
        <v>66.501161639816161</v>
      </c>
      <c r="X22" s="46">
        <v>5.4352030312244652</v>
      </c>
      <c r="Y22" s="47" t="s">
        <v>38</v>
      </c>
      <c r="Z22" s="45">
        <v>-4.8131059306164561</v>
      </c>
      <c r="AA22" s="46">
        <v>5.5726479962378273</v>
      </c>
      <c r="AB22" s="47" t="s">
        <v>38</v>
      </c>
      <c r="AC22" s="45">
        <v>46.349438691996106</v>
      </c>
      <c r="AD22" s="46">
        <v>1.5505925591758145</v>
      </c>
      <c r="AE22" s="47" t="s">
        <v>38</v>
      </c>
      <c r="AF22" s="45">
        <v>40.838836009371342</v>
      </c>
      <c r="AG22" s="46">
        <v>6.1330515996349924</v>
      </c>
      <c r="AH22" s="47" t="s">
        <v>38</v>
      </c>
      <c r="AI22" s="45">
        <v>-5.5106026826247545</v>
      </c>
      <c r="AJ22" s="46">
        <v>6.2989039969973684</v>
      </c>
      <c r="AK22" s="48" t="s">
        <v>38</v>
      </c>
      <c r="AL22" s="7"/>
      <c r="AM22" s="7"/>
    </row>
    <row r="23" spans="1:39">
      <c r="A23" s="55" t="s">
        <v>121</v>
      </c>
      <c r="B23" s="45" t="s">
        <v>41</v>
      </c>
      <c r="C23" s="46" t="s">
        <v>41</v>
      </c>
      <c r="D23" s="47" t="s">
        <v>38</v>
      </c>
      <c r="E23" s="45" t="s">
        <v>41</v>
      </c>
      <c r="F23" s="46" t="s">
        <v>41</v>
      </c>
      <c r="G23" s="47" t="s">
        <v>38</v>
      </c>
      <c r="H23" s="45" t="s">
        <v>41</v>
      </c>
      <c r="I23" s="46" t="s">
        <v>41</v>
      </c>
      <c r="J23" s="65" t="s">
        <v>38</v>
      </c>
      <c r="K23" s="62" t="s">
        <v>41</v>
      </c>
      <c r="L23" s="46" t="s">
        <v>41</v>
      </c>
      <c r="M23" s="47" t="s">
        <v>38</v>
      </c>
      <c r="N23" s="45" t="s">
        <v>41</v>
      </c>
      <c r="O23" s="46" t="s">
        <v>41</v>
      </c>
      <c r="P23" s="47" t="s">
        <v>38</v>
      </c>
      <c r="Q23" s="45" t="s">
        <v>41</v>
      </c>
      <c r="R23" s="46" t="s">
        <v>41</v>
      </c>
      <c r="S23" s="47" t="s">
        <v>38</v>
      </c>
      <c r="T23" s="45">
        <v>86.154752767346793</v>
      </c>
      <c r="U23" s="46">
        <v>1.1055870964252366</v>
      </c>
      <c r="V23" s="47" t="s">
        <v>38</v>
      </c>
      <c r="W23" s="45">
        <v>85.902808312177172</v>
      </c>
      <c r="X23" s="46">
        <v>3.6582652430340588</v>
      </c>
      <c r="Y23" s="47" t="s">
        <v>38</v>
      </c>
      <c r="Z23" s="45">
        <v>-0.25194445516960928</v>
      </c>
      <c r="AA23" s="46">
        <v>3.9103185366926705</v>
      </c>
      <c r="AB23" s="47" t="s">
        <v>38</v>
      </c>
      <c r="AC23" s="45">
        <v>49.64121057202118</v>
      </c>
      <c r="AD23" s="46">
        <v>1.3891058772298825</v>
      </c>
      <c r="AE23" s="47" t="s">
        <v>38</v>
      </c>
      <c r="AF23" s="45">
        <v>58.484726490443904</v>
      </c>
      <c r="AG23" s="46">
        <v>5.1595374216160108</v>
      </c>
      <c r="AH23" s="47" t="s">
        <v>38</v>
      </c>
      <c r="AI23" s="45">
        <v>8.8435159184227121</v>
      </c>
      <c r="AJ23" s="46">
        <v>5.6435425370596439</v>
      </c>
      <c r="AK23" s="48" t="s">
        <v>38</v>
      </c>
      <c r="AL23" s="7"/>
      <c r="AM23" s="7"/>
    </row>
    <row r="24" spans="1:39">
      <c r="A24" s="55" t="s">
        <v>122</v>
      </c>
      <c r="B24" s="45">
        <v>36.548157340503273</v>
      </c>
      <c r="C24" s="46">
        <v>1.7282366245139094</v>
      </c>
      <c r="D24" s="47" t="s">
        <v>38</v>
      </c>
      <c r="E24" s="45">
        <v>34.38565156146835</v>
      </c>
      <c r="F24" s="46">
        <v>4.1214781076034734</v>
      </c>
      <c r="G24" s="47" t="s">
        <v>38</v>
      </c>
      <c r="H24" s="45">
        <v>-2.1625057790349187</v>
      </c>
      <c r="I24" s="46">
        <v>4.4000418110322626</v>
      </c>
      <c r="J24" s="65" t="s">
        <v>38</v>
      </c>
      <c r="K24" s="62">
        <v>66.057990581765154</v>
      </c>
      <c r="L24" s="46">
        <v>1.63633969047783</v>
      </c>
      <c r="M24" s="47" t="s">
        <v>38</v>
      </c>
      <c r="N24" s="45">
        <v>59.728302995326999</v>
      </c>
      <c r="O24" s="46">
        <v>4.2390394045047577</v>
      </c>
      <c r="P24" s="47" t="s">
        <v>38</v>
      </c>
      <c r="Q24" s="45">
        <v>-6.3296875864381388</v>
      </c>
      <c r="R24" s="46">
        <v>4.9194478652539972</v>
      </c>
      <c r="S24" s="47" t="s">
        <v>38</v>
      </c>
      <c r="T24" s="45">
        <v>79.553549879793678</v>
      </c>
      <c r="U24" s="46">
        <v>1.4885851042968523</v>
      </c>
      <c r="V24" s="47" t="s">
        <v>38</v>
      </c>
      <c r="W24" s="45">
        <v>88.948577530795831</v>
      </c>
      <c r="X24" s="46">
        <v>2.9218629617075473</v>
      </c>
      <c r="Y24" s="47" t="s">
        <v>38</v>
      </c>
      <c r="Z24" s="45">
        <v>9.3950276510021578</v>
      </c>
      <c r="AA24" s="46">
        <v>3.4223049853044065</v>
      </c>
      <c r="AB24" s="47" t="s">
        <v>38</v>
      </c>
      <c r="AC24" s="45">
        <v>56.857165693428414</v>
      </c>
      <c r="AD24" s="46">
        <v>1.7056763059015549</v>
      </c>
      <c r="AE24" s="47" t="s">
        <v>38</v>
      </c>
      <c r="AF24" s="45">
        <v>51.690077549841661</v>
      </c>
      <c r="AG24" s="46">
        <v>4.5851510888666454</v>
      </c>
      <c r="AH24" s="47" t="s">
        <v>38</v>
      </c>
      <c r="AI24" s="45">
        <v>-5.1670881435867546</v>
      </c>
      <c r="AJ24" s="46">
        <v>4.7342561802287486</v>
      </c>
      <c r="AK24" s="48" t="s">
        <v>38</v>
      </c>
      <c r="AL24" s="7"/>
      <c r="AM24" s="7"/>
    </row>
    <row r="25" spans="1:39">
      <c r="A25" s="55" t="s">
        <v>123</v>
      </c>
      <c r="B25" s="45">
        <v>45.429812608428286</v>
      </c>
      <c r="C25" s="46">
        <v>1.7022575918739138</v>
      </c>
      <c r="D25" s="47" t="s">
        <v>38</v>
      </c>
      <c r="E25" s="45">
        <v>35.354010012968793</v>
      </c>
      <c r="F25" s="46">
        <v>4.9990948749361808</v>
      </c>
      <c r="G25" s="47" t="s">
        <v>38</v>
      </c>
      <c r="H25" s="45">
        <v>-10.075802595459489</v>
      </c>
      <c r="I25" s="46">
        <v>5.2822509412356089</v>
      </c>
      <c r="J25" s="65" t="s">
        <v>38</v>
      </c>
      <c r="K25" s="62">
        <v>72.196753035966353</v>
      </c>
      <c r="L25" s="46">
        <v>1.3487861859778103</v>
      </c>
      <c r="M25" s="47" t="s">
        <v>38</v>
      </c>
      <c r="N25" s="45">
        <v>70.532688395933178</v>
      </c>
      <c r="O25" s="46">
        <v>3.9501278880862114</v>
      </c>
      <c r="P25" s="47" t="s">
        <v>38</v>
      </c>
      <c r="Q25" s="45">
        <v>-1.6640646400331527</v>
      </c>
      <c r="R25" s="46">
        <v>4.1443659362559035</v>
      </c>
      <c r="S25" s="47" t="s">
        <v>38</v>
      </c>
      <c r="T25" s="45">
        <v>81.895655302007384</v>
      </c>
      <c r="U25" s="46">
        <v>1.247770899878279</v>
      </c>
      <c r="V25" s="47" t="s">
        <v>38</v>
      </c>
      <c r="W25" s="45">
        <v>82.9307017171014</v>
      </c>
      <c r="X25" s="46">
        <v>3.7546943652323077</v>
      </c>
      <c r="Y25" s="47" t="s">
        <v>38</v>
      </c>
      <c r="Z25" s="45">
        <v>1.0350464150940009</v>
      </c>
      <c r="AA25" s="46">
        <v>4.0866020888256438</v>
      </c>
      <c r="AB25" s="47" t="s">
        <v>38</v>
      </c>
      <c r="AC25" s="45">
        <v>62.154626247383639</v>
      </c>
      <c r="AD25" s="46">
        <v>1.6577845646225473</v>
      </c>
      <c r="AE25" s="47" t="s">
        <v>38</v>
      </c>
      <c r="AF25" s="45">
        <v>43.972036599171119</v>
      </c>
      <c r="AG25" s="46">
        <v>5.466046777699554</v>
      </c>
      <c r="AH25" s="47" t="s">
        <v>38</v>
      </c>
      <c r="AI25" s="45">
        <v>-18.182589648212524</v>
      </c>
      <c r="AJ25" s="46">
        <v>5.9790396948841567</v>
      </c>
      <c r="AK25" s="48" t="s">
        <v>38</v>
      </c>
      <c r="AL25" s="7"/>
      <c r="AM25" s="7"/>
    </row>
    <row r="26" spans="1:39">
      <c r="A26" s="55" t="s">
        <v>124</v>
      </c>
      <c r="B26" s="45">
        <v>20.162931273429042</v>
      </c>
      <c r="C26" s="46">
        <v>1.119578352993964</v>
      </c>
      <c r="D26" s="47" t="s">
        <v>38</v>
      </c>
      <c r="E26" s="45">
        <v>21.422982979860308</v>
      </c>
      <c r="F26" s="46">
        <v>4.3838951464832654</v>
      </c>
      <c r="G26" s="47" t="s">
        <v>38</v>
      </c>
      <c r="H26" s="45">
        <v>1.260051706431274</v>
      </c>
      <c r="I26" s="46">
        <v>4.5533877463785561</v>
      </c>
      <c r="J26" s="65" t="s">
        <v>38</v>
      </c>
      <c r="K26" s="62">
        <v>62.936337982923021</v>
      </c>
      <c r="L26" s="46">
        <v>1.6429561062686833</v>
      </c>
      <c r="M26" s="47" t="s">
        <v>38</v>
      </c>
      <c r="N26" s="45">
        <v>62.294532915454745</v>
      </c>
      <c r="O26" s="46">
        <v>5.2607466081360013</v>
      </c>
      <c r="P26" s="47" t="s">
        <v>38</v>
      </c>
      <c r="Q26" s="45">
        <v>-0.64180506746825405</v>
      </c>
      <c r="R26" s="46">
        <v>5.6158536658666947</v>
      </c>
      <c r="S26" s="47" t="s">
        <v>38</v>
      </c>
      <c r="T26" s="45">
        <v>61.486271710837272</v>
      </c>
      <c r="U26" s="46">
        <v>1.4207558751460319</v>
      </c>
      <c r="V26" s="47" t="s">
        <v>38</v>
      </c>
      <c r="W26" s="45">
        <v>79.305909089403087</v>
      </c>
      <c r="X26" s="46">
        <v>4.3770071656596121</v>
      </c>
      <c r="Y26" s="47" t="s">
        <v>38</v>
      </c>
      <c r="Z26" s="45">
        <v>17.819637378565815</v>
      </c>
      <c r="AA26" s="46">
        <v>4.7522882335017815</v>
      </c>
      <c r="AB26" s="47" t="s">
        <v>38</v>
      </c>
      <c r="AC26" s="45">
        <v>37.734789847906868</v>
      </c>
      <c r="AD26" s="46">
        <v>1.4400581524947642</v>
      </c>
      <c r="AE26" s="47" t="s">
        <v>38</v>
      </c>
      <c r="AF26" s="45">
        <v>38.014206294351958</v>
      </c>
      <c r="AG26" s="46">
        <v>5.3625464172170654</v>
      </c>
      <c r="AH26" s="47" t="s">
        <v>38</v>
      </c>
      <c r="AI26" s="45">
        <v>0.27941644644508601</v>
      </c>
      <c r="AJ26" s="46">
        <v>5.5748766024242125</v>
      </c>
      <c r="AK26" s="48" t="s">
        <v>38</v>
      </c>
      <c r="AL26" s="7"/>
      <c r="AM26" s="7"/>
    </row>
    <row r="27" spans="1:39">
      <c r="A27" s="55" t="s">
        <v>125</v>
      </c>
      <c r="B27" s="45">
        <v>35.577240007655369</v>
      </c>
      <c r="C27" s="46">
        <v>1.6366373572838104</v>
      </c>
      <c r="D27" s="47" t="s">
        <v>40</v>
      </c>
      <c r="E27" s="45">
        <v>34.305778897982307</v>
      </c>
      <c r="F27" s="46">
        <v>5.2986807183864375</v>
      </c>
      <c r="G27" s="47" t="s">
        <v>38</v>
      </c>
      <c r="H27" s="45">
        <v>-1.2714611096730655</v>
      </c>
      <c r="I27" s="46">
        <v>5.737294370173962</v>
      </c>
      <c r="J27" s="65" t="s">
        <v>40</v>
      </c>
      <c r="K27" s="62">
        <v>63.121948663528485</v>
      </c>
      <c r="L27" s="46">
        <v>1.479732926136077</v>
      </c>
      <c r="M27" s="47" t="s">
        <v>38</v>
      </c>
      <c r="N27" s="45">
        <v>60.6327358815997</v>
      </c>
      <c r="O27" s="46">
        <v>5.4701815138421086</v>
      </c>
      <c r="P27" s="47" t="s">
        <v>38</v>
      </c>
      <c r="Q27" s="45">
        <v>-2.489212781928777</v>
      </c>
      <c r="R27" s="46">
        <v>5.7224412194534393</v>
      </c>
      <c r="S27" s="47" t="s">
        <v>38</v>
      </c>
      <c r="T27" s="45">
        <v>80.758420213721621</v>
      </c>
      <c r="U27" s="46">
        <v>1.5293799232275742</v>
      </c>
      <c r="V27" s="47" t="s">
        <v>40</v>
      </c>
      <c r="W27" s="45">
        <v>81.066573975701388</v>
      </c>
      <c r="X27" s="46">
        <v>4.4183579174991854</v>
      </c>
      <c r="Y27" s="47" t="s">
        <v>38</v>
      </c>
      <c r="Z27" s="45">
        <v>0.30815376197976252</v>
      </c>
      <c r="AA27" s="46">
        <v>4.9158629056606422</v>
      </c>
      <c r="AB27" s="47" t="s">
        <v>40</v>
      </c>
      <c r="AC27" s="45">
        <v>60.731013556325131</v>
      </c>
      <c r="AD27" s="46">
        <v>1.4924642883130761</v>
      </c>
      <c r="AE27" s="47" t="s">
        <v>38</v>
      </c>
      <c r="AF27" s="45">
        <v>55.021052562570596</v>
      </c>
      <c r="AG27" s="46">
        <v>5.803807988559492</v>
      </c>
      <c r="AH27" s="47" t="s">
        <v>38</v>
      </c>
      <c r="AI27" s="45">
        <v>-5.7099609937545477</v>
      </c>
      <c r="AJ27" s="46">
        <v>6.1383169214831765</v>
      </c>
      <c r="AK27" s="48" t="s">
        <v>38</v>
      </c>
      <c r="AL27" s="7"/>
      <c r="AM27" s="7"/>
    </row>
    <row r="28" spans="1:39">
      <c r="A28" s="55" t="s">
        <v>126</v>
      </c>
      <c r="B28" s="45">
        <v>30.520870705019842</v>
      </c>
      <c r="C28" s="46">
        <v>1.3059009173820979</v>
      </c>
      <c r="D28" s="47" t="s">
        <v>38</v>
      </c>
      <c r="E28" s="45">
        <v>29.343050009902694</v>
      </c>
      <c r="F28" s="46">
        <v>3.834777311571405</v>
      </c>
      <c r="G28" s="47" t="s">
        <v>38</v>
      </c>
      <c r="H28" s="45">
        <v>-1.1778206951171439</v>
      </c>
      <c r="I28" s="46">
        <v>4.0101924121206185</v>
      </c>
      <c r="J28" s="65" t="s">
        <v>38</v>
      </c>
      <c r="K28" s="62">
        <v>64.217430405543297</v>
      </c>
      <c r="L28" s="46">
        <v>1.5961945074940465</v>
      </c>
      <c r="M28" s="47" t="s">
        <v>38</v>
      </c>
      <c r="N28" s="45">
        <v>61.246814319631547</v>
      </c>
      <c r="O28" s="46">
        <v>4.7788655088182255</v>
      </c>
      <c r="P28" s="47" t="s">
        <v>38</v>
      </c>
      <c r="Q28" s="45">
        <v>-2.9706160859117441</v>
      </c>
      <c r="R28" s="46">
        <v>5.0002898561364146</v>
      </c>
      <c r="S28" s="47" t="s">
        <v>38</v>
      </c>
      <c r="T28" s="45">
        <v>74.835400035017202</v>
      </c>
      <c r="U28" s="46">
        <v>1.3941522145103595</v>
      </c>
      <c r="V28" s="47" t="s">
        <v>38</v>
      </c>
      <c r="W28" s="45">
        <v>84.607520086361887</v>
      </c>
      <c r="X28" s="46">
        <v>2.7829769875616641</v>
      </c>
      <c r="Y28" s="47" t="s">
        <v>38</v>
      </c>
      <c r="Z28" s="45">
        <v>9.7721200513446966</v>
      </c>
      <c r="AA28" s="46">
        <v>3.069891259450011</v>
      </c>
      <c r="AB28" s="47" t="s">
        <v>38</v>
      </c>
      <c r="AC28" s="45">
        <v>49.614381169339957</v>
      </c>
      <c r="AD28" s="46">
        <v>1.3197404810530848</v>
      </c>
      <c r="AE28" s="47" t="s">
        <v>38</v>
      </c>
      <c r="AF28" s="45">
        <v>41.534942520995578</v>
      </c>
      <c r="AG28" s="46">
        <v>3.9389352510672264</v>
      </c>
      <c r="AH28" s="47" t="s">
        <v>38</v>
      </c>
      <c r="AI28" s="45">
        <v>-8.0794386483443823</v>
      </c>
      <c r="AJ28" s="46">
        <v>4.098614807412714</v>
      </c>
      <c r="AK28" s="48" t="s">
        <v>38</v>
      </c>
      <c r="AL28" s="7"/>
      <c r="AM28" s="7"/>
    </row>
    <row r="29" spans="1:39">
      <c r="A29" s="55" t="s">
        <v>127</v>
      </c>
      <c r="B29" s="45">
        <v>30.798410882285616</v>
      </c>
      <c r="C29" s="46">
        <v>1.6388014826578836</v>
      </c>
      <c r="D29" s="47" t="s">
        <v>38</v>
      </c>
      <c r="E29" s="45">
        <v>32.768968125800711</v>
      </c>
      <c r="F29" s="46">
        <v>6.2611736167893906</v>
      </c>
      <c r="G29" s="47" t="s">
        <v>38</v>
      </c>
      <c r="H29" s="45">
        <v>1.9705572435150989</v>
      </c>
      <c r="I29" s="46">
        <v>6.6783476232172081</v>
      </c>
      <c r="J29" s="65" t="s">
        <v>38</v>
      </c>
      <c r="K29" s="62">
        <v>64.044135496705735</v>
      </c>
      <c r="L29" s="46">
        <v>1.7013179932389715</v>
      </c>
      <c r="M29" s="47" t="s">
        <v>38</v>
      </c>
      <c r="N29" s="45">
        <v>65.131771370555995</v>
      </c>
      <c r="O29" s="46">
        <v>5.9129344593639113</v>
      </c>
      <c r="P29" s="47" t="s">
        <v>38</v>
      </c>
      <c r="Q29" s="45">
        <v>1.0876358738502645</v>
      </c>
      <c r="R29" s="46">
        <v>6.4572687129126116</v>
      </c>
      <c r="S29" s="47" t="s">
        <v>38</v>
      </c>
      <c r="T29" s="45">
        <v>75.412419851700918</v>
      </c>
      <c r="U29" s="46">
        <v>1.1355465878714068</v>
      </c>
      <c r="V29" s="47" t="s">
        <v>38</v>
      </c>
      <c r="W29" s="45">
        <v>83.258385237754595</v>
      </c>
      <c r="X29" s="46">
        <v>3.8712209752214393</v>
      </c>
      <c r="Y29" s="47" t="s">
        <v>38</v>
      </c>
      <c r="Z29" s="45">
        <v>7.8459653860536731</v>
      </c>
      <c r="AA29" s="46">
        <v>4.0783330774260769</v>
      </c>
      <c r="AB29" s="47" t="s">
        <v>38</v>
      </c>
      <c r="AC29" s="45">
        <v>51.264792279497669</v>
      </c>
      <c r="AD29" s="46">
        <v>1.5618697471044229</v>
      </c>
      <c r="AE29" s="47" t="s">
        <v>38</v>
      </c>
      <c r="AF29" s="45">
        <v>49.611939035262544</v>
      </c>
      <c r="AG29" s="46">
        <v>5.7291823943025513</v>
      </c>
      <c r="AH29" s="47" t="s">
        <v>38</v>
      </c>
      <c r="AI29" s="45">
        <v>-1.6528532442351302</v>
      </c>
      <c r="AJ29" s="46">
        <v>6.2268035633387111</v>
      </c>
      <c r="AK29" s="48" t="s">
        <v>38</v>
      </c>
      <c r="AL29" s="7"/>
      <c r="AM29" s="7"/>
    </row>
    <row r="30" spans="1:39">
      <c r="A30" s="55" t="s">
        <v>128</v>
      </c>
      <c r="B30" s="45">
        <v>29.651443413834738</v>
      </c>
      <c r="C30" s="46">
        <v>1.9991617281158045</v>
      </c>
      <c r="D30" s="47" t="s">
        <v>38</v>
      </c>
      <c r="E30" s="45">
        <v>38.533632345178518</v>
      </c>
      <c r="F30" s="46">
        <v>5.5819789417388099</v>
      </c>
      <c r="G30" s="47" t="s">
        <v>38</v>
      </c>
      <c r="H30" s="45">
        <v>8.8821889313437712</v>
      </c>
      <c r="I30" s="46">
        <v>6.0006001004989287</v>
      </c>
      <c r="J30" s="65" t="s">
        <v>38</v>
      </c>
      <c r="K30" s="62">
        <v>66.731927438603464</v>
      </c>
      <c r="L30" s="46">
        <v>1.9951079193503336</v>
      </c>
      <c r="M30" s="47" t="s">
        <v>38</v>
      </c>
      <c r="N30" s="45">
        <v>74.253781570277525</v>
      </c>
      <c r="O30" s="46">
        <v>4.9407961008814754</v>
      </c>
      <c r="P30" s="47" t="s">
        <v>38</v>
      </c>
      <c r="Q30" s="45">
        <v>7.521854131674063</v>
      </c>
      <c r="R30" s="46">
        <v>5.2081023421149713</v>
      </c>
      <c r="S30" s="47" t="s">
        <v>38</v>
      </c>
      <c r="T30" s="45">
        <v>73.787810622944235</v>
      </c>
      <c r="U30" s="46">
        <v>2.0641768291828675</v>
      </c>
      <c r="V30" s="47" t="s">
        <v>38</v>
      </c>
      <c r="W30" s="45">
        <v>86.181858278099014</v>
      </c>
      <c r="X30" s="46">
        <v>4.1284578524747211</v>
      </c>
      <c r="Y30" s="47" t="s">
        <v>38</v>
      </c>
      <c r="Z30" s="45">
        <v>12.394047655154788</v>
      </c>
      <c r="AA30" s="46">
        <v>4.9119167462069857</v>
      </c>
      <c r="AB30" s="47" t="s">
        <v>38</v>
      </c>
      <c r="AC30" s="45">
        <v>48.250883027880668</v>
      </c>
      <c r="AD30" s="46">
        <v>2.1256046998092475</v>
      </c>
      <c r="AE30" s="47" t="s">
        <v>38</v>
      </c>
      <c r="AF30" s="45">
        <v>46.605266251658882</v>
      </c>
      <c r="AG30" s="46">
        <v>5.6420920749175405</v>
      </c>
      <c r="AH30" s="47" t="s">
        <v>38</v>
      </c>
      <c r="AI30" s="45">
        <v>-1.6456167762217784</v>
      </c>
      <c r="AJ30" s="46">
        <v>6.1812512027582711</v>
      </c>
      <c r="AK30" s="48" t="s">
        <v>38</v>
      </c>
      <c r="AL30" s="7"/>
      <c r="AM30" s="7"/>
    </row>
    <row r="31" spans="1:39">
      <c r="A31" s="55" t="s">
        <v>129</v>
      </c>
      <c r="B31" s="45">
        <v>24.031674483837705</v>
      </c>
      <c r="C31" s="46">
        <v>1.2193090459802391</v>
      </c>
      <c r="D31" s="47" t="s">
        <v>38</v>
      </c>
      <c r="E31" s="45">
        <v>20.658730777335439</v>
      </c>
      <c r="F31" s="46">
        <v>3.7451343475786207</v>
      </c>
      <c r="G31" s="47" t="s">
        <v>38</v>
      </c>
      <c r="H31" s="45">
        <v>-3.3729437065022698</v>
      </c>
      <c r="I31" s="46">
        <v>4.1617131369661999</v>
      </c>
      <c r="J31" s="65" t="s">
        <v>38</v>
      </c>
      <c r="K31" s="62">
        <v>58.961038120711727</v>
      </c>
      <c r="L31" s="46">
        <v>1.5704469060809609</v>
      </c>
      <c r="M31" s="47" t="s">
        <v>38</v>
      </c>
      <c r="N31" s="45">
        <v>49.961994788880745</v>
      </c>
      <c r="O31" s="46">
        <v>4.7234944478870338</v>
      </c>
      <c r="P31" s="47" t="s">
        <v>38</v>
      </c>
      <c r="Q31" s="45">
        <v>-8.9990433318309826</v>
      </c>
      <c r="R31" s="46">
        <v>5.2329995451573801</v>
      </c>
      <c r="S31" s="47" t="s">
        <v>38</v>
      </c>
      <c r="T31" s="45">
        <v>77.462639394904684</v>
      </c>
      <c r="U31" s="46">
        <v>1.3495758079053422</v>
      </c>
      <c r="V31" s="47" t="s">
        <v>38</v>
      </c>
      <c r="W31" s="45">
        <v>74.83189610039544</v>
      </c>
      <c r="X31" s="46">
        <v>4.261812292694688</v>
      </c>
      <c r="Y31" s="47" t="s">
        <v>38</v>
      </c>
      <c r="Z31" s="45">
        <v>-2.6307432945092546</v>
      </c>
      <c r="AA31" s="46">
        <v>4.77791377298428</v>
      </c>
      <c r="AB31" s="47" t="s">
        <v>38</v>
      </c>
      <c r="AC31" s="45">
        <v>36.567173104599526</v>
      </c>
      <c r="AD31" s="46">
        <v>1.4150713247139128</v>
      </c>
      <c r="AE31" s="47" t="s">
        <v>38</v>
      </c>
      <c r="AF31" s="45">
        <v>34.406808413072135</v>
      </c>
      <c r="AG31" s="46">
        <v>4.7974529193534892</v>
      </c>
      <c r="AH31" s="47" t="s">
        <v>38</v>
      </c>
      <c r="AI31" s="45">
        <v>-2.1603646915273886</v>
      </c>
      <c r="AJ31" s="46">
        <v>5.2886618842511846</v>
      </c>
      <c r="AK31" s="48" t="s">
        <v>38</v>
      </c>
      <c r="AL31" s="7"/>
      <c r="AM31" s="7"/>
    </row>
    <row r="32" spans="1:39">
      <c r="A32" s="55" t="s">
        <v>130</v>
      </c>
      <c r="B32" s="45" t="s">
        <v>41</v>
      </c>
      <c r="C32" s="46" t="s">
        <v>41</v>
      </c>
      <c r="D32" s="47" t="s">
        <v>38</v>
      </c>
      <c r="E32" s="45" t="s">
        <v>41</v>
      </c>
      <c r="F32" s="46" t="s">
        <v>41</v>
      </c>
      <c r="G32" s="47" t="s">
        <v>38</v>
      </c>
      <c r="H32" s="45" t="s">
        <v>41</v>
      </c>
      <c r="I32" s="46" t="s">
        <v>41</v>
      </c>
      <c r="J32" s="65" t="s">
        <v>38</v>
      </c>
      <c r="K32" s="62" t="s">
        <v>41</v>
      </c>
      <c r="L32" s="46" t="s">
        <v>41</v>
      </c>
      <c r="M32" s="47" t="s">
        <v>38</v>
      </c>
      <c r="N32" s="45" t="s">
        <v>41</v>
      </c>
      <c r="O32" s="46" t="s">
        <v>41</v>
      </c>
      <c r="P32" s="47" t="s">
        <v>38</v>
      </c>
      <c r="Q32" s="45" t="s">
        <v>41</v>
      </c>
      <c r="R32" s="46" t="s">
        <v>41</v>
      </c>
      <c r="S32" s="47" t="s">
        <v>38</v>
      </c>
      <c r="T32" s="45" t="s">
        <v>41</v>
      </c>
      <c r="U32" s="46" t="s">
        <v>41</v>
      </c>
      <c r="V32" s="47" t="s">
        <v>38</v>
      </c>
      <c r="W32" s="45" t="s">
        <v>41</v>
      </c>
      <c r="X32" s="46" t="s">
        <v>41</v>
      </c>
      <c r="Y32" s="47" t="s">
        <v>38</v>
      </c>
      <c r="Z32" s="45" t="s">
        <v>41</v>
      </c>
      <c r="AA32" s="46" t="s">
        <v>41</v>
      </c>
      <c r="AB32" s="47" t="s">
        <v>38</v>
      </c>
      <c r="AC32" s="45" t="s">
        <v>41</v>
      </c>
      <c r="AD32" s="46" t="s">
        <v>41</v>
      </c>
      <c r="AE32" s="47" t="s">
        <v>38</v>
      </c>
      <c r="AF32" s="45" t="s">
        <v>41</v>
      </c>
      <c r="AG32" s="46" t="s">
        <v>41</v>
      </c>
      <c r="AH32" s="47" t="s">
        <v>38</v>
      </c>
      <c r="AI32" s="45" t="s">
        <v>41</v>
      </c>
      <c r="AJ32" s="46" t="s">
        <v>41</v>
      </c>
      <c r="AK32" s="48" t="s">
        <v>38</v>
      </c>
      <c r="AL32" s="7"/>
      <c r="AM32" s="7"/>
    </row>
    <row r="33" spans="1:39">
      <c r="A33" s="55" t="s">
        <v>131</v>
      </c>
      <c r="B33" s="45">
        <v>26.450737922137975</v>
      </c>
      <c r="C33" s="46">
        <v>1.6176080759060834</v>
      </c>
      <c r="D33" s="47" t="s">
        <v>38</v>
      </c>
      <c r="E33" s="45">
        <v>31.344396484338137</v>
      </c>
      <c r="F33" s="46">
        <v>4.2137098432954492</v>
      </c>
      <c r="G33" s="47" t="s">
        <v>38</v>
      </c>
      <c r="H33" s="45">
        <v>4.8936585622001596</v>
      </c>
      <c r="I33" s="46">
        <v>4.5677900965429306</v>
      </c>
      <c r="J33" s="65" t="s">
        <v>38</v>
      </c>
      <c r="K33" s="62">
        <v>61.560047005206961</v>
      </c>
      <c r="L33" s="46">
        <v>1.5718945790802459</v>
      </c>
      <c r="M33" s="47" t="s">
        <v>38</v>
      </c>
      <c r="N33" s="45">
        <v>62.684343694608692</v>
      </c>
      <c r="O33" s="46">
        <v>4.5848519014177116</v>
      </c>
      <c r="P33" s="47" t="s">
        <v>38</v>
      </c>
      <c r="Q33" s="45">
        <v>1.1242966894017181</v>
      </c>
      <c r="R33" s="46">
        <v>4.9389902575983999</v>
      </c>
      <c r="S33" s="47" t="s">
        <v>38</v>
      </c>
      <c r="T33" s="45">
        <v>82.324780232570916</v>
      </c>
      <c r="U33" s="46">
        <v>1.5829915374448407</v>
      </c>
      <c r="V33" s="47" t="s">
        <v>38</v>
      </c>
      <c r="W33" s="45">
        <v>89.128979381029637</v>
      </c>
      <c r="X33" s="46">
        <v>3.0247485492657802</v>
      </c>
      <c r="Y33" s="47" t="s">
        <v>38</v>
      </c>
      <c r="Z33" s="45">
        <v>6.8041991484587436</v>
      </c>
      <c r="AA33" s="46">
        <v>3.6294085671833143</v>
      </c>
      <c r="AB33" s="47" t="s">
        <v>38</v>
      </c>
      <c r="AC33" s="45">
        <v>42.860339003172641</v>
      </c>
      <c r="AD33" s="46">
        <v>1.7574072998830812</v>
      </c>
      <c r="AE33" s="47" t="s">
        <v>38</v>
      </c>
      <c r="AF33" s="45">
        <v>44.120215348248365</v>
      </c>
      <c r="AG33" s="46">
        <v>4.917704160911911</v>
      </c>
      <c r="AH33" s="47" t="s">
        <v>38</v>
      </c>
      <c r="AI33" s="45">
        <v>1.2598763450757251</v>
      </c>
      <c r="AJ33" s="46">
        <v>5.3550298920399921</v>
      </c>
      <c r="AK33" s="48" t="s">
        <v>38</v>
      </c>
      <c r="AL33" s="7"/>
      <c r="AM33" s="7"/>
    </row>
    <row r="34" spans="1:39">
      <c r="A34" s="55" t="s">
        <v>132</v>
      </c>
      <c r="B34" s="45">
        <v>19.988798164938444</v>
      </c>
      <c r="C34" s="46">
        <v>1.0591865602413189</v>
      </c>
      <c r="D34" s="47" t="s">
        <v>38</v>
      </c>
      <c r="E34" s="45">
        <v>23.315195650304254</v>
      </c>
      <c r="F34" s="46">
        <v>3.7152235267874638</v>
      </c>
      <c r="G34" s="47" t="s">
        <v>38</v>
      </c>
      <c r="H34" s="45">
        <v>3.3263974853658076</v>
      </c>
      <c r="I34" s="46">
        <v>4.0570850727678929</v>
      </c>
      <c r="J34" s="65" t="s">
        <v>38</v>
      </c>
      <c r="K34" s="62">
        <v>47.963607566928161</v>
      </c>
      <c r="L34" s="46">
        <v>1.6189581679169396</v>
      </c>
      <c r="M34" s="47" t="s">
        <v>38</v>
      </c>
      <c r="N34" s="45">
        <v>54.001778832627764</v>
      </c>
      <c r="O34" s="46">
        <v>4.2057790252416734</v>
      </c>
      <c r="P34" s="47" t="s">
        <v>38</v>
      </c>
      <c r="Q34" s="45">
        <v>6.0381712656996145</v>
      </c>
      <c r="R34" s="46">
        <v>4.6642063593016765</v>
      </c>
      <c r="S34" s="47" t="s">
        <v>38</v>
      </c>
      <c r="T34" s="45">
        <v>86.304014511849743</v>
      </c>
      <c r="U34" s="46">
        <v>1.1481492945153693</v>
      </c>
      <c r="V34" s="47" t="s">
        <v>38</v>
      </c>
      <c r="W34" s="45">
        <v>89.484387848978102</v>
      </c>
      <c r="X34" s="46">
        <v>3.0086670025558657</v>
      </c>
      <c r="Y34" s="47" t="s">
        <v>38</v>
      </c>
      <c r="Z34" s="45">
        <v>3.1803733371283518</v>
      </c>
      <c r="AA34" s="46">
        <v>3.3261908088007823</v>
      </c>
      <c r="AB34" s="47" t="s">
        <v>38</v>
      </c>
      <c r="AC34" s="45">
        <v>39.659983164150987</v>
      </c>
      <c r="AD34" s="46">
        <v>1.437650086100585</v>
      </c>
      <c r="AE34" s="47" t="s">
        <v>38</v>
      </c>
      <c r="AF34" s="45">
        <v>37.753370985646008</v>
      </c>
      <c r="AG34" s="46">
        <v>4.5642979894449613</v>
      </c>
      <c r="AH34" s="47" t="s">
        <v>38</v>
      </c>
      <c r="AI34" s="45">
        <v>-1.9066121785049801</v>
      </c>
      <c r="AJ34" s="46">
        <v>5.0114808331882417</v>
      </c>
      <c r="AK34" s="48" t="s">
        <v>38</v>
      </c>
      <c r="AL34" s="7"/>
      <c r="AM34" s="7"/>
    </row>
    <row r="35" spans="1:39">
      <c r="A35" s="55" t="s">
        <v>133</v>
      </c>
      <c r="B35" s="45">
        <v>28.646993070573341</v>
      </c>
      <c r="C35" s="46">
        <v>1.2495582621039609</v>
      </c>
      <c r="D35" s="47" t="s">
        <v>38</v>
      </c>
      <c r="E35" s="45">
        <v>31.617206816966757</v>
      </c>
      <c r="F35" s="46">
        <v>3.8792583611716522</v>
      </c>
      <c r="G35" s="47" t="s">
        <v>38</v>
      </c>
      <c r="H35" s="45">
        <v>2.9702137463934219</v>
      </c>
      <c r="I35" s="46">
        <v>4.3446293006691992</v>
      </c>
      <c r="J35" s="65" t="s">
        <v>38</v>
      </c>
      <c r="K35" s="62">
        <v>53.368970219720126</v>
      </c>
      <c r="L35" s="46">
        <v>1.5107140729493855</v>
      </c>
      <c r="M35" s="47" t="s">
        <v>38</v>
      </c>
      <c r="N35" s="45">
        <v>56.048483164239947</v>
      </c>
      <c r="O35" s="46">
        <v>4.2022093437239452</v>
      </c>
      <c r="P35" s="47" t="s">
        <v>38</v>
      </c>
      <c r="Q35" s="45">
        <v>2.6795129445198329</v>
      </c>
      <c r="R35" s="46">
        <v>4.6928514795852863</v>
      </c>
      <c r="S35" s="47" t="s">
        <v>38</v>
      </c>
      <c r="T35" s="45">
        <v>87.557315546392928</v>
      </c>
      <c r="U35" s="46">
        <v>1.0297841479074059</v>
      </c>
      <c r="V35" s="47" t="s">
        <v>38</v>
      </c>
      <c r="W35" s="45">
        <v>84.256606397945205</v>
      </c>
      <c r="X35" s="46">
        <v>2.9268686133698236</v>
      </c>
      <c r="Y35" s="47" t="s">
        <v>38</v>
      </c>
      <c r="Z35" s="45">
        <v>-3.3007091484477149</v>
      </c>
      <c r="AA35" s="46">
        <v>3.2026611744275075</v>
      </c>
      <c r="AB35" s="47" t="s">
        <v>38</v>
      </c>
      <c r="AC35" s="45">
        <v>45.319976158487762</v>
      </c>
      <c r="AD35" s="46">
        <v>1.5852881792806977</v>
      </c>
      <c r="AE35" s="47" t="s">
        <v>38</v>
      </c>
      <c r="AF35" s="45">
        <v>41.064586286673418</v>
      </c>
      <c r="AG35" s="46">
        <v>4.1646355012276359</v>
      </c>
      <c r="AH35" s="47" t="s">
        <v>38</v>
      </c>
      <c r="AI35" s="45">
        <v>-4.2553898718143524</v>
      </c>
      <c r="AJ35" s="46">
        <v>4.6905846600784606</v>
      </c>
      <c r="AK35" s="48" t="s">
        <v>38</v>
      </c>
      <c r="AL35" s="7"/>
      <c r="AM35" s="7"/>
    </row>
    <row r="36" spans="1:39">
      <c r="A36" s="55" t="s">
        <v>134</v>
      </c>
      <c r="B36" s="45">
        <v>29.681053700886217</v>
      </c>
      <c r="C36" s="46">
        <v>1.414818446700425</v>
      </c>
      <c r="D36" s="47" t="s">
        <v>38</v>
      </c>
      <c r="E36" s="45">
        <v>31.53796828512619</v>
      </c>
      <c r="F36" s="46">
        <v>4.5206979962491358</v>
      </c>
      <c r="G36" s="47" t="s">
        <v>38</v>
      </c>
      <c r="H36" s="45">
        <v>1.8569145842399815</v>
      </c>
      <c r="I36" s="46">
        <v>5.2609782151142772</v>
      </c>
      <c r="J36" s="65" t="s">
        <v>38</v>
      </c>
      <c r="K36" s="62">
        <v>60.964459182478578</v>
      </c>
      <c r="L36" s="46">
        <v>1.6672501479330586</v>
      </c>
      <c r="M36" s="47" t="s">
        <v>38</v>
      </c>
      <c r="N36" s="45">
        <v>57.495107165185111</v>
      </c>
      <c r="O36" s="46">
        <v>5.1928794485786494</v>
      </c>
      <c r="P36" s="47" t="s">
        <v>38</v>
      </c>
      <c r="Q36" s="45">
        <v>-3.4693520172934713</v>
      </c>
      <c r="R36" s="46">
        <v>5.5056586302428272</v>
      </c>
      <c r="S36" s="47" t="s">
        <v>38</v>
      </c>
      <c r="T36" s="45">
        <v>77.336111723116886</v>
      </c>
      <c r="U36" s="46">
        <v>1.4373978109855368</v>
      </c>
      <c r="V36" s="47" t="s">
        <v>38</v>
      </c>
      <c r="W36" s="45">
        <v>80.55487188120523</v>
      </c>
      <c r="X36" s="46">
        <v>3.9052663208697167</v>
      </c>
      <c r="Y36" s="47" t="s">
        <v>38</v>
      </c>
      <c r="Z36" s="45">
        <v>3.2187601580883398</v>
      </c>
      <c r="AA36" s="46">
        <v>4.1545438113356354</v>
      </c>
      <c r="AB36" s="47" t="s">
        <v>38</v>
      </c>
      <c r="AC36" s="45">
        <v>50.628255255455088</v>
      </c>
      <c r="AD36" s="46">
        <v>1.7615300323530843</v>
      </c>
      <c r="AE36" s="47" t="s">
        <v>38</v>
      </c>
      <c r="AF36" s="45">
        <v>52.810848707101712</v>
      </c>
      <c r="AG36" s="46">
        <v>4.377073244689516</v>
      </c>
      <c r="AH36" s="47" t="s">
        <v>38</v>
      </c>
      <c r="AI36" s="45">
        <v>2.1825934516466217</v>
      </c>
      <c r="AJ36" s="46">
        <v>4.9663984736683213</v>
      </c>
      <c r="AK36" s="48" t="s">
        <v>38</v>
      </c>
      <c r="AL36" s="7"/>
      <c r="AM36" s="7"/>
    </row>
    <row r="37" spans="1:39">
      <c r="A37" s="55" t="s">
        <v>135</v>
      </c>
      <c r="B37" s="45">
        <v>29.788755310946875</v>
      </c>
      <c r="C37" s="46">
        <v>1.546943606122019</v>
      </c>
      <c r="D37" s="47" t="s">
        <v>38</v>
      </c>
      <c r="E37" s="45">
        <v>40.05370860051984</v>
      </c>
      <c r="F37" s="46">
        <v>4.6805383399570664</v>
      </c>
      <c r="G37" s="47" t="s">
        <v>38</v>
      </c>
      <c r="H37" s="45">
        <v>10.26495328957296</v>
      </c>
      <c r="I37" s="46">
        <v>4.915649915221354</v>
      </c>
      <c r="J37" s="65" t="s">
        <v>38</v>
      </c>
      <c r="K37" s="62">
        <v>73.277557987151837</v>
      </c>
      <c r="L37" s="46">
        <v>1.2342439232913553</v>
      </c>
      <c r="M37" s="47" t="s">
        <v>38</v>
      </c>
      <c r="N37" s="45">
        <v>72.500410605860495</v>
      </c>
      <c r="O37" s="46">
        <v>4.0090810828245393</v>
      </c>
      <c r="P37" s="47" t="s">
        <v>38</v>
      </c>
      <c r="Q37" s="45">
        <v>-0.77714738129134653</v>
      </c>
      <c r="R37" s="46">
        <v>4.3748932691001681</v>
      </c>
      <c r="S37" s="47" t="s">
        <v>38</v>
      </c>
      <c r="T37" s="45">
        <v>68.836264178705335</v>
      </c>
      <c r="U37" s="46">
        <v>1.3883156227804179</v>
      </c>
      <c r="V37" s="47" t="s">
        <v>38</v>
      </c>
      <c r="W37" s="45">
        <v>85.455185817780375</v>
      </c>
      <c r="X37" s="46">
        <v>3.383020074830124</v>
      </c>
      <c r="Y37" s="47" t="s">
        <v>38</v>
      </c>
      <c r="Z37" s="45">
        <v>16.618921639075026</v>
      </c>
      <c r="AA37" s="46">
        <v>3.6570173604180933</v>
      </c>
      <c r="AB37" s="47" t="s">
        <v>38</v>
      </c>
      <c r="AC37" s="45">
        <v>49.986095186313968</v>
      </c>
      <c r="AD37" s="46">
        <v>1.7638883535309762</v>
      </c>
      <c r="AE37" s="47" t="s">
        <v>38</v>
      </c>
      <c r="AF37" s="45">
        <v>52.129178077579517</v>
      </c>
      <c r="AG37" s="46">
        <v>4.4361698810417911</v>
      </c>
      <c r="AH37" s="47" t="s">
        <v>38</v>
      </c>
      <c r="AI37" s="45">
        <v>2.1430828912655575</v>
      </c>
      <c r="AJ37" s="46">
        <v>4.7069576096251247</v>
      </c>
      <c r="AK37" s="48" t="s">
        <v>38</v>
      </c>
      <c r="AL37" s="7"/>
      <c r="AM37" s="7"/>
    </row>
    <row r="38" spans="1:39">
      <c r="A38" s="55" t="s">
        <v>136</v>
      </c>
      <c r="B38" s="45">
        <v>24.781361672626456</v>
      </c>
      <c r="C38" s="46">
        <v>1.3741655287094277</v>
      </c>
      <c r="D38" s="47" t="s">
        <v>38</v>
      </c>
      <c r="E38" s="45">
        <v>27.137776899170511</v>
      </c>
      <c r="F38" s="46">
        <v>5.2197276216725141</v>
      </c>
      <c r="G38" s="47" t="s">
        <v>38</v>
      </c>
      <c r="H38" s="45">
        <v>2.356415226544061</v>
      </c>
      <c r="I38" s="46">
        <v>5.4007125362318398</v>
      </c>
      <c r="J38" s="65" t="s">
        <v>38</v>
      </c>
      <c r="K38" s="62">
        <v>62.330037609144604</v>
      </c>
      <c r="L38" s="46">
        <v>1.5974548981366961</v>
      </c>
      <c r="M38" s="47" t="s">
        <v>38</v>
      </c>
      <c r="N38" s="45">
        <v>54.532534578767574</v>
      </c>
      <c r="O38" s="46">
        <v>5.7881181101079555</v>
      </c>
      <c r="P38" s="47" t="s">
        <v>38</v>
      </c>
      <c r="Q38" s="45">
        <v>-7.7975030303770119</v>
      </c>
      <c r="R38" s="46">
        <v>5.7807481428462459</v>
      </c>
      <c r="S38" s="47" t="s">
        <v>38</v>
      </c>
      <c r="T38" s="45">
        <v>75.735997010938419</v>
      </c>
      <c r="U38" s="46">
        <v>1.3268013561865897</v>
      </c>
      <c r="V38" s="47" t="s">
        <v>38</v>
      </c>
      <c r="W38" s="45">
        <v>81.912870090694881</v>
      </c>
      <c r="X38" s="46">
        <v>5.2822108797300515</v>
      </c>
      <c r="Y38" s="47" t="s">
        <v>38</v>
      </c>
      <c r="Z38" s="45">
        <v>6.1768730797564686</v>
      </c>
      <c r="AA38" s="46">
        <v>5.708929175014168</v>
      </c>
      <c r="AB38" s="47" t="s">
        <v>38</v>
      </c>
      <c r="AC38" s="45">
        <v>44.32693954850199</v>
      </c>
      <c r="AD38" s="46">
        <v>1.4130668599444935</v>
      </c>
      <c r="AE38" s="47" t="s">
        <v>38</v>
      </c>
      <c r="AF38" s="45">
        <v>39.867847491761033</v>
      </c>
      <c r="AG38" s="46">
        <v>5.5539332400284458</v>
      </c>
      <c r="AH38" s="47" t="s">
        <v>38</v>
      </c>
      <c r="AI38" s="45">
        <v>-4.4590920567409613</v>
      </c>
      <c r="AJ38" s="46">
        <v>5.8543806442554711</v>
      </c>
      <c r="AK38" s="48" t="s">
        <v>38</v>
      </c>
      <c r="AL38" s="7"/>
      <c r="AM38" s="7"/>
    </row>
    <row r="39" spans="1:39">
      <c r="A39" s="55" t="s">
        <v>137</v>
      </c>
      <c r="B39" s="45">
        <v>26.684939202368646</v>
      </c>
      <c r="C39" s="46">
        <v>1.56912484761912</v>
      </c>
      <c r="D39" s="47" t="s">
        <v>40</v>
      </c>
      <c r="E39" s="45">
        <v>36.886288274341709</v>
      </c>
      <c r="F39" s="46">
        <v>5.3063791936524334</v>
      </c>
      <c r="G39" s="47" t="s">
        <v>38</v>
      </c>
      <c r="H39" s="45">
        <v>10.201349071973059</v>
      </c>
      <c r="I39" s="46">
        <v>5.8792325315509402</v>
      </c>
      <c r="J39" s="65" t="s">
        <v>40</v>
      </c>
      <c r="K39" s="62">
        <v>79.273972964394972</v>
      </c>
      <c r="L39" s="46">
        <v>1.5068876808019658</v>
      </c>
      <c r="M39" s="47" t="s">
        <v>38</v>
      </c>
      <c r="N39" s="45">
        <v>79.165335798246119</v>
      </c>
      <c r="O39" s="46">
        <v>3.6839878632323386</v>
      </c>
      <c r="P39" s="47" t="s">
        <v>38</v>
      </c>
      <c r="Q39" s="45">
        <v>-0.10863716614885389</v>
      </c>
      <c r="R39" s="46">
        <v>3.9060136334589308</v>
      </c>
      <c r="S39" s="47" t="s">
        <v>38</v>
      </c>
      <c r="T39" s="45">
        <v>75.908035253421204</v>
      </c>
      <c r="U39" s="46">
        <v>1.576497565218012</v>
      </c>
      <c r="V39" s="47" t="s">
        <v>40</v>
      </c>
      <c r="W39" s="45">
        <v>84.032289698310564</v>
      </c>
      <c r="X39" s="46">
        <v>4.7207181298989553</v>
      </c>
      <c r="Y39" s="47" t="s">
        <v>38</v>
      </c>
      <c r="Z39" s="45">
        <v>8.1242544448893721</v>
      </c>
      <c r="AA39" s="46">
        <v>5.2722830411363066</v>
      </c>
      <c r="AB39" s="47" t="s">
        <v>40</v>
      </c>
      <c r="AC39" s="45">
        <v>39.478741378167008</v>
      </c>
      <c r="AD39" s="46">
        <v>2.2103774828683473</v>
      </c>
      <c r="AE39" s="47" t="s">
        <v>40</v>
      </c>
      <c r="AF39" s="45">
        <v>47.169532694638754</v>
      </c>
      <c r="AG39" s="46">
        <v>5.5884480128205256</v>
      </c>
      <c r="AH39" s="47" t="s">
        <v>38</v>
      </c>
      <c r="AI39" s="45">
        <v>7.6907913164717439</v>
      </c>
      <c r="AJ39" s="46">
        <v>6.0355019517241759</v>
      </c>
      <c r="AK39" s="48" t="s">
        <v>40</v>
      </c>
      <c r="AL39" s="7"/>
      <c r="AM39" s="7"/>
    </row>
    <row r="40" spans="1:39">
      <c r="A40" s="55" t="s">
        <v>207</v>
      </c>
      <c r="B40" s="45">
        <v>54.472429158464919</v>
      </c>
      <c r="C40" s="46">
        <v>1.8233664003022727</v>
      </c>
      <c r="D40" s="47" t="s">
        <v>40</v>
      </c>
      <c r="E40" s="45">
        <v>44.524404614386206</v>
      </c>
      <c r="F40" s="46">
        <v>5.0861701179030003</v>
      </c>
      <c r="G40" s="47" t="s">
        <v>38</v>
      </c>
      <c r="H40" s="45">
        <v>-9.9480245440787112</v>
      </c>
      <c r="I40" s="46">
        <v>5.2216381344127916</v>
      </c>
      <c r="J40" s="65" t="s">
        <v>40</v>
      </c>
      <c r="K40" s="62">
        <v>80.628118160577472</v>
      </c>
      <c r="L40" s="46">
        <v>1.6548261554935151</v>
      </c>
      <c r="M40" s="47" t="s">
        <v>40</v>
      </c>
      <c r="N40" s="45">
        <v>73.445375056171486</v>
      </c>
      <c r="O40" s="46">
        <v>4.5674721729682499</v>
      </c>
      <c r="P40" s="47" t="s">
        <v>38</v>
      </c>
      <c r="Q40" s="45">
        <v>-7.1827431044059882</v>
      </c>
      <c r="R40" s="46">
        <v>4.5324756678047891</v>
      </c>
      <c r="S40" s="47" t="s">
        <v>40</v>
      </c>
      <c r="T40" s="45">
        <v>88.894353408367337</v>
      </c>
      <c r="U40" s="46">
        <v>1.1395689974950562</v>
      </c>
      <c r="V40" s="47" t="s">
        <v>40</v>
      </c>
      <c r="W40" s="45">
        <v>91.392311431597406</v>
      </c>
      <c r="X40" s="46">
        <v>2.7162311875026885</v>
      </c>
      <c r="Y40" s="47" t="s">
        <v>38</v>
      </c>
      <c r="Z40" s="45">
        <v>2.4979580232300824</v>
      </c>
      <c r="AA40" s="46">
        <v>3.0701683539521638</v>
      </c>
      <c r="AB40" s="47" t="s">
        <v>40</v>
      </c>
      <c r="AC40" s="45">
        <v>66.022179925602757</v>
      </c>
      <c r="AD40" s="46">
        <v>1.6763948670201942</v>
      </c>
      <c r="AE40" s="47" t="s">
        <v>40</v>
      </c>
      <c r="AF40" s="45">
        <v>59.002627639572339</v>
      </c>
      <c r="AG40" s="46">
        <v>5.1170562621914604</v>
      </c>
      <c r="AH40" s="47" t="s">
        <v>38</v>
      </c>
      <c r="AI40" s="45">
        <v>-7.0195522860304047</v>
      </c>
      <c r="AJ40" s="46">
        <v>5.1422123178086956</v>
      </c>
      <c r="AK40" s="48" t="s">
        <v>40</v>
      </c>
      <c r="AL40" s="7"/>
      <c r="AM40" s="7"/>
    </row>
    <row r="41" spans="1:39">
      <c r="A41" s="55" t="s">
        <v>138</v>
      </c>
      <c r="B41" s="45" t="s">
        <v>41</v>
      </c>
      <c r="C41" s="46" t="s">
        <v>41</v>
      </c>
      <c r="D41" s="47" t="s">
        <v>38</v>
      </c>
      <c r="E41" s="45" t="s">
        <v>41</v>
      </c>
      <c r="F41" s="46" t="s">
        <v>41</v>
      </c>
      <c r="G41" s="47" t="s">
        <v>38</v>
      </c>
      <c r="H41" s="45" t="s">
        <v>41</v>
      </c>
      <c r="I41" s="46" t="s">
        <v>41</v>
      </c>
      <c r="J41" s="65" t="s">
        <v>38</v>
      </c>
      <c r="K41" s="62" t="s">
        <v>41</v>
      </c>
      <c r="L41" s="46" t="s">
        <v>41</v>
      </c>
      <c r="M41" s="47" t="s">
        <v>38</v>
      </c>
      <c r="N41" s="45" t="s">
        <v>41</v>
      </c>
      <c r="O41" s="46" t="s">
        <v>41</v>
      </c>
      <c r="P41" s="47" t="s">
        <v>38</v>
      </c>
      <c r="Q41" s="45" t="s">
        <v>41</v>
      </c>
      <c r="R41" s="46" t="s">
        <v>41</v>
      </c>
      <c r="S41" s="47" t="s">
        <v>38</v>
      </c>
      <c r="T41" s="45">
        <v>70.691958464420694</v>
      </c>
      <c r="U41" s="46">
        <v>1.3119803119469295</v>
      </c>
      <c r="V41" s="47" t="s">
        <v>38</v>
      </c>
      <c r="W41" s="45">
        <v>73.676035074015374</v>
      </c>
      <c r="X41" s="46">
        <v>4.2286634956959412</v>
      </c>
      <c r="Y41" s="47" t="s">
        <v>38</v>
      </c>
      <c r="Z41" s="45">
        <v>2.9840766095946591</v>
      </c>
      <c r="AA41" s="46">
        <v>4.5200814993793239</v>
      </c>
      <c r="AB41" s="47" t="s">
        <v>38</v>
      </c>
      <c r="AC41" s="45">
        <v>35.899141226556438</v>
      </c>
      <c r="AD41" s="46">
        <v>1.4488538258950892</v>
      </c>
      <c r="AE41" s="47" t="s">
        <v>38</v>
      </c>
      <c r="AF41" s="45">
        <v>27.283313750840637</v>
      </c>
      <c r="AG41" s="46">
        <v>3.6273802746390436</v>
      </c>
      <c r="AH41" s="47" t="s">
        <v>38</v>
      </c>
      <c r="AI41" s="45">
        <v>-8.6158274757158093</v>
      </c>
      <c r="AJ41" s="46">
        <v>4.2512946694772271</v>
      </c>
      <c r="AK41" s="48" t="s">
        <v>38</v>
      </c>
      <c r="AL41" s="7"/>
      <c r="AM41" s="7"/>
    </row>
    <row r="42" spans="1:39">
      <c r="A42" s="55" t="s">
        <v>139</v>
      </c>
      <c r="B42" s="45" t="s">
        <v>41</v>
      </c>
      <c r="C42" s="46" t="s">
        <v>41</v>
      </c>
      <c r="D42" s="47" t="s">
        <v>38</v>
      </c>
      <c r="E42" s="45" t="s">
        <v>41</v>
      </c>
      <c r="F42" s="46" t="s">
        <v>41</v>
      </c>
      <c r="G42" s="47" t="s">
        <v>38</v>
      </c>
      <c r="H42" s="45" t="s">
        <v>41</v>
      </c>
      <c r="I42" s="46" t="s">
        <v>41</v>
      </c>
      <c r="J42" s="65" t="s">
        <v>38</v>
      </c>
      <c r="K42" s="62" t="s">
        <v>41</v>
      </c>
      <c r="L42" s="46" t="s">
        <v>41</v>
      </c>
      <c r="M42" s="47" t="s">
        <v>38</v>
      </c>
      <c r="N42" s="45" t="s">
        <v>41</v>
      </c>
      <c r="O42" s="46" t="s">
        <v>41</v>
      </c>
      <c r="P42" s="47" t="s">
        <v>38</v>
      </c>
      <c r="Q42" s="45" t="s">
        <v>41</v>
      </c>
      <c r="R42" s="46" t="s">
        <v>41</v>
      </c>
      <c r="S42" s="47" t="s">
        <v>38</v>
      </c>
      <c r="T42" s="45">
        <v>83.285599318444639</v>
      </c>
      <c r="U42" s="46">
        <v>1.3022792091991129</v>
      </c>
      <c r="V42" s="47" t="s">
        <v>38</v>
      </c>
      <c r="W42" s="45">
        <v>88.488107009993826</v>
      </c>
      <c r="X42" s="46">
        <v>2.5601639848480797</v>
      </c>
      <c r="Y42" s="47" t="s">
        <v>38</v>
      </c>
      <c r="Z42" s="45">
        <v>5.2025076915492106</v>
      </c>
      <c r="AA42" s="46">
        <v>2.8376892508651967</v>
      </c>
      <c r="AB42" s="47" t="s">
        <v>38</v>
      </c>
      <c r="AC42" s="45" t="s">
        <v>41</v>
      </c>
      <c r="AD42" s="46" t="s">
        <v>41</v>
      </c>
      <c r="AE42" s="47" t="s">
        <v>38</v>
      </c>
      <c r="AF42" s="45" t="s">
        <v>41</v>
      </c>
      <c r="AG42" s="46" t="s">
        <v>41</v>
      </c>
      <c r="AH42" s="47" t="s">
        <v>38</v>
      </c>
      <c r="AI42" s="45" t="s">
        <v>41</v>
      </c>
      <c r="AJ42" s="46" t="s">
        <v>41</v>
      </c>
      <c r="AK42" s="48" t="s">
        <v>38</v>
      </c>
      <c r="AL42" s="7"/>
      <c r="AM42" s="7"/>
    </row>
    <row r="43" spans="1:39">
      <c r="A43" s="55" t="s">
        <v>140</v>
      </c>
      <c r="B43" s="45">
        <v>26.419427338525153</v>
      </c>
      <c r="C43" s="46">
        <v>1.3437890638185452</v>
      </c>
      <c r="D43" s="47" t="s">
        <v>38</v>
      </c>
      <c r="E43" s="45">
        <v>20.626140987891421</v>
      </c>
      <c r="F43" s="46">
        <v>4.1512255191116028</v>
      </c>
      <c r="G43" s="47" t="s">
        <v>38</v>
      </c>
      <c r="H43" s="45">
        <v>-5.7932863506337302</v>
      </c>
      <c r="I43" s="46">
        <v>4.2812787863811135</v>
      </c>
      <c r="J43" s="65" t="s">
        <v>38</v>
      </c>
      <c r="K43" s="62">
        <v>58.602081700493635</v>
      </c>
      <c r="L43" s="46">
        <v>1.6441679340922908</v>
      </c>
      <c r="M43" s="47" t="s">
        <v>38</v>
      </c>
      <c r="N43" s="45">
        <v>54.237601656304882</v>
      </c>
      <c r="O43" s="46">
        <v>4.9008606498783891</v>
      </c>
      <c r="P43" s="47" t="s">
        <v>38</v>
      </c>
      <c r="Q43" s="45">
        <v>-4.3644800441887615</v>
      </c>
      <c r="R43" s="46">
        <v>5.3214802711913221</v>
      </c>
      <c r="S43" s="47" t="s">
        <v>38</v>
      </c>
      <c r="T43" s="45">
        <v>78.933713170867705</v>
      </c>
      <c r="U43" s="46">
        <v>1.1776549257335358</v>
      </c>
      <c r="V43" s="47" t="s">
        <v>38</v>
      </c>
      <c r="W43" s="45">
        <v>74.737922016755505</v>
      </c>
      <c r="X43" s="46">
        <v>4.2545512925982294</v>
      </c>
      <c r="Y43" s="47" t="s">
        <v>38</v>
      </c>
      <c r="Z43" s="45">
        <v>-4.195791154112201</v>
      </c>
      <c r="AA43" s="46">
        <v>4.6227484211707592</v>
      </c>
      <c r="AB43" s="47" t="s">
        <v>38</v>
      </c>
      <c r="AC43" s="45">
        <v>46.068014815648851</v>
      </c>
      <c r="AD43" s="46">
        <v>1.4430460676078944</v>
      </c>
      <c r="AE43" s="47" t="s">
        <v>38</v>
      </c>
      <c r="AF43" s="45">
        <v>34.48401285280481</v>
      </c>
      <c r="AG43" s="46">
        <v>4.8185118600988321</v>
      </c>
      <c r="AH43" s="47" t="s">
        <v>38</v>
      </c>
      <c r="AI43" s="45">
        <v>-11.58400196284404</v>
      </c>
      <c r="AJ43" s="46">
        <v>5.1409882170870054</v>
      </c>
      <c r="AK43" s="48" t="s">
        <v>38</v>
      </c>
      <c r="AL43" s="7"/>
      <c r="AM43" s="7"/>
    </row>
    <row r="44" spans="1:39">
      <c r="A44" s="55" t="s">
        <v>208</v>
      </c>
      <c r="B44" s="45">
        <v>33.929572933329297</v>
      </c>
      <c r="C44" s="46">
        <v>2.0994283350145131</v>
      </c>
      <c r="D44" s="47" t="s">
        <v>38</v>
      </c>
      <c r="E44" s="45">
        <v>30.143295776878855</v>
      </c>
      <c r="F44" s="46">
        <v>4.9112102207840396</v>
      </c>
      <c r="G44" s="47" t="s">
        <v>38</v>
      </c>
      <c r="H44" s="45">
        <v>-3.7862771564504403</v>
      </c>
      <c r="I44" s="46">
        <v>5.3739865732986374</v>
      </c>
      <c r="J44" s="65" t="s">
        <v>38</v>
      </c>
      <c r="K44" s="62">
        <v>66.408087262270342</v>
      </c>
      <c r="L44" s="46">
        <v>1.5622428575876635</v>
      </c>
      <c r="M44" s="47" t="s">
        <v>38</v>
      </c>
      <c r="N44" s="45">
        <v>65.280898679303462</v>
      </c>
      <c r="O44" s="46">
        <v>4.8475594422065251</v>
      </c>
      <c r="P44" s="47" t="s">
        <v>38</v>
      </c>
      <c r="Q44" s="45">
        <v>-1.1271885829668749</v>
      </c>
      <c r="R44" s="46">
        <v>5.2926350588573952</v>
      </c>
      <c r="S44" s="47" t="s">
        <v>38</v>
      </c>
      <c r="T44" s="45">
        <v>83.686827600714565</v>
      </c>
      <c r="U44" s="46">
        <v>1.2719150117876334</v>
      </c>
      <c r="V44" s="47" t="s">
        <v>38</v>
      </c>
      <c r="W44" s="45">
        <v>82.889670886826153</v>
      </c>
      <c r="X44" s="46">
        <v>3.6410079550358505</v>
      </c>
      <c r="Y44" s="47" t="s">
        <v>38</v>
      </c>
      <c r="Z44" s="45">
        <v>-0.79715671388840181</v>
      </c>
      <c r="AA44" s="46">
        <v>3.8613342640593817</v>
      </c>
      <c r="AB44" s="47" t="s">
        <v>38</v>
      </c>
      <c r="AC44" s="45">
        <v>47.90507092249991</v>
      </c>
      <c r="AD44" s="46">
        <v>1.8610875873906578</v>
      </c>
      <c r="AE44" s="47" t="s">
        <v>38</v>
      </c>
      <c r="AF44" s="45">
        <v>41.514112037867683</v>
      </c>
      <c r="AG44" s="46">
        <v>4.8817133174616831</v>
      </c>
      <c r="AH44" s="47" t="s">
        <v>38</v>
      </c>
      <c r="AI44" s="45">
        <v>-6.3909588846322185</v>
      </c>
      <c r="AJ44" s="46">
        <v>5.1639175255554512</v>
      </c>
      <c r="AK44" s="48" t="s">
        <v>38</v>
      </c>
      <c r="AL44" s="7"/>
      <c r="AM44" s="7"/>
    </row>
    <row r="45" spans="1:39">
      <c r="A45" s="55" t="s">
        <v>141</v>
      </c>
      <c r="B45" s="45">
        <v>25.057020611869866</v>
      </c>
      <c r="C45" s="46">
        <v>1.6869840783337371</v>
      </c>
      <c r="D45" s="47" t="s">
        <v>38</v>
      </c>
      <c r="E45" s="45">
        <v>25.650086226575493</v>
      </c>
      <c r="F45" s="46">
        <v>4.3531563493117762</v>
      </c>
      <c r="G45" s="47" t="s">
        <v>38</v>
      </c>
      <c r="H45" s="45">
        <v>0.59306561470562624</v>
      </c>
      <c r="I45" s="46">
        <v>4.7257267615395904</v>
      </c>
      <c r="J45" s="65" t="s">
        <v>38</v>
      </c>
      <c r="K45" s="62">
        <v>63.989960365013928</v>
      </c>
      <c r="L45" s="46">
        <v>1.6311375791328802</v>
      </c>
      <c r="M45" s="47" t="s">
        <v>38</v>
      </c>
      <c r="N45" s="45">
        <v>60.290570131284625</v>
      </c>
      <c r="O45" s="46">
        <v>5.0249004626448777</v>
      </c>
      <c r="P45" s="47" t="s">
        <v>38</v>
      </c>
      <c r="Q45" s="45">
        <v>-3.6993902337293041</v>
      </c>
      <c r="R45" s="46">
        <v>5.1793900638687864</v>
      </c>
      <c r="S45" s="47" t="s">
        <v>38</v>
      </c>
      <c r="T45" s="45">
        <v>65.424244665022272</v>
      </c>
      <c r="U45" s="46">
        <v>1.7091249893200537</v>
      </c>
      <c r="V45" s="47" t="s">
        <v>38</v>
      </c>
      <c r="W45" s="45">
        <v>70.763149277965184</v>
      </c>
      <c r="X45" s="46">
        <v>4.764667710912752</v>
      </c>
      <c r="Y45" s="47" t="s">
        <v>38</v>
      </c>
      <c r="Z45" s="45">
        <v>5.3389046129429216</v>
      </c>
      <c r="AA45" s="46">
        <v>5.2579018884148159</v>
      </c>
      <c r="AB45" s="47" t="s">
        <v>38</v>
      </c>
      <c r="AC45" s="45">
        <v>47.886456863460559</v>
      </c>
      <c r="AD45" s="46">
        <v>1.7860859730766752</v>
      </c>
      <c r="AE45" s="47" t="s">
        <v>38</v>
      </c>
      <c r="AF45" s="45">
        <v>48.182411361223856</v>
      </c>
      <c r="AG45" s="46">
        <v>5.8099221299004871</v>
      </c>
      <c r="AH45" s="47" t="s">
        <v>38</v>
      </c>
      <c r="AI45" s="45">
        <v>0.29595449776330612</v>
      </c>
      <c r="AJ45" s="46">
        <v>6.0780322735231866</v>
      </c>
      <c r="AK45" s="48" t="s">
        <v>38</v>
      </c>
      <c r="AL45" s="7"/>
      <c r="AM45" s="7"/>
    </row>
    <row r="46" spans="1:39">
      <c r="A46" s="55" t="s">
        <v>142</v>
      </c>
      <c r="B46" s="45">
        <v>33.532703849833446</v>
      </c>
      <c r="C46" s="46">
        <v>1.8035995094714212</v>
      </c>
      <c r="D46" s="47" t="s">
        <v>38</v>
      </c>
      <c r="E46" s="45">
        <v>37.578380631286478</v>
      </c>
      <c r="F46" s="46">
        <v>4.8867118741444928</v>
      </c>
      <c r="G46" s="47" t="s">
        <v>38</v>
      </c>
      <c r="H46" s="45">
        <v>4.0456767814530368</v>
      </c>
      <c r="I46" s="46">
        <v>5.1877802225091196</v>
      </c>
      <c r="J46" s="65" t="s">
        <v>38</v>
      </c>
      <c r="K46" s="62">
        <v>65.751304106089123</v>
      </c>
      <c r="L46" s="46">
        <v>1.5183875836801255</v>
      </c>
      <c r="M46" s="47" t="s">
        <v>38</v>
      </c>
      <c r="N46" s="45">
        <v>63.197166854908069</v>
      </c>
      <c r="O46" s="46">
        <v>5.1355928560905912</v>
      </c>
      <c r="P46" s="47" t="s">
        <v>38</v>
      </c>
      <c r="Q46" s="45">
        <v>-2.5541372511810412</v>
      </c>
      <c r="R46" s="46">
        <v>5.4368065273128856</v>
      </c>
      <c r="S46" s="47" t="s">
        <v>38</v>
      </c>
      <c r="T46" s="45">
        <v>77.16424806650015</v>
      </c>
      <c r="U46" s="46">
        <v>1.3341981265664042</v>
      </c>
      <c r="V46" s="47" t="s">
        <v>38</v>
      </c>
      <c r="W46" s="45">
        <v>76.772433983178217</v>
      </c>
      <c r="X46" s="46">
        <v>4.7341124781800605</v>
      </c>
      <c r="Y46" s="47" t="s">
        <v>38</v>
      </c>
      <c r="Z46" s="45">
        <v>-0.39181408332195305</v>
      </c>
      <c r="AA46" s="46">
        <v>5.1895078529499168</v>
      </c>
      <c r="AB46" s="47" t="s">
        <v>38</v>
      </c>
      <c r="AC46" s="45">
        <v>48.535961850257607</v>
      </c>
      <c r="AD46" s="46">
        <v>1.7650893000546564</v>
      </c>
      <c r="AE46" s="47" t="s">
        <v>38</v>
      </c>
      <c r="AF46" s="45">
        <v>48.879118927791019</v>
      </c>
      <c r="AG46" s="46">
        <v>4.7523581238553838</v>
      </c>
      <c r="AH46" s="47" t="s">
        <v>38</v>
      </c>
      <c r="AI46" s="45">
        <v>0.3431570775334114</v>
      </c>
      <c r="AJ46" s="46">
        <v>5.0578737122921806</v>
      </c>
      <c r="AK46" s="48" t="s">
        <v>38</v>
      </c>
      <c r="AL46" s="7"/>
      <c r="AM46" s="7"/>
    </row>
    <row r="47" spans="1:39">
      <c r="A47" s="55" t="s">
        <v>143</v>
      </c>
      <c r="B47" s="45" t="s">
        <v>41</v>
      </c>
      <c r="C47" s="46" t="s">
        <v>41</v>
      </c>
      <c r="D47" s="47" t="s">
        <v>38</v>
      </c>
      <c r="E47" s="45" t="s">
        <v>41</v>
      </c>
      <c r="F47" s="46" t="s">
        <v>41</v>
      </c>
      <c r="G47" s="47" t="s">
        <v>38</v>
      </c>
      <c r="H47" s="45" t="s">
        <v>41</v>
      </c>
      <c r="I47" s="46" t="s">
        <v>41</v>
      </c>
      <c r="J47" s="65" t="s">
        <v>38</v>
      </c>
      <c r="K47" s="62" t="s">
        <v>41</v>
      </c>
      <c r="L47" s="46" t="s">
        <v>41</v>
      </c>
      <c r="M47" s="47" t="s">
        <v>38</v>
      </c>
      <c r="N47" s="45" t="s">
        <v>41</v>
      </c>
      <c r="O47" s="46" t="s">
        <v>41</v>
      </c>
      <c r="P47" s="47" t="s">
        <v>38</v>
      </c>
      <c r="Q47" s="45" t="s">
        <v>41</v>
      </c>
      <c r="R47" s="46" t="s">
        <v>41</v>
      </c>
      <c r="S47" s="47" t="s">
        <v>38</v>
      </c>
      <c r="T47" s="45" t="s">
        <v>41</v>
      </c>
      <c r="U47" s="46" t="s">
        <v>41</v>
      </c>
      <c r="V47" s="47" t="s">
        <v>38</v>
      </c>
      <c r="W47" s="45" t="s">
        <v>41</v>
      </c>
      <c r="X47" s="46" t="s">
        <v>41</v>
      </c>
      <c r="Y47" s="47" t="s">
        <v>38</v>
      </c>
      <c r="Z47" s="45" t="s">
        <v>41</v>
      </c>
      <c r="AA47" s="46" t="s">
        <v>41</v>
      </c>
      <c r="AB47" s="47" t="s">
        <v>38</v>
      </c>
      <c r="AC47" s="45" t="s">
        <v>41</v>
      </c>
      <c r="AD47" s="46" t="s">
        <v>41</v>
      </c>
      <c r="AE47" s="47" t="s">
        <v>38</v>
      </c>
      <c r="AF47" s="45" t="s">
        <v>41</v>
      </c>
      <c r="AG47" s="46" t="s">
        <v>41</v>
      </c>
      <c r="AH47" s="47" t="s">
        <v>38</v>
      </c>
      <c r="AI47" s="45" t="s">
        <v>41</v>
      </c>
      <c r="AJ47" s="46" t="s">
        <v>41</v>
      </c>
      <c r="AK47" s="48" t="s">
        <v>38</v>
      </c>
      <c r="AL47" s="7"/>
      <c r="AM47" s="7"/>
    </row>
    <row r="48" spans="1:39">
      <c r="A48" s="55" t="s">
        <v>144</v>
      </c>
      <c r="B48" s="45">
        <v>29.313187990010452</v>
      </c>
      <c r="C48" s="46">
        <v>1.5392102035219348</v>
      </c>
      <c r="D48" s="47" t="s">
        <v>38</v>
      </c>
      <c r="E48" s="45">
        <v>30.874469869733812</v>
      </c>
      <c r="F48" s="46">
        <v>4.8475427529131112</v>
      </c>
      <c r="G48" s="47" t="s">
        <v>38</v>
      </c>
      <c r="H48" s="45">
        <v>1.5612818797233592</v>
      </c>
      <c r="I48" s="46">
        <v>5.3119176746916432</v>
      </c>
      <c r="J48" s="65" t="s">
        <v>38</v>
      </c>
      <c r="K48" s="62">
        <v>59.943387309598172</v>
      </c>
      <c r="L48" s="46">
        <v>1.5684800732811224</v>
      </c>
      <c r="M48" s="47" t="s">
        <v>38</v>
      </c>
      <c r="N48" s="45">
        <v>62.375932453930275</v>
      </c>
      <c r="O48" s="46">
        <v>4.9997617734373927</v>
      </c>
      <c r="P48" s="47" t="s">
        <v>38</v>
      </c>
      <c r="Q48" s="45">
        <v>2.4325451443321024</v>
      </c>
      <c r="R48" s="46">
        <v>5.4021828317372771</v>
      </c>
      <c r="S48" s="47" t="s">
        <v>38</v>
      </c>
      <c r="T48" s="45">
        <v>77.61046207383329</v>
      </c>
      <c r="U48" s="46">
        <v>1.2979170558419078</v>
      </c>
      <c r="V48" s="47" t="s">
        <v>38</v>
      </c>
      <c r="W48" s="45">
        <v>81.27971970598982</v>
      </c>
      <c r="X48" s="46">
        <v>3.7922260049876542</v>
      </c>
      <c r="Y48" s="47" t="s">
        <v>38</v>
      </c>
      <c r="Z48" s="45">
        <v>3.6692576321565271</v>
      </c>
      <c r="AA48" s="46">
        <v>4.3213858540737391</v>
      </c>
      <c r="AB48" s="47" t="s">
        <v>38</v>
      </c>
      <c r="AC48" s="45">
        <v>45.824259082749869</v>
      </c>
      <c r="AD48" s="46">
        <v>1.5131166157455416</v>
      </c>
      <c r="AE48" s="47" t="s">
        <v>38</v>
      </c>
      <c r="AF48" s="45">
        <v>45.754654041366564</v>
      </c>
      <c r="AG48" s="46">
        <v>4.8686723913067338</v>
      </c>
      <c r="AH48" s="47" t="s">
        <v>38</v>
      </c>
      <c r="AI48" s="45">
        <v>-6.9605041383299371E-2</v>
      </c>
      <c r="AJ48" s="46">
        <v>5.1210042094336012</v>
      </c>
      <c r="AK48" s="48" t="s">
        <v>38</v>
      </c>
      <c r="AL48" s="7"/>
      <c r="AM48" s="7"/>
    </row>
    <row r="49" spans="1:39">
      <c r="A49" s="55" t="s">
        <v>145</v>
      </c>
      <c r="B49" s="45">
        <v>34.698614240634235</v>
      </c>
      <c r="C49" s="46">
        <v>1.8335051259858193</v>
      </c>
      <c r="D49" s="47" t="s">
        <v>38</v>
      </c>
      <c r="E49" s="45">
        <v>33.929947552418618</v>
      </c>
      <c r="F49" s="46">
        <v>5.9407944778225303</v>
      </c>
      <c r="G49" s="47" t="s">
        <v>38</v>
      </c>
      <c r="H49" s="45">
        <v>-0.76866668821561457</v>
      </c>
      <c r="I49" s="46">
        <v>6.6618903987314377</v>
      </c>
      <c r="J49" s="65" t="s">
        <v>38</v>
      </c>
      <c r="K49" s="62">
        <v>70.228484264018491</v>
      </c>
      <c r="L49" s="46">
        <v>1.6103212641385816</v>
      </c>
      <c r="M49" s="47" t="s">
        <v>38</v>
      </c>
      <c r="N49" s="45">
        <v>66.75032405927162</v>
      </c>
      <c r="O49" s="46">
        <v>5.6985348525973176</v>
      </c>
      <c r="P49" s="47" t="s">
        <v>38</v>
      </c>
      <c r="Q49" s="45">
        <v>-3.4781602047468709</v>
      </c>
      <c r="R49" s="46">
        <v>6.2044203177905199</v>
      </c>
      <c r="S49" s="47" t="s">
        <v>38</v>
      </c>
      <c r="T49" s="45">
        <v>80.301399903268276</v>
      </c>
      <c r="U49" s="46">
        <v>1.55625849778894</v>
      </c>
      <c r="V49" s="47" t="s">
        <v>38</v>
      </c>
      <c r="W49" s="45">
        <v>86.296954661050123</v>
      </c>
      <c r="X49" s="46">
        <v>4.125247640510338</v>
      </c>
      <c r="Y49" s="47" t="s">
        <v>38</v>
      </c>
      <c r="Z49" s="45">
        <v>5.9955547577818491</v>
      </c>
      <c r="AA49" s="46">
        <v>4.6288752160977271</v>
      </c>
      <c r="AB49" s="47" t="s">
        <v>38</v>
      </c>
      <c r="AC49" s="45">
        <v>54.193210029350283</v>
      </c>
      <c r="AD49" s="46">
        <v>1.7671871481637302</v>
      </c>
      <c r="AE49" s="47" t="s">
        <v>38</v>
      </c>
      <c r="AF49" s="45">
        <v>47.14376436441038</v>
      </c>
      <c r="AG49" s="46">
        <v>6.4787956989332471</v>
      </c>
      <c r="AH49" s="47" t="s">
        <v>38</v>
      </c>
      <c r="AI49" s="45">
        <v>-7.0494456649399044</v>
      </c>
      <c r="AJ49" s="46">
        <v>7.0185326853626151</v>
      </c>
      <c r="AK49" s="48" t="s">
        <v>38</v>
      </c>
      <c r="AL49" s="7"/>
      <c r="AM49" s="7"/>
    </row>
    <row r="50" spans="1:39">
      <c r="A50" s="55" t="s">
        <v>146</v>
      </c>
      <c r="B50" s="45">
        <v>12.411702465969165</v>
      </c>
      <c r="C50" s="46">
        <v>0.85431485169132781</v>
      </c>
      <c r="D50" s="47" t="s">
        <v>38</v>
      </c>
      <c r="E50" s="45">
        <v>13.078658315085676</v>
      </c>
      <c r="F50" s="46">
        <v>2.3289427359643398</v>
      </c>
      <c r="G50" s="47" t="s">
        <v>38</v>
      </c>
      <c r="H50" s="45">
        <v>0.66695584911650696</v>
      </c>
      <c r="I50" s="46">
        <v>2.500065923371515</v>
      </c>
      <c r="J50" s="65" t="s">
        <v>38</v>
      </c>
      <c r="K50" s="62">
        <v>38.143740939168012</v>
      </c>
      <c r="L50" s="46">
        <v>1.379174582612309</v>
      </c>
      <c r="M50" s="47" t="s">
        <v>38</v>
      </c>
      <c r="N50" s="45">
        <v>37.072735822176874</v>
      </c>
      <c r="O50" s="46">
        <v>3.3577321303465912</v>
      </c>
      <c r="P50" s="47" t="s">
        <v>38</v>
      </c>
      <c r="Q50" s="45">
        <v>-1.0710051169911512</v>
      </c>
      <c r="R50" s="46">
        <v>3.6468716685202072</v>
      </c>
      <c r="S50" s="47" t="s">
        <v>38</v>
      </c>
      <c r="T50" s="45">
        <v>72.828019355972984</v>
      </c>
      <c r="U50" s="46">
        <v>1.2042675128188736</v>
      </c>
      <c r="V50" s="47" t="s">
        <v>38</v>
      </c>
      <c r="W50" s="45">
        <v>83.161784852111396</v>
      </c>
      <c r="X50" s="46">
        <v>2.4053635967400711</v>
      </c>
      <c r="Y50" s="47" t="s">
        <v>38</v>
      </c>
      <c r="Z50" s="45">
        <v>10.33376549613841</v>
      </c>
      <c r="AA50" s="46">
        <v>2.8095769240545665</v>
      </c>
      <c r="AB50" s="47" t="s">
        <v>38</v>
      </c>
      <c r="AC50" s="45">
        <v>38.120696503927867</v>
      </c>
      <c r="AD50" s="46">
        <v>1.5924630298302878</v>
      </c>
      <c r="AE50" s="47" t="s">
        <v>38</v>
      </c>
      <c r="AF50" s="45">
        <v>32.468075377744512</v>
      </c>
      <c r="AG50" s="46">
        <v>3.2646182605485574</v>
      </c>
      <c r="AH50" s="47" t="s">
        <v>38</v>
      </c>
      <c r="AI50" s="45">
        <v>-5.6526211261833552</v>
      </c>
      <c r="AJ50" s="46">
        <v>3.7792428902798609</v>
      </c>
      <c r="AK50" s="48" t="s">
        <v>38</v>
      </c>
      <c r="AL50" s="7"/>
      <c r="AM50" s="7"/>
    </row>
    <row r="51" spans="1:39">
      <c r="A51" s="55" t="s">
        <v>147</v>
      </c>
      <c r="B51" s="45">
        <v>15.434917586604923</v>
      </c>
      <c r="C51" s="46">
        <v>1.0718877319108171</v>
      </c>
      <c r="D51" s="47" t="s">
        <v>38</v>
      </c>
      <c r="E51" s="45">
        <v>12.988690217418078</v>
      </c>
      <c r="F51" s="46">
        <v>2.6271415048144644</v>
      </c>
      <c r="G51" s="47" t="s">
        <v>38</v>
      </c>
      <c r="H51" s="45">
        <v>-2.4462273691868388</v>
      </c>
      <c r="I51" s="46">
        <v>3.0022953964521824</v>
      </c>
      <c r="J51" s="65" t="s">
        <v>38</v>
      </c>
      <c r="K51" s="62">
        <v>46.129359960343557</v>
      </c>
      <c r="L51" s="46">
        <v>1.6307900517464164</v>
      </c>
      <c r="M51" s="47" t="s">
        <v>38</v>
      </c>
      <c r="N51" s="45">
        <v>44.3520604036351</v>
      </c>
      <c r="O51" s="46">
        <v>3.9329508592761271</v>
      </c>
      <c r="P51" s="47" t="s">
        <v>38</v>
      </c>
      <c r="Q51" s="45">
        <v>-1.7772995567084522</v>
      </c>
      <c r="R51" s="46">
        <v>4.4839241449848295</v>
      </c>
      <c r="S51" s="47" t="s">
        <v>38</v>
      </c>
      <c r="T51" s="45">
        <v>72.247474514161112</v>
      </c>
      <c r="U51" s="46">
        <v>1.2078470681555542</v>
      </c>
      <c r="V51" s="47" t="s">
        <v>38</v>
      </c>
      <c r="W51" s="45">
        <v>72.783066717346415</v>
      </c>
      <c r="X51" s="46">
        <v>3.3628240626077046</v>
      </c>
      <c r="Y51" s="47" t="s">
        <v>38</v>
      </c>
      <c r="Z51" s="45">
        <v>0.53559220318528888</v>
      </c>
      <c r="AA51" s="46">
        <v>3.7169229356837468</v>
      </c>
      <c r="AB51" s="47" t="s">
        <v>38</v>
      </c>
      <c r="AC51" s="45">
        <v>28.337498803583532</v>
      </c>
      <c r="AD51" s="46">
        <v>1.3510051205300109</v>
      </c>
      <c r="AE51" s="47" t="s">
        <v>38</v>
      </c>
      <c r="AF51" s="45">
        <v>24.739772476850426</v>
      </c>
      <c r="AG51" s="46">
        <v>2.9394872665361902</v>
      </c>
      <c r="AH51" s="47" t="s">
        <v>38</v>
      </c>
      <c r="AI51" s="45">
        <v>-3.5977263267331012</v>
      </c>
      <c r="AJ51" s="46">
        <v>3.3143940185675467</v>
      </c>
      <c r="AK51" s="48" t="s">
        <v>38</v>
      </c>
      <c r="AL51" s="7"/>
      <c r="AM51" s="7"/>
    </row>
    <row r="52" spans="1:39">
      <c r="A52" s="55" t="s">
        <v>209</v>
      </c>
      <c r="B52" s="45">
        <v>21.947593682752707</v>
      </c>
      <c r="C52" s="46">
        <v>1.269648905950221</v>
      </c>
      <c r="D52" s="47" t="s">
        <v>38</v>
      </c>
      <c r="E52" s="45">
        <v>22.087097960897285</v>
      </c>
      <c r="F52" s="46">
        <v>4.694785988785469</v>
      </c>
      <c r="G52" s="47" t="s">
        <v>38</v>
      </c>
      <c r="H52" s="45">
        <v>0.13950427814457683</v>
      </c>
      <c r="I52" s="46">
        <v>4.9567409536714804</v>
      </c>
      <c r="J52" s="65" t="s">
        <v>38</v>
      </c>
      <c r="K52" s="62">
        <v>55.687300137145201</v>
      </c>
      <c r="L52" s="46">
        <v>1.5891138096426005</v>
      </c>
      <c r="M52" s="47" t="s">
        <v>38</v>
      </c>
      <c r="N52" s="45">
        <v>47.296814287593492</v>
      </c>
      <c r="O52" s="46">
        <v>4.9454286224927735</v>
      </c>
      <c r="P52" s="47" t="s">
        <v>38</v>
      </c>
      <c r="Q52" s="45">
        <v>-8.390485849551709</v>
      </c>
      <c r="R52" s="46">
        <v>5.4653531130760964</v>
      </c>
      <c r="S52" s="47" t="s">
        <v>38</v>
      </c>
      <c r="T52" s="45">
        <v>64.397450242281309</v>
      </c>
      <c r="U52" s="46">
        <v>1.8282751198527316</v>
      </c>
      <c r="V52" s="47" t="s">
        <v>38</v>
      </c>
      <c r="W52" s="45">
        <v>64.13282438218539</v>
      </c>
      <c r="X52" s="46">
        <v>5.5515801224737507</v>
      </c>
      <c r="Y52" s="47" t="s">
        <v>38</v>
      </c>
      <c r="Z52" s="45">
        <v>-0.26462586009590505</v>
      </c>
      <c r="AA52" s="46">
        <v>5.5631642336944358</v>
      </c>
      <c r="AB52" s="47" t="s">
        <v>38</v>
      </c>
      <c r="AC52" s="45">
        <v>39.555597475473903</v>
      </c>
      <c r="AD52" s="46">
        <v>1.4841646660482741</v>
      </c>
      <c r="AE52" s="47" t="s">
        <v>38</v>
      </c>
      <c r="AF52" s="45">
        <v>35.746801576323136</v>
      </c>
      <c r="AG52" s="46">
        <v>5.476162239461952</v>
      </c>
      <c r="AH52" s="47" t="s">
        <v>38</v>
      </c>
      <c r="AI52" s="45">
        <v>-3.8087958991507751</v>
      </c>
      <c r="AJ52" s="46">
        <v>6.0220432796942056</v>
      </c>
      <c r="AK52" s="48" t="s">
        <v>38</v>
      </c>
      <c r="AL52" s="7"/>
      <c r="AM52" s="7"/>
    </row>
    <row r="53" spans="1:39">
      <c r="A53" s="54" t="s">
        <v>148</v>
      </c>
      <c r="B53" s="45">
        <v>29.26993977657348</v>
      </c>
      <c r="C53" s="46">
        <v>0.2892925218757062</v>
      </c>
      <c r="D53" s="47" t="s">
        <v>38</v>
      </c>
      <c r="E53" s="45">
        <v>30.459960478242721</v>
      </c>
      <c r="F53" s="46">
        <v>0.86920774583131621</v>
      </c>
      <c r="G53" s="47" t="s">
        <v>38</v>
      </c>
      <c r="H53" s="45">
        <v>1.1900207016692399</v>
      </c>
      <c r="I53" s="46">
        <v>0.93490726772324795</v>
      </c>
      <c r="J53" s="65" t="s">
        <v>38</v>
      </c>
      <c r="K53" s="62">
        <v>62.869212943538692</v>
      </c>
      <c r="L53" s="46">
        <v>0.29824562930807857</v>
      </c>
      <c r="M53" s="47" t="s">
        <v>38</v>
      </c>
      <c r="N53" s="45">
        <v>60.718661371240827</v>
      </c>
      <c r="O53" s="46">
        <v>0.8922520506127104</v>
      </c>
      <c r="P53" s="47" t="s">
        <v>38</v>
      </c>
      <c r="Q53" s="45">
        <v>-2.1505515722978581</v>
      </c>
      <c r="R53" s="46">
        <v>0.96219522144913705</v>
      </c>
      <c r="S53" s="47" t="s">
        <v>38</v>
      </c>
      <c r="T53" s="45">
        <v>76.721157574813091</v>
      </c>
      <c r="U53" s="46">
        <v>0.2319879234920415</v>
      </c>
      <c r="V53" s="47" t="s">
        <v>38</v>
      </c>
      <c r="W53" s="45">
        <v>80.943900536653615</v>
      </c>
      <c r="X53" s="46">
        <v>0.64989331416390705</v>
      </c>
      <c r="Y53" s="47" t="s">
        <v>38</v>
      </c>
      <c r="Z53" s="45">
        <v>4.2227429618405337</v>
      </c>
      <c r="AA53" s="46">
        <v>0.71072839529870246</v>
      </c>
      <c r="AB53" s="47" t="s">
        <v>38</v>
      </c>
      <c r="AC53" s="45">
        <v>46.4803849340204</v>
      </c>
      <c r="AD53" s="46">
        <v>0.27995863084843742</v>
      </c>
      <c r="AE53" s="47" t="s">
        <v>38</v>
      </c>
      <c r="AF53" s="45">
        <v>43.575116904611967</v>
      </c>
      <c r="AG53" s="46">
        <v>0.83541779674090455</v>
      </c>
      <c r="AH53" s="47" t="s">
        <v>38</v>
      </c>
      <c r="AI53" s="45">
        <v>-2.9052680294084392</v>
      </c>
      <c r="AJ53" s="46">
        <v>0.89968700039840543</v>
      </c>
      <c r="AK53" s="48" t="s">
        <v>38</v>
      </c>
      <c r="AL53" s="7"/>
      <c r="AM53" s="7"/>
    </row>
    <row r="54" spans="1:39" s="7" customFormat="1">
      <c r="A54" s="16" t="s">
        <v>191</v>
      </c>
      <c r="B54" s="45"/>
      <c r="C54" s="46"/>
      <c r="D54" s="47"/>
      <c r="E54" s="45"/>
      <c r="F54" s="46"/>
      <c r="G54" s="47"/>
      <c r="H54" s="45"/>
      <c r="I54" s="46"/>
      <c r="J54" s="65"/>
      <c r="K54" s="62"/>
      <c r="L54" s="46"/>
      <c r="M54" s="47"/>
      <c r="N54" s="45"/>
      <c r="O54" s="46"/>
      <c r="P54" s="47"/>
      <c r="Q54" s="45"/>
      <c r="R54" s="46"/>
      <c r="S54" s="47"/>
      <c r="T54" s="45"/>
      <c r="U54" s="46"/>
      <c r="V54" s="47"/>
      <c r="W54" s="45"/>
      <c r="X54" s="46"/>
      <c r="Y54" s="47"/>
      <c r="Z54" s="45"/>
      <c r="AA54" s="46"/>
      <c r="AB54" s="47"/>
      <c r="AC54" s="45"/>
      <c r="AD54" s="46"/>
      <c r="AE54" s="47"/>
      <c r="AF54" s="45"/>
      <c r="AG54" s="46"/>
      <c r="AH54" s="47"/>
      <c r="AI54" s="45"/>
      <c r="AJ54" s="46"/>
      <c r="AK54" s="48"/>
    </row>
    <row r="55" spans="1:39">
      <c r="A55" s="55" t="s">
        <v>149</v>
      </c>
      <c r="B55" s="45">
        <v>39.993374587729448</v>
      </c>
      <c r="C55" s="46">
        <v>1.5722844846069921</v>
      </c>
      <c r="D55" s="47" t="s">
        <v>38</v>
      </c>
      <c r="E55" s="45">
        <v>56.945151816910645</v>
      </c>
      <c r="F55" s="46">
        <v>4.0379552776360894</v>
      </c>
      <c r="G55" s="47" t="s">
        <v>38</v>
      </c>
      <c r="H55" s="45">
        <v>16.951777229181197</v>
      </c>
      <c r="I55" s="46">
        <v>4.5369989399128761</v>
      </c>
      <c r="J55" s="65" t="s">
        <v>38</v>
      </c>
      <c r="K55" s="62">
        <v>85.147133610851938</v>
      </c>
      <c r="L55" s="46">
        <v>1.3085515755328812</v>
      </c>
      <c r="M55" s="47" t="s">
        <v>38</v>
      </c>
      <c r="N55" s="45">
        <v>80.406377239712683</v>
      </c>
      <c r="O55" s="46">
        <v>3.3350818085289462</v>
      </c>
      <c r="P55" s="47" t="s">
        <v>38</v>
      </c>
      <c r="Q55" s="45">
        <v>-4.7407563711392608</v>
      </c>
      <c r="R55" s="46">
        <v>3.7367066997711849</v>
      </c>
      <c r="S55" s="47" t="s">
        <v>38</v>
      </c>
      <c r="T55" s="45">
        <v>85.966684514637109</v>
      </c>
      <c r="U55" s="46">
        <v>1.0984260481145667</v>
      </c>
      <c r="V55" s="47" t="s">
        <v>38</v>
      </c>
      <c r="W55" s="45">
        <v>93.00652298622056</v>
      </c>
      <c r="X55" s="46">
        <v>2.349776780800477</v>
      </c>
      <c r="Y55" s="47" t="s">
        <v>38</v>
      </c>
      <c r="Z55" s="45">
        <v>7.0398384715834634</v>
      </c>
      <c r="AA55" s="46">
        <v>2.5224990533732186</v>
      </c>
      <c r="AB55" s="47" t="s">
        <v>38</v>
      </c>
      <c r="AC55" s="45">
        <v>48.992480051403206</v>
      </c>
      <c r="AD55" s="46">
        <v>1.6407384644505023</v>
      </c>
      <c r="AE55" s="47" t="s">
        <v>38</v>
      </c>
      <c r="AF55" s="45">
        <v>63.203732879208452</v>
      </c>
      <c r="AG55" s="46">
        <v>3.8082561037497777</v>
      </c>
      <c r="AH55" s="47" t="s">
        <v>38</v>
      </c>
      <c r="AI55" s="45">
        <v>14.211252827805239</v>
      </c>
      <c r="AJ55" s="46">
        <v>4.3077393181914427</v>
      </c>
      <c r="AK55" s="48" t="s">
        <v>38</v>
      </c>
      <c r="AL55" s="7"/>
      <c r="AM55" s="7"/>
    </row>
    <row r="56" spans="1:39">
      <c r="A56" s="55" t="s">
        <v>150</v>
      </c>
      <c r="B56" s="45">
        <v>20.83216545393244</v>
      </c>
      <c r="C56" s="46">
        <v>1.6089548116479262</v>
      </c>
      <c r="D56" s="47" t="s">
        <v>40</v>
      </c>
      <c r="E56" s="45">
        <v>33.162428990819265</v>
      </c>
      <c r="F56" s="46">
        <v>4.6077740819064497</v>
      </c>
      <c r="G56" s="47" t="s">
        <v>38</v>
      </c>
      <c r="H56" s="45">
        <v>12.330263536886822</v>
      </c>
      <c r="I56" s="46">
        <v>5.1193838585125153</v>
      </c>
      <c r="J56" s="65" t="s">
        <v>40</v>
      </c>
      <c r="K56" s="62">
        <v>65.783347459619876</v>
      </c>
      <c r="L56" s="46">
        <v>1.5245745642160669</v>
      </c>
      <c r="M56" s="47" t="s">
        <v>38</v>
      </c>
      <c r="N56" s="45">
        <v>65.03002045679554</v>
      </c>
      <c r="O56" s="46">
        <v>5.0580401072390684</v>
      </c>
      <c r="P56" s="47" t="s">
        <v>38</v>
      </c>
      <c r="Q56" s="45">
        <v>-0.75332700282432885</v>
      </c>
      <c r="R56" s="46">
        <v>5.4884061697636914</v>
      </c>
      <c r="S56" s="47" t="s">
        <v>38</v>
      </c>
      <c r="T56" s="45">
        <v>63.981837299649612</v>
      </c>
      <c r="U56" s="46">
        <v>1.8615240283209618</v>
      </c>
      <c r="V56" s="47" t="s">
        <v>40</v>
      </c>
      <c r="W56" s="45">
        <v>78.923152156476689</v>
      </c>
      <c r="X56" s="46">
        <v>3.965971242081884</v>
      </c>
      <c r="Y56" s="47" t="s">
        <v>38</v>
      </c>
      <c r="Z56" s="45">
        <v>14.941314856827079</v>
      </c>
      <c r="AA56" s="46">
        <v>4.175399028015482</v>
      </c>
      <c r="AB56" s="47" t="s">
        <v>40</v>
      </c>
      <c r="AC56" s="45">
        <v>41.580875174493045</v>
      </c>
      <c r="AD56" s="46">
        <v>1.7664216811787887</v>
      </c>
      <c r="AE56" s="47" t="s">
        <v>38</v>
      </c>
      <c r="AF56" s="45">
        <v>57.519467232819167</v>
      </c>
      <c r="AG56" s="46">
        <v>5.2461653869800928</v>
      </c>
      <c r="AH56" s="47" t="s">
        <v>38</v>
      </c>
      <c r="AI56" s="45">
        <v>15.938592058326126</v>
      </c>
      <c r="AJ56" s="46">
        <v>5.5193302279566652</v>
      </c>
      <c r="AK56" s="48" t="s">
        <v>38</v>
      </c>
      <c r="AL56" s="7"/>
      <c r="AM56" s="7"/>
    </row>
    <row r="57" spans="1:39">
      <c r="A57" s="55" t="s">
        <v>151</v>
      </c>
      <c r="B57" s="45">
        <v>18.121897252806782</v>
      </c>
      <c r="C57" s="46">
        <v>1.5775572634299322</v>
      </c>
      <c r="D57" s="47" t="s">
        <v>40</v>
      </c>
      <c r="E57" s="45">
        <v>23.931493467950212</v>
      </c>
      <c r="F57" s="46">
        <v>3.4671081672835751</v>
      </c>
      <c r="G57" s="47" t="s">
        <v>38</v>
      </c>
      <c r="H57" s="45">
        <v>5.8095962151434302</v>
      </c>
      <c r="I57" s="46">
        <v>4.0334090094917618</v>
      </c>
      <c r="J57" s="65" t="s">
        <v>40</v>
      </c>
      <c r="K57" s="62">
        <v>65.737116410649719</v>
      </c>
      <c r="L57" s="46">
        <v>1.4805403256821263</v>
      </c>
      <c r="M57" s="47" t="s">
        <v>38</v>
      </c>
      <c r="N57" s="45">
        <v>57.447654620554147</v>
      </c>
      <c r="O57" s="46">
        <v>3.927164548881898</v>
      </c>
      <c r="P57" s="47" t="s">
        <v>38</v>
      </c>
      <c r="Q57" s="45">
        <v>-8.2894617900955758</v>
      </c>
      <c r="R57" s="46">
        <v>4.3081055185939192</v>
      </c>
      <c r="S57" s="47" t="s">
        <v>38</v>
      </c>
      <c r="T57" s="45">
        <v>64.048513606348976</v>
      </c>
      <c r="U57" s="46">
        <v>1.905933358236698</v>
      </c>
      <c r="V57" s="47" t="s">
        <v>40</v>
      </c>
      <c r="W57" s="45">
        <v>77.326291861914868</v>
      </c>
      <c r="X57" s="46">
        <v>3.3473989990747133</v>
      </c>
      <c r="Y57" s="47" t="s">
        <v>38</v>
      </c>
      <c r="Z57" s="45">
        <v>13.277778255565883</v>
      </c>
      <c r="AA57" s="46">
        <v>4.0802905252314332</v>
      </c>
      <c r="AB57" s="47" t="s">
        <v>40</v>
      </c>
      <c r="AC57" s="45">
        <v>38.042873168902602</v>
      </c>
      <c r="AD57" s="46">
        <v>2.0136491105692942</v>
      </c>
      <c r="AE57" s="47" t="s">
        <v>38</v>
      </c>
      <c r="AF57" s="45">
        <v>42.639399789006568</v>
      </c>
      <c r="AG57" s="46">
        <v>4.0692551202947129</v>
      </c>
      <c r="AH57" s="47" t="s">
        <v>38</v>
      </c>
      <c r="AI57" s="45">
        <v>4.5965266201039574</v>
      </c>
      <c r="AJ57" s="46">
        <v>4.9908834135570412</v>
      </c>
      <c r="AK57" s="48" t="s">
        <v>38</v>
      </c>
      <c r="AL57" s="7"/>
      <c r="AM57" s="7"/>
    </row>
    <row r="58" spans="1:39">
      <c r="A58" s="55" t="s">
        <v>152</v>
      </c>
      <c r="B58" s="45">
        <v>39.54876960647006</v>
      </c>
      <c r="C58" s="46">
        <v>1.8241469226751892</v>
      </c>
      <c r="D58" s="47" t="s">
        <v>38</v>
      </c>
      <c r="E58" s="45">
        <v>40.580749848671523</v>
      </c>
      <c r="F58" s="46">
        <v>5.7002857079912523</v>
      </c>
      <c r="G58" s="47" t="s">
        <v>38</v>
      </c>
      <c r="H58" s="45">
        <v>1.0319802422014563</v>
      </c>
      <c r="I58" s="46">
        <v>6.1865565479914935</v>
      </c>
      <c r="J58" s="65" t="s">
        <v>38</v>
      </c>
      <c r="K58" s="62">
        <v>82.511753368164591</v>
      </c>
      <c r="L58" s="46">
        <v>1.1337271667098558</v>
      </c>
      <c r="M58" s="47" t="s">
        <v>38</v>
      </c>
      <c r="N58" s="45">
        <v>77.906992771921907</v>
      </c>
      <c r="O58" s="46">
        <v>4.5648620257775674</v>
      </c>
      <c r="P58" s="47" t="s">
        <v>38</v>
      </c>
      <c r="Q58" s="45">
        <v>-4.6047605962427074</v>
      </c>
      <c r="R58" s="46">
        <v>4.6021061177961045</v>
      </c>
      <c r="S58" s="47" t="s">
        <v>38</v>
      </c>
      <c r="T58" s="45">
        <v>86.012965005807501</v>
      </c>
      <c r="U58" s="46">
        <v>1.1253970895615795</v>
      </c>
      <c r="V58" s="47" t="s">
        <v>38</v>
      </c>
      <c r="W58" s="45">
        <v>89.739687999015828</v>
      </c>
      <c r="X58" s="46">
        <v>3.1354707092231302</v>
      </c>
      <c r="Y58" s="47" t="s">
        <v>38</v>
      </c>
      <c r="Z58" s="45">
        <v>3.7267229932083081</v>
      </c>
      <c r="AA58" s="46">
        <v>3.4382824433859231</v>
      </c>
      <c r="AB58" s="47" t="s">
        <v>38</v>
      </c>
      <c r="AC58" s="45">
        <v>49.749881176051815</v>
      </c>
      <c r="AD58" s="46">
        <v>1.7322078305333881</v>
      </c>
      <c r="AE58" s="47" t="s">
        <v>38</v>
      </c>
      <c r="AF58" s="45">
        <v>48.079903954697812</v>
      </c>
      <c r="AG58" s="46">
        <v>5.5775319395676224</v>
      </c>
      <c r="AH58" s="47" t="s">
        <v>38</v>
      </c>
      <c r="AI58" s="45">
        <v>-1.6699772213540083</v>
      </c>
      <c r="AJ58" s="46">
        <v>5.9529261871790249</v>
      </c>
      <c r="AK58" s="48" t="s">
        <v>38</v>
      </c>
      <c r="AL58" s="7"/>
      <c r="AM58" s="7"/>
    </row>
    <row r="59" spans="1:39">
      <c r="A59" s="55" t="s">
        <v>153</v>
      </c>
      <c r="B59" s="45">
        <v>33.807834139023804</v>
      </c>
      <c r="C59" s="46">
        <v>1.582799962290802</v>
      </c>
      <c r="D59" s="47" t="s">
        <v>38</v>
      </c>
      <c r="E59" s="45">
        <v>39.210075687265544</v>
      </c>
      <c r="F59" s="46">
        <v>4.0676191243609487</v>
      </c>
      <c r="G59" s="47" t="s">
        <v>38</v>
      </c>
      <c r="H59" s="45">
        <v>5.4022415482417374</v>
      </c>
      <c r="I59" s="46">
        <v>4.6819114533848554</v>
      </c>
      <c r="J59" s="65" t="s">
        <v>38</v>
      </c>
      <c r="K59" s="62">
        <v>73.91088966518889</v>
      </c>
      <c r="L59" s="46">
        <v>1.4187354208640786</v>
      </c>
      <c r="M59" s="47" t="s">
        <v>38</v>
      </c>
      <c r="N59" s="45">
        <v>72.302727803642867</v>
      </c>
      <c r="O59" s="46">
        <v>3.3221584859703563</v>
      </c>
      <c r="P59" s="47" t="s">
        <v>38</v>
      </c>
      <c r="Q59" s="45">
        <v>-1.6081618615460394</v>
      </c>
      <c r="R59" s="46">
        <v>3.8075809667069369</v>
      </c>
      <c r="S59" s="47" t="s">
        <v>38</v>
      </c>
      <c r="T59" s="45">
        <v>75.084168546682363</v>
      </c>
      <c r="U59" s="46">
        <v>1.4145734319410193</v>
      </c>
      <c r="V59" s="47" t="s">
        <v>38</v>
      </c>
      <c r="W59" s="45">
        <v>88.387342410416267</v>
      </c>
      <c r="X59" s="46">
        <v>2.6278912531922209</v>
      </c>
      <c r="Y59" s="47" t="s">
        <v>38</v>
      </c>
      <c r="Z59" s="45">
        <v>13.303173863733891</v>
      </c>
      <c r="AA59" s="46">
        <v>3.2981951322027796</v>
      </c>
      <c r="AB59" s="47" t="s">
        <v>38</v>
      </c>
      <c r="AC59" s="45">
        <v>49.61738061775754</v>
      </c>
      <c r="AD59" s="46">
        <v>1.5591972660246811</v>
      </c>
      <c r="AE59" s="47" t="s">
        <v>38</v>
      </c>
      <c r="AF59" s="45">
        <v>56.354044439375862</v>
      </c>
      <c r="AG59" s="46">
        <v>3.8723592854933258</v>
      </c>
      <c r="AH59" s="47" t="s">
        <v>38</v>
      </c>
      <c r="AI59" s="45">
        <v>6.7366638216183201</v>
      </c>
      <c r="AJ59" s="46">
        <v>4.435158782420193</v>
      </c>
      <c r="AK59" s="48" t="s">
        <v>38</v>
      </c>
      <c r="AL59" s="7"/>
      <c r="AM59" s="7"/>
    </row>
    <row r="60" spans="1:39">
      <c r="A60" s="55" t="s">
        <v>154</v>
      </c>
      <c r="B60" s="45">
        <v>26.668050672981092</v>
      </c>
      <c r="C60" s="46">
        <v>1.4590295426749176</v>
      </c>
      <c r="D60" s="47" t="s">
        <v>40</v>
      </c>
      <c r="E60" s="45">
        <v>33.425080494564504</v>
      </c>
      <c r="F60" s="46">
        <v>4.1079346521620579</v>
      </c>
      <c r="G60" s="47" t="s">
        <v>38</v>
      </c>
      <c r="H60" s="45">
        <v>6.7570298215834113</v>
      </c>
      <c r="I60" s="46">
        <v>4.3345430197477972</v>
      </c>
      <c r="J60" s="65" t="s">
        <v>40</v>
      </c>
      <c r="K60" s="62">
        <v>66.612979255814736</v>
      </c>
      <c r="L60" s="46">
        <v>1.211853138961819</v>
      </c>
      <c r="M60" s="47" t="s">
        <v>40</v>
      </c>
      <c r="N60" s="45">
        <v>57.195990949625475</v>
      </c>
      <c r="O60" s="46">
        <v>3.6586098545208308</v>
      </c>
      <c r="P60" s="47" t="s">
        <v>38</v>
      </c>
      <c r="Q60" s="45">
        <v>-9.4169883061892659</v>
      </c>
      <c r="R60" s="46">
        <v>4.1232528386192095</v>
      </c>
      <c r="S60" s="47" t="s">
        <v>40</v>
      </c>
      <c r="T60" s="45">
        <v>65.962649880788746</v>
      </c>
      <c r="U60" s="46">
        <v>1.6073257382166799</v>
      </c>
      <c r="V60" s="47" t="s">
        <v>40</v>
      </c>
      <c r="W60" s="45">
        <v>76.584765280106495</v>
      </c>
      <c r="X60" s="46">
        <v>3.9288447209745669</v>
      </c>
      <c r="Y60" s="47" t="s">
        <v>38</v>
      </c>
      <c r="Z60" s="45">
        <v>10.622115399317753</v>
      </c>
      <c r="AA60" s="46">
        <v>4.4514038701860725</v>
      </c>
      <c r="AB60" s="47" t="s">
        <v>40</v>
      </c>
      <c r="AC60" s="45">
        <v>45.899627434272951</v>
      </c>
      <c r="AD60" s="46">
        <v>1.5685123512280144</v>
      </c>
      <c r="AE60" s="47" t="s">
        <v>40</v>
      </c>
      <c r="AF60" s="45">
        <v>46.830611445822811</v>
      </c>
      <c r="AG60" s="46">
        <v>3.8221386838085203</v>
      </c>
      <c r="AH60" s="47" t="s">
        <v>38</v>
      </c>
      <c r="AI60" s="45">
        <v>0.93098401154986921</v>
      </c>
      <c r="AJ60" s="46">
        <v>3.9967471284455822</v>
      </c>
      <c r="AK60" s="48" t="s">
        <v>40</v>
      </c>
      <c r="AL60" s="7"/>
      <c r="AM60" s="7"/>
    </row>
    <row r="61" spans="1:39">
      <c r="A61" s="55" t="s">
        <v>155</v>
      </c>
      <c r="B61" s="45">
        <v>8.1920221581191477</v>
      </c>
      <c r="C61" s="46">
        <v>0.85695996015632137</v>
      </c>
      <c r="D61" s="47" t="s">
        <v>38</v>
      </c>
      <c r="E61" s="45">
        <v>11.492027902053099</v>
      </c>
      <c r="F61" s="46">
        <v>3.4140275847845256</v>
      </c>
      <c r="G61" s="47" t="s">
        <v>38</v>
      </c>
      <c r="H61" s="45">
        <v>3.3000057439339527</v>
      </c>
      <c r="I61" s="46">
        <v>3.7490009745032888</v>
      </c>
      <c r="J61" s="65" t="s">
        <v>38</v>
      </c>
      <c r="K61" s="62">
        <v>35.253605772102141</v>
      </c>
      <c r="L61" s="46">
        <v>1.370839453236639</v>
      </c>
      <c r="M61" s="47" t="s">
        <v>38</v>
      </c>
      <c r="N61" s="45">
        <v>38.469402963467616</v>
      </c>
      <c r="O61" s="46">
        <v>4.3051914258052602</v>
      </c>
      <c r="P61" s="47" t="s">
        <v>38</v>
      </c>
      <c r="Q61" s="45">
        <v>3.2157971913654784</v>
      </c>
      <c r="R61" s="46">
        <v>4.7538557036903049</v>
      </c>
      <c r="S61" s="47" t="s">
        <v>38</v>
      </c>
      <c r="T61" s="45">
        <v>58.153774120450507</v>
      </c>
      <c r="U61" s="46">
        <v>1.3747232725360941</v>
      </c>
      <c r="V61" s="47" t="s">
        <v>38</v>
      </c>
      <c r="W61" s="45">
        <v>70.018468863335741</v>
      </c>
      <c r="X61" s="46">
        <v>4.1276512599327617</v>
      </c>
      <c r="Y61" s="47" t="s">
        <v>38</v>
      </c>
      <c r="Z61" s="45">
        <v>11.864694742885238</v>
      </c>
      <c r="AA61" s="46">
        <v>4.3468103287563924</v>
      </c>
      <c r="AB61" s="47" t="s">
        <v>38</v>
      </c>
      <c r="AC61" s="45">
        <v>28.51474736612824</v>
      </c>
      <c r="AD61" s="46">
        <v>1.0610322358341422</v>
      </c>
      <c r="AE61" s="47" t="s">
        <v>38</v>
      </c>
      <c r="AF61" s="45">
        <v>23.001483129225125</v>
      </c>
      <c r="AG61" s="46">
        <v>4.1921526368805546</v>
      </c>
      <c r="AH61" s="47" t="s">
        <v>38</v>
      </c>
      <c r="AI61" s="45">
        <v>-5.513264236903118</v>
      </c>
      <c r="AJ61" s="46">
        <v>4.6115360321155476</v>
      </c>
      <c r="AK61" s="48" t="s">
        <v>38</v>
      </c>
      <c r="AL61" s="7"/>
      <c r="AM61" s="7"/>
    </row>
    <row r="62" spans="1:39">
      <c r="A62" s="55" t="s">
        <v>156</v>
      </c>
      <c r="B62" s="45">
        <v>28.159577263339834</v>
      </c>
      <c r="C62" s="46">
        <v>1.7450046655507638</v>
      </c>
      <c r="D62" s="47" t="s">
        <v>38</v>
      </c>
      <c r="E62" s="45">
        <v>26.116541303848145</v>
      </c>
      <c r="F62" s="46">
        <v>4.4218219940534338</v>
      </c>
      <c r="G62" s="47" t="s">
        <v>38</v>
      </c>
      <c r="H62" s="45">
        <v>-2.0430359594916916</v>
      </c>
      <c r="I62" s="46">
        <v>5.097259098860758</v>
      </c>
      <c r="J62" s="65" t="s">
        <v>38</v>
      </c>
      <c r="K62" s="62">
        <v>54.093286747675471</v>
      </c>
      <c r="L62" s="46">
        <v>1.9452388988584244</v>
      </c>
      <c r="M62" s="47" t="s">
        <v>38</v>
      </c>
      <c r="N62" s="45">
        <v>54.089834928492884</v>
      </c>
      <c r="O62" s="46">
        <v>5.4432957096179058</v>
      </c>
      <c r="P62" s="47" t="s">
        <v>38</v>
      </c>
      <c r="Q62" s="45">
        <v>-3.4518191825783084E-3</v>
      </c>
      <c r="R62" s="46">
        <v>5.9895342406677363</v>
      </c>
      <c r="S62" s="47" t="s">
        <v>38</v>
      </c>
      <c r="T62" s="45">
        <v>78.615650065628842</v>
      </c>
      <c r="U62" s="46">
        <v>1.5204137182884145</v>
      </c>
      <c r="V62" s="47" t="s">
        <v>38</v>
      </c>
      <c r="W62" s="45">
        <v>81.047840188957352</v>
      </c>
      <c r="X62" s="46">
        <v>3.7811941375161093</v>
      </c>
      <c r="Y62" s="47" t="s">
        <v>38</v>
      </c>
      <c r="Z62" s="45">
        <v>2.4321901233285161</v>
      </c>
      <c r="AA62" s="46">
        <v>4.3406455711377223</v>
      </c>
      <c r="AB62" s="47" t="s">
        <v>38</v>
      </c>
      <c r="AC62" s="45">
        <v>48.642275244944358</v>
      </c>
      <c r="AD62" s="46">
        <v>1.4728860331257001</v>
      </c>
      <c r="AE62" s="47" t="s">
        <v>38</v>
      </c>
      <c r="AF62" s="45">
        <v>47.729266245091743</v>
      </c>
      <c r="AG62" s="46">
        <v>4.5014942653733891</v>
      </c>
      <c r="AH62" s="47" t="s">
        <v>38</v>
      </c>
      <c r="AI62" s="45">
        <v>-0.9130089998526143</v>
      </c>
      <c r="AJ62" s="46">
        <v>5.0938538876054809</v>
      </c>
      <c r="AK62" s="48" t="s">
        <v>38</v>
      </c>
      <c r="AL62" s="7"/>
      <c r="AM62" s="7"/>
    </row>
    <row r="63" spans="1:39">
      <c r="A63" s="55" t="s">
        <v>157</v>
      </c>
      <c r="B63" s="45">
        <v>19.456940296092419</v>
      </c>
      <c r="C63" s="46">
        <v>1.5894392436360032</v>
      </c>
      <c r="D63" s="47" t="s">
        <v>40</v>
      </c>
      <c r="E63" s="45">
        <v>37.003005489504993</v>
      </c>
      <c r="F63" s="46">
        <v>7.5345849601913235</v>
      </c>
      <c r="G63" s="47" t="s">
        <v>38</v>
      </c>
      <c r="H63" s="45">
        <v>17.546065193412581</v>
      </c>
      <c r="I63" s="46">
        <v>7.7846917506132591</v>
      </c>
      <c r="J63" s="65" t="s">
        <v>40</v>
      </c>
      <c r="K63" s="62">
        <v>59.795022559396841</v>
      </c>
      <c r="L63" s="46">
        <v>1.7987610828312954</v>
      </c>
      <c r="M63" s="47" t="s">
        <v>38</v>
      </c>
      <c r="N63" s="45">
        <v>59.869626469978911</v>
      </c>
      <c r="O63" s="46">
        <v>6.8109291606810309</v>
      </c>
      <c r="P63" s="47" t="s">
        <v>38</v>
      </c>
      <c r="Q63" s="45">
        <v>7.460391058207172E-2</v>
      </c>
      <c r="R63" s="46">
        <v>7.0763254947954142</v>
      </c>
      <c r="S63" s="47" t="s">
        <v>38</v>
      </c>
      <c r="T63" s="45">
        <v>55.586462842755012</v>
      </c>
      <c r="U63" s="46">
        <v>1.9876261393345418</v>
      </c>
      <c r="V63" s="47" t="s">
        <v>38</v>
      </c>
      <c r="W63" s="45">
        <v>80.711265179592147</v>
      </c>
      <c r="X63" s="46">
        <v>6.6686028981729093</v>
      </c>
      <c r="Y63" s="47" t="s">
        <v>38</v>
      </c>
      <c r="Z63" s="45">
        <v>25.124802336837121</v>
      </c>
      <c r="AA63" s="46">
        <v>7.0390382427229472</v>
      </c>
      <c r="AB63" s="47" t="s">
        <v>38</v>
      </c>
      <c r="AC63" s="45">
        <v>46.421132318892468</v>
      </c>
      <c r="AD63" s="46">
        <v>1.9417776933616824</v>
      </c>
      <c r="AE63" s="47" t="s">
        <v>38</v>
      </c>
      <c r="AF63" s="45">
        <v>58.727834024945004</v>
      </c>
      <c r="AG63" s="46">
        <v>5.557853111962415</v>
      </c>
      <c r="AH63" s="47" t="s">
        <v>38</v>
      </c>
      <c r="AI63" s="45">
        <v>12.306701706052531</v>
      </c>
      <c r="AJ63" s="46">
        <v>6.0386497434989899</v>
      </c>
      <c r="AK63" s="48" t="s">
        <v>38</v>
      </c>
      <c r="AL63" s="7"/>
      <c r="AM63" s="7"/>
    </row>
    <row r="64" spans="1:39">
      <c r="A64" s="55" t="s">
        <v>158</v>
      </c>
      <c r="B64" s="45">
        <v>40.97198186308519</v>
      </c>
      <c r="C64" s="46">
        <v>1.5195519932139376</v>
      </c>
      <c r="D64" s="47" t="s">
        <v>38</v>
      </c>
      <c r="E64" s="45">
        <v>48.998111074083489</v>
      </c>
      <c r="F64" s="46">
        <v>5.1310696012058479</v>
      </c>
      <c r="G64" s="47" t="s">
        <v>38</v>
      </c>
      <c r="H64" s="45">
        <v>8.0261292109982953</v>
      </c>
      <c r="I64" s="46">
        <v>5.4688030036397395</v>
      </c>
      <c r="J64" s="65" t="s">
        <v>38</v>
      </c>
      <c r="K64" s="62">
        <v>79.830401789398493</v>
      </c>
      <c r="L64" s="46">
        <v>1.0875712525095078</v>
      </c>
      <c r="M64" s="47" t="s">
        <v>38</v>
      </c>
      <c r="N64" s="45">
        <v>77.402440506531974</v>
      </c>
      <c r="O64" s="46">
        <v>3.5394987913977896</v>
      </c>
      <c r="P64" s="47" t="s">
        <v>38</v>
      </c>
      <c r="Q64" s="45">
        <v>-2.4279612828665065</v>
      </c>
      <c r="R64" s="46">
        <v>3.7528816722868834</v>
      </c>
      <c r="S64" s="47" t="s">
        <v>38</v>
      </c>
      <c r="T64" s="45">
        <v>78.526499351007999</v>
      </c>
      <c r="U64" s="46">
        <v>1.2878997886236518</v>
      </c>
      <c r="V64" s="47" t="s">
        <v>38</v>
      </c>
      <c r="W64" s="45">
        <v>83.444301224272607</v>
      </c>
      <c r="X64" s="46">
        <v>3.7701770136383592</v>
      </c>
      <c r="Y64" s="47" t="s">
        <v>38</v>
      </c>
      <c r="Z64" s="45">
        <v>4.9178018732646063</v>
      </c>
      <c r="AA64" s="46">
        <v>4.2338727428673035</v>
      </c>
      <c r="AB64" s="47" t="s">
        <v>38</v>
      </c>
      <c r="AC64" s="45">
        <v>55.888020282216786</v>
      </c>
      <c r="AD64" s="46">
        <v>1.532376261053138</v>
      </c>
      <c r="AE64" s="47" t="s">
        <v>38</v>
      </c>
      <c r="AF64" s="45">
        <v>64.959679900900269</v>
      </c>
      <c r="AG64" s="46">
        <v>4.0439406594441722</v>
      </c>
      <c r="AH64" s="47" t="s">
        <v>38</v>
      </c>
      <c r="AI64" s="45">
        <v>9.0716596186834675</v>
      </c>
      <c r="AJ64" s="46">
        <v>4.387651172075949</v>
      </c>
      <c r="AK64" s="48" t="s">
        <v>38</v>
      </c>
      <c r="AL64" s="7"/>
      <c r="AM64" s="7"/>
    </row>
    <row r="65" spans="1:39">
      <c r="A65" s="55" t="s">
        <v>159</v>
      </c>
      <c r="B65" s="45">
        <v>41.801766899375224</v>
      </c>
      <c r="C65" s="46">
        <v>1.4495217990228493</v>
      </c>
      <c r="D65" s="47" t="s">
        <v>38</v>
      </c>
      <c r="E65" s="45">
        <v>40.727433601011768</v>
      </c>
      <c r="F65" s="46">
        <v>3.4992894098535836</v>
      </c>
      <c r="G65" s="47" t="s">
        <v>38</v>
      </c>
      <c r="H65" s="45">
        <v>-1.0743332983634593</v>
      </c>
      <c r="I65" s="46">
        <v>3.933873175014154</v>
      </c>
      <c r="J65" s="65" t="s">
        <v>38</v>
      </c>
      <c r="K65" s="62">
        <v>75.08115568069573</v>
      </c>
      <c r="L65" s="46">
        <v>1.3570569565865416</v>
      </c>
      <c r="M65" s="47" t="s">
        <v>38</v>
      </c>
      <c r="N65" s="45">
        <v>68.380841474029666</v>
      </c>
      <c r="O65" s="46">
        <v>3.4194809917865361</v>
      </c>
      <c r="P65" s="47" t="s">
        <v>38</v>
      </c>
      <c r="Q65" s="45">
        <v>-6.7003142066660732</v>
      </c>
      <c r="R65" s="46">
        <v>3.9404934958290636</v>
      </c>
      <c r="S65" s="47" t="s">
        <v>38</v>
      </c>
      <c r="T65" s="45">
        <v>81.920168624204436</v>
      </c>
      <c r="U65" s="46">
        <v>1.1317063981750528</v>
      </c>
      <c r="V65" s="47" t="s">
        <v>38</v>
      </c>
      <c r="W65" s="45">
        <v>91.297299998612516</v>
      </c>
      <c r="X65" s="46">
        <v>1.8683671818133771</v>
      </c>
      <c r="Y65" s="47" t="s">
        <v>38</v>
      </c>
      <c r="Z65" s="45">
        <v>9.37713137440808</v>
      </c>
      <c r="AA65" s="46">
        <v>2.0678726999722197</v>
      </c>
      <c r="AB65" s="47" t="s">
        <v>38</v>
      </c>
      <c r="AC65" s="45">
        <v>57.057751752175221</v>
      </c>
      <c r="AD65" s="46">
        <v>1.3346813830943998</v>
      </c>
      <c r="AE65" s="47" t="s">
        <v>38</v>
      </c>
      <c r="AF65" s="45">
        <v>53.437151450218956</v>
      </c>
      <c r="AG65" s="46">
        <v>3.825786747475318</v>
      </c>
      <c r="AH65" s="47" t="s">
        <v>38</v>
      </c>
      <c r="AI65" s="45">
        <v>-3.6206003019562774</v>
      </c>
      <c r="AJ65" s="46">
        <v>4.0526545860734773</v>
      </c>
      <c r="AK65" s="48" t="s">
        <v>38</v>
      </c>
      <c r="AL65" s="7"/>
      <c r="AM65" s="7"/>
    </row>
    <row r="66" spans="1:39">
      <c r="A66" s="55" t="s">
        <v>160</v>
      </c>
      <c r="B66" s="45">
        <v>27.531962084897522</v>
      </c>
      <c r="C66" s="46">
        <v>1.4582416950922881</v>
      </c>
      <c r="D66" s="47" t="s">
        <v>38</v>
      </c>
      <c r="E66" s="45">
        <v>25.819180218577593</v>
      </c>
      <c r="F66" s="46">
        <v>3.9501859031095461</v>
      </c>
      <c r="G66" s="47" t="s">
        <v>38</v>
      </c>
      <c r="H66" s="45">
        <v>-1.7127818663199272</v>
      </c>
      <c r="I66" s="46">
        <v>4.2782518311693263</v>
      </c>
      <c r="J66" s="65" t="s">
        <v>38</v>
      </c>
      <c r="K66" s="62">
        <v>57.774366459540296</v>
      </c>
      <c r="L66" s="46">
        <v>1.6384233949452365</v>
      </c>
      <c r="M66" s="47" t="s">
        <v>38</v>
      </c>
      <c r="N66" s="45">
        <v>50.843179626906675</v>
      </c>
      <c r="O66" s="46">
        <v>3.8676251159892492</v>
      </c>
      <c r="P66" s="47" t="s">
        <v>38</v>
      </c>
      <c r="Q66" s="45">
        <v>-6.9311868326336166</v>
      </c>
      <c r="R66" s="46">
        <v>4.4102098909295808</v>
      </c>
      <c r="S66" s="47" t="s">
        <v>38</v>
      </c>
      <c r="T66" s="45">
        <v>72.355034492455303</v>
      </c>
      <c r="U66" s="46">
        <v>1.5528973221232232</v>
      </c>
      <c r="V66" s="47" t="s">
        <v>38</v>
      </c>
      <c r="W66" s="45">
        <v>83.67963334138976</v>
      </c>
      <c r="X66" s="46">
        <v>3.2776164567320625</v>
      </c>
      <c r="Y66" s="47" t="s">
        <v>38</v>
      </c>
      <c r="Z66" s="45">
        <v>11.324598848934473</v>
      </c>
      <c r="AA66" s="46">
        <v>3.9837285960811957</v>
      </c>
      <c r="AB66" s="47" t="s">
        <v>38</v>
      </c>
      <c r="AC66" s="45">
        <v>52.483793752552309</v>
      </c>
      <c r="AD66" s="46">
        <v>1.5070640548331571</v>
      </c>
      <c r="AE66" s="47" t="s">
        <v>38</v>
      </c>
      <c r="AF66" s="45">
        <v>43.643958943041625</v>
      </c>
      <c r="AG66" s="46">
        <v>4.9074523940543475</v>
      </c>
      <c r="AH66" s="47" t="s">
        <v>38</v>
      </c>
      <c r="AI66" s="45">
        <v>-8.8398348095106911</v>
      </c>
      <c r="AJ66" s="46">
        <v>5.5754436853838811</v>
      </c>
      <c r="AK66" s="48" t="s">
        <v>38</v>
      </c>
      <c r="AL66" s="7"/>
      <c r="AM66" s="7"/>
    </row>
    <row r="67" spans="1:39">
      <c r="A67" s="55" t="s">
        <v>161</v>
      </c>
      <c r="B67" s="45">
        <v>22.090838883083709</v>
      </c>
      <c r="C67" s="46">
        <v>2.1820988654702012</v>
      </c>
      <c r="D67" s="47" t="s">
        <v>39</v>
      </c>
      <c r="E67" s="45">
        <v>34.190897148155422</v>
      </c>
      <c r="F67" s="46">
        <v>5.3178330926207353</v>
      </c>
      <c r="G67" s="47" t="s">
        <v>40</v>
      </c>
      <c r="H67" s="45">
        <v>12.100058265071715</v>
      </c>
      <c r="I67" s="46">
        <v>6.189730290220794</v>
      </c>
      <c r="J67" s="65" t="s">
        <v>39</v>
      </c>
      <c r="K67" s="62">
        <v>76.602096347208303</v>
      </c>
      <c r="L67" s="46">
        <v>1.9768997557734664</v>
      </c>
      <c r="M67" s="47" t="s">
        <v>40</v>
      </c>
      <c r="N67" s="45">
        <v>67.094042484533318</v>
      </c>
      <c r="O67" s="46">
        <v>4.5848125850664534</v>
      </c>
      <c r="P67" s="47" t="s">
        <v>38</v>
      </c>
      <c r="Q67" s="45">
        <v>-9.5080538626749771</v>
      </c>
      <c r="R67" s="46">
        <v>5.0678320715742551</v>
      </c>
      <c r="S67" s="47" t="s">
        <v>40</v>
      </c>
      <c r="T67" s="45">
        <v>55.98769756152533</v>
      </c>
      <c r="U67" s="46">
        <v>2.4146417387037387</v>
      </c>
      <c r="V67" s="47" t="s">
        <v>39</v>
      </c>
      <c r="W67" s="45">
        <v>68.575155998922583</v>
      </c>
      <c r="X67" s="46">
        <v>5.6433136110369491</v>
      </c>
      <c r="Y67" s="47" t="s">
        <v>40</v>
      </c>
      <c r="Z67" s="45">
        <v>12.587458437397256</v>
      </c>
      <c r="AA67" s="46">
        <v>6.1451547724671975</v>
      </c>
      <c r="AB67" s="47" t="s">
        <v>39</v>
      </c>
      <c r="AC67" s="45">
        <v>43.266341074256289</v>
      </c>
      <c r="AD67" s="46">
        <v>2.0507779627336395</v>
      </c>
      <c r="AE67" s="47" t="s">
        <v>39</v>
      </c>
      <c r="AF67" s="45">
        <v>57.944256456606936</v>
      </c>
      <c r="AG67" s="46">
        <v>4.6741366693297994</v>
      </c>
      <c r="AH67" s="47" t="s">
        <v>40</v>
      </c>
      <c r="AI67" s="45">
        <v>14.677915382350641</v>
      </c>
      <c r="AJ67" s="46">
        <v>5.259298713097591</v>
      </c>
      <c r="AK67" s="48" t="s">
        <v>39</v>
      </c>
      <c r="AL67" s="7"/>
      <c r="AM67" s="7"/>
    </row>
    <row r="68" spans="1:39">
      <c r="A68" s="55" t="s">
        <v>162</v>
      </c>
      <c r="B68" s="45">
        <v>31.112755436504802</v>
      </c>
      <c r="C68" s="46">
        <v>1.8166732233550058</v>
      </c>
      <c r="D68" s="47" t="s">
        <v>40</v>
      </c>
      <c r="E68" s="45">
        <v>43.836556216370461</v>
      </c>
      <c r="F68" s="46">
        <v>4.6645772580509126</v>
      </c>
      <c r="G68" s="47" t="s">
        <v>38</v>
      </c>
      <c r="H68" s="45">
        <v>12.723800779865662</v>
      </c>
      <c r="I68" s="46">
        <v>4.9903280977935234</v>
      </c>
      <c r="J68" s="65" t="s">
        <v>40</v>
      </c>
      <c r="K68" s="62">
        <v>68.972512383286571</v>
      </c>
      <c r="L68" s="46">
        <v>1.6116395036204896</v>
      </c>
      <c r="M68" s="47" t="s">
        <v>38</v>
      </c>
      <c r="N68" s="45">
        <v>68.798964373644495</v>
      </c>
      <c r="O68" s="46">
        <v>4.6595620176375103</v>
      </c>
      <c r="P68" s="47" t="s">
        <v>38</v>
      </c>
      <c r="Q68" s="45">
        <v>-0.17354800964204942</v>
      </c>
      <c r="R68" s="46">
        <v>5.0332661514486121</v>
      </c>
      <c r="S68" s="47" t="s">
        <v>38</v>
      </c>
      <c r="T68" s="45">
        <v>79.349690030500895</v>
      </c>
      <c r="U68" s="46">
        <v>1.7324127744659499</v>
      </c>
      <c r="V68" s="47" t="s">
        <v>38</v>
      </c>
      <c r="W68" s="45">
        <v>90.77387378730262</v>
      </c>
      <c r="X68" s="46">
        <v>2.6609875452566691</v>
      </c>
      <c r="Y68" s="47" t="s">
        <v>38</v>
      </c>
      <c r="Z68" s="45">
        <v>11.424183756801742</v>
      </c>
      <c r="AA68" s="46">
        <v>3.1221687169860366</v>
      </c>
      <c r="AB68" s="47" t="s">
        <v>38</v>
      </c>
      <c r="AC68" s="45">
        <v>48.96229400764458</v>
      </c>
      <c r="AD68" s="46">
        <v>1.6769576232502421</v>
      </c>
      <c r="AE68" s="47" t="s">
        <v>38</v>
      </c>
      <c r="AF68" s="45">
        <v>64.038981195066356</v>
      </c>
      <c r="AG68" s="46">
        <v>4.6744468303111084</v>
      </c>
      <c r="AH68" s="47" t="s">
        <v>38</v>
      </c>
      <c r="AI68" s="45">
        <v>15.076687187421767</v>
      </c>
      <c r="AJ68" s="46">
        <v>5.0071243002864518</v>
      </c>
      <c r="AK68" s="48" t="s">
        <v>38</v>
      </c>
      <c r="AL68" s="7"/>
      <c r="AM68" s="7"/>
    </row>
    <row r="69" spans="1:39">
      <c r="A69" s="55" t="s">
        <v>210</v>
      </c>
      <c r="B69" s="45">
        <v>12.275246720154176</v>
      </c>
      <c r="C69" s="46">
        <v>0.99048250500266677</v>
      </c>
      <c r="D69" s="47" t="s">
        <v>38</v>
      </c>
      <c r="E69" s="45">
        <v>15.131021899641036</v>
      </c>
      <c r="F69" s="46">
        <v>2.3916009344417812</v>
      </c>
      <c r="G69" s="47" t="s">
        <v>38</v>
      </c>
      <c r="H69" s="45">
        <v>2.8557751794868569</v>
      </c>
      <c r="I69" s="46">
        <v>2.7236185402714499</v>
      </c>
      <c r="J69" s="65" t="s">
        <v>38</v>
      </c>
      <c r="K69" s="62">
        <v>44.716369632573837</v>
      </c>
      <c r="L69" s="46">
        <v>1.3640801997905436</v>
      </c>
      <c r="M69" s="47" t="s">
        <v>38</v>
      </c>
      <c r="N69" s="45">
        <v>47.729576426775004</v>
      </c>
      <c r="O69" s="46">
        <v>4.1611119035091004</v>
      </c>
      <c r="P69" s="47" t="s">
        <v>38</v>
      </c>
      <c r="Q69" s="45">
        <v>3.0132067942011704</v>
      </c>
      <c r="R69" s="46">
        <v>4.7143677864074611</v>
      </c>
      <c r="S69" s="47" t="s">
        <v>38</v>
      </c>
      <c r="T69" s="45">
        <v>65.926556283614573</v>
      </c>
      <c r="U69" s="46">
        <v>1.6705302450126442</v>
      </c>
      <c r="V69" s="47" t="s">
        <v>38</v>
      </c>
      <c r="W69" s="45">
        <v>69.234005597897379</v>
      </c>
      <c r="X69" s="46">
        <v>3.5120792660637856</v>
      </c>
      <c r="Y69" s="47" t="s">
        <v>38</v>
      </c>
      <c r="Z69" s="45">
        <v>3.3074493142828065</v>
      </c>
      <c r="AA69" s="46">
        <v>4.0819543421630744</v>
      </c>
      <c r="AB69" s="47" t="s">
        <v>38</v>
      </c>
      <c r="AC69" s="45">
        <v>30.04757741899839</v>
      </c>
      <c r="AD69" s="46">
        <v>1.4151473228946034</v>
      </c>
      <c r="AE69" s="47" t="s">
        <v>38</v>
      </c>
      <c r="AF69" s="45">
        <v>30.620636906128585</v>
      </c>
      <c r="AG69" s="46">
        <v>3.4102056341401452</v>
      </c>
      <c r="AH69" s="47" t="s">
        <v>38</v>
      </c>
      <c r="AI69" s="45">
        <v>0.57305948713019472</v>
      </c>
      <c r="AJ69" s="46">
        <v>3.9698969296867586</v>
      </c>
      <c r="AK69" s="48" t="s">
        <v>38</v>
      </c>
      <c r="AL69" s="7"/>
      <c r="AM69" s="7"/>
    </row>
    <row r="70" spans="1:39">
      <c r="A70" s="55" t="s">
        <v>163</v>
      </c>
      <c r="B70" s="45">
        <v>42.835668226023458</v>
      </c>
      <c r="C70" s="46">
        <v>2.3751376051105484</v>
      </c>
      <c r="D70" s="47" t="s">
        <v>38</v>
      </c>
      <c r="E70" s="45">
        <v>48.226694044082926</v>
      </c>
      <c r="F70" s="46">
        <v>5.2038651694131177</v>
      </c>
      <c r="G70" s="47" t="s">
        <v>38</v>
      </c>
      <c r="H70" s="45">
        <v>5.3910258180594566</v>
      </c>
      <c r="I70" s="46">
        <v>5.6035104439610564</v>
      </c>
      <c r="J70" s="65" t="s">
        <v>38</v>
      </c>
      <c r="K70" s="62">
        <v>70.497418926541883</v>
      </c>
      <c r="L70" s="46">
        <v>2.2404526597190708</v>
      </c>
      <c r="M70" s="47" t="s">
        <v>38</v>
      </c>
      <c r="N70" s="45">
        <v>71.996645009493051</v>
      </c>
      <c r="O70" s="46">
        <v>3.9537870461607123</v>
      </c>
      <c r="P70" s="47" t="s">
        <v>38</v>
      </c>
      <c r="Q70" s="45">
        <v>1.4992260829511672</v>
      </c>
      <c r="R70" s="46">
        <v>4.3765031831864452</v>
      </c>
      <c r="S70" s="47" t="s">
        <v>38</v>
      </c>
      <c r="T70" s="45">
        <v>80.335311343823335</v>
      </c>
      <c r="U70" s="46">
        <v>1.6602508098449189</v>
      </c>
      <c r="V70" s="47" t="s">
        <v>38</v>
      </c>
      <c r="W70" s="45">
        <v>89.032561963309448</v>
      </c>
      <c r="X70" s="46">
        <v>2.5504695074782964</v>
      </c>
      <c r="Y70" s="47" t="s">
        <v>38</v>
      </c>
      <c r="Z70" s="45">
        <v>8.6972506194861019</v>
      </c>
      <c r="AA70" s="46">
        <v>3.1394415153603235</v>
      </c>
      <c r="AB70" s="47" t="s">
        <v>38</v>
      </c>
      <c r="AC70" s="45">
        <v>64.655548312251938</v>
      </c>
      <c r="AD70" s="46">
        <v>2.0585199457463634</v>
      </c>
      <c r="AE70" s="47" t="s">
        <v>38</v>
      </c>
      <c r="AF70" s="45">
        <v>72.30624865596495</v>
      </c>
      <c r="AG70" s="46">
        <v>4.7499814984483555</v>
      </c>
      <c r="AH70" s="47" t="s">
        <v>38</v>
      </c>
      <c r="AI70" s="45">
        <v>7.6507003437129892</v>
      </c>
      <c r="AJ70" s="46">
        <v>5.0378853640798287</v>
      </c>
      <c r="AK70" s="48" t="s">
        <v>38</v>
      </c>
      <c r="AL70" s="7"/>
      <c r="AM70" s="7"/>
    </row>
    <row r="71" spans="1:39">
      <c r="A71" s="55" t="s">
        <v>164</v>
      </c>
      <c r="B71" s="45">
        <v>21.479479044452138</v>
      </c>
      <c r="C71" s="46">
        <v>1.9204957528839266</v>
      </c>
      <c r="D71" s="47" t="s">
        <v>38</v>
      </c>
      <c r="E71" s="45">
        <v>35.274625966824473</v>
      </c>
      <c r="F71" s="46">
        <v>4.8709923209995214</v>
      </c>
      <c r="G71" s="47" t="s">
        <v>38</v>
      </c>
      <c r="H71" s="45">
        <v>13.795146922372339</v>
      </c>
      <c r="I71" s="46">
        <v>5.644492772754937</v>
      </c>
      <c r="J71" s="65" t="s">
        <v>38</v>
      </c>
      <c r="K71" s="62">
        <v>51.390071665082857</v>
      </c>
      <c r="L71" s="46">
        <v>1.9164337294519243</v>
      </c>
      <c r="M71" s="47" t="s">
        <v>38</v>
      </c>
      <c r="N71" s="45">
        <v>62.986711489694422</v>
      </c>
      <c r="O71" s="46">
        <v>4.8362485208603259</v>
      </c>
      <c r="P71" s="47" t="s">
        <v>38</v>
      </c>
      <c r="Q71" s="45">
        <v>11.596639824611557</v>
      </c>
      <c r="R71" s="46">
        <v>5.4380428608892428</v>
      </c>
      <c r="S71" s="47" t="s">
        <v>38</v>
      </c>
      <c r="T71" s="45">
        <v>60.793119137786391</v>
      </c>
      <c r="U71" s="46">
        <v>2.1983660541036394</v>
      </c>
      <c r="V71" s="47" t="s">
        <v>38</v>
      </c>
      <c r="W71" s="45">
        <v>78.454756302562956</v>
      </c>
      <c r="X71" s="46">
        <v>4.223044137035135</v>
      </c>
      <c r="Y71" s="47" t="s">
        <v>38</v>
      </c>
      <c r="Z71" s="45">
        <v>17.661637164776568</v>
      </c>
      <c r="AA71" s="46">
        <v>4.8830959295139111</v>
      </c>
      <c r="AB71" s="47" t="s">
        <v>38</v>
      </c>
      <c r="AC71" s="45">
        <v>47.398937479639287</v>
      </c>
      <c r="AD71" s="46">
        <v>1.9004776502716865</v>
      </c>
      <c r="AE71" s="47" t="s">
        <v>38</v>
      </c>
      <c r="AF71" s="45">
        <v>58.101102880405655</v>
      </c>
      <c r="AG71" s="46">
        <v>4.3503530204779208</v>
      </c>
      <c r="AH71" s="47" t="s">
        <v>38</v>
      </c>
      <c r="AI71" s="45">
        <v>10.702165400766365</v>
      </c>
      <c r="AJ71" s="46">
        <v>4.5081350320809861</v>
      </c>
      <c r="AK71" s="48" t="s">
        <v>38</v>
      </c>
      <c r="AL71" s="7"/>
      <c r="AM71" s="7"/>
    </row>
    <row r="72" spans="1:39">
      <c r="A72" s="55" t="s">
        <v>165</v>
      </c>
      <c r="B72" s="45">
        <v>48.574857528061827</v>
      </c>
      <c r="C72" s="46">
        <v>1.3065689145046409</v>
      </c>
      <c r="D72" s="47" t="s">
        <v>38</v>
      </c>
      <c r="E72" s="45">
        <v>56.848978584292887</v>
      </c>
      <c r="F72" s="46">
        <v>2.4108813920246788</v>
      </c>
      <c r="G72" s="47" t="s">
        <v>38</v>
      </c>
      <c r="H72" s="45">
        <v>8.2741210562310421</v>
      </c>
      <c r="I72" s="46">
        <v>2.6140416595441969</v>
      </c>
      <c r="J72" s="65" t="s">
        <v>38</v>
      </c>
      <c r="K72" s="62">
        <v>88.119485605607025</v>
      </c>
      <c r="L72" s="46">
        <v>0.64700362515022114</v>
      </c>
      <c r="M72" s="47" t="s">
        <v>38</v>
      </c>
      <c r="N72" s="45">
        <v>82.041733347555336</v>
      </c>
      <c r="O72" s="46">
        <v>1.8436615027895251</v>
      </c>
      <c r="P72" s="47" t="s">
        <v>38</v>
      </c>
      <c r="Q72" s="45">
        <v>-6.0777522580516923</v>
      </c>
      <c r="R72" s="46">
        <v>1.9647158487803456</v>
      </c>
      <c r="S72" s="47" t="s">
        <v>38</v>
      </c>
      <c r="T72" s="45">
        <v>76.303890133616932</v>
      </c>
      <c r="U72" s="46">
        <v>1.0658294679439677</v>
      </c>
      <c r="V72" s="47" t="s">
        <v>38</v>
      </c>
      <c r="W72" s="45">
        <v>88.689899062266036</v>
      </c>
      <c r="X72" s="46">
        <v>1.3769583060929764</v>
      </c>
      <c r="Y72" s="47" t="s">
        <v>38</v>
      </c>
      <c r="Z72" s="45">
        <v>12.386008928649112</v>
      </c>
      <c r="AA72" s="46">
        <v>1.7453704873892517</v>
      </c>
      <c r="AB72" s="47" t="s">
        <v>38</v>
      </c>
      <c r="AC72" s="45">
        <v>64.712637078309214</v>
      </c>
      <c r="AD72" s="46">
        <v>1.1420665745028258</v>
      </c>
      <c r="AE72" s="47" t="s">
        <v>38</v>
      </c>
      <c r="AF72" s="45">
        <v>70.363492212483024</v>
      </c>
      <c r="AG72" s="46">
        <v>2.3031157621160734</v>
      </c>
      <c r="AH72" s="47" t="s">
        <v>38</v>
      </c>
      <c r="AI72" s="45">
        <v>5.6508551341738089</v>
      </c>
      <c r="AJ72" s="46">
        <v>2.5215423970689224</v>
      </c>
      <c r="AK72" s="48" t="s">
        <v>38</v>
      </c>
      <c r="AL72" s="7"/>
      <c r="AM72" s="7"/>
    </row>
    <row r="73" spans="1:39">
      <c r="A73" s="55" t="s">
        <v>166</v>
      </c>
      <c r="B73" s="45">
        <v>22.304683424189673</v>
      </c>
      <c r="C73" s="46">
        <v>1.3913350403029883</v>
      </c>
      <c r="D73" s="47" t="s">
        <v>38</v>
      </c>
      <c r="E73" s="45">
        <v>36.480784317955731</v>
      </c>
      <c r="F73" s="46">
        <v>4.1441494817132627</v>
      </c>
      <c r="G73" s="47" t="s">
        <v>38</v>
      </c>
      <c r="H73" s="45">
        <v>14.176100893766064</v>
      </c>
      <c r="I73" s="46">
        <v>4.8065652935770924</v>
      </c>
      <c r="J73" s="65" t="s">
        <v>38</v>
      </c>
      <c r="K73" s="62">
        <v>82.108505855875762</v>
      </c>
      <c r="L73" s="46">
        <v>1.4820042010034145</v>
      </c>
      <c r="M73" s="47" t="s">
        <v>38</v>
      </c>
      <c r="N73" s="45">
        <v>73.360547105541428</v>
      </c>
      <c r="O73" s="46">
        <v>3.2600924475784083</v>
      </c>
      <c r="P73" s="47" t="s">
        <v>38</v>
      </c>
      <c r="Q73" s="45">
        <v>-8.7479587503343286</v>
      </c>
      <c r="R73" s="46">
        <v>3.5766559977523289</v>
      </c>
      <c r="S73" s="47" t="s">
        <v>38</v>
      </c>
      <c r="T73" s="45">
        <v>79.658052061496505</v>
      </c>
      <c r="U73" s="46">
        <v>1.4973899927800289</v>
      </c>
      <c r="V73" s="47" t="s">
        <v>38</v>
      </c>
      <c r="W73" s="45">
        <v>93.472449132383858</v>
      </c>
      <c r="X73" s="46">
        <v>2.0201529434552778</v>
      </c>
      <c r="Y73" s="47" t="s">
        <v>38</v>
      </c>
      <c r="Z73" s="45">
        <v>13.814397070887399</v>
      </c>
      <c r="AA73" s="46">
        <v>2.7311737695156637</v>
      </c>
      <c r="AB73" s="47" t="s">
        <v>38</v>
      </c>
      <c r="AC73" s="45">
        <v>30.840991094655092</v>
      </c>
      <c r="AD73" s="46">
        <v>1.4546394608322011</v>
      </c>
      <c r="AE73" s="47" t="s">
        <v>38</v>
      </c>
      <c r="AF73" s="45">
        <v>46.878998545271841</v>
      </c>
      <c r="AG73" s="46">
        <v>4.0854088484982602</v>
      </c>
      <c r="AH73" s="47" t="s">
        <v>38</v>
      </c>
      <c r="AI73" s="45">
        <v>16.038007450616757</v>
      </c>
      <c r="AJ73" s="46">
        <v>4.6354336060589212</v>
      </c>
      <c r="AK73" s="48" t="s">
        <v>38</v>
      </c>
      <c r="AL73" s="7"/>
      <c r="AM73" s="7"/>
    </row>
    <row r="74" spans="1:39">
      <c r="A74" s="55" t="s">
        <v>167</v>
      </c>
      <c r="B74" s="45" t="s">
        <v>41</v>
      </c>
      <c r="C74" s="46" t="s">
        <v>41</v>
      </c>
      <c r="D74" s="47" t="s">
        <v>38</v>
      </c>
      <c r="E74" s="45" t="s">
        <v>41</v>
      </c>
      <c r="F74" s="46" t="s">
        <v>41</v>
      </c>
      <c r="G74" s="47" t="s">
        <v>38</v>
      </c>
      <c r="H74" s="45" t="s">
        <v>41</v>
      </c>
      <c r="I74" s="46" t="s">
        <v>41</v>
      </c>
      <c r="J74" s="65" t="s">
        <v>38</v>
      </c>
      <c r="K74" s="62">
        <v>44.109258768937323</v>
      </c>
      <c r="L74" s="46">
        <v>2.0604844027379525</v>
      </c>
      <c r="M74" s="47" t="s">
        <v>40</v>
      </c>
      <c r="N74" s="45">
        <v>61.331965413204138</v>
      </c>
      <c r="O74" s="46">
        <v>5.7250097711226173</v>
      </c>
      <c r="P74" s="47" t="s">
        <v>38</v>
      </c>
      <c r="Q74" s="45">
        <v>17.222706644266822</v>
      </c>
      <c r="R74" s="46">
        <v>6.4708008300068514</v>
      </c>
      <c r="S74" s="47" t="s">
        <v>40</v>
      </c>
      <c r="T74" s="45" t="s">
        <v>41</v>
      </c>
      <c r="U74" s="46" t="s">
        <v>41</v>
      </c>
      <c r="V74" s="47" t="s">
        <v>38</v>
      </c>
      <c r="W74" s="45" t="s">
        <v>41</v>
      </c>
      <c r="X74" s="46" t="s">
        <v>41</v>
      </c>
      <c r="Y74" s="47" t="s">
        <v>38</v>
      </c>
      <c r="Z74" s="45" t="s">
        <v>41</v>
      </c>
      <c r="AA74" s="46" t="s">
        <v>41</v>
      </c>
      <c r="AB74" s="47" t="s">
        <v>38</v>
      </c>
      <c r="AC74" s="45">
        <v>46.249423794864633</v>
      </c>
      <c r="AD74" s="46">
        <v>2.288220747400068</v>
      </c>
      <c r="AE74" s="47" t="s">
        <v>38</v>
      </c>
      <c r="AF74" s="45">
        <v>46.591401928345235</v>
      </c>
      <c r="AG74" s="46">
        <v>5.6229524107892415</v>
      </c>
      <c r="AH74" s="47" t="s">
        <v>38</v>
      </c>
      <c r="AI74" s="45">
        <v>0.34197813348060435</v>
      </c>
      <c r="AJ74" s="46">
        <v>5.8821732988290414</v>
      </c>
      <c r="AK74" s="48" t="s">
        <v>38</v>
      </c>
      <c r="AL74" s="7"/>
      <c r="AM74" s="7"/>
    </row>
    <row r="75" spans="1:39">
      <c r="A75" s="55" t="s">
        <v>168</v>
      </c>
      <c r="B75" s="45">
        <v>15.648282760911425</v>
      </c>
      <c r="C75" s="46">
        <v>1.5012076645957664</v>
      </c>
      <c r="D75" s="47" t="s">
        <v>38</v>
      </c>
      <c r="E75" s="45">
        <v>16.369883149194013</v>
      </c>
      <c r="F75" s="46">
        <v>3.112794827775168</v>
      </c>
      <c r="G75" s="47" t="s">
        <v>38</v>
      </c>
      <c r="H75" s="45">
        <v>0.72160038828258777</v>
      </c>
      <c r="I75" s="46">
        <v>3.6718002524972619</v>
      </c>
      <c r="J75" s="65" t="s">
        <v>38</v>
      </c>
      <c r="K75" s="62">
        <v>44.046224830079673</v>
      </c>
      <c r="L75" s="46">
        <v>1.9076501010246698</v>
      </c>
      <c r="M75" s="47" t="s">
        <v>38</v>
      </c>
      <c r="N75" s="45">
        <v>44.945670157755018</v>
      </c>
      <c r="O75" s="46">
        <v>3.968251930430835</v>
      </c>
      <c r="P75" s="47" t="s">
        <v>38</v>
      </c>
      <c r="Q75" s="45">
        <v>0.8994453276753378</v>
      </c>
      <c r="R75" s="46">
        <v>4.6905485330001584</v>
      </c>
      <c r="S75" s="47" t="s">
        <v>38</v>
      </c>
      <c r="T75" s="45">
        <v>74.581376138591423</v>
      </c>
      <c r="U75" s="46">
        <v>1.7384476062009793</v>
      </c>
      <c r="V75" s="47" t="s">
        <v>38</v>
      </c>
      <c r="W75" s="45">
        <v>78.58876800117244</v>
      </c>
      <c r="X75" s="46">
        <v>3.1420622434521031</v>
      </c>
      <c r="Y75" s="47" t="s">
        <v>38</v>
      </c>
      <c r="Z75" s="45">
        <v>4.0073918625810059</v>
      </c>
      <c r="AA75" s="46">
        <v>3.7911358325603239</v>
      </c>
      <c r="AB75" s="47" t="s">
        <v>38</v>
      </c>
      <c r="AC75" s="45">
        <v>33.655928270739786</v>
      </c>
      <c r="AD75" s="46">
        <v>1.9101315677810811</v>
      </c>
      <c r="AE75" s="47" t="s">
        <v>38</v>
      </c>
      <c r="AF75" s="45">
        <v>35.945263857240484</v>
      </c>
      <c r="AG75" s="46">
        <v>4.0064271799010243</v>
      </c>
      <c r="AH75" s="47" t="s">
        <v>38</v>
      </c>
      <c r="AI75" s="45">
        <v>2.2893355865006999</v>
      </c>
      <c r="AJ75" s="46">
        <v>4.735548299367986</v>
      </c>
      <c r="AK75" s="48" t="s">
        <v>38</v>
      </c>
      <c r="AL75" s="7"/>
      <c r="AM75" s="7"/>
    </row>
    <row r="76" spans="1:39">
      <c r="A76" s="55" t="s">
        <v>169</v>
      </c>
      <c r="B76" s="45">
        <v>18.053751924163031</v>
      </c>
      <c r="C76" s="46">
        <v>1.1474904184996444</v>
      </c>
      <c r="D76" s="47" t="s">
        <v>38</v>
      </c>
      <c r="E76" s="45">
        <v>22.404644184092128</v>
      </c>
      <c r="F76" s="46">
        <v>4.3461278652401711</v>
      </c>
      <c r="G76" s="47" t="s">
        <v>38</v>
      </c>
      <c r="H76" s="45">
        <v>4.3508922599290925</v>
      </c>
      <c r="I76" s="46">
        <v>4.8039483708531208</v>
      </c>
      <c r="J76" s="65" t="s">
        <v>38</v>
      </c>
      <c r="K76" s="62">
        <v>57.116503461281646</v>
      </c>
      <c r="L76" s="46">
        <v>1.8900040153696678</v>
      </c>
      <c r="M76" s="47" t="s">
        <v>38</v>
      </c>
      <c r="N76" s="45">
        <v>66.83065187396447</v>
      </c>
      <c r="O76" s="46">
        <v>4.943452499866658</v>
      </c>
      <c r="P76" s="47" t="s">
        <v>38</v>
      </c>
      <c r="Q76" s="45">
        <v>9.7141484126828104</v>
      </c>
      <c r="R76" s="46">
        <v>5.6561910120474534</v>
      </c>
      <c r="S76" s="47" t="s">
        <v>38</v>
      </c>
      <c r="T76" s="45">
        <v>78.451613629708689</v>
      </c>
      <c r="U76" s="46">
        <v>1.2363961772622456</v>
      </c>
      <c r="V76" s="47" t="s">
        <v>38</v>
      </c>
      <c r="W76" s="45">
        <v>92.513704368861966</v>
      </c>
      <c r="X76" s="46">
        <v>2.3907215232776733</v>
      </c>
      <c r="Y76" s="47" t="s">
        <v>38</v>
      </c>
      <c r="Z76" s="45">
        <v>14.062090739153273</v>
      </c>
      <c r="AA76" s="46">
        <v>2.8700971470112151</v>
      </c>
      <c r="AB76" s="47" t="s">
        <v>38</v>
      </c>
      <c r="AC76" s="45">
        <v>35.342545994672903</v>
      </c>
      <c r="AD76" s="46">
        <v>1.5086606303788581</v>
      </c>
      <c r="AE76" s="47" t="s">
        <v>38</v>
      </c>
      <c r="AF76" s="45">
        <v>35.947260229989169</v>
      </c>
      <c r="AG76" s="46">
        <v>4.5664497588665283</v>
      </c>
      <c r="AH76" s="47" t="s">
        <v>38</v>
      </c>
      <c r="AI76" s="45">
        <v>0.60471423531627599</v>
      </c>
      <c r="AJ76" s="46">
        <v>5.14282079263727</v>
      </c>
      <c r="AK76" s="48" t="s">
        <v>38</v>
      </c>
      <c r="AL76" s="7"/>
      <c r="AM76" s="7"/>
    </row>
    <row r="77" spans="1:39">
      <c r="A77" s="55" t="s">
        <v>170</v>
      </c>
      <c r="B77" s="45">
        <v>13.620102930066377</v>
      </c>
      <c r="C77" s="46">
        <v>1.2353863919209016</v>
      </c>
      <c r="D77" s="47" t="s">
        <v>38</v>
      </c>
      <c r="E77" s="45">
        <v>14.553577575050767</v>
      </c>
      <c r="F77" s="46">
        <v>3.7971562645873695</v>
      </c>
      <c r="G77" s="47" t="s">
        <v>38</v>
      </c>
      <c r="H77" s="45">
        <v>0.93347464498438926</v>
      </c>
      <c r="I77" s="46">
        <v>4.1060521633206157</v>
      </c>
      <c r="J77" s="65" t="s">
        <v>38</v>
      </c>
      <c r="K77" s="62">
        <v>60.052786137279377</v>
      </c>
      <c r="L77" s="46">
        <v>1.9117632424721693</v>
      </c>
      <c r="M77" s="47" t="s">
        <v>38</v>
      </c>
      <c r="N77" s="45">
        <v>58.191598833861825</v>
      </c>
      <c r="O77" s="46">
        <v>5.8491702633988751</v>
      </c>
      <c r="P77" s="47" t="s">
        <v>38</v>
      </c>
      <c r="Q77" s="45">
        <v>-1.8611873034175521</v>
      </c>
      <c r="R77" s="46">
        <v>6.0153186662734806</v>
      </c>
      <c r="S77" s="47" t="s">
        <v>38</v>
      </c>
      <c r="T77" s="45">
        <v>64.952049655183032</v>
      </c>
      <c r="U77" s="46">
        <v>1.8345359552002913</v>
      </c>
      <c r="V77" s="47" t="s">
        <v>38</v>
      </c>
      <c r="W77" s="45">
        <v>78.506965561164037</v>
      </c>
      <c r="X77" s="46">
        <v>4.4480398991592551</v>
      </c>
      <c r="Y77" s="47" t="s">
        <v>38</v>
      </c>
      <c r="Z77" s="45">
        <v>13.554915905980991</v>
      </c>
      <c r="AA77" s="46">
        <v>4.8792712983387654</v>
      </c>
      <c r="AB77" s="47" t="s">
        <v>38</v>
      </c>
      <c r="AC77" s="45">
        <v>27.24436143082961</v>
      </c>
      <c r="AD77" s="46">
        <v>1.723381392890927</v>
      </c>
      <c r="AE77" s="47" t="s">
        <v>38</v>
      </c>
      <c r="AF77" s="45">
        <v>26.105512616427685</v>
      </c>
      <c r="AG77" s="46">
        <v>4.6691084893418733</v>
      </c>
      <c r="AH77" s="47" t="s">
        <v>38</v>
      </c>
      <c r="AI77" s="45">
        <v>-1.1388488144019235</v>
      </c>
      <c r="AJ77" s="46">
        <v>5.113808280548783</v>
      </c>
      <c r="AK77" s="48" t="s">
        <v>38</v>
      </c>
      <c r="AL77" s="7"/>
      <c r="AM77" s="7"/>
    </row>
    <row r="78" spans="1:39">
      <c r="A78" s="55" t="s">
        <v>171</v>
      </c>
      <c r="B78" s="45">
        <v>28.222891087052815</v>
      </c>
      <c r="C78" s="46">
        <v>1.491396204890183</v>
      </c>
      <c r="D78" s="47" t="s">
        <v>38</v>
      </c>
      <c r="E78" s="45">
        <v>38.445066182967807</v>
      </c>
      <c r="F78" s="46">
        <v>6.3523267886277202</v>
      </c>
      <c r="G78" s="47" t="s">
        <v>38</v>
      </c>
      <c r="H78" s="45">
        <v>10.222175095914993</v>
      </c>
      <c r="I78" s="46">
        <v>6.6236617455520852</v>
      </c>
      <c r="J78" s="65" t="s">
        <v>38</v>
      </c>
      <c r="K78" s="62">
        <v>67.345696408972188</v>
      </c>
      <c r="L78" s="46">
        <v>1.5246185729473032</v>
      </c>
      <c r="M78" s="47" t="s">
        <v>38</v>
      </c>
      <c r="N78" s="45">
        <v>74.041297735849241</v>
      </c>
      <c r="O78" s="46">
        <v>5.156132902853539</v>
      </c>
      <c r="P78" s="47" t="s">
        <v>38</v>
      </c>
      <c r="Q78" s="45">
        <v>6.6956013268770471</v>
      </c>
      <c r="R78" s="46">
        <v>5.5497095584566694</v>
      </c>
      <c r="S78" s="47" t="s">
        <v>38</v>
      </c>
      <c r="T78" s="45">
        <v>77.616677438874802</v>
      </c>
      <c r="U78" s="46">
        <v>1.3617075864077544</v>
      </c>
      <c r="V78" s="47" t="s">
        <v>38</v>
      </c>
      <c r="W78" s="45">
        <v>92.034570014289457</v>
      </c>
      <c r="X78" s="46">
        <v>3.1618958214853885</v>
      </c>
      <c r="Y78" s="47" t="s">
        <v>38</v>
      </c>
      <c r="Z78" s="45">
        <v>14.417892575414662</v>
      </c>
      <c r="AA78" s="46">
        <v>3.6119905392701894</v>
      </c>
      <c r="AB78" s="47" t="s">
        <v>38</v>
      </c>
      <c r="AC78" s="45">
        <v>41.014112275730831</v>
      </c>
      <c r="AD78" s="46">
        <v>1.5654287744581603</v>
      </c>
      <c r="AE78" s="47" t="s">
        <v>38</v>
      </c>
      <c r="AF78" s="45">
        <v>52.856345726191776</v>
      </c>
      <c r="AG78" s="46">
        <v>6.369788413681535</v>
      </c>
      <c r="AH78" s="47" t="s">
        <v>38</v>
      </c>
      <c r="AI78" s="45">
        <v>11.842233450460947</v>
      </c>
      <c r="AJ78" s="46">
        <v>6.7584168670795171</v>
      </c>
      <c r="AK78" s="48" t="s">
        <v>38</v>
      </c>
      <c r="AL78" s="7"/>
      <c r="AM78" s="7"/>
    </row>
    <row r="79" spans="1:39">
      <c r="A79" s="55" t="s">
        <v>172</v>
      </c>
      <c r="B79" s="45">
        <v>35.675047163930671</v>
      </c>
      <c r="C79" s="46">
        <v>1.4445996575506925</v>
      </c>
      <c r="D79" s="47" t="s">
        <v>38</v>
      </c>
      <c r="E79" s="45">
        <v>46.969537834296318</v>
      </c>
      <c r="F79" s="46">
        <v>3.6803587908214106</v>
      </c>
      <c r="G79" s="47" t="s">
        <v>38</v>
      </c>
      <c r="H79" s="45">
        <v>11.294490670365649</v>
      </c>
      <c r="I79" s="46">
        <v>4.2737601760266646</v>
      </c>
      <c r="J79" s="65" t="s">
        <v>38</v>
      </c>
      <c r="K79" s="62">
        <v>71.328461432060095</v>
      </c>
      <c r="L79" s="46">
        <v>1.421800744942507</v>
      </c>
      <c r="M79" s="47" t="s">
        <v>38</v>
      </c>
      <c r="N79" s="45">
        <v>70.12029350677804</v>
      </c>
      <c r="O79" s="46">
        <v>3.2785894233565296</v>
      </c>
      <c r="P79" s="47" t="s">
        <v>38</v>
      </c>
      <c r="Q79" s="45">
        <v>-1.208167925282051</v>
      </c>
      <c r="R79" s="46">
        <v>3.7627082143785162</v>
      </c>
      <c r="S79" s="47" t="s">
        <v>38</v>
      </c>
      <c r="T79" s="45">
        <v>77.165200333655861</v>
      </c>
      <c r="U79" s="46">
        <v>1.3500097045790942</v>
      </c>
      <c r="V79" s="47" t="s">
        <v>38</v>
      </c>
      <c r="W79" s="45">
        <v>87.424555871076635</v>
      </c>
      <c r="X79" s="46">
        <v>2.3437315562198298</v>
      </c>
      <c r="Y79" s="47" t="s">
        <v>38</v>
      </c>
      <c r="Z79" s="45">
        <v>10.259355537420809</v>
      </c>
      <c r="AA79" s="46">
        <v>2.8424493891434559</v>
      </c>
      <c r="AB79" s="47" t="s">
        <v>38</v>
      </c>
      <c r="AC79" s="45">
        <v>56.130483619346073</v>
      </c>
      <c r="AD79" s="46">
        <v>1.5778790058504621</v>
      </c>
      <c r="AE79" s="47" t="s">
        <v>38</v>
      </c>
      <c r="AF79" s="45">
        <v>61.424388990952693</v>
      </c>
      <c r="AG79" s="46">
        <v>3.7734221081452128</v>
      </c>
      <c r="AH79" s="47" t="s">
        <v>38</v>
      </c>
      <c r="AI79" s="45">
        <v>5.2939053716066136</v>
      </c>
      <c r="AJ79" s="46">
        <v>4.2562160387604786</v>
      </c>
      <c r="AK79" s="48" t="s">
        <v>38</v>
      </c>
      <c r="AL79" s="7"/>
      <c r="AM79" s="7"/>
    </row>
    <row r="80" spans="1:39">
      <c r="A80" s="55" t="s">
        <v>173</v>
      </c>
      <c r="B80" s="45">
        <v>20.55471381937032</v>
      </c>
      <c r="C80" s="46">
        <v>2.0013729308807355</v>
      </c>
      <c r="D80" s="47" t="s">
        <v>39</v>
      </c>
      <c r="E80" s="45">
        <v>32.645378291263732</v>
      </c>
      <c r="F80" s="46">
        <v>3.9487173757013347</v>
      </c>
      <c r="G80" s="47" t="s">
        <v>40</v>
      </c>
      <c r="H80" s="45">
        <v>12.090664471893408</v>
      </c>
      <c r="I80" s="46">
        <v>4.5159396139480741</v>
      </c>
      <c r="J80" s="65" t="s">
        <v>39</v>
      </c>
      <c r="K80" s="62">
        <v>60.109521574518475</v>
      </c>
      <c r="L80" s="46">
        <v>1.9073942967348216</v>
      </c>
      <c r="M80" s="47" t="s">
        <v>40</v>
      </c>
      <c r="N80" s="45">
        <v>56.379472443172716</v>
      </c>
      <c r="O80" s="46">
        <v>4.5007721278251136</v>
      </c>
      <c r="P80" s="47" t="s">
        <v>38</v>
      </c>
      <c r="Q80" s="45">
        <v>-3.7300491313457438</v>
      </c>
      <c r="R80" s="46">
        <v>5.2652513344957148</v>
      </c>
      <c r="S80" s="47" t="s">
        <v>40</v>
      </c>
      <c r="T80" s="45">
        <v>64.474250547737114</v>
      </c>
      <c r="U80" s="46">
        <v>1.7787663919869678</v>
      </c>
      <c r="V80" s="47" t="s">
        <v>40</v>
      </c>
      <c r="W80" s="45">
        <v>82.715243170722559</v>
      </c>
      <c r="X80" s="46">
        <v>3.5469106580789624</v>
      </c>
      <c r="Y80" s="47" t="s">
        <v>40</v>
      </c>
      <c r="Z80" s="45">
        <v>18.240992622985448</v>
      </c>
      <c r="AA80" s="46">
        <v>3.9839093068781555</v>
      </c>
      <c r="AB80" s="47" t="s">
        <v>40</v>
      </c>
      <c r="AC80" s="45">
        <v>43.957119025236395</v>
      </c>
      <c r="AD80" s="46">
        <v>1.7590704269414976</v>
      </c>
      <c r="AE80" s="47" t="s">
        <v>40</v>
      </c>
      <c r="AF80" s="45">
        <v>55.182167572717532</v>
      </c>
      <c r="AG80" s="46">
        <v>3.8644773091403302</v>
      </c>
      <c r="AH80" s="47" t="s">
        <v>38</v>
      </c>
      <c r="AI80" s="45">
        <v>11.225048547481148</v>
      </c>
      <c r="AJ80" s="46">
        <v>4.4010015518394159</v>
      </c>
      <c r="AK80" s="48" t="s">
        <v>40</v>
      </c>
      <c r="AL80" s="7"/>
      <c r="AM80" s="7"/>
    </row>
    <row r="81" spans="1:39">
      <c r="A81" s="55" t="s">
        <v>174</v>
      </c>
      <c r="B81" s="45" t="s">
        <v>41</v>
      </c>
      <c r="C81" s="46" t="s">
        <v>41</v>
      </c>
      <c r="D81" s="47" t="s">
        <v>38</v>
      </c>
      <c r="E81" s="45" t="s">
        <v>41</v>
      </c>
      <c r="F81" s="46" t="s">
        <v>41</v>
      </c>
      <c r="G81" s="47" t="s">
        <v>38</v>
      </c>
      <c r="H81" s="45" t="s">
        <v>41</v>
      </c>
      <c r="I81" s="46" t="s">
        <v>41</v>
      </c>
      <c r="J81" s="65" t="s">
        <v>38</v>
      </c>
      <c r="K81" s="62">
        <v>82.375306349023319</v>
      </c>
      <c r="L81" s="46">
        <v>1.2180574310856953</v>
      </c>
      <c r="M81" s="47" t="s">
        <v>38</v>
      </c>
      <c r="N81" s="45">
        <v>82.852849753751741</v>
      </c>
      <c r="O81" s="46">
        <v>3.7072058779288888</v>
      </c>
      <c r="P81" s="47" t="s">
        <v>38</v>
      </c>
      <c r="Q81" s="45">
        <v>0.47754340472841889</v>
      </c>
      <c r="R81" s="46">
        <v>3.990961937196686</v>
      </c>
      <c r="S81" s="47" t="s">
        <v>38</v>
      </c>
      <c r="T81" s="45" t="s">
        <v>41</v>
      </c>
      <c r="U81" s="46" t="s">
        <v>41</v>
      </c>
      <c r="V81" s="47" t="s">
        <v>38</v>
      </c>
      <c r="W81" s="45" t="s">
        <v>41</v>
      </c>
      <c r="X81" s="46" t="s">
        <v>41</v>
      </c>
      <c r="Y81" s="47" t="s">
        <v>38</v>
      </c>
      <c r="Z81" s="45" t="s">
        <v>41</v>
      </c>
      <c r="AA81" s="46" t="s">
        <v>41</v>
      </c>
      <c r="AB81" s="47" t="s">
        <v>38</v>
      </c>
      <c r="AC81" s="45">
        <v>39.819506015985155</v>
      </c>
      <c r="AD81" s="46">
        <v>1.6178653480608884</v>
      </c>
      <c r="AE81" s="47" t="s">
        <v>38</v>
      </c>
      <c r="AF81" s="45">
        <v>49.527445941740758</v>
      </c>
      <c r="AG81" s="46">
        <v>5.1050592004957966</v>
      </c>
      <c r="AH81" s="47" t="s">
        <v>38</v>
      </c>
      <c r="AI81" s="45">
        <v>9.7079399257555874</v>
      </c>
      <c r="AJ81" s="46">
        <v>5.6188527096617245</v>
      </c>
      <c r="AK81" s="48" t="s">
        <v>38</v>
      </c>
      <c r="AL81" s="7"/>
      <c r="AM81" s="7"/>
    </row>
    <row r="82" spans="1:39">
      <c r="A82" s="55" t="s">
        <v>175</v>
      </c>
      <c r="B82" s="45">
        <v>24.968318927021038</v>
      </c>
      <c r="C82" s="46">
        <v>2.6774486890988469</v>
      </c>
      <c r="D82" s="47" t="s">
        <v>39</v>
      </c>
      <c r="E82" s="45">
        <v>53.736481268536792</v>
      </c>
      <c r="F82" s="46">
        <v>8.1626770430899125</v>
      </c>
      <c r="G82" s="47" t="s">
        <v>39</v>
      </c>
      <c r="H82" s="45">
        <v>28.768162341515751</v>
      </c>
      <c r="I82" s="46">
        <v>8.7684663390762196</v>
      </c>
      <c r="J82" s="65" t="s">
        <v>39</v>
      </c>
      <c r="K82" s="62">
        <v>78.712720899994011</v>
      </c>
      <c r="L82" s="46">
        <v>1.9140353661612535</v>
      </c>
      <c r="M82" s="47" t="s">
        <v>40</v>
      </c>
      <c r="N82" s="45">
        <v>81.87559846909646</v>
      </c>
      <c r="O82" s="46">
        <v>5.1024895606547798</v>
      </c>
      <c r="P82" s="47" t="s">
        <v>38</v>
      </c>
      <c r="Q82" s="45">
        <v>3.1628775691024416</v>
      </c>
      <c r="R82" s="46">
        <v>5.8334374202884671</v>
      </c>
      <c r="S82" s="47" t="s">
        <v>40</v>
      </c>
      <c r="T82" s="45">
        <v>61.875038347702962</v>
      </c>
      <c r="U82" s="46">
        <v>2.3178723009908571</v>
      </c>
      <c r="V82" s="47" t="s">
        <v>39</v>
      </c>
      <c r="W82" s="45">
        <v>79.596499705501259</v>
      </c>
      <c r="X82" s="46">
        <v>6.2071755326866356</v>
      </c>
      <c r="Y82" s="47" t="s">
        <v>40</v>
      </c>
      <c r="Z82" s="45">
        <v>17.721461357798297</v>
      </c>
      <c r="AA82" s="46">
        <v>6.9543409609064453</v>
      </c>
      <c r="AB82" s="47" t="s">
        <v>39</v>
      </c>
      <c r="AC82" s="45">
        <v>41.289885648686706</v>
      </c>
      <c r="AD82" s="46">
        <v>2.3602691909798903</v>
      </c>
      <c r="AE82" s="47" t="s">
        <v>39</v>
      </c>
      <c r="AF82" s="45">
        <v>62.813836700123495</v>
      </c>
      <c r="AG82" s="46">
        <v>8.2968395575274041</v>
      </c>
      <c r="AH82" s="47" t="s">
        <v>40</v>
      </c>
      <c r="AI82" s="45">
        <v>21.523951051436761</v>
      </c>
      <c r="AJ82" s="46">
        <v>8.9414620617773561</v>
      </c>
      <c r="AK82" s="48" t="s">
        <v>39</v>
      </c>
      <c r="AL82" s="7"/>
      <c r="AM82" s="7"/>
    </row>
    <row r="83" spans="1:39">
      <c r="A83" s="55" t="s">
        <v>176</v>
      </c>
      <c r="B83" s="45">
        <v>37.162048158583325</v>
      </c>
      <c r="C83" s="46">
        <v>2.0076806772826203</v>
      </c>
      <c r="D83" s="47" t="s">
        <v>39</v>
      </c>
      <c r="E83" s="45">
        <v>50.019223777859544</v>
      </c>
      <c r="F83" s="46">
        <v>6.2741149742362747</v>
      </c>
      <c r="G83" s="47" t="s">
        <v>40</v>
      </c>
      <c r="H83" s="45">
        <v>12.857175619276228</v>
      </c>
      <c r="I83" s="46">
        <v>6.603029515259168</v>
      </c>
      <c r="J83" s="65" t="s">
        <v>39</v>
      </c>
      <c r="K83" s="62">
        <v>67.859586820874483</v>
      </c>
      <c r="L83" s="46">
        <v>1.5265823291354035</v>
      </c>
      <c r="M83" s="47" t="s">
        <v>40</v>
      </c>
      <c r="N83" s="45">
        <v>68.960965119871844</v>
      </c>
      <c r="O83" s="46">
        <v>5.3789988360520109</v>
      </c>
      <c r="P83" s="47" t="s">
        <v>38</v>
      </c>
      <c r="Q83" s="45">
        <v>1.1013782989973508</v>
      </c>
      <c r="R83" s="46">
        <v>5.5674996272178952</v>
      </c>
      <c r="S83" s="47" t="s">
        <v>40</v>
      </c>
      <c r="T83" s="45">
        <v>78.165309711789931</v>
      </c>
      <c r="U83" s="46">
        <v>1.7063141353268703</v>
      </c>
      <c r="V83" s="47" t="s">
        <v>39</v>
      </c>
      <c r="W83" s="45">
        <v>84.843263536048681</v>
      </c>
      <c r="X83" s="46">
        <v>5.5011554996168543</v>
      </c>
      <c r="Y83" s="47" t="s">
        <v>40</v>
      </c>
      <c r="Z83" s="45">
        <v>6.6779538242587462</v>
      </c>
      <c r="AA83" s="46">
        <v>5.8056907178365549</v>
      </c>
      <c r="AB83" s="47" t="s">
        <v>39</v>
      </c>
      <c r="AC83" s="45">
        <v>56.824515554439316</v>
      </c>
      <c r="AD83" s="46">
        <v>2.110345867721231</v>
      </c>
      <c r="AE83" s="47" t="s">
        <v>40</v>
      </c>
      <c r="AF83" s="45">
        <v>73.86001747533642</v>
      </c>
      <c r="AG83" s="46">
        <v>5.3438243680206101</v>
      </c>
      <c r="AH83" s="47" t="s">
        <v>38</v>
      </c>
      <c r="AI83" s="45">
        <v>17.035501920897115</v>
      </c>
      <c r="AJ83" s="46">
        <v>5.7435008158679333</v>
      </c>
      <c r="AK83" s="48" t="s">
        <v>40</v>
      </c>
      <c r="AL83" s="7"/>
      <c r="AM83" s="7"/>
    </row>
    <row r="84" spans="1:39">
      <c r="A84" s="55" t="s">
        <v>177</v>
      </c>
      <c r="B84" s="45">
        <v>16.406660397083193</v>
      </c>
      <c r="C84" s="46">
        <v>1.2424359106839584</v>
      </c>
      <c r="D84" s="47" t="s">
        <v>40</v>
      </c>
      <c r="E84" s="45">
        <v>34.452081155191131</v>
      </c>
      <c r="F84" s="46">
        <v>4.961754145448297</v>
      </c>
      <c r="G84" s="47" t="s">
        <v>38</v>
      </c>
      <c r="H84" s="45">
        <v>18.045420758107934</v>
      </c>
      <c r="I84" s="46">
        <v>5.2589083474593208</v>
      </c>
      <c r="J84" s="65" t="s">
        <v>40</v>
      </c>
      <c r="K84" s="62">
        <v>59.16319304948324</v>
      </c>
      <c r="L84" s="46">
        <v>1.5379408222956805</v>
      </c>
      <c r="M84" s="47" t="s">
        <v>38</v>
      </c>
      <c r="N84" s="45">
        <v>78.949859268521777</v>
      </c>
      <c r="O84" s="46">
        <v>3.985815482751498</v>
      </c>
      <c r="P84" s="47" t="s">
        <v>38</v>
      </c>
      <c r="Q84" s="45">
        <v>19.786666219038548</v>
      </c>
      <c r="R84" s="46">
        <v>4.2924577974166009</v>
      </c>
      <c r="S84" s="47" t="s">
        <v>38</v>
      </c>
      <c r="T84" s="45">
        <v>66.594714852828503</v>
      </c>
      <c r="U84" s="46">
        <v>1.2736412432126234</v>
      </c>
      <c r="V84" s="47" t="s">
        <v>38</v>
      </c>
      <c r="W84" s="45">
        <v>93.6069949333708</v>
      </c>
      <c r="X84" s="46">
        <v>2.6103197501933102</v>
      </c>
      <c r="Y84" s="47" t="s">
        <v>38</v>
      </c>
      <c r="Z84" s="45">
        <v>27.012280080542311</v>
      </c>
      <c r="AA84" s="46">
        <v>2.9990902844571483</v>
      </c>
      <c r="AB84" s="47" t="s">
        <v>38</v>
      </c>
      <c r="AC84" s="45">
        <v>36.193817481335373</v>
      </c>
      <c r="AD84" s="46">
        <v>1.5641784842580688</v>
      </c>
      <c r="AE84" s="47" t="s">
        <v>38</v>
      </c>
      <c r="AF84" s="45">
        <v>40.918017255414554</v>
      </c>
      <c r="AG84" s="46">
        <v>4.8289425843905951</v>
      </c>
      <c r="AH84" s="47" t="s">
        <v>38</v>
      </c>
      <c r="AI84" s="45">
        <v>4.7241997740791897</v>
      </c>
      <c r="AJ84" s="46">
        <v>5.1565196744868418</v>
      </c>
      <c r="AK84" s="48" t="s">
        <v>38</v>
      </c>
      <c r="AL84" s="7"/>
      <c r="AM84" s="7"/>
    </row>
    <row r="85" spans="1:39">
      <c r="A85" s="55" t="s">
        <v>178</v>
      </c>
      <c r="B85" s="45">
        <v>21.891802200994761</v>
      </c>
      <c r="C85" s="46">
        <v>0.93652213192210798</v>
      </c>
      <c r="D85" s="47" t="s">
        <v>38</v>
      </c>
      <c r="E85" s="45">
        <v>26.601288923804706</v>
      </c>
      <c r="F85" s="46">
        <v>3.1983954772827761</v>
      </c>
      <c r="G85" s="47" t="s">
        <v>38</v>
      </c>
      <c r="H85" s="45">
        <v>4.7094867228099444</v>
      </c>
      <c r="I85" s="46">
        <v>3.4056990311888726</v>
      </c>
      <c r="J85" s="65" t="s">
        <v>38</v>
      </c>
      <c r="K85" s="62">
        <v>59.434850842250185</v>
      </c>
      <c r="L85" s="46">
        <v>0.99956681793572022</v>
      </c>
      <c r="M85" s="47" t="s">
        <v>38</v>
      </c>
      <c r="N85" s="45">
        <v>56.843789999114612</v>
      </c>
      <c r="O85" s="46">
        <v>3.1309801449918511</v>
      </c>
      <c r="P85" s="47" t="s">
        <v>38</v>
      </c>
      <c r="Q85" s="45">
        <v>-2.5910608431355597</v>
      </c>
      <c r="R85" s="46">
        <v>3.3161188688214818</v>
      </c>
      <c r="S85" s="47" t="s">
        <v>38</v>
      </c>
      <c r="T85" s="45">
        <v>64.051228002079114</v>
      </c>
      <c r="U85" s="46">
        <v>0.94025178160241951</v>
      </c>
      <c r="V85" s="47" t="s">
        <v>38</v>
      </c>
      <c r="W85" s="45">
        <v>76.012222136258373</v>
      </c>
      <c r="X85" s="46">
        <v>2.7805820194858608</v>
      </c>
      <c r="Y85" s="47" t="s">
        <v>38</v>
      </c>
      <c r="Z85" s="45">
        <v>11.960994134179284</v>
      </c>
      <c r="AA85" s="46">
        <v>3.1164583205470886</v>
      </c>
      <c r="AB85" s="47" t="s">
        <v>38</v>
      </c>
      <c r="AC85" s="45">
        <v>46.240966787764123</v>
      </c>
      <c r="AD85" s="46">
        <v>1.1471023852555264</v>
      </c>
      <c r="AE85" s="47" t="s">
        <v>38</v>
      </c>
      <c r="AF85" s="45">
        <v>42.607258649570134</v>
      </c>
      <c r="AG85" s="46">
        <v>3.2982046079363267</v>
      </c>
      <c r="AH85" s="47" t="s">
        <v>38</v>
      </c>
      <c r="AI85" s="45">
        <v>-3.6337081381939798</v>
      </c>
      <c r="AJ85" s="46">
        <v>3.6038663701181193</v>
      </c>
      <c r="AK85" s="48" t="s">
        <v>38</v>
      </c>
      <c r="AL85" s="7"/>
      <c r="AM85" s="7"/>
    </row>
    <row r="86" spans="1:39">
      <c r="A86" s="55" t="s">
        <v>179</v>
      </c>
      <c r="B86" s="45">
        <v>39.903008480163564</v>
      </c>
      <c r="C86" s="46">
        <v>1.5393759309477224</v>
      </c>
      <c r="D86" s="47" t="s">
        <v>38</v>
      </c>
      <c r="E86" s="45">
        <v>39.37090684153344</v>
      </c>
      <c r="F86" s="46">
        <v>5.4686178444132221</v>
      </c>
      <c r="G86" s="47" t="s">
        <v>38</v>
      </c>
      <c r="H86" s="45">
        <v>-0.53210163863012427</v>
      </c>
      <c r="I86" s="46">
        <v>5.7918256141194</v>
      </c>
      <c r="J86" s="65" t="s">
        <v>38</v>
      </c>
      <c r="K86" s="62">
        <v>75.257125732937922</v>
      </c>
      <c r="L86" s="46">
        <v>1.3420989315793177</v>
      </c>
      <c r="M86" s="47" t="s">
        <v>38</v>
      </c>
      <c r="N86" s="45">
        <v>72.610162633358669</v>
      </c>
      <c r="O86" s="46">
        <v>5.0648290043918394</v>
      </c>
      <c r="P86" s="47" t="s">
        <v>38</v>
      </c>
      <c r="Q86" s="45">
        <v>-2.6469630995792848</v>
      </c>
      <c r="R86" s="46">
        <v>5.3463661792072816</v>
      </c>
      <c r="S86" s="47" t="s">
        <v>38</v>
      </c>
      <c r="T86" s="45">
        <v>77.205992369467964</v>
      </c>
      <c r="U86" s="46">
        <v>1.6056746115556773</v>
      </c>
      <c r="V86" s="47" t="s">
        <v>38</v>
      </c>
      <c r="W86" s="45">
        <v>80.575244989228494</v>
      </c>
      <c r="X86" s="46">
        <v>4.6972514490376316</v>
      </c>
      <c r="Y86" s="47" t="s">
        <v>38</v>
      </c>
      <c r="Z86" s="45">
        <v>3.369252619760537</v>
      </c>
      <c r="AA86" s="46">
        <v>5.049697184883847</v>
      </c>
      <c r="AB86" s="47" t="s">
        <v>38</v>
      </c>
      <c r="AC86" s="45">
        <v>56.872922788657419</v>
      </c>
      <c r="AD86" s="46">
        <v>1.7546865605519386</v>
      </c>
      <c r="AE86" s="47" t="s">
        <v>38</v>
      </c>
      <c r="AF86" s="45">
        <v>56.073335133876633</v>
      </c>
      <c r="AG86" s="46">
        <v>5.8137816898652677</v>
      </c>
      <c r="AH86" s="47" t="s">
        <v>38</v>
      </c>
      <c r="AI86" s="45">
        <v>-0.79958765478079008</v>
      </c>
      <c r="AJ86" s="46">
        <v>6.2576964061348965</v>
      </c>
      <c r="AK86" s="48" t="s">
        <v>38</v>
      </c>
      <c r="AL86" s="7"/>
      <c r="AM86" s="7"/>
    </row>
    <row r="87" spans="1:39">
      <c r="A87" s="55" t="s">
        <v>180</v>
      </c>
      <c r="B87" s="45">
        <v>27.619193629385425</v>
      </c>
      <c r="C87" s="46">
        <v>1.5379008284397451</v>
      </c>
      <c r="D87" s="47" t="s">
        <v>38</v>
      </c>
      <c r="E87" s="45">
        <v>34.565697954151162</v>
      </c>
      <c r="F87" s="46">
        <v>4.7380433124234571</v>
      </c>
      <c r="G87" s="47" t="s">
        <v>38</v>
      </c>
      <c r="H87" s="45">
        <v>6.946504324765737</v>
      </c>
      <c r="I87" s="46">
        <v>5.1237698094544113</v>
      </c>
      <c r="J87" s="65" t="s">
        <v>38</v>
      </c>
      <c r="K87" s="62">
        <v>70.306960620529551</v>
      </c>
      <c r="L87" s="46">
        <v>1.6482180054449875</v>
      </c>
      <c r="M87" s="47" t="s">
        <v>38</v>
      </c>
      <c r="N87" s="45">
        <v>66.621969661349283</v>
      </c>
      <c r="O87" s="46">
        <v>3.7911238593113099</v>
      </c>
      <c r="P87" s="47" t="s">
        <v>38</v>
      </c>
      <c r="Q87" s="45">
        <v>-3.6849909591802477</v>
      </c>
      <c r="R87" s="46">
        <v>4.3248584463451714</v>
      </c>
      <c r="S87" s="47" t="s">
        <v>38</v>
      </c>
      <c r="T87" s="45">
        <v>68.723132353326619</v>
      </c>
      <c r="U87" s="46">
        <v>1.6978105693322909</v>
      </c>
      <c r="V87" s="47" t="s">
        <v>38</v>
      </c>
      <c r="W87" s="45">
        <v>80.387081662442043</v>
      </c>
      <c r="X87" s="46">
        <v>3.8764629832162991</v>
      </c>
      <c r="Y87" s="47" t="s">
        <v>38</v>
      </c>
      <c r="Z87" s="45">
        <v>11.66394930911542</v>
      </c>
      <c r="AA87" s="46">
        <v>4.160234226438198</v>
      </c>
      <c r="AB87" s="47" t="s">
        <v>38</v>
      </c>
      <c r="AC87" s="45">
        <v>49.051572054855157</v>
      </c>
      <c r="AD87" s="46">
        <v>1.5416363987794057</v>
      </c>
      <c r="AE87" s="47" t="s">
        <v>38</v>
      </c>
      <c r="AF87" s="45">
        <v>54.727120993723155</v>
      </c>
      <c r="AG87" s="46">
        <v>4.688737670106419</v>
      </c>
      <c r="AH87" s="47" t="s">
        <v>38</v>
      </c>
      <c r="AI87" s="45">
        <v>5.6755489388680056</v>
      </c>
      <c r="AJ87" s="46">
        <v>5.275291585522119</v>
      </c>
      <c r="AK87" s="48" t="s">
        <v>38</v>
      </c>
      <c r="AL87" s="7"/>
      <c r="AM87" s="7"/>
    </row>
    <row r="88" spans="1:39">
      <c r="A88" s="55" t="s">
        <v>181</v>
      </c>
      <c r="B88" s="45">
        <v>32.54249554889536</v>
      </c>
      <c r="C88" s="46">
        <v>1.7828424705343835</v>
      </c>
      <c r="D88" s="47" t="s">
        <v>38</v>
      </c>
      <c r="E88" s="45">
        <v>41.251598938953762</v>
      </c>
      <c r="F88" s="46">
        <v>4.4013356476019805</v>
      </c>
      <c r="G88" s="47" t="s">
        <v>38</v>
      </c>
      <c r="H88" s="45">
        <v>8.7091033900583881</v>
      </c>
      <c r="I88" s="46">
        <v>4.6560213519820106</v>
      </c>
      <c r="J88" s="65" t="s">
        <v>38</v>
      </c>
      <c r="K88" s="62">
        <v>72.499496429755737</v>
      </c>
      <c r="L88" s="46">
        <v>1.5813600807536941</v>
      </c>
      <c r="M88" s="47" t="s">
        <v>38</v>
      </c>
      <c r="N88" s="45">
        <v>67.513196020039743</v>
      </c>
      <c r="O88" s="46">
        <v>4.4520508527048337</v>
      </c>
      <c r="P88" s="47" t="s">
        <v>38</v>
      </c>
      <c r="Q88" s="45">
        <v>-4.9863004097160077</v>
      </c>
      <c r="R88" s="46">
        <v>4.7275133190609813</v>
      </c>
      <c r="S88" s="47" t="s">
        <v>38</v>
      </c>
      <c r="T88" s="45">
        <v>70.617695575807133</v>
      </c>
      <c r="U88" s="46">
        <v>1.7551152531381362</v>
      </c>
      <c r="V88" s="47" t="s">
        <v>38</v>
      </c>
      <c r="W88" s="45">
        <v>82.537984089390747</v>
      </c>
      <c r="X88" s="46">
        <v>3.3578984710100532</v>
      </c>
      <c r="Y88" s="47" t="s">
        <v>38</v>
      </c>
      <c r="Z88" s="45">
        <v>11.920288513583605</v>
      </c>
      <c r="AA88" s="46">
        <v>3.9788682880823085</v>
      </c>
      <c r="AB88" s="47" t="s">
        <v>38</v>
      </c>
      <c r="AC88" s="45">
        <v>55.018018992279593</v>
      </c>
      <c r="AD88" s="46">
        <v>1.7246092578038146</v>
      </c>
      <c r="AE88" s="47" t="s">
        <v>38</v>
      </c>
      <c r="AF88" s="45">
        <v>62.946417560743349</v>
      </c>
      <c r="AG88" s="46">
        <v>4.4754179773347156</v>
      </c>
      <c r="AH88" s="47" t="s">
        <v>38</v>
      </c>
      <c r="AI88" s="45">
        <v>7.928398568463753</v>
      </c>
      <c r="AJ88" s="46">
        <v>4.7634140563144323</v>
      </c>
      <c r="AK88" s="48" t="s">
        <v>38</v>
      </c>
      <c r="AL88" s="7"/>
      <c r="AM88" s="7"/>
    </row>
    <row r="89" spans="1:39">
      <c r="A89" s="55" t="s">
        <v>182</v>
      </c>
      <c r="B89" s="45">
        <v>31.949545490003377</v>
      </c>
      <c r="C89" s="46">
        <v>1.529542898064765</v>
      </c>
      <c r="D89" s="47" t="s">
        <v>40</v>
      </c>
      <c r="E89" s="45">
        <v>40.654424191269335</v>
      </c>
      <c r="F89" s="46">
        <v>4.1101381345084942</v>
      </c>
      <c r="G89" s="47" t="s">
        <v>38</v>
      </c>
      <c r="H89" s="45">
        <v>8.7048787012659492</v>
      </c>
      <c r="I89" s="46">
        <v>4.5852938786497504</v>
      </c>
      <c r="J89" s="65" t="s">
        <v>40</v>
      </c>
      <c r="K89" s="62">
        <v>70.601709073330298</v>
      </c>
      <c r="L89" s="46">
        <v>1.2396746813314476</v>
      </c>
      <c r="M89" s="47" t="s">
        <v>38</v>
      </c>
      <c r="N89" s="45">
        <v>69.0554383504725</v>
      </c>
      <c r="O89" s="46">
        <v>3.7665063650037398</v>
      </c>
      <c r="P89" s="47" t="s">
        <v>38</v>
      </c>
      <c r="Q89" s="45">
        <v>-1.5462707228577934</v>
      </c>
      <c r="R89" s="46">
        <v>4.1967311432033121</v>
      </c>
      <c r="S89" s="47" t="s">
        <v>38</v>
      </c>
      <c r="T89" s="45">
        <v>75.281439126297499</v>
      </c>
      <c r="U89" s="46">
        <v>1.5022343917007666</v>
      </c>
      <c r="V89" s="47" t="s">
        <v>38</v>
      </c>
      <c r="W89" s="45">
        <v>82.025688691334068</v>
      </c>
      <c r="X89" s="46">
        <v>3.2104363096937121</v>
      </c>
      <c r="Y89" s="47" t="s">
        <v>38</v>
      </c>
      <c r="Z89" s="45">
        <v>6.7442495650365686</v>
      </c>
      <c r="AA89" s="46">
        <v>3.6250021388048426</v>
      </c>
      <c r="AB89" s="47" t="s">
        <v>38</v>
      </c>
      <c r="AC89" s="45">
        <v>49.168036018270136</v>
      </c>
      <c r="AD89" s="46">
        <v>1.4036962686348862</v>
      </c>
      <c r="AE89" s="47" t="s">
        <v>38</v>
      </c>
      <c r="AF89" s="45">
        <v>51.7362909170904</v>
      </c>
      <c r="AG89" s="46">
        <v>4.4192644196574493</v>
      </c>
      <c r="AH89" s="47" t="s">
        <v>38</v>
      </c>
      <c r="AI89" s="45">
        <v>2.5682548988202583</v>
      </c>
      <c r="AJ89" s="46">
        <v>4.8932093477602425</v>
      </c>
      <c r="AK89" s="48" t="s">
        <v>38</v>
      </c>
      <c r="AL89" s="7"/>
      <c r="AM89" s="7"/>
    </row>
    <row r="90" spans="1:39">
      <c r="A90" s="55" t="s">
        <v>183</v>
      </c>
      <c r="B90" s="45" t="s">
        <v>41</v>
      </c>
      <c r="C90" s="46" t="s">
        <v>41</v>
      </c>
      <c r="D90" s="47" t="s">
        <v>38</v>
      </c>
      <c r="E90" s="45" t="s">
        <v>41</v>
      </c>
      <c r="F90" s="46" t="s">
        <v>41</v>
      </c>
      <c r="G90" s="47" t="s">
        <v>38</v>
      </c>
      <c r="H90" s="45" t="s">
        <v>41</v>
      </c>
      <c r="I90" s="46" t="s">
        <v>41</v>
      </c>
      <c r="J90" s="65" t="s">
        <v>38</v>
      </c>
      <c r="K90" s="62" t="s">
        <v>41</v>
      </c>
      <c r="L90" s="46" t="s">
        <v>41</v>
      </c>
      <c r="M90" s="47" t="s">
        <v>38</v>
      </c>
      <c r="N90" s="45" t="s">
        <v>41</v>
      </c>
      <c r="O90" s="46" t="s">
        <v>41</v>
      </c>
      <c r="P90" s="47" t="s">
        <v>38</v>
      </c>
      <c r="Q90" s="45" t="s">
        <v>41</v>
      </c>
      <c r="R90" s="46" t="s">
        <v>41</v>
      </c>
      <c r="S90" s="47" t="s">
        <v>38</v>
      </c>
      <c r="T90" s="45">
        <v>73.512747404645054</v>
      </c>
      <c r="U90" s="46">
        <v>1.1378194213500714</v>
      </c>
      <c r="V90" s="47" t="s">
        <v>38</v>
      </c>
      <c r="W90" s="45">
        <v>72.683678232156808</v>
      </c>
      <c r="X90" s="46">
        <v>4.0443865067861946</v>
      </c>
      <c r="Y90" s="47" t="s">
        <v>38</v>
      </c>
      <c r="Z90" s="45">
        <v>-0.82906917248827161</v>
      </c>
      <c r="AA90" s="46">
        <v>4.2540146378113528</v>
      </c>
      <c r="AB90" s="47" t="s">
        <v>38</v>
      </c>
      <c r="AC90" s="45">
        <v>20.673471349568839</v>
      </c>
      <c r="AD90" s="46">
        <v>1.0340447361697471</v>
      </c>
      <c r="AE90" s="47" t="s">
        <v>38</v>
      </c>
      <c r="AF90" s="45">
        <v>20.559371535019039</v>
      </c>
      <c r="AG90" s="46">
        <v>4.1702992002559158</v>
      </c>
      <c r="AH90" s="47" t="s">
        <v>38</v>
      </c>
      <c r="AI90" s="45">
        <v>-0.11409981454980067</v>
      </c>
      <c r="AJ90" s="46">
        <v>4.505000122547691</v>
      </c>
      <c r="AK90" s="48" t="s">
        <v>38</v>
      </c>
      <c r="AL90" s="7"/>
      <c r="AM90" s="7"/>
    </row>
    <row r="91" spans="1:39">
      <c r="A91" s="55" t="s">
        <v>184</v>
      </c>
      <c r="B91" s="45">
        <v>11.547575143501186</v>
      </c>
      <c r="C91" s="46">
        <v>0.83179017771201502</v>
      </c>
      <c r="D91" s="47" t="s">
        <v>38</v>
      </c>
      <c r="E91" s="45">
        <v>13.042100849744262</v>
      </c>
      <c r="F91" s="46">
        <v>3.0101186157166464</v>
      </c>
      <c r="G91" s="47" t="s">
        <v>38</v>
      </c>
      <c r="H91" s="45">
        <v>1.4945257062430768</v>
      </c>
      <c r="I91" s="46">
        <v>3.3761054701907418</v>
      </c>
      <c r="J91" s="65" t="s">
        <v>38</v>
      </c>
      <c r="K91" s="62">
        <v>50.85411177015051</v>
      </c>
      <c r="L91" s="46">
        <v>1.4779371824030307</v>
      </c>
      <c r="M91" s="47" t="s">
        <v>38</v>
      </c>
      <c r="N91" s="45">
        <v>51.949915171986547</v>
      </c>
      <c r="O91" s="46">
        <v>4.4149463634919073</v>
      </c>
      <c r="P91" s="47" t="s">
        <v>38</v>
      </c>
      <c r="Q91" s="45">
        <v>1.095803401836041</v>
      </c>
      <c r="R91" s="46">
        <v>4.6831997079524896</v>
      </c>
      <c r="S91" s="47" t="s">
        <v>38</v>
      </c>
      <c r="T91" s="45">
        <v>82.290440592672212</v>
      </c>
      <c r="U91" s="46">
        <v>1.114300563431273</v>
      </c>
      <c r="V91" s="47" t="s">
        <v>38</v>
      </c>
      <c r="W91" s="45">
        <v>86.091174495563081</v>
      </c>
      <c r="X91" s="46">
        <v>2.6953366068002733</v>
      </c>
      <c r="Y91" s="47" t="s">
        <v>38</v>
      </c>
      <c r="Z91" s="45">
        <v>3.8007339028908795</v>
      </c>
      <c r="AA91" s="46">
        <v>2.988116016849153</v>
      </c>
      <c r="AB91" s="47" t="s">
        <v>38</v>
      </c>
      <c r="AC91" s="45">
        <v>22.267748796431704</v>
      </c>
      <c r="AD91" s="46">
        <v>1.0986182820474426</v>
      </c>
      <c r="AE91" s="47" t="s">
        <v>38</v>
      </c>
      <c r="AF91" s="45">
        <v>21.033004954065657</v>
      </c>
      <c r="AG91" s="46">
        <v>3.412177617326003</v>
      </c>
      <c r="AH91" s="47" t="s">
        <v>38</v>
      </c>
      <c r="AI91" s="45">
        <v>-1.2347438423660473</v>
      </c>
      <c r="AJ91" s="46">
        <v>3.8526727450247669</v>
      </c>
      <c r="AK91" s="48" t="s">
        <v>38</v>
      </c>
      <c r="AL91" s="7"/>
      <c r="AM91" s="7"/>
    </row>
    <row r="92" spans="1:39">
      <c r="A92" s="55" t="s">
        <v>185</v>
      </c>
      <c r="B92" s="45">
        <v>22.065379888531528</v>
      </c>
      <c r="C92" s="46">
        <v>1.3199573748850815</v>
      </c>
      <c r="D92" s="47" t="s">
        <v>38</v>
      </c>
      <c r="E92" s="45">
        <v>25.733273783562872</v>
      </c>
      <c r="F92" s="46">
        <v>3.9379491452737052</v>
      </c>
      <c r="G92" s="47" t="s">
        <v>38</v>
      </c>
      <c r="H92" s="45">
        <v>3.6678938950313427</v>
      </c>
      <c r="I92" s="46">
        <v>4.0641619860448284</v>
      </c>
      <c r="J92" s="65" t="s">
        <v>38</v>
      </c>
      <c r="K92" s="62">
        <v>71.632887632905394</v>
      </c>
      <c r="L92" s="46">
        <v>1.4984056395011354</v>
      </c>
      <c r="M92" s="47" t="s">
        <v>38</v>
      </c>
      <c r="N92" s="45">
        <v>71.636471802548201</v>
      </c>
      <c r="O92" s="46">
        <v>3.7049198392106621</v>
      </c>
      <c r="P92" s="47" t="s">
        <v>38</v>
      </c>
      <c r="Q92" s="45">
        <v>3.5841696428107199E-3</v>
      </c>
      <c r="R92" s="46">
        <v>3.938995856072252</v>
      </c>
      <c r="S92" s="47" t="s">
        <v>38</v>
      </c>
      <c r="T92" s="45">
        <v>70.157889511323489</v>
      </c>
      <c r="U92" s="46">
        <v>1.8294393154657091</v>
      </c>
      <c r="V92" s="47" t="s">
        <v>38</v>
      </c>
      <c r="W92" s="45">
        <v>79.917290385817935</v>
      </c>
      <c r="X92" s="46">
        <v>3.2019431836061636</v>
      </c>
      <c r="Y92" s="47" t="s">
        <v>38</v>
      </c>
      <c r="Z92" s="45">
        <v>9.7594008744944531</v>
      </c>
      <c r="AA92" s="46">
        <v>3.583588378386656</v>
      </c>
      <c r="AB92" s="47" t="s">
        <v>38</v>
      </c>
      <c r="AC92" s="45">
        <v>35.006605495800258</v>
      </c>
      <c r="AD92" s="46">
        <v>1.4785923860238492</v>
      </c>
      <c r="AE92" s="47" t="s">
        <v>38</v>
      </c>
      <c r="AF92" s="45">
        <v>35.261770198192629</v>
      </c>
      <c r="AG92" s="46">
        <v>4.4569627997540113</v>
      </c>
      <c r="AH92" s="47" t="s">
        <v>38</v>
      </c>
      <c r="AI92" s="45">
        <v>0.25516470239236144</v>
      </c>
      <c r="AJ92" s="46">
        <v>4.9141041731710953</v>
      </c>
      <c r="AK92" s="48" t="s">
        <v>38</v>
      </c>
      <c r="AL92" s="7"/>
      <c r="AM92" s="7"/>
    </row>
    <row r="93" spans="1:39">
      <c r="A93" s="55" t="s">
        <v>186</v>
      </c>
      <c r="B93" s="45">
        <v>38.05454627394468</v>
      </c>
      <c r="C93" s="46">
        <v>1.7129777968510962</v>
      </c>
      <c r="D93" s="47" t="s">
        <v>38</v>
      </c>
      <c r="E93" s="45">
        <v>42.907509224039686</v>
      </c>
      <c r="F93" s="46">
        <v>4.2461733987530721</v>
      </c>
      <c r="G93" s="47" t="s">
        <v>38</v>
      </c>
      <c r="H93" s="45">
        <v>4.8529629500950078</v>
      </c>
      <c r="I93" s="46">
        <v>4.4858591725418151</v>
      </c>
      <c r="J93" s="65" t="s">
        <v>38</v>
      </c>
      <c r="K93" s="62">
        <v>77.76692289461522</v>
      </c>
      <c r="L93" s="46">
        <v>1.4099709476217452</v>
      </c>
      <c r="M93" s="47" t="s">
        <v>38</v>
      </c>
      <c r="N93" s="45">
        <v>72.50873481290742</v>
      </c>
      <c r="O93" s="46">
        <v>3.7966598133882643</v>
      </c>
      <c r="P93" s="47" t="s">
        <v>38</v>
      </c>
      <c r="Q93" s="45">
        <v>-5.2581880817077966</v>
      </c>
      <c r="R93" s="46">
        <v>3.6961726775239421</v>
      </c>
      <c r="S93" s="47" t="s">
        <v>38</v>
      </c>
      <c r="T93" s="45">
        <v>76.228234220041614</v>
      </c>
      <c r="U93" s="46">
        <v>1.5614632172644884</v>
      </c>
      <c r="V93" s="47" t="s">
        <v>38</v>
      </c>
      <c r="W93" s="45">
        <v>81.717036027658438</v>
      </c>
      <c r="X93" s="46">
        <v>3.3799724112954177</v>
      </c>
      <c r="Y93" s="47" t="s">
        <v>38</v>
      </c>
      <c r="Z93" s="45">
        <v>5.4888018076168166</v>
      </c>
      <c r="AA93" s="46">
        <v>3.9726997223866336</v>
      </c>
      <c r="AB93" s="47" t="s">
        <v>38</v>
      </c>
      <c r="AC93" s="45">
        <v>57.564688038463053</v>
      </c>
      <c r="AD93" s="46">
        <v>1.5083926708985604</v>
      </c>
      <c r="AE93" s="47" t="s">
        <v>38</v>
      </c>
      <c r="AF93" s="45">
        <v>56.601156486129952</v>
      </c>
      <c r="AG93" s="46">
        <v>4.368752845397184</v>
      </c>
      <c r="AH93" s="47" t="s">
        <v>38</v>
      </c>
      <c r="AI93" s="45">
        <v>-0.96353155233308785</v>
      </c>
      <c r="AJ93" s="46">
        <v>4.7193391731317975</v>
      </c>
      <c r="AK93" s="48" t="s">
        <v>38</v>
      </c>
      <c r="AL93" s="7"/>
      <c r="AM93" s="7"/>
    </row>
    <row r="94" spans="1:39">
      <c r="A94" s="55" t="s">
        <v>187</v>
      </c>
      <c r="B94" s="45">
        <v>20.61684076904924</v>
      </c>
      <c r="C94" s="46">
        <v>0.83934968541607058</v>
      </c>
      <c r="D94" s="47" t="s">
        <v>38</v>
      </c>
      <c r="E94" s="45">
        <v>25.048776158271874</v>
      </c>
      <c r="F94" s="46">
        <v>3.3196320143746858</v>
      </c>
      <c r="G94" s="47" t="s">
        <v>38</v>
      </c>
      <c r="H94" s="45">
        <v>4.4319353892226365</v>
      </c>
      <c r="I94" s="46">
        <v>3.5007387120914237</v>
      </c>
      <c r="J94" s="65" t="s">
        <v>38</v>
      </c>
      <c r="K94" s="62">
        <v>61.385031326287276</v>
      </c>
      <c r="L94" s="46">
        <v>0.78159746923587536</v>
      </c>
      <c r="M94" s="47" t="s">
        <v>38</v>
      </c>
      <c r="N94" s="45">
        <v>54.21858610182381</v>
      </c>
      <c r="O94" s="46">
        <v>3.7377504359368459</v>
      </c>
      <c r="P94" s="47" t="s">
        <v>38</v>
      </c>
      <c r="Q94" s="45">
        <v>-7.1664452244634704</v>
      </c>
      <c r="R94" s="46">
        <v>3.8062371099667951</v>
      </c>
      <c r="S94" s="47" t="s">
        <v>38</v>
      </c>
      <c r="T94" s="45">
        <v>70.562190766644463</v>
      </c>
      <c r="U94" s="46">
        <v>0.87808551257961609</v>
      </c>
      <c r="V94" s="47" t="s">
        <v>38</v>
      </c>
      <c r="W94" s="45">
        <v>73.888493702463364</v>
      </c>
      <c r="X94" s="46">
        <v>3.363898826567945</v>
      </c>
      <c r="Y94" s="47" t="s">
        <v>38</v>
      </c>
      <c r="Z94" s="45">
        <v>3.3263029358188994</v>
      </c>
      <c r="AA94" s="46">
        <v>3.6560144757754043</v>
      </c>
      <c r="AB94" s="47" t="s">
        <v>38</v>
      </c>
      <c r="AC94" s="45">
        <v>39.167047894526974</v>
      </c>
      <c r="AD94" s="46">
        <v>1.0255839685121564</v>
      </c>
      <c r="AE94" s="47" t="s">
        <v>38</v>
      </c>
      <c r="AF94" s="45">
        <v>43.612556723930609</v>
      </c>
      <c r="AG94" s="46">
        <v>4.0271881828824787</v>
      </c>
      <c r="AH94" s="47" t="s">
        <v>38</v>
      </c>
      <c r="AI94" s="45">
        <v>4.4455088294036322</v>
      </c>
      <c r="AJ94" s="46">
        <v>4.3901894461702273</v>
      </c>
      <c r="AK94" s="48" t="s">
        <v>38</v>
      </c>
      <c r="AL94" s="7"/>
      <c r="AM94" s="7"/>
    </row>
    <row r="95" spans="1:39">
      <c r="A95" s="55" t="s">
        <v>188</v>
      </c>
      <c r="B95" s="45">
        <v>21.878714151550515</v>
      </c>
      <c r="C95" s="46">
        <v>1.6967283837188745</v>
      </c>
      <c r="D95" s="47" t="s">
        <v>40</v>
      </c>
      <c r="E95" s="45">
        <v>33.530422291650723</v>
      </c>
      <c r="F95" s="46">
        <v>4.9411441896631194</v>
      </c>
      <c r="G95" s="47" t="s">
        <v>38</v>
      </c>
      <c r="H95" s="45">
        <v>11.651708140100213</v>
      </c>
      <c r="I95" s="46">
        <v>5.3505660626040719</v>
      </c>
      <c r="J95" s="65" t="s">
        <v>40</v>
      </c>
      <c r="K95" s="62">
        <v>68.311271891193002</v>
      </c>
      <c r="L95" s="46">
        <v>1.6257733044365266</v>
      </c>
      <c r="M95" s="47" t="s">
        <v>38</v>
      </c>
      <c r="N95" s="45">
        <v>63.092991766005383</v>
      </c>
      <c r="O95" s="46">
        <v>5.5051198927479961</v>
      </c>
      <c r="P95" s="47" t="s">
        <v>38</v>
      </c>
      <c r="Q95" s="45">
        <v>-5.218280125187631</v>
      </c>
      <c r="R95" s="46">
        <v>5.8693379709246249</v>
      </c>
      <c r="S95" s="47" t="s">
        <v>38</v>
      </c>
      <c r="T95" s="45">
        <v>70.298969006822091</v>
      </c>
      <c r="U95" s="46">
        <v>2.0118563373614458</v>
      </c>
      <c r="V95" s="47" t="s">
        <v>40</v>
      </c>
      <c r="W95" s="45">
        <v>74.96499348813002</v>
      </c>
      <c r="X95" s="46">
        <v>4.645285522397181</v>
      </c>
      <c r="Y95" s="47" t="s">
        <v>38</v>
      </c>
      <c r="Z95" s="45">
        <v>4.666024481307951</v>
      </c>
      <c r="AA95" s="46">
        <v>5.2464957294502579</v>
      </c>
      <c r="AB95" s="47" t="s">
        <v>40</v>
      </c>
      <c r="AC95" s="45">
        <v>40.08409257551466</v>
      </c>
      <c r="AD95" s="46">
        <v>1.7535071061078586</v>
      </c>
      <c r="AE95" s="47" t="s">
        <v>40</v>
      </c>
      <c r="AF95" s="45">
        <v>52.776388488268033</v>
      </c>
      <c r="AG95" s="46">
        <v>5.0952345178114093</v>
      </c>
      <c r="AH95" s="47" t="s">
        <v>38</v>
      </c>
      <c r="AI95" s="45">
        <v>12.692295912753387</v>
      </c>
      <c r="AJ95" s="46">
        <v>5.4089349036479124</v>
      </c>
      <c r="AK95" s="48" t="s">
        <v>40</v>
      </c>
      <c r="AL95" s="7"/>
      <c r="AM95" s="7"/>
    </row>
    <row r="96" spans="1:39" ht="13.8" thickBot="1">
      <c r="A96" s="56" t="s">
        <v>189</v>
      </c>
      <c r="B96" s="52">
        <v>29.887835971389304</v>
      </c>
      <c r="C96" s="50">
        <v>1.7163994289291513</v>
      </c>
      <c r="D96" s="51" t="s">
        <v>38</v>
      </c>
      <c r="E96" s="52" t="s">
        <v>41</v>
      </c>
      <c r="F96" s="50" t="s">
        <v>41</v>
      </c>
      <c r="G96" s="51" t="s">
        <v>38</v>
      </c>
      <c r="H96" s="52" t="s">
        <v>41</v>
      </c>
      <c r="I96" s="50" t="s">
        <v>41</v>
      </c>
      <c r="J96" s="64" t="s">
        <v>38</v>
      </c>
      <c r="K96" s="63">
        <v>74.108202852235223</v>
      </c>
      <c r="L96" s="50">
        <v>1.8402622596225831</v>
      </c>
      <c r="M96" s="51" t="s">
        <v>38</v>
      </c>
      <c r="N96" s="52" t="s">
        <v>41</v>
      </c>
      <c r="O96" s="50" t="s">
        <v>41</v>
      </c>
      <c r="P96" s="51" t="s">
        <v>38</v>
      </c>
      <c r="Q96" s="52" t="s">
        <v>41</v>
      </c>
      <c r="R96" s="50" t="s">
        <v>41</v>
      </c>
      <c r="S96" s="51" t="s">
        <v>38</v>
      </c>
      <c r="T96" s="52">
        <v>73.019443448006527</v>
      </c>
      <c r="U96" s="50">
        <v>1.3009749100280532</v>
      </c>
      <c r="V96" s="51" t="s">
        <v>38</v>
      </c>
      <c r="W96" s="52" t="s">
        <v>41</v>
      </c>
      <c r="X96" s="50" t="s">
        <v>41</v>
      </c>
      <c r="Y96" s="51" t="s">
        <v>38</v>
      </c>
      <c r="Z96" s="52" t="s">
        <v>41</v>
      </c>
      <c r="AA96" s="50" t="s">
        <v>41</v>
      </c>
      <c r="AB96" s="51" t="s">
        <v>38</v>
      </c>
      <c r="AC96" s="52">
        <v>48.22879841516162</v>
      </c>
      <c r="AD96" s="50">
        <v>1.675343307526014</v>
      </c>
      <c r="AE96" s="51" t="s">
        <v>38</v>
      </c>
      <c r="AF96" s="52" t="s">
        <v>41</v>
      </c>
      <c r="AG96" s="50" t="s">
        <v>41</v>
      </c>
      <c r="AH96" s="51" t="s">
        <v>38</v>
      </c>
      <c r="AI96" s="52" t="s">
        <v>41</v>
      </c>
      <c r="AJ96" s="50" t="s">
        <v>41</v>
      </c>
      <c r="AK96" s="53" t="s">
        <v>38</v>
      </c>
      <c r="AL96" s="7"/>
      <c r="AM96" s="7"/>
    </row>
    <row r="97" spans="1:39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</row>
    <row r="98" spans="1:39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</row>
    <row r="99" spans="1:3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</row>
    <row r="100" spans="1:39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</row>
    <row r="101" spans="1:39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</row>
    <row r="102" spans="1:39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</row>
    <row r="103" spans="1:39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</row>
    <row r="104" spans="1:39">
      <c r="A104" s="7" t="s">
        <v>206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</row>
    <row r="105" spans="1:39">
      <c r="A105" s="35" t="s">
        <v>105</v>
      </c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7"/>
      <c r="AM105" s="7"/>
    </row>
    <row r="106" spans="1:39">
      <c r="A106" s="34" t="s">
        <v>85</v>
      </c>
      <c r="B106" s="7"/>
      <c r="C106" s="7"/>
      <c r="D106" s="7"/>
      <c r="E106" s="7"/>
      <c r="F106" s="7"/>
      <c r="G106" s="7"/>
      <c r="H106" s="7"/>
      <c r="I106" s="7"/>
      <c r="J106" s="7"/>
      <c r="K106" s="10"/>
      <c r="L106" s="10"/>
      <c r="M106" s="10"/>
      <c r="N106" s="10"/>
      <c r="O106" s="10"/>
      <c r="P106" s="10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</row>
    <row r="107" spans="1:39">
      <c r="A107" s="34" t="s">
        <v>95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</row>
    <row r="108" spans="1:39">
      <c r="A108" s="34" t="s">
        <v>77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</row>
    <row r="109" spans="1:39">
      <c r="A109" s="34" t="s">
        <v>76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</row>
    <row r="110" spans="1:39">
      <c r="A110" s="34" t="s">
        <v>75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</row>
    <row r="111" spans="1:39" s="7" customFormat="1">
      <c r="A111" s="34" t="s">
        <v>205</v>
      </c>
    </row>
    <row r="112" spans="1:39">
      <c r="A112" s="34" t="s">
        <v>63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</row>
    <row r="113" spans="1:39">
      <c r="A113" s="34" t="s">
        <v>193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</row>
    <row r="114" spans="1:39">
      <c r="A114" s="31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</row>
    <row r="115" spans="1:39">
      <c r="A115" s="31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</row>
  </sheetData>
  <mergeCells count="16">
    <mergeCell ref="B12:J12"/>
    <mergeCell ref="K12:S12"/>
    <mergeCell ref="T12:AB12"/>
    <mergeCell ref="AC12:AK12"/>
    <mergeCell ref="K13:M13"/>
    <mergeCell ref="AC13:AE13"/>
    <mergeCell ref="AF13:AH13"/>
    <mergeCell ref="AI13:AK13"/>
    <mergeCell ref="B13:D13"/>
    <mergeCell ref="E13:G13"/>
    <mergeCell ref="H13:J13"/>
    <mergeCell ref="N13:P13"/>
    <mergeCell ref="Q13:S13"/>
    <mergeCell ref="T13:V13"/>
    <mergeCell ref="W13:Y13"/>
    <mergeCell ref="Z13:AB13"/>
  </mergeCells>
  <conditionalFormatting sqref="Q16:Q96">
    <cfRule type="expression" dxfId="3" priority="4">
      <formula>ABS(Q16/R16)&gt;1.96</formula>
    </cfRule>
  </conditionalFormatting>
  <conditionalFormatting sqref="Z16:Z96">
    <cfRule type="expression" dxfId="2" priority="3">
      <formula>ABS(Z16/AA16)&gt;1.96</formula>
    </cfRule>
  </conditionalFormatting>
  <conditionalFormatting sqref="AI16:AI96">
    <cfRule type="expression" dxfId="1" priority="2">
      <formula>ABS(AI16/AJ16)&gt;1.96</formula>
    </cfRule>
  </conditionalFormatting>
  <conditionalFormatting sqref="H16:H96">
    <cfRule type="expression" dxfId="0" priority="1">
      <formula>ABS(H16/I16)&gt;1.96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14"/>
  <sheetViews>
    <sheetView showGridLines="0" zoomScale="80" zoomScaleNormal="80" workbookViewId="0"/>
  </sheetViews>
  <sheetFormatPr defaultRowHeight="13.2"/>
  <cols>
    <col min="1" max="1" width="24.44140625" style="7" customWidth="1"/>
    <col min="2" max="3" width="9" style="7" customWidth="1"/>
    <col min="4" max="4" width="2.44140625" style="7" customWidth="1"/>
    <col min="5" max="6" width="8.6640625" style="7" customWidth="1"/>
    <col min="7" max="7" width="2.44140625" style="7" customWidth="1"/>
    <col min="8" max="9" width="9" style="7" customWidth="1"/>
    <col min="10" max="10" width="2.44140625" style="7" customWidth="1"/>
    <col min="11" max="12" width="8.6640625" style="7" customWidth="1"/>
    <col min="13" max="13" width="2.44140625" style="7" customWidth="1"/>
    <col min="14" max="15" width="9" style="7" customWidth="1"/>
    <col min="16" max="16" width="2.44140625" style="7" customWidth="1"/>
    <col min="17" max="18" width="8.6640625" style="7" customWidth="1"/>
    <col min="19" max="19" width="2.44140625" style="7" customWidth="1"/>
    <col min="20" max="21" width="9" style="7" customWidth="1"/>
    <col min="22" max="22" width="2.44140625" style="7" customWidth="1"/>
    <col min="23" max="24" width="8.6640625" style="7" customWidth="1"/>
    <col min="25" max="25" width="2.44140625" style="7" customWidth="1"/>
    <col min="26" max="27" width="9" style="7" customWidth="1"/>
    <col min="28" max="28" width="2.44140625" style="7" customWidth="1"/>
    <col min="29" max="30" width="8.6640625" style="7" customWidth="1"/>
    <col min="31" max="31" width="2.44140625" style="7" customWidth="1"/>
    <col min="32" max="33" width="9" style="7" customWidth="1"/>
    <col min="34" max="34" width="2.44140625" style="7" customWidth="1"/>
    <col min="35" max="36" width="8.6640625" style="7" customWidth="1"/>
    <col min="37" max="37" width="2.44140625" style="7" customWidth="1"/>
    <col min="38" max="39" width="9" style="7" customWidth="1"/>
    <col min="40" max="40" width="2.44140625" style="7" customWidth="1"/>
    <col min="41" max="42" width="8.6640625" style="7" customWidth="1"/>
    <col min="43" max="43" width="2.44140625" style="7" customWidth="1"/>
    <col min="44" max="45" width="9" style="7" customWidth="1"/>
    <col min="46" max="46" width="2.44140625" style="7" customWidth="1"/>
    <col min="47" max="48" width="8.6640625" style="7" customWidth="1"/>
    <col min="49" max="49" width="2.44140625" style="7" customWidth="1"/>
    <col min="50" max="51" width="9" style="7" customWidth="1"/>
    <col min="52" max="52" width="2.44140625" style="7" customWidth="1"/>
    <col min="53" max="54" width="8.6640625" style="7" customWidth="1"/>
    <col min="55" max="55" width="2.44140625" style="7" customWidth="1"/>
    <col min="56" max="57" width="9" style="7" customWidth="1"/>
    <col min="58" max="58" width="2.44140625" style="7" customWidth="1"/>
    <col min="59" max="60" width="8.6640625" style="7" customWidth="1"/>
    <col min="61" max="61" width="2.44140625" style="7" customWidth="1"/>
    <col min="62" max="63" width="9" style="7" customWidth="1"/>
    <col min="64" max="64" width="2.44140625" style="7" customWidth="1"/>
    <col min="65" max="66" width="8.6640625" style="7" customWidth="1"/>
    <col min="67" max="67" width="2.44140625" style="7" customWidth="1"/>
    <col min="68" max="69" width="9" style="7" customWidth="1"/>
    <col min="70" max="70" width="2.44140625" style="7" customWidth="1"/>
    <col min="71" max="72" width="8.6640625" style="7" customWidth="1"/>
    <col min="73" max="73" width="2.44140625" style="7" customWidth="1"/>
    <col min="74" max="75" width="9" style="7" customWidth="1"/>
    <col min="76" max="76" width="2.44140625" style="7" customWidth="1"/>
    <col min="77" max="78" width="8.6640625" style="7" customWidth="1"/>
    <col min="79" max="79" width="2.44140625" style="7" customWidth="1"/>
    <col min="80" max="81" width="9" style="7" customWidth="1"/>
    <col min="82" max="82" width="2.44140625" style="7" customWidth="1"/>
    <col min="83" max="84" width="8.6640625" style="7" customWidth="1"/>
    <col min="85" max="85" width="2.44140625" style="7" customWidth="1"/>
  </cols>
  <sheetData>
    <row r="1" spans="1:85" s="108" customFormat="1">
      <c r="A1" s="109" t="s">
        <v>214</v>
      </c>
    </row>
    <row r="2" spans="1:85" s="108" customFormat="1">
      <c r="A2" s="108" t="s">
        <v>215</v>
      </c>
      <c r="B2" s="108" t="s">
        <v>216</v>
      </c>
    </row>
    <row r="3" spans="1:85" s="108" customFormat="1">
      <c r="A3" s="108" t="s">
        <v>217</v>
      </c>
    </row>
    <row r="4" spans="1:85" s="108" customFormat="1">
      <c r="A4" s="109" t="s">
        <v>218</v>
      </c>
    </row>
    <row r="5" spans="1:85" s="108" customFormat="1"/>
    <row r="6" spans="1:85">
      <c r="A6" s="10" t="s">
        <v>111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59"/>
      <c r="N6" s="9"/>
      <c r="O6" s="9"/>
      <c r="P6" s="9"/>
      <c r="Q6" s="9"/>
      <c r="R6" s="9"/>
      <c r="S6" s="14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</row>
    <row r="7" spans="1:85">
      <c r="A7" s="33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</row>
    <row r="8" spans="1:85">
      <c r="A8" s="32" t="s">
        <v>12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</row>
    <row r="9" spans="1:8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</row>
    <row r="10" spans="1:8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40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</row>
    <row r="11" spans="1:85" ht="13.8" thickBot="1"/>
    <row r="12" spans="1:85" s="30" customFormat="1" ht="29.25" customHeight="1">
      <c r="A12" s="29"/>
      <c r="B12" s="106" t="s">
        <v>42</v>
      </c>
      <c r="C12" s="107"/>
      <c r="D12" s="107"/>
      <c r="E12" s="107"/>
      <c r="F12" s="107"/>
      <c r="G12" s="107"/>
      <c r="H12" s="106" t="s">
        <v>43</v>
      </c>
      <c r="I12" s="107"/>
      <c r="J12" s="107"/>
      <c r="K12" s="107"/>
      <c r="L12" s="107"/>
      <c r="M12" s="107"/>
      <c r="N12" s="97" t="s">
        <v>99</v>
      </c>
      <c r="O12" s="98"/>
      <c r="P12" s="98"/>
      <c r="Q12" s="98"/>
      <c r="R12" s="98"/>
      <c r="S12" s="98"/>
      <c r="T12" s="97" t="s">
        <v>45</v>
      </c>
      <c r="U12" s="98"/>
      <c r="V12" s="98"/>
      <c r="W12" s="98"/>
      <c r="X12" s="98"/>
      <c r="Y12" s="98"/>
      <c r="Z12" s="97" t="s">
        <v>89</v>
      </c>
      <c r="AA12" s="98"/>
      <c r="AB12" s="98"/>
      <c r="AC12" s="98"/>
      <c r="AD12" s="98"/>
      <c r="AE12" s="98"/>
      <c r="AF12" s="97" t="s">
        <v>47</v>
      </c>
      <c r="AG12" s="98"/>
      <c r="AH12" s="98"/>
      <c r="AI12" s="98"/>
      <c r="AJ12" s="98"/>
      <c r="AK12" s="98"/>
      <c r="AL12" s="97" t="s">
        <v>48</v>
      </c>
      <c r="AM12" s="98"/>
      <c r="AN12" s="98"/>
      <c r="AO12" s="98"/>
      <c r="AP12" s="98"/>
      <c r="AQ12" s="98"/>
      <c r="AR12" s="97" t="s">
        <v>49</v>
      </c>
      <c r="AS12" s="98"/>
      <c r="AT12" s="98"/>
      <c r="AU12" s="98"/>
      <c r="AV12" s="98"/>
      <c r="AW12" s="98"/>
      <c r="AX12" s="97" t="s">
        <v>19</v>
      </c>
      <c r="AY12" s="98"/>
      <c r="AZ12" s="98"/>
      <c r="BA12" s="98"/>
      <c r="BB12" s="98"/>
      <c r="BC12" s="98"/>
      <c r="BD12" s="97" t="s">
        <v>65</v>
      </c>
      <c r="BE12" s="98"/>
      <c r="BF12" s="98"/>
      <c r="BG12" s="98"/>
      <c r="BH12" s="98"/>
      <c r="BI12" s="98"/>
      <c r="BJ12" s="97" t="s">
        <v>50</v>
      </c>
      <c r="BK12" s="98"/>
      <c r="BL12" s="98"/>
      <c r="BM12" s="98"/>
      <c r="BN12" s="98"/>
      <c r="BO12" s="98"/>
      <c r="BP12" s="97" t="s">
        <v>53</v>
      </c>
      <c r="BQ12" s="98"/>
      <c r="BR12" s="98"/>
      <c r="BS12" s="98"/>
      <c r="BT12" s="98"/>
      <c r="BU12" s="98"/>
      <c r="BV12" s="97" t="s">
        <v>54</v>
      </c>
      <c r="BW12" s="98"/>
      <c r="BX12" s="98"/>
      <c r="BY12" s="98"/>
      <c r="BZ12" s="98"/>
      <c r="CA12" s="98"/>
      <c r="CB12" s="97" t="s">
        <v>24</v>
      </c>
      <c r="CC12" s="98"/>
      <c r="CD12" s="98"/>
      <c r="CE12" s="98"/>
      <c r="CF12" s="98"/>
      <c r="CG12" s="100"/>
    </row>
    <row r="13" spans="1:85" ht="58.5" customHeight="1">
      <c r="A13" s="26"/>
      <c r="B13" s="85" t="s">
        <v>4</v>
      </c>
      <c r="C13" s="83"/>
      <c r="D13" s="84"/>
      <c r="E13" s="83" t="s">
        <v>6</v>
      </c>
      <c r="F13" s="83"/>
      <c r="G13" s="84"/>
      <c r="H13" s="85" t="s">
        <v>4</v>
      </c>
      <c r="I13" s="83"/>
      <c r="J13" s="84"/>
      <c r="K13" s="83" t="s">
        <v>6</v>
      </c>
      <c r="L13" s="83"/>
      <c r="M13" s="84"/>
      <c r="N13" s="85" t="s">
        <v>4</v>
      </c>
      <c r="O13" s="83"/>
      <c r="P13" s="84"/>
      <c r="Q13" s="83" t="s">
        <v>6</v>
      </c>
      <c r="R13" s="83"/>
      <c r="S13" s="84"/>
      <c r="T13" s="85" t="s">
        <v>4</v>
      </c>
      <c r="U13" s="83"/>
      <c r="V13" s="84"/>
      <c r="W13" s="83" t="s">
        <v>6</v>
      </c>
      <c r="X13" s="83"/>
      <c r="Y13" s="84"/>
      <c r="Z13" s="85" t="s">
        <v>4</v>
      </c>
      <c r="AA13" s="83"/>
      <c r="AB13" s="84"/>
      <c r="AC13" s="83" t="s">
        <v>6</v>
      </c>
      <c r="AD13" s="83"/>
      <c r="AE13" s="84"/>
      <c r="AF13" s="85" t="s">
        <v>4</v>
      </c>
      <c r="AG13" s="83"/>
      <c r="AH13" s="84"/>
      <c r="AI13" s="83" t="s">
        <v>6</v>
      </c>
      <c r="AJ13" s="83"/>
      <c r="AK13" s="84"/>
      <c r="AL13" s="85" t="s">
        <v>4</v>
      </c>
      <c r="AM13" s="83"/>
      <c r="AN13" s="84"/>
      <c r="AO13" s="83" t="s">
        <v>6</v>
      </c>
      <c r="AP13" s="83"/>
      <c r="AQ13" s="84"/>
      <c r="AR13" s="85" t="s">
        <v>4</v>
      </c>
      <c r="AS13" s="83"/>
      <c r="AT13" s="84"/>
      <c r="AU13" s="83" t="s">
        <v>6</v>
      </c>
      <c r="AV13" s="83"/>
      <c r="AW13" s="84"/>
      <c r="AX13" s="85" t="s">
        <v>4</v>
      </c>
      <c r="AY13" s="83"/>
      <c r="AZ13" s="84"/>
      <c r="BA13" s="83" t="s">
        <v>6</v>
      </c>
      <c r="BB13" s="83"/>
      <c r="BC13" s="84"/>
      <c r="BD13" s="85" t="s">
        <v>4</v>
      </c>
      <c r="BE13" s="83"/>
      <c r="BF13" s="84"/>
      <c r="BG13" s="83" t="s">
        <v>6</v>
      </c>
      <c r="BH13" s="83"/>
      <c r="BI13" s="84"/>
      <c r="BJ13" s="85" t="s">
        <v>4</v>
      </c>
      <c r="BK13" s="83"/>
      <c r="BL13" s="84"/>
      <c r="BM13" s="83" t="s">
        <v>6</v>
      </c>
      <c r="BN13" s="83"/>
      <c r="BO13" s="84"/>
      <c r="BP13" s="85" t="s">
        <v>4</v>
      </c>
      <c r="BQ13" s="83"/>
      <c r="BR13" s="84"/>
      <c r="BS13" s="83" t="s">
        <v>6</v>
      </c>
      <c r="BT13" s="83"/>
      <c r="BU13" s="84"/>
      <c r="BV13" s="85" t="s">
        <v>4</v>
      </c>
      <c r="BW13" s="83"/>
      <c r="BX13" s="84"/>
      <c r="BY13" s="83" t="s">
        <v>6</v>
      </c>
      <c r="BZ13" s="83"/>
      <c r="CA13" s="84"/>
      <c r="CB13" s="85" t="s">
        <v>4</v>
      </c>
      <c r="CC13" s="83"/>
      <c r="CD13" s="84"/>
      <c r="CE13" s="83" t="s">
        <v>6</v>
      </c>
      <c r="CF13" s="83"/>
      <c r="CG13" s="96"/>
    </row>
    <row r="14" spans="1:85" ht="26.4">
      <c r="A14" s="43"/>
      <c r="B14" s="28" t="s">
        <v>5</v>
      </c>
      <c r="C14" s="15" t="s">
        <v>0</v>
      </c>
      <c r="D14" s="15" t="s">
        <v>1</v>
      </c>
      <c r="E14" s="28" t="s">
        <v>7</v>
      </c>
      <c r="F14" s="15" t="s">
        <v>0</v>
      </c>
      <c r="G14" s="15" t="s">
        <v>1</v>
      </c>
      <c r="H14" s="28" t="s">
        <v>5</v>
      </c>
      <c r="I14" s="15" t="s">
        <v>0</v>
      </c>
      <c r="J14" s="15" t="s">
        <v>1</v>
      </c>
      <c r="K14" s="28" t="s">
        <v>7</v>
      </c>
      <c r="L14" s="15" t="s">
        <v>0</v>
      </c>
      <c r="M14" s="15" t="s">
        <v>1</v>
      </c>
      <c r="N14" s="28" t="s">
        <v>5</v>
      </c>
      <c r="O14" s="15" t="s">
        <v>0</v>
      </c>
      <c r="P14" s="15" t="s">
        <v>1</v>
      </c>
      <c r="Q14" s="28" t="s">
        <v>7</v>
      </c>
      <c r="R14" s="15" t="s">
        <v>0</v>
      </c>
      <c r="S14" s="15" t="s">
        <v>1</v>
      </c>
      <c r="T14" s="28" t="s">
        <v>5</v>
      </c>
      <c r="U14" s="15" t="s">
        <v>0</v>
      </c>
      <c r="V14" s="15" t="s">
        <v>1</v>
      </c>
      <c r="W14" s="28" t="s">
        <v>7</v>
      </c>
      <c r="X14" s="15" t="s">
        <v>0</v>
      </c>
      <c r="Y14" s="15" t="s">
        <v>1</v>
      </c>
      <c r="Z14" s="28" t="s">
        <v>2</v>
      </c>
      <c r="AA14" s="15" t="s">
        <v>0</v>
      </c>
      <c r="AB14" s="15" t="s">
        <v>1</v>
      </c>
      <c r="AC14" s="28" t="s">
        <v>7</v>
      </c>
      <c r="AD14" s="15" t="s">
        <v>0</v>
      </c>
      <c r="AE14" s="15" t="s">
        <v>1</v>
      </c>
      <c r="AF14" s="28" t="s">
        <v>5</v>
      </c>
      <c r="AG14" s="15" t="s">
        <v>0</v>
      </c>
      <c r="AH14" s="15" t="s">
        <v>1</v>
      </c>
      <c r="AI14" s="28" t="s">
        <v>7</v>
      </c>
      <c r="AJ14" s="15" t="s">
        <v>0</v>
      </c>
      <c r="AK14" s="15" t="s">
        <v>1</v>
      </c>
      <c r="AL14" s="28" t="s">
        <v>5</v>
      </c>
      <c r="AM14" s="15" t="s">
        <v>0</v>
      </c>
      <c r="AN14" s="15" t="s">
        <v>1</v>
      </c>
      <c r="AO14" s="28" t="s">
        <v>7</v>
      </c>
      <c r="AP14" s="15" t="s">
        <v>0</v>
      </c>
      <c r="AQ14" s="15" t="s">
        <v>1</v>
      </c>
      <c r="AR14" s="28" t="s">
        <v>5</v>
      </c>
      <c r="AS14" s="15" t="s">
        <v>0</v>
      </c>
      <c r="AT14" s="15" t="s">
        <v>1</v>
      </c>
      <c r="AU14" s="28" t="s">
        <v>7</v>
      </c>
      <c r="AV14" s="15" t="s">
        <v>0</v>
      </c>
      <c r="AW14" s="15" t="s">
        <v>1</v>
      </c>
      <c r="AX14" s="28" t="s">
        <v>5</v>
      </c>
      <c r="AY14" s="15" t="s">
        <v>0</v>
      </c>
      <c r="AZ14" s="15" t="s">
        <v>1</v>
      </c>
      <c r="BA14" s="28" t="s">
        <v>7</v>
      </c>
      <c r="BB14" s="15" t="s">
        <v>0</v>
      </c>
      <c r="BC14" s="15" t="s">
        <v>1</v>
      </c>
      <c r="BD14" s="28" t="s">
        <v>5</v>
      </c>
      <c r="BE14" s="15" t="s">
        <v>0</v>
      </c>
      <c r="BF14" s="15" t="s">
        <v>1</v>
      </c>
      <c r="BG14" s="28" t="s">
        <v>7</v>
      </c>
      <c r="BH14" s="15" t="s">
        <v>0</v>
      </c>
      <c r="BI14" s="15" t="s">
        <v>1</v>
      </c>
      <c r="BJ14" s="28" t="s">
        <v>5</v>
      </c>
      <c r="BK14" s="15" t="s">
        <v>0</v>
      </c>
      <c r="BL14" s="15" t="s">
        <v>1</v>
      </c>
      <c r="BM14" s="28" t="s">
        <v>7</v>
      </c>
      <c r="BN14" s="15" t="s">
        <v>0</v>
      </c>
      <c r="BO14" s="15" t="s">
        <v>1</v>
      </c>
      <c r="BP14" s="28" t="s">
        <v>5</v>
      </c>
      <c r="BQ14" s="15" t="s">
        <v>0</v>
      </c>
      <c r="BR14" s="15" t="s">
        <v>1</v>
      </c>
      <c r="BS14" s="28" t="s">
        <v>7</v>
      </c>
      <c r="BT14" s="15" t="s">
        <v>0</v>
      </c>
      <c r="BU14" s="15" t="s">
        <v>1</v>
      </c>
      <c r="BV14" s="28" t="s">
        <v>5</v>
      </c>
      <c r="BW14" s="15" t="s">
        <v>0</v>
      </c>
      <c r="BX14" s="15" t="s">
        <v>1</v>
      </c>
      <c r="BY14" s="28" t="s">
        <v>7</v>
      </c>
      <c r="BZ14" s="15" t="s">
        <v>0</v>
      </c>
      <c r="CA14" s="15" t="s">
        <v>1</v>
      </c>
      <c r="CB14" s="28" t="s">
        <v>2</v>
      </c>
      <c r="CC14" s="15" t="s">
        <v>0</v>
      </c>
      <c r="CD14" s="15" t="s">
        <v>1</v>
      </c>
      <c r="CE14" s="28" t="s">
        <v>7</v>
      </c>
      <c r="CF14" s="15" t="s">
        <v>0</v>
      </c>
      <c r="CG14" s="24" t="s">
        <v>1</v>
      </c>
    </row>
    <row r="15" spans="1:85" s="7" customFormat="1" ht="13.5" customHeight="1">
      <c r="A15" s="67" t="s">
        <v>190</v>
      </c>
      <c r="B15" s="71"/>
      <c r="C15" s="72"/>
      <c r="D15" s="72"/>
      <c r="E15" s="71"/>
      <c r="F15" s="72"/>
      <c r="G15" s="72"/>
      <c r="H15" s="71"/>
      <c r="I15" s="72"/>
      <c r="J15" s="72"/>
      <c r="K15" s="71"/>
      <c r="L15" s="72"/>
      <c r="M15" s="72"/>
      <c r="N15" s="71"/>
      <c r="O15" s="72"/>
      <c r="P15" s="72"/>
      <c r="Q15" s="71"/>
      <c r="R15" s="72"/>
      <c r="S15" s="72"/>
      <c r="T15" s="71"/>
      <c r="U15" s="72"/>
      <c r="V15" s="72"/>
      <c r="W15" s="71"/>
      <c r="X15" s="72"/>
      <c r="Y15" s="72"/>
      <c r="Z15" s="71"/>
      <c r="AA15" s="72"/>
      <c r="AB15" s="72"/>
      <c r="AC15" s="71"/>
      <c r="AD15" s="72"/>
      <c r="AE15" s="72"/>
      <c r="AF15" s="71"/>
      <c r="AG15" s="72"/>
      <c r="AH15" s="72"/>
      <c r="AI15" s="71"/>
      <c r="AJ15" s="72"/>
      <c r="AK15" s="72"/>
      <c r="AL15" s="71"/>
      <c r="AM15" s="72"/>
      <c r="AN15" s="72"/>
      <c r="AO15" s="71"/>
      <c r="AP15" s="72"/>
      <c r="AQ15" s="72"/>
      <c r="AR15" s="71"/>
      <c r="AS15" s="72"/>
      <c r="AT15" s="72"/>
      <c r="AU15" s="71"/>
      <c r="AV15" s="72"/>
      <c r="AW15" s="72"/>
      <c r="AX15" s="71"/>
      <c r="AY15" s="72"/>
      <c r="AZ15" s="72"/>
      <c r="BA15" s="71"/>
      <c r="BB15" s="72"/>
      <c r="BC15" s="72"/>
      <c r="BD15" s="71"/>
      <c r="BE15" s="72"/>
      <c r="BF15" s="72"/>
      <c r="BG15" s="71"/>
      <c r="BH15" s="72"/>
      <c r="BI15" s="72"/>
      <c r="BJ15" s="71"/>
      <c r="BK15" s="72"/>
      <c r="BL15" s="72"/>
      <c r="BM15" s="71"/>
      <c r="BN15" s="72"/>
      <c r="BO15" s="72"/>
      <c r="BP15" s="71"/>
      <c r="BQ15" s="72"/>
      <c r="BR15" s="72"/>
      <c r="BS15" s="71"/>
      <c r="BT15" s="72"/>
      <c r="BU15" s="72"/>
      <c r="BV15" s="71"/>
      <c r="BW15" s="72"/>
      <c r="BX15" s="72"/>
      <c r="BY15" s="71"/>
      <c r="BZ15" s="72"/>
      <c r="CA15" s="72"/>
      <c r="CB15" s="71"/>
      <c r="CC15" s="72"/>
      <c r="CD15" s="72"/>
      <c r="CE15" s="71"/>
      <c r="CF15" s="72"/>
      <c r="CG15" s="73"/>
    </row>
    <row r="16" spans="1:85" s="7" customFormat="1">
      <c r="A16" s="17" t="s">
        <v>114</v>
      </c>
      <c r="B16" s="18">
        <v>0.14437151026622161</v>
      </c>
      <c r="C16" s="19">
        <v>1.1565148476022163E-2</v>
      </c>
      <c r="D16" s="47" t="s">
        <v>38</v>
      </c>
      <c r="E16" s="18">
        <v>0.96862354494771097</v>
      </c>
      <c r="F16" s="19">
        <v>5.5470973955966865E-3</v>
      </c>
      <c r="G16" s="47" t="s">
        <v>38</v>
      </c>
      <c r="H16" s="18">
        <v>0.25204698386137192</v>
      </c>
      <c r="I16" s="19">
        <v>1.2513801585953357E-2</v>
      </c>
      <c r="J16" s="47" t="s">
        <v>38</v>
      </c>
      <c r="K16" s="18">
        <v>0.96888008861135688</v>
      </c>
      <c r="L16" s="19">
        <v>6.4771467414679613E-3</v>
      </c>
      <c r="M16" s="47" t="s">
        <v>38</v>
      </c>
      <c r="N16" s="18">
        <v>0.1985587755886658</v>
      </c>
      <c r="O16" s="19">
        <v>1.1760478111746598E-2</v>
      </c>
      <c r="P16" s="47" t="s">
        <v>38</v>
      </c>
      <c r="Q16" s="18">
        <v>0.97797700135584631</v>
      </c>
      <c r="R16" s="19">
        <v>6.5912310251455821E-3</v>
      </c>
      <c r="S16" s="47" t="s">
        <v>38</v>
      </c>
      <c r="T16" s="18">
        <v>2.54547533032984E-2</v>
      </c>
      <c r="U16" s="19">
        <v>1.107419842282999E-2</v>
      </c>
      <c r="V16" s="47" t="s">
        <v>38</v>
      </c>
      <c r="W16" s="18">
        <v>0.96396868005709102</v>
      </c>
      <c r="X16" s="19">
        <v>7.4270657600881331E-3</v>
      </c>
      <c r="Y16" s="47" t="s">
        <v>38</v>
      </c>
      <c r="Z16" s="45">
        <v>67.821692660507324</v>
      </c>
      <c r="AA16" s="46">
        <v>0.58394329429516623</v>
      </c>
      <c r="AB16" s="47" t="s">
        <v>38</v>
      </c>
      <c r="AC16" s="45">
        <v>46.716027985204597</v>
      </c>
      <c r="AD16" s="46">
        <v>0.22230134892698492</v>
      </c>
      <c r="AE16" s="47" t="s">
        <v>38</v>
      </c>
      <c r="AF16" s="18">
        <v>-0.20449457077381869</v>
      </c>
      <c r="AG16" s="19">
        <v>1.6562565750337325E-2</v>
      </c>
      <c r="AH16" s="47" t="s">
        <v>38</v>
      </c>
      <c r="AI16" s="18">
        <v>1.0802575612203349</v>
      </c>
      <c r="AJ16" s="19">
        <v>8.3671218314378126E-3</v>
      </c>
      <c r="AK16" s="47" t="s">
        <v>38</v>
      </c>
      <c r="AL16" s="18">
        <v>2.43347810953869E-2</v>
      </c>
      <c r="AM16" s="19">
        <v>1.2851335584427585E-2</v>
      </c>
      <c r="AN16" s="47" t="s">
        <v>40</v>
      </c>
      <c r="AO16" s="18">
        <v>0.94354398148463248</v>
      </c>
      <c r="AP16" s="19">
        <v>5.9477807226182792E-3</v>
      </c>
      <c r="AQ16" s="47" t="s">
        <v>40</v>
      </c>
      <c r="AR16" s="18">
        <v>0.34728761301841099</v>
      </c>
      <c r="AS16" s="19">
        <v>1.159554282113652E-2</v>
      </c>
      <c r="AT16" s="47" t="s">
        <v>38</v>
      </c>
      <c r="AU16" s="18">
        <v>0.95086094973302282</v>
      </c>
      <c r="AV16" s="19">
        <v>6.2264300947705532E-3</v>
      </c>
      <c r="AW16" s="47" t="s">
        <v>38</v>
      </c>
      <c r="AX16" s="18">
        <v>-0.13010181894223061</v>
      </c>
      <c r="AY16" s="19">
        <v>1.2409158822028036E-2</v>
      </c>
      <c r="AZ16" s="47" t="s">
        <v>38</v>
      </c>
      <c r="BA16" s="18">
        <v>1.173289058112176</v>
      </c>
      <c r="BB16" s="19">
        <v>9.133279949594595E-3</v>
      </c>
      <c r="BC16" s="47" t="s">
        <v>38</v>
      </c>
      <c r="BD16" s="18">
        <v>-2.65276452724756E-2</v>
      </c>
      <c r="BE16" s="19">
        <v>9.6263133521203945E-3</v>
      </c>
      <c r="BF16" s="47" t="s">
        <v>38</v>
      </c>
      <c r="BG16" s="18">
        <v>0.94632634452140352</v>
      </c>
      <c r="BH16" s="19">
        <v>5.2195830567418836E-3</v>
      </c>
      <c r="BI16" s="47" t="s">
        <v>38</v>
      </c>
      <c r="BJ16" s="18">
        <v>5.5761392154982999E-2</v>
      </c>
      <c r="BK16" s="19">
        <v>1.0031769670108069E-2</v>
      </c>
      <c r="BL16" s="47" t="s">
        <v>38</v>
      </c>
      <c r="BM16" s="18">
        <v>0.95961180912721833</v>
      </c>
      <c r="BN16" s="19">
        <v>6.8713480441526869E-3</v>
      </c>
      <c r="BO16" s="47" t="s">
        <v>38</v>
      </c>
      <c r="BP16" s="18">
        <v>-9.4224545640731697E-2</v>
      </c>
      <c r="BQ16" s="19">
        <v>1.2338564719612855E-2</v>
      </c>
      <c r="BR16" s="47" t="s">
        <v>38</v>
      </c>
      <c r="BS16" s="18">
        <v>1.035390710117837</v>
      </c>
      <c r="BT16" s="19">
        <v>6.5065463330095013E-3</v>
      </c>
      <c r="BU16" s="47" t="s">
        <v>38</v>
      </c>
      <c r="BV16" s="18" t="s">
        <v>41</v>
      </c>
      <c r="BW16" s="19" t="s">
        <v>41</v>
      </c>
      <c r="BX16" s="47" t="s">
        <v>38</v>
      </c>
      <c r="BY16" s="18" t="s">
        <v>41</v>
      </c>
      <c r="BZ16" s="19" t="s">
        <v>41</v>
      </c>
      <c r="CA16" s="47" t="s">
        <v>38</v>
      </c>
      <c r="CB16" s="45">
        <v>68.221510646806095</v>
      </c>
      <c r="CC16" s="46">
        <v>0.64789184452936432</v>
      </c>
      <c r="CD16" s="47" t="s">
        <v>38</v>
      </c>
      <c r="CE16" s="45">
        <v>46.561535087970761</v>
      </c>
      <c r="CF16" s="46">
        <v>0.25148447313036659</v>
      </c>
      <c r="CG16" s="48" t="s">
        <v>38</v>
      </c>
    </row>
    <row r="17" spans="1:85">
      <c r="A17" s="17" t="s">
        <v>115</v>
      </c>
      <c r="B17" s="18">
        <v>0.14525397795725531</v>
      </c>
      <c r="C17" s="19">
        <v>1.5178210766854749E-2</v>
      </c>
      <c r="D17" s="47" t="s">
        <v>38</v>
      </c>
      <c r="E17" s="18">
        <v>1.007377688060648</v>
      </c>
      <c r="F17" s="19">
        <v>1.0270212303395202E-2</v>
      </c>
      <c r="G17" s="47" t="s">
        <v>38</v>
      </c>
      <c r="H17" s="18">
        <v>-0.44658974485736141</v>
      </c>
      <c r="I17" s="19">
        <v>2.0872119601452421E-2</v>
      </c>
      <c r="J17" s="47" t="s">
        <v>38</v>
      </c>
      <c r="K17" s="18">
        <v>1.0787151148619669</v>
      </c>
      <c r="L17" s="19">
        <v>1.0013990412943298E-2</v>
      </c>
      <c r="M17" s="47" t="s">
        <v>38</v>
      </c>
      <c r="N17" s="18">
        <v>-9.0023359801204003E-2</v>
      </c>
      <c r="O17" s="19">
        <v>2.4788316292398881E-2</v>
      </c>
      <c r="P17" s="47" t="s">
        <v>38</v>
      </c>
      <c r="Q17" s="18">
        <v>1.0856737336748969</v>
      </c>
      <c r="R17" s="19">
        <v>1.0108768436821347E-2</v>
      </c>
      <c r="S17" s="47" t="s">
        <v>38</v>
      </c>
      <c r="T17" s="18">
        <v>8.1056302177221304E-2</v>
      </c>
      <c r="U17" s="19">
        <v>1.9159825902972438E-2</v>
      </c>
      <c r="V17" s="47" t="s">
        <v>38</v>
      </c>
      <c r="W17" s="18">
        <v>1.0352058970901821</v>
      </c>
      <c r="X17" s="19">
        <v>1.2227691594606226E-2</v>
      </c>
      <c r="Y17" s="47" t="s">
        <v>38</v>
      </c>
      <c r="Z17" s="45">
        <v>71.999202879005225</v>
      </c>
      <c r="AA17" s="46">
        <v>0.62593752057952934</v>
      </c>
      <c r="AB17" s="47" t="s">
        <v>38</v>
      </c>
      <c r="AC17" s="45">
        <v>44.900279205015742</v>
      </c>
      <c r="AD17" s="46">
        <v>0.30717726002203477</v>
      </c>
      <c r="AE17" s="47" t="s">
        <v>38</v>
      </c>
      <c r="AF17" s="18">
        <v>0.28636059746667197</v>
      </c>
      <c r="AG17" s="19">
        <v>2.8734575568815514E-2</v>
      </c>
      <c r="AH17" s="47" t="s">
        <v>38</v>
      </c>
      <c r="AI17" s="18">
        <v>1.1803555290981591</v>
      </c>
      <c r="AJ17" s="19">
        <v>1.3842758106040048E-2</v>
      </c>
      <c r="AK17" s="47" t="s">
        <v>38</v>
      </c>
      <c r="AL17" s="18">
        <v>0.35646851595670143</v>
      </c>
      <c r="AM17" s="19">
        <v>2.0974522610295216E-2</v>
      </c>
      <c r="AN17" s="47" t="s">
        <v>38</v>
      </c>
      <c r="AO17" s="18">
        <v>1.0108332757995631</v>
      </c>
      <c r="AP17" s="19">
        <v>1.0663883330358713E-2</v>
      </c>
      <c r="AQ17" s="47" t="s">
        <v>38</v>
      </c>
      <c r="AR17" s="18">
        <v>-2.9612780701857098E-2</v>
      </c>
      <c r="AS17" s="19">
        <v>1.5955432227725542E-2</v>
      </c>
      <c r="AT17" s="47" t="s">
        <v>38</v>
      </c>
      <c r="AU17" s="18">
        <v>0.93714882588272352</v>
      </c>
      <c r="AV17" s="19">
        <v>1.1014452060345709E-2</v>
      </c>
      <c r="AW17" s="47" t="s">
        <v>38</v>
      </c>
      <c r="AX17" s="18">
        <v>-0.27861375857184162</v>
      </c>
      <c r="AY17" s="19">
        <v>2.0576845736121022E-2</v>
      </c>
      <c r="AZ17" s="47" t="s">
        <v>38</v>
      </c>
      <c r="BA17" s="18">
        <v>1.240918530366975</v>
      </c>
      <c r="BB17" s="19">
        <v>1.2590948225996133E-2</v>
      </c>
      <c r="BC17" s="47" t="s">
        <v>38</v>
      </c>
      <c r="BD17" s="18">
        <v>-3.2228349826219603E-2</v>
      </c>
      <c r="BE17" s="19">
        <v>1.4983755693809751E-2</v>
      </c>
      <c r="BF17" s="47" t="s">
        <v>38</v>
      </c>
      <c r="BG17" s="18">
        <v>1.026540176076999</v>
      </c>
      <c r="BH17" s="19">
        <v>8.9696291259351475E-3</v>
      </c>
      <c r="BI17" s="47" t="s">
        <v>38</v>
      </c>
      <c r="BJ17" s="18">
        <v>2.3999426047894401E-2</v>
      </c>
      <c r="BK17" s="19">
        <v>1.752577661072352E-2</v>
      </c>
      <c r="BL17" s="47" t="s">
        <v>38</v>
      </c>
      <c r="BM17" s="18">
        <v>0.97254685946260766</v>
      </c>
      <c r="BN17" s="19">
        <v>1.0154035535709108E-2</v>
      </c>
      <c r="BO17" s="47" t="s">
        <v>38</v>
      </c>
      <c r="BP17" s="18">
        <v>0.1613513543871806</v>
      </c>
      <c r="BQ17" s="19">
        <v>1.6317636930821867E-2</v>
      </c>
      <c r="BR17" s="47" t="s">
        <v>38</v>
      </c>
      <c r="BS17" s="18">
        <v>1.0841629816698739</v>
      </c>
      <c r="BT17" s="19">
        <v>1.0442577448974043E-2</v>
      </c>
      <c r="BU17" s="47" t="s">
        <v>38</v>
      </c>
      <c r="BV17" s="18">
        <v>0.10998021589668509</v>
      </c>
      <c r="BW17" s="19">
        <v>1.6162496751427984E-2</v>
      </c>
      <c r="BX17" s="47" t="s">
        <v>38</v>
      </c>
      <c r="BY17" s="18">
        <v>0.99519072053172442</v>
      </c>
      <c r="BZ17" s="19">
        <v>8.5857561462867431E-3</v>
      </c>
      <c r="CA17" s="47" t="s">
        <v>38</v>
      </c>
      <c r="CB17" s="45">
        <v>47.99576380698776</v>
      </c>
      <c r="CC17" s="46">
        <v>0.87444990334878858</v>
      </c>
      <c r="CD17" s="47" t="s">
        <v>38</v>
      </c>
      <c r="CE17" s="45">
        <v>49.959814223860164</v>
      </c>
      <c r="CF17" s="46">
        <v>3.2831275687649944E-2</v>
      </c>
      <c r="CG17" s="48" t="s">
        <v>38</v>
      </c>
    </row>
    <row r="18" spans="1:85" ht="15.6">
      <c r="A18" s="17" t="s">
        <v>202</v>
      </c>
      <c r="B18" s="18">
        <v>-2.5553725550908801E-2</v>
      </c>
      <c r="C18" s="19">
        <v>1.3118225428649287E-2</v>
      </c>
      <c r="D18" s="47" t="s">
        <v>38</v>
      </c>
      <c r="E18" s="18">
        <v>0.93688515646678239</v>
      </c>
      <c r="F18" s="19">
        <v>6.0544076100638271E-3</v>
      </c>
      <c r="G18" s="47" t="s">
        <v>38</v>
      </c>
      <c r="H18" s="18">
        <v>-0.16720601599889159</v>
      </c>
      <c r="I18" s="19">
        <v>1.6838532197014682E-2</v>
      </c>
      <c r="J18" s="47" t="s">
        <v>38</v>
      </c>
      <c r="K18" s="18">
        <v>0.99240922371328266</v>
      </c>
      <c r="L18" s="19">
        <v>8.3217236210826398E-3</v>
      </c>
      <c r="M18" s="47" t="s">
        <v>38</v>
      </c>
      <c r="N18" s="18">
        <v>4.47038255366193E-2</v>
      </c>
      <c r="O18" s="19">
        <v>2.0391843256927982E-2</v>
      </c>
      <c r="P18" s="47" t="s">
        <v>38</v>
      </c>
      <c r="Q18" s="18">
        <v>0.96302073212023032</v>
      </c>
      <c r="R18" s="19">
        <v>1.0114225835096972E-2</v>
      </c>
      <c r="S18" s="47" t="s">
        <v>38</v>
      </c>
      <c r="T18" s="18">
        <v>-0.20960614127048299</v>
      </c>
      <c r="U18" s="19">
        <v>1.641772918794563E-2</v>
      </c>
      <c r="V18" s="47"/>
      <c r="W18" s="18">
        <v>0.81999745180227812</v>
      </c>
      <c r="X18" s="19">
        <v>1.3130931682487485E-2</v>
      </c>
      <c r="Y18" s="47"/>
      <c r="Z18" s="45">
        <v>56.29915404197822</v>
      </c>
      <c r="AA18" s="46">
        <v>0.77291315184052778</v>
      </c>
      <c r="AB18" s="47"/>
      <c r="AC18" s="45">
        <v>49.601619513433533</v>
      </c>
      <c r="AD18" s="46">
        <v>9.713781008480149E-2</v>
      </c>
      <c r="AE18" s="47"/>
      <c r="AF18" s="18">
        <v>-0.2078503504789467</v>
      </c>
      <c r="AG18" s="19">
        <v>2.2361859278680899E-2</v>
      </c>
      <c r="AH18" s="47" t="s">
        <v>38</v>
      </c>
      <c r="AI18" s="18">
        <v>1.041094313380829</v>
      </c>
      <c r="AJ18" s="19">
        <v>1.2585778192016834E-2</v>
      </c>
      <c r="AK18" s="47" t="s">
        <v>38</v>
      </c>
      <c r="AL18" s="18">
        <v>-5.7201043305990899E-2</v>
      </c>
      <c r="AM18" s="19">
        <v>1.5633574063371302E-2</v>
      </c>
      <c r="AN18" s="47" t="s">
        <v>38</v>
      </c>
      <c r="AO18" s="18">
        <v>0.97918268270536979</v>
      </c>
      <c r="AP18" s="19">
        <v>7.6967707311045462E-3</v>
      </c>
      <c r="AQ18" s="47" t="s">
        <v>38</v>
      </c>
      <c r="AR18" s="18">
        <v>-0.30551273290796038</v>
      </c>
      <c r="AS18" s="19">
        <v>1.5314899467261349E-2</v>
      </c>
      <c r="AT18" s="47" t="s">
        <v>38</v>
      </c>
      <c r="AU18" s="18">
        <v>0.99223791831107222</v>
      </c>
      <c r="AV18" s="19">
        <v>8.0828831270400286E-3</v>
      </c>
      <c r="AW18" s="47" t="s">
        <v>38</v>
      </c>
      <c r="AX18" s="18">
        <v>-0.43850020695442748</v>
      </c>
      <c r="AY18" s="19">
        <v>1.8836720072968195E-2</v>
      </c>
      <c r="AZ18" s="47" t="s">
        <v>38</v>
      </c>
      <c r="BA18" s="18">
        <v>1.123426466174231</v>
      </c>
      <c r="BB18" s="19">
        <v>1.0974807962221387E-2</v>
      </c>
      <c r="BC18" s="47" t="s">
        <v>38</v>
      </c>
      <c r="BD18" s="18" t="s">
        <v>41</v>
      </c>
      <c r="BE18" s="19" t="s">
        <v>41</v>
      </c>
      <c r="BF18" s="47" t="s">
        <v>38</v>
      </c>
      <c r="BG18" s="18" t="s">
        <v>41</v>
      </c>
      <c r="BH18" s="19" t="s">
        <v>41</v>
      </c>
      <c r="BI18" s="47" t="s">
        <v>38</v>
      </c>
      <c r="BJ18" s="18">
        <v>0.1257310040160001</v>
      </c>
      <c r="BK18" s="19">
        <v>1.2288143189607746E-2</v>
      </c>
      <c r="BL18" s="47" t="s">
        <v>38</v>
      </c>
      <c r="BM18" s="18">
        <v>0.8858309279702502</v>
      </c>
      <c r="BN18" s="19">
        <v>9.0517094068536478E-3</v>
      </c>
      <c r="BO18" s="47" t="s">
        <v>38</v>
      </c>
      <c r="BP18" s="18">
        <v>-1.171494510168E-4</v>
      </c>
      <c r="BQ18" s="19">
        <v>1.5439930851165667E-2</v>
      </c>
      <c r="BR18" s="47"/>
      <c r="BS18" s="18">
        <v>0.90528219449099023</v>
      </c>
      <c r="BT18" s="19">
        <v>9.4184338965242718E-3</v>
      </c>
      <c r="BU18" s="47"/>
      <c r="BV18" s="18" t="s">
        <v>41</v>
      </c>
      <c r="BW18" s="19" t="s">
        <v>41</v>
      </c>
      <c r="BX18" s="47" t="s">
        <v>38</v>
      </c>
      <c r="BY18" s="18" t="s">
        <v>41</v>
      </c>
      <c r="BZ18" s="19" t="s">
        <v>41</v>
      </c>
      <c r="CA18" s="47" t="s">
        <v>38</v>
      </c>
      <c r="CB18" s="45">
        <v>68.84750234019856</v>
      </c>
      <c r="CC18" s="46">
        <v>0.81681153649451865</v>
      </c>
      <c r="CD18" s="47" t="s">
        <v>38</v>
      </c>
      <c r="CE18" s="45">
        <v>46.311679472204517</v>
      </c>
      <c r="CF18" s="46">
        <v>0.33301535079005362</v>
      </c>
      <c r="CG18" s="48" t="s">
        <v>38</v>
      </c>
    </row>
    <row r="19" spans="1:85">
      <c r="A19" s="17" t="s">
        <v>117</v>
      </c>
      <c r="B19" s="18" t="s">
        <v>41</v>
      </c>
      <c r="C19" s="19" t="s">
        <v>41</v>
      </c>
      <c r="D19" s="47" t="s">
        <v>38</v>
      </c>
      <c r="E19" s="18" t="s">
        <v>41</v>
      </c>
      <c r="F19" s="19" t="s">
        <v>41</v>
      </c>
      <c r="G19" s="47" t="s">
        <v>38</v>
      </c>
      <c r="H19" s="18" t="s">
        <v>41</v>
      </c>
      <c r="I19" s="19" t="s">
        <v>41</v>
      </c>
      <c r="J19" s="47" t="s">
        <v>38</v>
      </c>
      <c r="K19" s="18" t="s">
        <v>41</v>
      </c>
      <c r="L19" s="19" t="s">
        <v>41</v>
      </c>
      <c r="M19" s="47" t="s">
        <v>38</v>
      </c>
      <c r="N19" s="18" t="s">
        <v>41</v>
      </c>
      <c r="O19" s="19" t="s">
        <v>41</v>
      </c>
      <c r="P19" s="47" t="s">
        <v>38</v>
      </c>
      <c r="Q19" s="18" t="s">
        <v>41</v>
      </c>
      <c r="R19" s="19" t="s">
        <v>41</v>
      </c>
      <c r="S19" s="47" t="s">
        <v>38</v>
      </c>
      <c r="T19" s="18">
        <v>0.13108389939798321</v>
      </c>
      <c r="U19" s="19">
        <v>9.2578149982733126E-3</v>
      </c>
      <c r="V19" s="47" t="s">
        <v>38</v>
      </c>
      <c r="W19" s="18">
        <v>1.008994638731187</v>
      </c>
      <c r="X19" s="19">
        <v>7.0374298993388391E-3</v>
      </c>
      <c r="Y19" s="47" t="s">
        <v>38</v>
      </c>
      <c r="Z19" s="45">
        <v>67.649773658177708</v>
      </c>
      <c r="AA19" s="46">
        <v>0.4872662169816272</v>
      </c>
      <c r="AB19" s="47" t="s">
        <v>38</v>
      </c>
      <c r="AC19" s="45">
        <v>46.781251477649633</v>
      </c>
      <c r="AD19" s="46">
        <v>0.18398657889099865</v>
      </c>
      <c r="AE19" s="47" t="s">
        <v>38</v>
      </c>
      <c r="AF19" s="18">
        <v>-9.3230868196590502E-2</v>
      </c>
      <c r="AG19" s="19">
        <v>1.4260897157913056E-2</v>
      </c>
      <c r="AH19" s="47" t="s">
        <v>38</v>
      </c>
      <c r="AI19" s="18">
        <v>1.0478288905994699</v>
      </c>
      <c r="AJ19" s="19">
        <v>6.9061993209379759E-3</v>
      </c>
      <c r="AK19" s="47" t="s">
        <v>38</v>
      </c>
      <c r="AL19" s="18" t="s">
        <v>41</v>
      </c>
      <c r="AM19" s="19" t="s">
        <v>41</v>
      </c>
      <c r="AN19" s="47" t="s">
        <v>38</v>
      </c>
      <c r="AO19" s="18" t="s">
        <v>41</v>
      </c>
      <c r="AP19" s="19" t="s">
        <v>41</v>
      </c>
      <c r="AQ19" s="47" t="s">
        <v>38</v>
      </c>
      <c r="AR19" s="18" t="s">
        <v>41</v>
      </c>
      <c r="AS19" s="19" t="s">
        <v>41</v>
      </c>
      <c r="AT19" s="47" t="s">
        <v>38</v>
      </c>
      <c r="AU19" s="18" t="s">
        <v>41</v>
      </c>
      <c r="AV19" s="19" t="s">
        <v>41</v>
      </c>
      <c r="AW19" s="47" t="s">
        <v>38</v>
      </c>
      <c r="AX19" s="18">
        <v>5.1978368609591E-3</v>
      </c>
      <c r="AY19" s="19">
        <v>1.4571519555663437E-2</v>
      </c>
      <c r="AZ19" s="47" t="s">
        <v>38</v>
      </c>
      <c r="BA19" s="18">
        <v>1.127675604753168</v>
      </c>
      <c r="BB19" s="19">
        <v>6.3020352422152271E-3</v>
      </c>
      <c r="BC19" s="47" t="s">
        <v>38</v>
      </c>
      <c r="BD19" s="18">
        <v>0.1164380484086226</v>
      </c>
      <c r="BE19" s="19">
        <v>1.188391962981904E-2</v>
      </c>
      <c r="BF19" s="47" t="s">
        <v>38</v>
      </c>
      <c r="BG19" s="18">
        <v>0.98173097061635373</v>
      </c>
      <c r="BH19" s="19">
        <v>6.3779263557814259E-3</v>
      </c>
      <c r="BI19" s="47" t="s">
        <v>38</v>
      </c>
      <c r="BJ19" s="18">
        <v>0.21972802363361391</v>
      </c>
      <c r="BK19" s="19">
        <v>1.1297955241965025E-2</v>
      </c>
      <c r="BL19" s="47" t="s">
        <v>38</v>
      </c>
      <c r="BM19" s="18">
        <v>0.97563356401607038</v>
      </c>
      <c r="BN19" s="19">
        <v>7.2148777737970704E-3</v>
      </c>
      <c r="BO19" s="47" t="s">
        <v>38</v>
      </c>
      <c r="BP19" s="18" t="s">
        <v>41</v>
      </c>
      <c r="BQ19" s="19" t="s">
        <v>41</v>
      </c>
      <c r="BR19" s="47" t="s">
        <v>38</v>
      </c>
      <c r="BS19" s="18" t="s">
        <v>41</v>
      </c>
      <c r="BT19" s="19" t="s">
        <v>41</v>
      </c>
      <c r="BU19" s="47" t="s">
        <v>38</v>
      </c>
      <c r="BV19" s="18">
        <v>-5.73164095877381E-2</v>
      </c>
      <c r="BW19" s="19">
        <v>1.2519067769651678E-2</v>
      </c>
      <c r="BX19" s="47" t="s">
        <v>38</v>
      </c>
      <c r="BY19" s="18">
        <v>1.018812274433947</v>
      </c>
      <c r="BZ19" s="19">
        <v>4.8899000225967465E-3</v>
      </c>
      <c r="CA19" s="47" t="s">
        <v>38</v>
      </c>
      <c r="CB19" s="45">
        <v>87.031687464101267</v>
      </c>
      <c r="CC19" s="46">
        <v>0.43385761662117511</v>
      </c>
      <c r="CD19" s="47" t="s">
        <v>38</v>
      </c>
      <c r="CE19" s="45">
        <v>33.595447958929292</v>
      </c>
      <c r="CF19" s="46">
        <v>0.47784428725797029</v>
      </c>
      <c r="CG19" s="48" t="s">
        <v>38</v>
      </c>
    </row>
    <row r="20" spans="1:85">
      <c r="A20" s="17" t="s">
        <v>118</v>
      </c>
      <c r="B20" s="18">
        <v>5.6165642102157701E-2</v>
      </c>
      <c r="C20" s="19">
        <v>1.6715604789446083E-2</v>
      </c>
      <c r="D20" s="47" t="s">
        <v>40</v>
      </c>
      <c r="E20" s="18">
        <v>1.063008552246455</v>
      </c>
      <c r="F20" s="19">
        <v>9.7530007536246327E-3</v>
      </c>
      <c r="G20" s="47" t="s">
        <v>40</v>
      </c>
      <c r="H20" s="18">
        <v>0.43688605925811458</v>
      </c>
      <c r="I20" s="19">
        <v>2.0886064409732969E-2</v>
      </c>
      <c r="J20" s="47" t="s">
        <v>38</v>
      </c>
      <c r="K20" s="18">
        <v>0.90201753162730647</v>
      </c>
      <c r="L20" s="19">
        <v>1.0163965947597369E-2</v>
      </c>
      <c r="M20" s="47" t="s">
        <v>38</v>
      </c>
      <c r="N20" s="18">
        <v>0.32123958846038619</v>
      </c>
      <c r="O20" s="19">
        <v>2.4904955920381732E-2</v>
      </c>
      <c r="P20" s="47" t="s">
        <v>38</v>
      </c>
      <c r="Q20" s="18">
        <v>1.0359345491297181</v>
      </c>
      <c r="R20" s="19">
        <v>1.1392322985784947E-2</v>
      </c>
      <c r="S20" s="47" t="s">
        <v>38</v>
      </c>
      <c r="T20" s="18">
        <v>0.29083460357705232</v>
      </c>
      <c r="U20" s="19">
        <v>1.6741893026916702E-2</v>
      </c>
      <c r="V20" s="47" t="s">
        <v>38</v>
      </c>
      <c r="W20" s="18">
        <v>1.127696371819207</v>
      </c>
      <c r="X20" s="19">
        <v>1.2727525437833837E-2</v>
      </c>
      <c r="Y20" s="47" t="s">
        <v>38</v>
      </c>
      <c r="Z20" s="45">
        <v>60.313834627493875</v>
      </c>
      <c r="AA20" s="46">
        <v>0.87213343422751277</v>
      </c>
      <c r="AB20" s="47" t="s">
        <v>38</v>
      </c>
      <c r="AC20" s="45">
        <v>48.924685132116167</v>
      </c>
      <c r="AD20" s="46">
        <v>0.18438178895852916</v>
      </c>
      <c r="AE20" s="47" t="s">
        <v>38</v>
      </c>
      <c r="AF20" s="18">
        <v>-0.1160534412392915</v>
      </c>
      <c r="AG20" s="19">
        <v>2.6295206018622268E-2</v>
      </c>
      <c r="AH20" s="47" t="s">
        <v>38</v>
      </c>
      <c r="AI20" s="18">
        <v>0.98488629979613895</v>
      </c>
      <c r="AJ20" s="19">
        <v>1.2274745164156971E-2</v>
      </c>
      <c r="AK20" s="47" t="s">
        <v>38</v>
      </c>
      <c r="AL20" s="18">
        <v>-0.17271713766407951</v>
      </c>
      <c r="AM20" s="19">
        <v>2.4625825128050258E-2</v>
      </c>
      <c r="AN20" s="47" t="s">
        <v>40</v>
      </c>
      <c r="AO20" s="18">
        <v>1.027200990165327</v>
      </c>
      <c r="AP20" s="19">
        <v>8.691955365047228E-3</v>
      </c>
      <c r="AQ20" s="47" t="s">
        <v>40</v>
      </c>
      <c r="AR20" s="18">
        <v>-2.3663564707383102E-2</v>
      </c>
      <c r="AS20" s="19">
        <v>2.1608800463289255E-2</v>
      </c>
      <c r="AT20" s="47" t="s">
        <v>40</v>
      </c>
      <c r="AU20" s="18">
        <v>1.001923167113858</v>
      </c>
      <c r="AV20" s="19">
        <v>9.7777151216389361E-3</v>
      </c>
      <c r="AW20" s="47" t="s">
        <v>40</v>
      </c>
      <c r="AX20" s="18">
        <v>4.0655320158142903E-2</v>
      </c>
      <c r="AY20" s="19">
        <v>1.6980886414775832E-2</v>
      </c>
      <c r="AZ20" s="47" t="s">
        <v>38</v>
      </c>
      <c r="BA20" s="18">
        <v>1.0208540203258729</v>
      </c>
      <c r="BB20" s="19">
        <v>1.1410525137946435E-2</v>
      </c>
      <c r="BC20" s="47" t="s">
        <v>38</v>
      </c>
      <c r="BD20" s="18">
        <v>0.29004108389452532</v>
      </c>
      <c r="BE20" s="19">
        <v>1.6504328529114091E-2</v>
      </c>
      <c r="BF20" s="47" t="s">
        <v>38</v>
      </c>
      <c r="BG20" s="18">
        <v>1.0314385942022499</v>
      </c>
      <c r="BH20" s="19">
        <v>1.1536471243963018E-2</v>
      </c>
      <c r="BI20" s="47" t="s">
        <v>38</v>
      </c>
      <c r="BJ20" s="18">
        <v>0.33231994432455642</v>
      </c>
      <c r="BK20" s="19">
        <v>1.7652337927828006E-2</v>
      </c>
      <c r="BL20" s="47" t="s">
        <v>38</v>
      </c>
      <c r="BM20" s="18">
        <v>1.041360252883536</v>
      </c>
      <c r="BN20" s="19">
        <v>9.4132577861668291E-3</v>
      </c>
      <c r="BO20" s="47" t="s">
        <v>38</v>
      </c>
      <c r="BP20" s="18">
        <v>0.17691424139392259</v>
      </c>
      <c r="BQ20" s="19">
        <v>1.73220897672684E-2</v>
      </c>
      <c r="BR20" s="47" t="s">
        <v>38</v>
      </c>
      <c r="BS20" s="18">
        <v>1.055331844249827</v>
      </c>
      <c r="BT20" s="19">
        <v>8.5275227044086122E-3</v>
      </c>
      <c r="BU20" s="47" t="s">
        <v>38</v>
      </c>
      <c r="BV20" s="18">
        <v>0.17035171540191121</v>
      </c>
      <c r="BW20" s="19">
        <v>1.6492328485845122E-2</v>
      </c>
      <c r="BX20" s="47" t="s">
        <v>38</v>
      </c>
      <c r="BY20" s="18">
        <v>0.98247434269017875</v>
      </c>
      <c r="BZ20" s="19">
        <v>8.6315559753068188E-3</v>
      </c>
      <c r="CA20" s="47" t="s">
        <v>38</v>
      </c>
      <c r="CB20" s="45">
        <v>84.793189792268336</v>
      </c>
      <c r="CC20" s="46">
        <v>0.7857315518663992</v>
      </c>
      <c r="CD20" s="47" t="s">
        <v>38</v>
      </c>
      <c r="CE20" s="45">
        <v>35.908688977449387</v>
      </c>
      <c r="CF20" s="46">
        <v>0.76580209089754647</v>
      </c>
      <c r="CG20" s="48" t="s">
        <v>38</v>
      </c>
    </row>
    <row r="21" spans="1:85">
      <c r="A21" s="17" t="s">
        <v>119</v>
      </c>
      <c r="B21" s="18">
        <v>-5.9946846884687502E-2</v>
      </c>
      <c r="C21" s="19">
        <v>1.8040093092382529E-2</v>
      </c>
      <c r="D21" s="47" t="s">
        <v>40</v>
      </c>
      <c r="E21" s="18">
        <v>1.0008235583170459</v>
      </c>
      <c r="F21" s="19">
        <v>7.6495212634813403E-3</v>
      </c>
      <c r="G21" s="47" t="s">
        <v>40</v>
      </c>
      <c r="H21" s="18">
        <v>0.34053714404798058</v>
      </c>
      <c r="I21" s="19">
        <v>1.8588890428066621E-2</v>
      </c>
      <c r="J21" s="47" t="s">
        <v>38</v>
      </c>
      <c r="K21" s="18">
        <v>0.88623384353131918</v>
      </c>
      <c r="L21" s="19">
        <v>8.362024922158439E-3</v>
      </c>
      <c r="M21" s="47" t="s">
        <v>38</v>
      </c>
      <c r="N21" s="18">
        <v>0.34460023416293312</v>
      </c>
      <c r="O21" s="19">
        <v>2.0720865807609332E-2</v>
      </c>
      <c r="P21" s="47" t="s">
        <v>38</v>
      </c>
      <c r="Q21" s="18">
        <v>0.92964761035329624</v>
      </c>
      <c r="R21" s="19">
        <v>1.0510278827897417E-2</v>
      </c>
      <c r="S21" s="47" t="s">
        <v>38</v>
      </c>
      <c r="T21" s="18">
        <v>0.2977917219817518</v>
      </c>
      <c r="U21" s="19">
        <v>1.7658649662150822E-2</v>
      </c>
      <c r="V21" s="47" t="s">
        <v>38</v>
      </c>
      <c r="W21" s="18">
        <v>0.98767508882966071</v>
      </c>
      <c r="X21" s="19">
        <v>1.387115737967567E-2</v>
      </c>
      <c r="Y21" s="47" t="s">
        <v>38</v>
      </c>
      <c r="Z21" s="45">
        <v>61.382127740384576</v>
      </c>
      <c r="AA21" s="46">
        <v>1.1863817280279072</v>
      </c>
      <c r="AB21" s="47" t="s">
        <v>38</v>
      </c>
      <c r="AC21" s="45">
        <v>48.687238246809272</v>
      </c>
      <c r="AD21" s="46">
        <v>0.27476809556384985</v>
      </c>
      <c r="AE21" s="47" t="s">
        <v>38</v>
      </c>
      <c r="AF21" s="18">
        <v>0.1064656567123486</v>
      </c>
      <c r="AG21" s="19">
        <v>1.8722274416631577E-2</v>
      </c>
      <c r="AH21" s="47" t="s">
        <v>38</v>
      </c>
      <c r="AI21" s="18">
        <v>0.87344653666906158</v>
      </c>
      <c r="AJ21" s="19">
        <v>1.0097642743729143E-2</v>
      </c>
      <c r="AK21" s="47" t="s">
        <v>38</v>
      </c>
      <c r="AL21" s="18">
        <v>-0.13124253068679179</v>
      </c>
      <c r="AM21" s="19">
        <v>2.0576081032459847E-2</v>
      </c>
      <c r="AN21" s="47" t="s">
        <v>40</v>
      </c>
      <c r="AO21" s="18">
        <v>1.001002009714949</v>
      </c>
      <c r="AP21" s="19">
        <v>9.8051860527400992E-3</v>
      </c>
      <c r="AQ21" s="47" t="s">
        <v>40</v>
      </c>
      <c r="AR21" s="18">
        <v>0.1192740153560949</v>
      </c>
      <c r="AS21" s="19">
        <v>1.7431962693618994E-2</v>
      </c>
      <c r="AT21" s="47" t="s">
        <v>40</v>
      </c>
      <c r="AU21" s="18">
        <v>0.86841013415179191</v>
      </c>
      <c r="AV21" s="19">
        <v>1.205400149906348E-2</v>
      </c>
      <c r="AW21" s="47" t="s">
        <v>40</v>
      </c>
      <c r="AX21" s="18">
        <v>0.37878243734641059</v>
      </c>
      <c r="AY21" s="19">
        <v>1.3894904577806283E-2</v>
      </c>
      <c r="AZ21" s="47" t="s">
        <v>38</v>
      </c>
      <c r="BA21" s="18">
        <v>0.82696212976404271</v>
      </c>
      <c r="BB21" s="19">
        <v>1.1319433183780776E-2</v>
      </c>
      <c r="BC21" s="47" t="s">
        <v>38</v>
      </c>
      <c r="BD21" s="18">
        <v>0.1313943504444792</v>
      </c>
      <c r="BE21" s="19">
        <v>1.8073232236924482E-2</v>
      </c>
      <c r="BF21" s="47" t="s">
        <v>38</v>
      </c>
      <c r="BG21" s="18">
        <v>0.96665025205885091</v>
      </c>
      <c r="BH21" s="19">
        <v>1.1274332620486443E-2</v>
      </c>
      <c r="BI21" s="47" t="s">
        <v>38</v>
      </c>
      <c r="BJ21" s="18">
        <v>0.46990411626024597</v>
      </c>
      <c r="BK21" s="19">
        <v>1.6979149843708637E-2</v>
      </c>
      <c r="BL21" s="47" t="s">
        <v>38</v>
      </c>
      <c r="BM21" s="18">
        <v>0.94983118112165177</v>
      </c>
      <c r="BN21" s="19">
        <v>1.209107370305181E-2</v>
      </c>
      <c r="BO21" s="47" t="s">
        <v>38</v>
      </c>
      <c r="BP21" s="18">
        <v>0.46999697188375378</v>
      </c>
      <c r="BQ21" s="19">
        <v>1.4892114632845808E-2</v>
      </c>
      <c r="BR21" s="47" t="s">
        <v>38</v>
      </c>
      <c r="BS21" s="18">
        <v>0.92626276195155299</v>
      </c>
      <c r="BT21" s="19">
        <v>1.1293428509707748E-2</v>
      </c>
      <c r="BU21" s="47" t="s">
        <v>38</v>
      </c>
      <c r="BV21" s="18">
        <v>0.24820992112369289</v>
      </c>
      <c r="BW21" s="19">
        <v>1.3916018234964063E-2</v>
      </c>
      <c r="BX21" s="47" t="s">
        <v>38</v>
      </c>
      <c r="BY21" s="18">
        <v>0.97863966258151136</v>
      </c>
      <c r="BZ21" s="19">
        <v>7.914512948953548E-3</v>
      </c>
      <c r="CA21" s="47" t="s">
        <v>38</v>
      </c>
      <c r="CB21" s="45">
        <v>75.638972871186652</v>
      </c>
      <c r="CC21" s="46">
        <v>1.1610287899772733</v>
      </c>
      <c r="CD21" s="47" t="s">
        <v>38</v>
      </c>
      <c r="CE21" s="45">
        <v>42.926018568119673</v>
      </c>
      <c r="CF21" s="46">
        <v>0.69092318887374049</v>
      </c>
      <c r="CG21" s="48" t="s">
        <v>38</v>
      </c>
    </row>
    <row r="22" spans="1:85">
      <c r="A22" s="17" t="s">
        <v>120</v>
      </c>
      <c r="B22" s="18">
        <v>-0.33473108707511612</v>
      </c>
      <c r="C22" s="19">
        <v>1.4704385967680426E-2</v>
      </c>
      <c r="D22" s="47" t="s">
        <v>38</v>
      </c>
      <c r="E22" s="18">
        <v>0.90265287184793386</v>
      </c>
      <c r="F22" s="19">
        <v>7.0013587074543391E-3</v>
      </c>
      <c r="G22" s="47" t="s">
        <v>38</v>
      </c>
      <c r="H22" s="18">
        <v>-0.2183739048766801</v>
      </c>
      <c r="I22" s="19">
        <v>2.2201743092424408E-2</v>
      </c>
      <c r="J22" s="47" t="s">
        <v>38</v>
      </c>
      <c r="K22" s="18">
        <v>0.97465583609124862</v>
      </c>
      <c r="L22" s="19">
        <v>1.2101991641105852E-2</v>
      </c>
      <c r="M22" s="47" t="s">
        <v>38</v>
      </c>
      <c r="N22" s="18">
        <v>-0.3071670566737798</v>
      </c>
      <c r="O22" s="19">
        <v>2.2830355137646672E-2</v>
      </c>
      <c r="P22" s="47" t="s">
        <v>38</v>
      </c>
      <c r="Q22" s="18">
        <v>0.91620148070459961</v>
      </c>
      <c r="R22" s="19">
        <v>1.1290969966765629E-2</v>
      </c>
      <c r="S22" s="47" t="s">
        <v>38</v>
      </c>
      <c r="T22" s="18">
        <v>-0.27959010737009637</v>
      </c>
      <c r="U22" s="19">
        <v>1.2658729657598513E-2</v>
      </c>
      <c r="V22" s="47" t="s">
        <v>38</v>
      </c>
      <c r="W22" s="18">
        <v>0.88244179596917338</v>
      </c>
      <c r="X22" s="19">
        <v>1.2237406492327185E-2</v>
      </c>
      <c r="Y22" s="47" t="s">
        <v>38</v>
      </c>
      <c r="Z22" s="45">
        <v>52.370540434031994</v>
      </c>
      <c r="AA22" s="46">
        <v>0.72001075868436859</v>
      </c>
      <c r="AB22" s="47" t="s">
        <v>38</v>
      </c>
      <c r="AC22" s="45">
        <v>49.943773766612978</v>
      </c>
      <c r="AD22" s="46">
        <v>3.4492445006248582E-2</v>
      </c>
      <c r="AE22" s="47" t="s">
        <v>38</v>
      </c>
      <c r="AF22" s="18">
        <v>-2.01931997812245E-2</v>
      </c>
      <c r="AG22" s="19">
        <v>3.3200206709687187E-2</v>
      </c>
      <c r="AH22" s="47" t="s">
        <v>38</v>
      </c>
      <c r="AI22" s="18">
        <v>1.1507194230211859</v>
      </c>
      <c r="AJ22" s="19">
        <v>1.3951571528097225E-2</v>
      </c>
      <c r="AK22" s="47" t="s">
        <v>38</v>
      </c>
      <c r="AL22" s="18">
        <v>-0.2218352832181717</v>
      </c>
      <c r="AM22" s="19">
        <v>1.8754458415007533E-2</v>
      </c>
      <c r="AN22" s="47" t="s">
        <v>38</v>
      </c>
      <c r="AO22" s="18">
        <v>0.97169271149333147</v>
      </c>
      <c r="AP22" s="19">
        <v>8.7720733958567242E-3</v>
      </c>
      <c r="AQ22" s="47" t="s">
        <v>38</v>
      </c>
      <c r="AR22" s="18">
        <v>-0.51453073143993344</v>
      </c>
      <c r="AS22" s="19">
        <v>1.3677074727885964E-2</v>
      </c>
      <c r="AT22" s="47" t="s">
        <v>38</v>
      </c>
      <c r="AU22" s="18">
        <v>0.91799054672742009</v>
      </c>
      <c r="AV22" s="19">
        <v>1.0950509017689215E-2</v>
      </c>
      <c r="AW22" s="47" t="s">
        <v>38</v>
      </c>
      <c r="AX22" s="18">
        <v>-4.5250881151746698E-2</v>
      </c>
      <c r="AY22" s="19">
        <v>2.0453752202420628E-2</v>
      </c>
      <c r="AZ22" s="47" t="s">
        <v>38</v>
      </c>
      <c r="BA22" s="18">
        <v>1.123613594002645</v>
      </c>
      <c r="BB22" s="19">
        <v>9.2317158467869476E-3</v>
      </c>
      <c r="BC22" s="47" t="s">
        <v>38</v>
      </c>
      <c r="BD22" s="18">
        <v>-0.24854695413481501</v>
      </c>
      <c r="BE22" s="19">
        <v>1.2605529103133867E-2</v>
      </c>
      <c r="BF22" s="47" t="s">
        <v>38</v>
      </c>
      <c r="BG22" s="18">
        <v>0.90455522174457947</v>
      </c>
      <c r="BH22" s="19">
        <v>1.176594836961845E-2</v>
      </c>
      <c r="BI22" s="47" t="s">
        <v>38</v>
      </c>
      <c r="BJ22" s="18">
        <v>-6.4547203661122696E-2</v>
      </c>
      <c r="BK22" s="19">
        <v>1.5946365224527238E-2</v>
      </c>
      <c r="BL22" s="47" t="s">
        <v>38</v>
      </c>
      <c r="BM22" s="18">
        <v>0.9158779091372935</v>
      </c>
      <c r="BN22" s="19">
        <v>1.1847077261114589E-2</v>
      </c>
      <c r="BO22" s="47" t="s">
        <v>38</v>
      </c>
      <c r="BP22" s="18">
        <v>-0.2150813912208884</v>
      </c>
      <c r="BQ22" s="19">
        <v>1.3969015681836748E-2</v>
      </c>
      <c r="BR22" s="47" t="s">
        <v>38</v>
      </c>
      <c r="BS22" s="18">
        <v>0.9495732736249709</v>
      </c>
      <c r="BT22" s="19">
        <v>8.3209386905428295E-3</v>
      </c>
      <c r="BU22" s="47" t="s">
        <v>38</v>
      </c>
      <c r="BV22" s="18">
        <v>-0.1317014485594874</v>
      </c>
      <c r="BW22" s="19">
        <v>1.579072166443686E-2</v>
      </c>
      <c r="BX22" s="47" t="s">
        <v>38</v>
      </c>
      <c r="BY22" s="18">
        <v>1.003537497351509</v>
      </c>
      <c r="BZ22" s="19">
        <v>9.9174109214076166E-3</v>
      </c>
      <c r="CA22" s="47" t="s">
        <v>38</v>
      </c>
      <c r="CB22" s="45">
        <v>64.470245951126557</v>
      </c>
      <c r="CC22" s="46">
        <v>1.0921512766175785</v>
      </c>
      <c r="CD22" s="47" t="s">
        <v>38</v>
      </c>
      <c r="CE22" s="45">
        <v>47.860338299200372</v>
      </c>
      <c r="CF22" s="46">
        <v>0.33126649161299476</v>
      </c>
      <c r="CG22" s="48" t="s">
        <v>38</v>
      </c>
    </row>
    <row r="23" spans="1:85">
      <c r="A23" s="17" t="s">
        <v>121</v>
      </c>
      <c r="B23" s="18">
        <v>0.1208195487432836</v>
      </c>
      <c r="C23" s="19">
        <v>1.7434120931659171E-2</v>
      </c>
      <c r="D23" s="47" t="s">
        <v>38</v>
      </c>
      <c r="E23" s="18">
        <v>0.91702463098511922</v>
      </c>
      <c r="F23" s="19">
        <v>8.11839530537861E-3</v>
      </c>
      <c r="G23" s="47" t="s">
        <v>38</v>
      </c>
      <c r="H23" s="18">
        <v>0.14056715070389519</v>
      </c>
      <c r="I23" s="19">
        <v>1.8387874890619896E-2</v>
      </c>
      <c r="J23" s="47" t="s">
        <v>38</v>
      </c>
      <c r="K23" s="18">
        <v>0.84847164080759119</v>
      </c>
      <c r="L23" s="19">
        <v>8.7736415762640577E-3</v>
      </c>
      <c r="M23" s="47" t="s">
        <v>38</v>
      </c>
      <c r="N23" s="18">
        <v>0.18814541896057119</v>
      </c>
      <c r="O23" s="19">
        <v>2.2751376937258698E-2</v>
      </c>
      <c r="P23" s="47" t="s">
        <v>38</v>
      </c>
      <c r="Q23" s="18">
        <v>0.91191948804861489</v>
      </c>
      <c r="R23" s="19">
        <v>1.0810882765688428E-2</v>
      </c>
      <c r="S23" s="47" t="s">
        <v>38</v>
      </c>
      <c r="T23" s="18">
        <v>5.0364812262199202E-2</v>
      </c>
      <c r="U23" s="19">
        <v>1.5434760915136701E-2</v>
      </c>
      <c r="V23" s="47" t="s">
        <v>38</v>
      </c>
      <c r="W23" s="18">
        <v>0.92254834077245795</v>
      </c>
      <c r="X23" s="19">
        <v>1.3052557810031659E-2</v>
      </c>
      <c r="Y23" s="47" t="s">
        <v>38</v>
      </c>
      <c r="Z23" s="45">
        <v>74.988151427245015</v>
      </c>
      <c r="AA23" s="46">
        <v>0.60215872660851266</v>
      </c>
      <c r="AB23" s="47" t="s">
        <v>38</v>
      </c>
      <c r="AC23" s="45">
        <v>43.308108804807823</v>
      </c>
      <c r="AD23" s="46">
        <v>0.34610828089088169</v>
      </c>
      <c r="AE23" s="47" t="s">
        <v>38</v>
      </c>
      <c r="AF23" s="18">
        <v>0.19335257552512919</v>
      </c>
      <c r="AG23" s="19">
        <v>2.5318439177994825E-2</v>
      </c>
      <c r="AH23" s="47" t="s">
        <v>38</v>
      </c>
      <c r="AI23" s="18">
        <v>0.89921549836461212</v>
      </c>
      <c r="AJ23" s="19">
        <v>1.365621104106937E-2</v>
      </c>
      <c r="AK23" s="47" t="s">
        <v>38</v>
      </c>
      <c r="AL23" s="18">
        <v>0.34271229983836582</v>
      </c>
      <c r="AM23" s="19">
        <v>1.4866619919770568E-2</v>
      </c>
      <c r="AN23" s="47" t="s">
        <v>38</v>
      </c>
      <c r="AO23" s="18">
        <v>0.85552102845998401</v>
      </c>
      <c r="AP23" s="19">
        <v>1.149921669771683E-2</v>
      </c>
      <c r="AQ23" s="47" t="s">
        <v>38</v>
      </c>
      <c r="AR23" s="18">
        <v>-0.19751220255677659</v>
      </c>
      <c r="AS23" s="19">
        <v>1.5383513169106027E-2</v>
      </c>
      <c r="AT23" s="47" t="s">
        <v>38</v>
      </c>
      <c r="AU23" s="18">
        <v>0.90283823943082409</v>
      </c>
      <c r="AV23" s="19">
        <v>9.4063844578402452E-3</v>
      </c>
      <c r="AW23" s="47" t="s">
        <v>38</v>
      </c>
      <c r="AX23" s="18">
        <v>-0.3726275950680219</v>
      </c>
      <c r="AY23" s="19">
        <v>1.742179027611624E-2</v>
      </c>
      <c r="AZ23" s="47" t="s">
        <v>38</v>
      </c>
      <c r="BA23" s="18">
        <v>1.032468175650991</v>
      </c>
      <c r="BB23" s="19">
        <v>1.3207204061327858E-2</v>
      </c>
      <c r="BC23" s="47" t="s">
        <v>38</v>
      </c>
      <c r="BD23" s="18">
        <v>-4.5396510962697999E-2</v>
      </c>
      <c r="BE23" s="19">
        <v>1.4857449955939897E-2</v>
      </c>
      <c r="BF23" s="47" t="s">
        <v>38</v>
      </c>
      <c r="BG23" s="18">
        <v>0.91355323786082776</v>
      </c>
      <c r="BH23" s="19">
        <v>9.7760411770957314E-3</v>
      </c>
      <c r="BI23" s="47" t="s">
        <v>38</v>
      </c>
      <c r="BJ23" s="18">
        <v>0.43610799044134863</v>
      </c>
      <c r="BK23" s="19">
        <v>1.731656220715477E-2</v>
      </c>
      <c r="BL23" s="47" t="s">
        <v>38</v>
      </c>
      <c r="BM23" s="18">
        <v>0.87522608138839153</v>
      </c>
      <c r="BN23" s="19">
        <v>9.6415158492277712E-3</v>
      </c>
      <c r="BO23" s="47" t="s">
        <v>38</v>
      </c>
      <c r="BP23" s="18">
        <v>-1.7758358200861999E-2</v>
      </c>
      <c r="BQ23" s="19">
        <v>1.419789354469031E-2</v>
      </c>
      <c r="BR23" s="47" t="s">
        <v>38</v>
      </c>
      <c r="BS23" s="18">
        <v>0.95982539192958183</v>
      </c>
      <c r="BT23" s="19">
        <v>1.0388806532471621E-2</v>
      </c>
      <c r="BU23" s="47" t="s">
        <v>38</v>
      </c>
      <c r="BV23" s="18">
        <v>0.24137527350737101</v>
      </c>
      <c r="BW23" s="19">
        <v>1.497029129724085E-2</v>
      </c>
      <c r="BX23" s="47" t="s">
        <v>38</v>
      </c>
      <c r="BY23" s="18">
        <v>0.88388107977415553</v>
      </c>
      <c r="BZ23" s="19">
        <v>9.9533869708420993E-3</v>
      </c>
      <c r="CA23" s="47" t="s">
        <v>38</v>
      </c>
      <c r="CB23" s="45">
        <v>64.046860911292072</v>
      </c>
      <c r="CC23" s="46">
        <v>0.87239830230776572</v>
      </c>
      <c r="CD23" s="47" t="s">
        <v>38</v>
      </c>
      <c r="CE23" s="45">
        <v>47.986307406788612</v>
      </c>
      <c r="CF23" s="46">
        <v>0.25554027624365977</v>
      </c>
      <c r="CG23" s="48" t="s">
        <v>38</v>
      </c>
    </row>
    <row r="24" spans="1:85">
      <c r="A24" s="17" t="s">
        <v>122</v>
      </c>
      <c r="B24" s="18">
        <v>-0.19644903812292669</v>
      </c>
      <c r="C24" s="19">
        <v>1.521435407566247E-2</v>
      </c>
      <c r="D24" s="47" t="s">
        <v>38</v>
      </c>
      <c r="E24" s="18">
        <v>0.9874446198450163</v>
      </c>
      <c r="F24" s="19">
        <v>6.9487501668753998E-3</v>
      </c>
      <c r="G24" s="47" t="s">
        <v>38</v>
      </c>
      <c r="H24" s="18">
        <v>-0.1125917380645987</v>
      </c>
      <c r="I24" s="19">
        <v>1.5780928219243463E-2</v>
      </c>
      <c r="J24" s="47" t="s">
        <v>38</v>
      </c>
      <c r="K24" s="18">
        <v>0.92799225397298923</v>
      </c>
      <c r="L24" s="19">
        <v>9.8941271107912745E-3</v>
      </c>
      <c r="M24" s="47" t="s">
        <v>38</v>
      </c>
      <c r="N24" s="18">
        <v>-8.2962315296078601E-2</v>
      </c>
      <c r="O24" s="19">
        <v>1.8965149299983986E-2</v>
      </c>
      <c r="P24" s="47" t="s">
        <v>38</v>
      </c>
      <c r="Q24" s="18">
        <v>0.96095428833153573</v>
      </c>
      <c r="R24" s="19">
        <v>8.7296385085552479E-3</v>
      </c>
      <c r="S24" s="47" t="s">
        <v>38</v>
      </c>
      <c r="T24" s="18">
        <v>-2.8236006354165601E-2</v>
      </c>
      <c r="U24" s="19">
        <v>1.5075036340843097E-2</v>
      </c>
      <c r="V24" s="47" t="s">
        <v>38</v>
      </c>
      <c r="W24" s="18">
        <v>0.94413614050555916</v>
      </c>
      <c r="X24" s="19">
        <v>1.2214668864026274E-2</v>
      </c>
      <c r="Y24" s="47" t="s">
        <v>38</v>
      </c>
      <c r="Z24" s="45">
        <v>76.968388741162698</v>
      </c>
      <c r="AA24" s="46">
        <v>0.66022962699009646</v>
      </c>
      <c r="AB24" s="47" t="s">
        <v>38</v>
      </c>
      <c r="AC24" s="45">
        <v>42.103515396051314</v>
      </c>
      <c r="AD24" s="46">
        <v>0.42176771957680587</v>
      </c>
      <c r="AE24" s="47" t="s">
        <v>38</v>
      </c>
      <c r="AF24" s="18">
        <v>0.204851435395427</v>
      </c>
      <c r="AG24" s="19">
        <v>2.1355202960839058E-2</v>
      </c>
      <c r="AH24" s="47" t="s">
        <v>38</v>
      </c>
      <c r="AI24" s="18">
        <v>1.013330438724676</v>
      </c>
      <c r="AJ24" s="19">
        <v>1.295855083949368E-2</v>
      </c>
      <c r="AK24" s="47" t="s">
        <v>38</v>
      </c>
      <c r="AL24" s="18">
        <v>-0.1167662146968886</v>
      </c>
      <c r="AM24" s="19">
        <v>1.5580691891526017E-2</v>
      </c>
      <c r="AN24" s="47" t="s">
        <v>38</v>
      </c>
      <c r="AO24" s="18">
        <v>0.94434614704429853</v>
      </c>
      <c r="AP24" s="19">
        <v>9.153889952309582E-3</v>
      </c>
      <c r="AQ24" s="47" t="s">
        <v>38</v>
      </c>
      <c r="AR24" s="18">
        <v>-0.30999629155564618</v>
      </c>
      <c r="AS24" s="19">
        <v>1.4126335023865986E-2</v>
      </c>
      <c r="AT24" s="47" t="s">
        <v>38</v>
      </c>
      <c r="AU24" s="18">
        <v>0.86146616183115587</v>
      </c>
      <c r="AV24" s="19">
        <v>9.3451825726048234E-3</v>
      </c>
      <c r="AW24" s="47" t="s">
        <v>38</v>
      </c>
      <c r="AX24" s="18">
        <v>3.0708969862045998E-3</v>
      </c>
      <c r="AY24" s="19">
        <v>1.3871449590219279E-2</v>
      </c>
      <c r="AZ24" s="47" t="s">
        <v>38</v>
      </c>
      <c r="BA24" s="18">
        <v>0.95692181807594434</v>
      </c>
      <c r="BB24" s="19">
        <v>1.2252668634248263E-2</v>
      </c>
      <c r="BC24" s="47" t="s">
        <v>38</v>
      </c>
      <c r="BD24" s="18">
        <v>-0.30807841609633341</v>
      </c>
      <c r="BE24" s="19">
        <v>1.2308485113284874E-2</v>
      </c>
      <c r="BF24" s="47" t="s">
        <v>38</v>
      </c>
      <c r="BG24" s="18">
        <v>0.87259766084469492</v>
      </c>
      <c r="BH24" s="19">
        <v>1.0676920847924262E-2</v>
      </c>
      <c r="BI24" s="47" t="s">
        <v>38</v>
      </c>
      <c r="BJ24" s="18">
        <v>-0.20149448070728229</v>
      </c>
      <c r="BK24" s="19">
        <v>1.5694630129649591E-2</v>
      </c>
      <c r="BL24" s="47" t="s">
        <v>38</v>
      </c>
      <c r="BM24" s="18">
        <v>0.93480492254372172</v>
      </c>
      <c r="BN24" s="19">
        <v>1.084646920805345E-2</v>
      </c>
      <c r="BO24" s="47" t="s">
        <v>38</v>
      </c>
      <c r="BP24" s="18">
        <v>-5.57104902341026E-2</v>
      </c>
      <c r="BQ24" s="19">
        <v>1.2992332094670113E-2</v>
      </c>
      <c r="BR24" s="47" t="s">
        <v>38</v>
      </c>
      <c r="BS24" s="18">
        <v>0.92983058626741633</v>
      </c>
      <c r="BT24" s="19">
        <v>8.494948876399195E-3</v>
      </c>
      <c r="BU24" s="47" t="s">
        <v>38</v>
      </c>
      <c r="BV24" s="18">
        <v>-0.18499502251369129</v>
      </c>
      <c r="BW24" s="19">
        <v>1.656731364007764E-2</v>
      </c>
      <c r="BX24" s="47" t="s">
        <v>38</v>
      </c>
      <c r="BY24" s="18">
        <v>1.018064236704719</v>
      </c>
      <c r="BZ24" s="19">
        <v>7.7548621160276367E-3</v>
      </c>
      <c r="CA24" s="47" t="s">
        <v>38</v>
      </c>
      <c r="CB24" s="45">
        <v>69.994719274490834</v>
      </c>
      <c r="CC24" s="46">
        <v>0.87139161832122825</v>
      </c>
      <c r="CD24" s="47" t="s">
        <v>38</v>
      </c>
      <c r="CE24" s="45">
        <v>45.828061284919151</v>
      </c>
      <c r="CF24" s="46">
        <v>0.37656749304129566</v>
      </c>
      <c r="CG24" s="48" t="s">
        <v>38</v>
      </c>
    </row>
    <row r="25" spans="1:85">
      <c r="A25" s="17" t="s">
        <v>123</v>
      </c>
      <c r="B25" s="18">
        <v>-4.6733579550910301E-2</v>
      </c>
      <c r="C25" s="19">
        <v>1.5460865111219526E-2</v>
      </c>
      <c r="D25" s="47" t="s">
        <v>38</v>
      </c>
      <c r="E25" s="18">
        <v>0.98328033079591615</v>
      </c>
      <c r="F25" s="19">
        <v>6.8149627291049101E-3</v>
      </c>
      <c r="G25" s="47" t="s">
        <v>38</v>
      </c>
      <c r="H25" s="18">
        <v>0.21104799386948259</v>
      </c>
      <c r="I25" s="19">
        <v>1.7334121648499526E-2</v>
      </c>
      <c r="J25" s="47" t="s">
        <v>38</v>
      </c>
      <c r="K25" s="18">
        <v>0.90805887530768781</v>
      </c>
      <c r="L25" s="19">
        <v>1.1312795728879296E-2</v>
      </c>
      <c r="M25" s="47" t="s">
        <v>38</v>
      </c>
      <c r="N25" s="18">
        <v>-0.1469587596285214</v>
      </c>
      <c r="O25" s="19">
        <v>2.0486276138495005E-2</v>
      </c>
      <c r="P25" s="47" t="s">
        <v>38</v>
      </c>
      <c r="Q25" s="18">
        <v>0.92999539286751143</v>
      </c>
      <c r="R25" s="19">
        <v>1.1791914916662429E-2</v>
      </c>
      <c r="S25" s="47" t="s">
        <v>38</v>
      </c>
      <c r="T25" s="18">
        <v>-3.3589724937477597E-2</v>
      </c>
      <c r="U25" s="19">
        <v>1.5050031126962734E-2</v>
      </c>
      <c r="V25" s="47" t="s">
        <v>38</v>
      </c>
      <c r="W25" s="18">
        <v>0.94733985008473254</v>
      </c>
      <c r="X25" s="19">
        <v>1.1682460038279449E-2</v>
      </c>
      <c r="Y25" s="47" t="s">
        <v>38</v>
      </c>
      <c r="Z25" s="45">
        <v>66.691282825898654</v>
      </c>
      <c r="AA25" s="46">
        <v>0.72805367156804546</v>
      </c>
      <c r="AB25" s="47" t="s">
        <v>38</v>
      </c>
      <c r="AC25" s="45">
        <v>47.131741720690314</v>
      </c>
      <c r="AD25" s="46">
        <v>0.25699324883009778</v>
      </c>
      <c r="AE25" s="47" t="s">
        <v>38</v>
      </c>
      <c r="AF25" s="18">
        <v>-0.1078292428066755</v>
      </c>
      <c r="AG25" s="19">
        <v>2.0955001239941529E-2</v>
      </c>
      <c r="AH25" s="47" t="s">
        <v>38</v>
      </c>
      <c r="AI25" s="18">
        <v>0.94920386209069818</v>
      </c>
      <c r="AJ25" s="19">
        <v>1.356724160504778E-2</v>
      </c>
      <c r="AK25" s="47" t="s">
        <v>38</v>
      </c>
      <c r="AL25" s="18">
        <v>8.3415949699076605E-2</v>
      </c>
      <c r="AM25" s="19">
        <v>1.6507130794214391E-2</v>
      </c>
      <c r="AN25" s="47" t="s">
        <v>38</v>
      </c>
      <c r="AO25" s="18">
        <v>0.90031767679275543</v>
      </c>
      <c r="AP25" s="19">
        <v>8.249972546882877E-3</v>
      </c>
      <c r="AQ25" s="47" t="s">
        <v>38</v>
      </c>
      <c r="AR25" s="18">
        <v>0.1021128059371826</v>
      </c>
      <c r="AS25" s="19">
        <v>1.5232925527211675E-2</v>
      </c>
      <c r="AT25" s="47" t="s">
        <v>38</v>
      </c>
      <c r="AU25" s="18">
        <v>0.85870417799365739</v>
      </c>
      <c r="AV25" s="19">
        <v>9.491717572825813E-3</v>
      </c>
      <c r="AW25" s="47" t="s">
        <v>38</v>
      </c>
      <c r="AX25" s="18">
        <v>-0.25013413420990988</v>
      </c>
      <c r="AY25" s="19">
        <v>2.0047171556024014E-2</v>
      </c>
      <c r="AZ25" s="47" t="s">
        <v>38</v>
      </c>
      <c r="BA25" s="18">
        <v>1.1019090482173031</v>
      </c>
      <c r="BB25" s="19">
        <v>1.1787921962940883E-2</v>
      </c>
      <c r="BC25" s="47" t="s">
        <v>38</v>
      </c>
      <c r="BD25" s="18">
        <v>-0.31376285386886971</v>
      </c>
      <c r="BE25" s="19">
        <v>1.531321897638983E-2</v>
      </c>
      <c r="BF25" s="47" t="s">
        <v>38</v>
      </c>
      <c r="BG25" s="18">
        <v>0.93978254830069141</v>
      </c>
      <c r="BH25" s="19">
        <v>1.0240661505075599E-2</v>
      </c>
      <c r="BI25" s="47" t="s">
        <v>38</v>
      </c>
      <c r="BJ25" s="18">
        <v>-0.1179690827303759</v>
      </c>
      <c r="BK25" s="19">
        <v>1.4231292295122797E-2</v>
      </c>
      <c r="BL25" s="47" t="s">
        <v>38</v>
      </c>
      <c r="BM25" s="18">
        <v>0.91946928217075974</v>
      </c>
      <c r="BN25" s="19">
        <v>8.4057602980878183E-3</v>
      </c>
      <c r="BO25" s="47" t="s">
        <v>38</v>
      </c>
      <c r="BP25" s="18">
        <v>6.3869818709939505E-2</v>
      </c>
      <c r="BQ25" s="19">
        <v>1.5014651204887383E-2</v>
      </c>
      <c r="BR25" s="47" t="s">
        <v>38</v>
      </c>
      <c r="BS25" s="18">
        <v>0.94432536382119803</v>
      </c>
      <c r="BT25" s="19">
        <v>8.6812048581234296E-3</v>
      </c>
      <c r="BU25" s="47" t="s">
        <v>38</v>
      </c>
      <c r="BV25" s="18">
        <v>-0.11714228299979559</v>
      </c>
      <c r="BW25" s="19">
        <v>1.2884542256127571E-2</v>
      </c>
      <c r="BX25" s="47" t="s">
        <v>38</v>
      </c>
      <c r="BY25" s="18">
        <v>0.93118337804497553</v>
      </c>
      <c r="BZ25" s="19">
        <v>7.4397169744447357E-3</v>
      </c>
      <c r="CA25" s="47" t="s">
        <v>38</v>
      </c>
      <c r="CB25" s="45">
        <v>63.581350822978578</v>
      </c>
      <c r="CC25" s="46">
        <v>0.92649226060380119</v>
      </c>
      <c r="CD25" s="47" t="s">
        <v>38</v>
      </c>
      <c r="CE25" s="45">
        <v>48.120129985518318</v>
      </c>
      <c r="CF25" s="46">
        <v>0.26645693847927904</v>
      </c>
      <c r="CG25" s="48" t="s">
        <v>38</v>
      </c>
    </row>
    <row r="26" spans="1:85">
      <c r="A26" s="17" t="s">
        <v>124</v>
      </c>
      <c r="B26" s="18">
        <v>5.0916426599284997E-2</v>
      </c>
      <c r="C26" s="19">
        <v>1.5419017100466005E-2</v>
      </c>
      <c r="D26" s="47" t="s">
        <v>38</v>
      </c>
      <c r="E26" s="18">
        <v>0.99277130771156252</v>
      </c>
      <c r="F26" s="19">
        <v>9.0414553797063396E-3</v>
      </c>
      <c r="G26" s="47" t="s">
        <v>38</v>
      </c>
      <c r="H26" s="18">
        <v>-0.22013676555956849</v>
      </c>
      <c r="I26" s="19">
        <v>1.9198829293857488E-2</v>
      </c>
      <c r="J26" s="47" t="s">
        <v>38</v>
      </c>
      <c r="K26" s="18">
        <v>1.049438777100302</v>
      </c>
      <c r="L26" s="19">
        <v>9.4005292820973346E-3</v>
      </c>
      <c r="M26" s="47" t="s">
        <v>38</v>
      </c>
      <c r="N26" s="18">
        <v>2.8811525606402901E-2</v>
      </c>
      <c r="O26" s="19">
        <v>2.0130062338406019E-2</v>
      </c>
      <c r="P26" s="47" t="s">
        <v>38</v>
      </c>
      <c r="Q26" s="18">
        <v>1.0233750955548879</v>
      </c>
      <c r="R26" s="19">
        <v>1.0802298357778461E-2</v>
      </c>
      <c r="S26" s="47" t="s">
        <v>38</v>
      </c>
      <c r="T26" s="18">
        <v>-0.1021782660145765</v>
      </c>
      <c r="U26" s="19">
        <v>1.4385540237708666E-2</v>
      </c>
      <c r="V26" s="47" t="s">
        <v>38</v>
      </c>
      <c r="W26" s="18">
        <v>0.99589462820555663</v>
      </c>
      <c r="X26" s="19">
        <v>1.2076275901209924E-2</v>
      </c>
      <c r="Y26" s="47" t="s">
        <v>38</v>
      </c>
      <c r="Z26" s="45">
        <v>53.734171560378044</v>
      </c>
      <c r="AA26" s="46">
        <v>0.8103947540803359</v>
      </c>
      <c r="AB26" s="47" t="s">
        <v>38</v>
      </c>
      <c r="AC26" s="45">
        <v>49.860364647259289</v>
      </c>
      <c r="AD26" s="46">
        <v>6.1729147887211087E-2</v>
      </c>
      <c r="AE26" s="47" t="s">
        <v>38</v>
      </c>
      <c r="AF26" s="18">
        <v>-0.33931039539952218</v>
      </c>
      <c r="AG26" s="19">
        <v>2.9522876704051768E-2</v>
      </c>
      <c r="AH26" s="47" t="s">
        <v>38</v>
      </c>
      <c r="AI26" s="18">
        <v>1.1154221985318269</v>
      </c>
      <c r="AJ26" s="19">
        <v>1.532172926228734E-2</v>
      </c>
      <c r="AK26" s="47" t="s">
        <v>38</v>
      </c>
      <c r="AL26" s="18">
        <v>-0.37953540723414569</v>
      </c>
      <c r="AM26" s="19">
        <v>1.6247046470020662E-2</v>
      </c>
      <c r="AN26" s="47" t="s">
        <v>40</v>
      </c>
      <c r="AO26" s="18">
        <v>1.00233086946551</v>
      </c>
      <c r="AP26" s="19">
        <v>8.799815047797194E-3</v>
      </c>
      <c r="AQ26" s="47" t="s">
        <v>40</v>
      </c>
      <c r="AR26" s="18">
        <v>-0.18156863365139739</v>
      </c>
      <c r="AS26" s="19">
        <v>1.871324738436821E-2</v>
      </c>
      <c r="AT26" s="47" t="s">
        <v>38</v>
      </c>
      <c r="AU26" s="18">
        <v>1.1053350149364221</v>
      </c>
      <c r="AV26" s="19">
        <v>9.9350793223115866E-3</v>
      </c>
      <c r="AW26" s="47" t="s">
        <v>38</v>
      </c>
      <c r="AX26" s="18">
        <v>-0.12208369158193121</v>
      </c>
      <c r="AY26" s="19">
        <v>2.0630373518266684E-2</v>
      </c>
      <c r="AZ26" s="47" t="s">
        <v>38</v>
      </c>
      <c r="BA26" s="18">
        <v>1.1414099687229959</v>
      </c>
      <c r="BB26" s="19">
        <v>1.0989187402523132E-2</v>
      </c>
      <c r="BC26" s="47" t="s">
        <v>38</v>
      </c>
      <c r="BD26" s="18">
        <v>-0.23648421795239549</v>
      </c>
      <c r="BE26" s="19">
        <v>1.4949889930138594E-2</v>
      </c>
      <c r="BF26" s="47" t="s">
        <v>38</v>
      </c>
      <c r="BG26" s="18">
        <v>0.98945604840893819</v>
      </c>
      <c r="BH26" s="19">
        <v>8.962636339652932E-3</v>
      </c>
      <c r="BI26" s="47" t="s">
        <v>38</v>
      </c>
      <c r="BJ26" s="18">
        <v>-0.1992873183133767</v>
      </c>
      <c r="BK26" s="19">
        <v>1.3291961411035327E-2</v>
      </c>
      <c r="BL26" s="47" t="s">
        <v>38</v>
      </c>
      <c r="BM26" s="18">
        <v>0.97566022794919294</v>
      </c>
      <c r="BN26" s="19">
        <v>1.011907925150672E-2</v>
      </c>
      <c r="BO26" s="47" t="s">
        <v>38</v>
      </c>
      <c r="BP26" s="18">
        <v>0.1004978261903717</v>
      </c>
      <c r="BQ26" s="19">
        <v>1.4466362487254912E-2</v>
      </c>
      <c r="BR26" s="47" t="s">
        <v>38</v>
      </c>
      <c r="BS26" s="18">
        <v>0.97522280642199444</v>
      </c>
      <c r="BT26" s="19">
        <v>9.0473230286374547E-3</v>
      </c>
      <c r="BU26" s="47" t="s">
        <v>38</v>
      </c>
      <c r="BV26" s="18">
        <v>0.27122914192622749</v>
      </c>
      <c r="BW26" s="19">
        <v>1.4566727968641065E-2</v>
      </c>
      <c r="BX26" s="47" t="s">
        <v>38</v>
      </c>
      <c r="BY26" s="18">
        <v>0.95222798785870855</v>
      </c>
      <c r="BZ26" s="19">
        <v>1.0178697355821236E-2</v>
      </c>
      <c r="CA26" s="47" t="s">
        <v>38</v>
      </c>
      <c r="CB26" s="45">
        <v>78.338751860749099</v>
      </c>
      <c r="CC26" s="46">
        <v>0.65863516361969254</v>
      </c>
      <c r="CD26" s="47" t="s">
        <v>38</v>
      </c>
      <c r="CE26" s="45">
        <v>41.193629883452729</v>
      </c>
      <c r="CF26" s="46">
        <v>0.45432888662106208</v>
      </c>
      <c r="CG26" s="48" t="s">
        <v>38</v>
      </c>
    </row>
    <row r="27" spans="1:85">
      <c r="A27" s="17" t="s">
        <v>125</v>
      </c>
      <c r="B27" s="18">
        <v>7.7369354168135701E-2</v>
      </c>
      <c r="C27" s="19">
        <v>2.1386031755481174E-2</v>
      </c>
      <c r="D27" s="47" t="s">
        <v>39</v>
      </c>
      <c r="E27" s="18">
        <v>1.0192390340236821</v>
      </c>
      <c r="F27" s="19">
        <v>1.204596693482121E-2</v>
      </c>
      <c r="G27" s="47" t="s">
        <v>39</v>
      </c>
      <c r="H27" s="18">
        <v>-0.23656022156931991</v>
      </c>
      <c r="I27" s="19">
        <v>1.8756650365366848E-2</v>
      </c>
      <c r="J27" s="47" t="s">
        <v>38</v>
      </c>
      <c r="K27" s="18">
        <v>1.001787716298244</v>
      </c>
      <c r="L27" s="19">
        <v>1.1913009117368565E-2</v>
      </c>
      <c r="M27" s="47" t="s">
        <v>38</v>
      </c>
      <c r="N27" s="18">
        <v>-0.1170275301065594</v>
      </c>
      <c r="O27" s="19">
        <v>1.9476860127208596E-2</v>
      </c>
      <c r="P27" s="47" t="s">
        <v>38</v>
      </c>
      <c r="Q27" s="18">
        <v>0.97149352307857706</v>
      </c>
      <c r="R27" s="19">
        <v>1.1169332981530019E-2</v>
      </c>
      <c r="S27" s="47" t="s">
        <v>38</v>
      </c>
      <c r="T27" s="18">
        <v>-2.0220709514853202E-2</v>
      </c>
      <c r="U27" s="19">
        <v>1.5029133038595087E-2</v>
      </c>
      <c r="V27" s="47" t="s">
        <v>40</v>
      </c>
      <c r="W27" s="18">
        <v>0.95367032613113056</v>
      </c>
      <c r="X27" s="19">
        <v>1.6372539647267637E-2</v>
      </c>
      <c r="Y27" s="47" t="s">
        <v>40</v>
      </c>
      <c r="Z27" s="45">
        <v>73.985392302221342</v>
      </c>
      <c r="AA27" s="46">
        <v>0.75152593787306721</v>
      </c>
      <c r="AB27" s="47" t="s">
        <v>38</v>
      </c>
      <c r="AC27" s="45">
        <v>43.871413883171577</v>
      </c>
      <c r="AD27" s="46">
        <v>0.41068438432706156</v>
      </c>
      <c r="AE27" s="47" t="s">
        <v>38</v>
      </c>
      <c r="AF27" s="18">
        <v>4.00078547005372E-2</v>
      </c>
      <c r="AG27" s="19">
        <v>2.4230235217388967E-2</v>
      </c>
      <c r="AH27" s="47" t="s">
        <v>38</v>
      </c>
      <c r="AI27" s="18">
        <v>1.048016981750467</v>
      </c>
      <c r="AJ27" s="19">
        <v>1.4755089832713498E-2</v>
      </c>
      <c r="AK27" s="47" t="s">
        <v>38</v>
      </c>
      <c r="AL27" s="18">
        <v>6.7556501247249601E-2</v>
      </c>
      <c r="AM27" s="19">
        <v>2.5913673944305646E-2</v>
      </c>
      <c r="AN27" s="47" t="s">
        <v>39</v>
      </c>
      <c r="AO27" s="18">
        <v>1.0321920674197691</v>
      </c>
      <c r="AP27" s="19">
        <v>1.4157809199964523E-2</v>
      </c>
      <c r="AQ27" s="47" t="s">
        <v>39</v>
      </c>
      <c r="AR27" s="18">
        <v>-0.40198790101659643</v>
      </c>
      <c r="AS27" s="19">
        <v>2.0920155472860535E-2</v>
      </c>
      <c r="AT27" s="47" t="s">
        <v>39</v>
      </c>
      <c r="AU27" s="18">
        <v>0.93747710031968212</v>
      </c>
      <c r="AV27" s="19">
        <v>1.4384220909770646E-2</v>
      </c>
      <c r="AW27" s="47" t="s">
        <v>39</v>
      </c>
      <c r="AX27" s="18">
        <v>-0.28713638644684347</v>
      </c>
      <c r="AY27" s="19">
        <v>2.3471252999818528E-2</v>
      </c>
      <c r="AZ27" s="47" t="s">
        <v>38</v>
      </c>
      <c r="BA27" s="18">
        <v>1.245325097863156</v>
      </c>
      <c r="BB27" s="19">
        <v>1.2525901170134249E-2</v>
      </c>
      <c r="BC27" s="47" t="s">
        <v>38</v>
      </c>
      <c r="BD27" s="18">
        <v>-7.7138181413686197E-2</v>
      </c>
      <c r="BE27" s="19">
        <v>1.5700426329297724E-2</v>
      </c>
      <c r="BF27" s="47" t="s">
        <v>38</v>
      </c>
      <c r="BG27" s="18">
        <v>0.95981309251753211</v>
      </c>
      <c r="BH27" s="19">
        <v>9.4411816278536821E-3</v>
      </c>
      <c r="BI27" s="47" t="s">
        <v>38</v>
      </c>
      <c r="BJ27" s="18">
        <v>1.4223023249572701E-2</v>
      </c>
      <c r="BK27" s="19">
        <v>1.5464644602772222E-2</v>
      </c>
      <c r="BL27" s="47" t="s">
        <v>40</v>
      </c>
      <c r="BM27" s="18">
        <v>0.89865107436389968</v>
      </c>
      <c r="BN27" s="19">
        <v>1.2014608296590472E-2</v>
      </c>
      <c r="BO27" s="47" t="s">
        <v>40</v>
      </c>
      <c r="BP27" s="18">
        <v>0.1103849778556642</v>
      </c>
      <c r="BQ27" s="19">
        <v>2.0230973693417677E-2</v>
      </c>
      <c r="BR27" s="47" t="s">
        <v>40</v>
      </c>
      <c r="BS27" s="18">
        <v>1.031807202378102</v>
      </c>
      <c r="BT27" s="19">
        <v>1.0722794243460017E-2</v>
      </c>
      <c r="BU27" s="47" t="s">
        <v>40</v>
      </c>
      <c r="BV27" s="18">
        <v>7.4550392249916803E-2</v>
      </c>
      <c r="BW27" s="19">
        <v>1.5887463391811706E-2</v>
      </c>
      <c r="BX27" s="47" t="s">
        <v>40</v>
      </c>
      <c r="BY27" s="18">
        <v>0.96070644972999786</v>
      </c>
      <c r="BZ27" s="19">
        <v>1.0299789350770819E-2</v>
      </c>
      <c r="CA27" s="47" t="s">
        <v>40</v>
      </c>
      <c r="CB27" s="45">
        <v>33.867804122202458</v>
      </c>
      <c r="CC27" s="46">
        <v>1.0822312217046774</v>
      </c>
      <c r="CD27" s="47" t="s">
        <v>38</v>
      </c>
      <c r="CE27" s="45">
        <v>47.326020920423588</v>
      </c>
      <c r="CF27" s="46">
        <v>0.36937030511751134</v>
      </c>
      <c r="CG27" s="48" t="s">
        <v>38</v>
      </c>
    </row>
    <row r="28" spans="1:85">
      <c r="A28" s="17" t="s">
        <v>126</v>
      </c>
      <c r="B28" s="18">
        <v>-3.9810832736799702E-2</v>
      </c>
      <c r="C28" s="19">
        <v>1.788643866389051E-2</v>
      </c>
      <c r="D28" s="47" t="s">
        <v>38</v>
      </c>
      <c r="E28" s="18">
        <v>0.98051901030784405</v>
      </c>
      <c r="F28" s="19">
        <v>7.6082300722136028E-3</v>
      </c>
      <c r="G28" s="47" t="s">
        <v>38</v>
      </c>
      <c r="H28" s="18">
        <v>-0.17064699232149511</v>
      </c>
      <c r="I28" s="19">
        <v>2.0642879462324022E-2</v>
      </c>
      <c r="J28" s="47" t="s">
        <v>38</v>
      </c>
      <c r="K28" s="18">
        <v>0.98566933104298271</v>
      </c>
      <c r="L28" s="19">
        <v>1.0654998551424964E-2</v>
      </c>
      <c r="M28" s="47" t="s">
        <v>38</v>
      </c>
      <c r="N28" s="18">
        <v>-0.22478054490399019</v>
      </c>
      <c r="O28" s="19">
        <v>1.9684248415345818E-2</v>
      </c>
      <c r="P28" s="47" t="s">
        <v>38</v>
      </c>
      <c r="Q28" s="18">
        <v>0.92296519057707738</v>
      </c>
      <c r="R28" s="19">
        <v>9.4637504145098517E-3</v>
      </c>
      <c r="S28" s="47" t="s">
        <v>38</v>
      </c>
      <c r="T28" s="18">
        <v>4.6908180993871999E-2</v>
      </c>
      <c r="U28" s="19">
        <v>1.6475358155631222E-2</v>
      </c>
      <c r="V28" s="47" t="s">
        <v>38</v>
      </c>
      <c r="W28" s="18">
        <v>0.95335113390197279</v>
      </c>
      <c r="X28" s="19">
        <v>1.1591817936852898E-2</v>
      </c>
      <c r="Y28" s="47" t="s">
        <v>38</v>
      </c>
      <c r="Z28" s="45">
        <v>47.521064785037396</v>
      </c>
      <c r="AA28" s="46">
        <v>0.74518872108087664</v>
      </c>
      <c r="AB28" s="47" t="s">
        <v>38</v>
      </c>
      <c r="AC28" s="45">
        <v>49.938510993020394</v>
      </c>
      <c r="AD28" s="46">
        <v>3.8112207197522625E-2</v>
      </c>
      <c r="AE28" s="47" t="s">
        <v>38</v>
      </c>
      <c r="AF28" s="18">
        <v>-0.25729745722982178</v>
      </c>
      <c r="AG28" s="19">
        <v>2.0768596370124476E-2</v>
      </c>
      <c r="AH28" s="47" t="s">
        <v>38</v>
      </c>
      <c r="AI28" s="18">
        <v>0.9345676702721164</v>
      </c>
      <c r="AJ28" s="19">
        <v>1.4094596007750707E-2</v>
      </c>
      <c r="AK28" s="47" t="s">
        <v>38</v>
      </c>
      <c r="AL28" s="18">
        <v>-1.61533991776639E-2</v>
      </c>
      <c r="AM28" s="19">
        <v>1.7312529441083822E-2</v>
      </c>
      <c r="AN28" s="47" t="s">
        <v>38</v>
      </c>
      <c r="AO28" s="18">
        <v>1.012443275624141</v>
      </c>
      <c r="AP28" s="19">
        <v>8.2553996919288962E-3</v>
      </c>
      <c r="AQ28" s="47" t="s">
        <v>38</v>
      </c>
      <c r="AR28" s="18">
        <v>-5.8905156746537998E-2</v>
      </c>
      <c r="AS28" s="19">
        <v>1.421893913620427E-2</v>
      </c>
      <c r="AT28" s="47" t="s">
        <v>38</v>
      </c>
      <c r="AU28" s="18">
        <v>0.94952658643717092</v>
      </c>
      <c r="AV28" s="19">
        <v>8.2831817751755632E-3</v>
      </c>
      <c r="AW28" s="47" t="s">
        <v>38</v>
      </c>
      <c r="AX28" s="18">
        <v>0.1112359693846957</v>
      </c>
      <c r="AY28" s="19">
        <v>1.4546670271440427E-2</v>
      </c>
      <c r="AZ28" s="47" t="s">
        <v>38</v>
      </c>
      <c r="BA28" s="18">
        <v>0.8481601967322332</v>
      </c>
      <c r="BB28" s="19">
        <v>1.0664755548903235E-2</v>
      </c>
      <c r="BC28" s="47" t="s">
        <v>38</v>
      </c>
      <c r="BD28" s="18">
        <v>0.26860039051689588</v>
      </c>
      <c r="BE28" s="19">
        <v>1.5640612426980484E-2</v>
      </c>
      <c r="BF28" s="47" t="s">
        <v>38</v>
      </c>
      <c r="BG28" s="18">
        <v>0.97306008263135402</v>
      </c>
      <c r="BH28" s="19">
        <v>9.2709433429095014E-3</v>
      </c>
      <c r="BI28" s="47" t="s">
        <v>38</v>
      </c>
      <c r="BJ28" s="18">
        <v>-8.7809913331513306E-2</v>
      </c>
      <c r="BK28" s="19">
        <v>1.712647455526943E-2</v>
      </c>
      <c r="BL28" s="47" t="s">
        <v>38</v>
      </c>
      <c r="BM28" s="18">
        <v>0.97059173760152384</v>
      </c>
      <c r="BN28" s="19">
        <v>1.0670018876300624E-2</v>
      </c>
      <c r="BO28" s="47" t="s">
        <v>38</v>
      </c>
      <c r="BP28" s="18">
        <v>3.4807021222247103E-2</v>
      </c>
      <c r="BQ28" s="19">
        <v>1.2850485704960243E-2</v>
      </c>
      <c r="BR28" s="47" t="s">
        <v>38</v>
      </c>
      <c r="BS28" s="18">
        <v>0.93385993236587339</v>
      </c>
      <c r="BT28" s="19">
        <v>1.0246822285722509E-2</v>
      </c>
      <c r="BU28" s="47" t="s">
        <v>38</v>
      </c>
      <c r="BV28" s="18">
        <v>-4.5323368376032298E-2</v>
      </c>
      <c r="BW28" s="19">
        <v>1.3344683380891426E-2</v>
      </c>
      <c r="BX28" s="47" t="s">
        <v>38</v>
      </c>
      <c r="BY28" s="18">
        <v>0.93335128047387916</v>
      </c>
      <c r="BZ28" s="19">
        <v>8.0915061021323217E-3</v>
      </c>
      <c r="CA28" s="47" t="s">
        <v>38</v>
      </c>
      <c r="CB28" s="45">
        <v>74.359131650058032</v>
      </c>
      <c r="CC28" s="46">
        <v>1.1717291281545035</v>
      </c>
      <c r="CD28" s="47" t="s">
        <v>38</v>
      </c>
      <c r="CE28" s="45">
        <v>43.665005499314219</v>
      </c>
      <c r="CF28" s="46">
        <v>0.65946860413486885</v>
      </c>
      <c r="CG28" s="48" t="s">
        <v>38</v>
      </c>
    </row>
    <row r="29" spans="1:85">
      <c r="A29" s="17" t="s">
        <v>127</v>
      </c>
      <c r="B29" s="18">
        <v>-2.3461877555596999E-3</v>
      </c>
      <c r="C29" s="19">
        <v>1.6190648212111487E-2</v>
      </c>
      <c r="D29" s="47" t="s">
        <v>38</v>
      </c>
      <c r="E29" s="18">
        <v>0.9631344326654766</v>
      </c>
      <c r="F29" s="19">
        <v>7.9833786496500223E-3</v>
      </c>
      <c r="G29" s="47" t="s">
        <v>38</v>
      </c>
      <c r="H29" s="18">
        <v>-0.15823919079009041</v>
      </c>
      <c r="I29" s="19">
        <v>2.1573140054618991E-2</v>
      </c>
      <c r="J29" s="47" t="s">
        <v>38</v>
      </c>
      <c r="K29" s="18">
        <v>0.99251864701473935</v>
      </c>
      <c r="L29" s="19">
        <v>1.0233096566707104E-2</v>
      </c>
      <c r="M29" s="47" t="s">
        <v>38</v>
      </c>
      <c r="N29" s="18">
        <v>-3.0252127982039301E-2</v>
      </c>
      <c r="O29" s="19">
        <v>2.7404416833307813E-2</v>
      </c>
      <c r="P29" s="47" t="s">
        <v>38</v>
      </c>
      <c r="Q29" s="18">
        <v>1.0203974265598039</v>
      </c>
      <c r="R29" s="19">
        <v>1.2072120407214377E-2</v>
      </c>
      <c r="S29" s="47" t="s">
        <v>38</v>
      </c>
      <c r="T29" s="18">
        <v>0.17362567584792921</v>
      </c>
      <c r="U29" s="19">
        <v>1.3354649352219649E-2</v>
      </c>
      <c r="V29" s="47" t="s">
        <v>38</v>
      </c>
      <c r="W29" s="18">
        <v>0.94555971206168232</v>
      </c>
      <c r="X29" s="19">
        <v>1.2327474790607872E-2</v>
      </c>
      <c r="Y29" s="47" t="s">
        <v>38</v>
      </c>
      <c r="Z29" s="45">
        <v>61.843901580255597</v>
      </c>
      <c r="AA29" s="46">
        <v>0.74128844021597717</v>
      </c>
      <c r="AB29" s="47" t="s">
        <v>38</v>
      </c>
      <c r="AC29" s="45">
        <v>48.57696980419032</v>
      </c>
      <c r="AD29" s="46">
        <v>0.18007055809095238</v>
      </c>
      <c r="AE29" s="47" t="s">
        <v>38</v>
      </c>
      <c r="AF29" s="18">
        <v>7.2145925417288398E-2</v>
      </c>
      <c r="AG29" s="19">
        <v>2.7620096617396828E-2</v>
      </c>
      <c r="AH29" s="47" t="s">
        <v>38</v>
      </c>
      <c r="AI29" s="18">
        <v>1.0887051931916469</v>
      </c>
      <c r="AJ29" s="19">
        <v>1.3829186488908811E-2</v>
      </c>
      <c r="AK29" s="47" t="s">
        <v>38</v>
      </c>
      <c r="AL29" s="18">
        <v>-0.13145841088672891</v>
      </c>
      <c r="AM29" s="19">
        <v>2.3976021961099266E-2</v>
      </c>
      <c r="AN29" s="47" t="s">
        <v>38</v>
      </c>
      <c r="AO29" s="18">
        <v>1.0072496802083879</v>
      </c>
      <c r="AP29" s="19">
        <v>1.080674324499436E-2</v>
      </c>
      <c r="AQ29" s="47" t="s">
        <v>38</v>
      </c>
      <c r="AR29" s="18">
        <v>-0.200728751094818</v>
      </c>
      <c r="AS29" s="19">
        <v>1.8474253974515024E-2</v>
      </c>
      <c r="AT29" s="47" t="s">
        <v>38</v>
      </c>
      <c r="AU29" s="18">
        <v>0.99287397653208631</v>
      </c>
      <c r="AV29" s="19">
        <v>1.0954624233688254E-2</v>
      </c>
      <c r="AW29" s="47" t="s">
        <v>38</v>
      </c>
      <c r="AX29" s="18">
        <v>3.3472694902570002E-2</v>
      </c>
      <c r="AY29" s="19">
        <v>2.317681528269452E-2</v>
      </c>
      <c r="AZ29" s="47" t="s">
        <v>38</v>
      </c>
      <c r="BA29" s="18">
        <v>1.0969445132260409</v>
      </c>
      <c r="BB29" s="19">
        <v>1.1082192512705582E-2</v>
      </c>
      <c r="BC29" s="47" t="s">
        <v>38</v>
      </c>
      <c r="BD29" s="18">
        <v>2.4262243526590399E-2</v>
      </c>
      <c r="BE29" s="19">
        <v>1.2430275939269101E-2</v>
      </c>
      <c r="BF29" s="47" t="s">
        <v>38</v>
      </c>
      <c r="BG29" s="18">
        <v>0.9345174504074214</v>
      </c>
      <c r="BH29" s="19">
        <v>1.0171133855433287E-2</v>
      </c>
      <c r="BI29" s="47" t="s">
        <v>38</v>
      </c>
      <c r="BJ29" s="18">
        <v>-0.24113561060959879</v>
      </c>
      <c r="BK29" s="19">
        <v>1.6549884208170933E-2</v>
      </c>
      <c r="BL29" s="47" t="s">
        <v>38</v>
      </c>
      <c r="BM29" s="18">
        <v>0.97241783252258263</v>
      </c>
      <c r="BN29" s="19">
        <v>9.8846956346302726E-3</v>
      </c>
      <c r="BO29" s="47" t="s">
        <v>38</v>
      </c>
      <c r="BP29" s="18">
        <v>-0.16646880101066561</v>
      </c>
      <c r="BQ29" s="19">
        <v>1.5468044814541969E-2</v>
      </c>
      <c r="BR29" s="47" t="s">
        <v>38</v>
      </c>
      <c r="BS29" s="18">
        <v>0.97104804135864986</v>
      </c>
      <c r="BT29" s="19">
        <v>8.5865289205620792E-3</v>
      </c>
      <c r="BU29" s="47" t="s">
        <v>38</v>
      </c>
      <c r="BV29" s="18">
        <v>0.18779637649096839</v>
      </c>
      <c r="BW29" s="19">
        <v>1.7551105575593043E-2</v>
      </c>
      <c r="BX29" s="47" t="s">
        <v>38</v>
      </c>
      <c r="BY29" s="18">
        <v>1.034142039123952</v>
      </c>
      <c r="BZ29" s="19">
        <v>1.0738170380089606E-2</v>
      </c>
      <c r="CA29" s="47" t="s">
        <v>38</v>
      </c>
      <c r="CB29" s="45">
        <v>51.487974334250765</v>
      </c>
      <c r="CC29" s="46">
        <v>0.97522539199777991</v>
      </c>
      <c r="CD29" s="47" t="s">
        <v>38</v>
      </c>
      <c r="CE29" s="45">
        <v>49.977854419538772</v>
      </c>
      <c r="CF29" s="46">
        <v>2.9685705837481712E-2</v>
      </c>
      <c r="CG29" s="48" t="s">
        <v>38</v>
      </c>
    </row>
    <row r="30" spans="1:85">
      <c r="A30" s="17" t="s">
        <v>128</v>
      </c>
      <c r="B30" s="18">
        <v>0.32013236203553402</v>
      </c>
      <c r="C30" s="19">
        <v>1.9186822268801244E-2</v>
      </c>
      <c r="D30" s="47" t="s">
        <v>38</v>
      </c>
      <c r="E30" s="18">
        <v>0.97935588750169267</v>
      </c>
      <c r="F30" s="19">
        <v>1.3201985243813457E-2</v>
      </c>
      <c r="G30" s="47" t="s">
        <v>38</v>
      </c>
      <c r="H30" s="18">
        <v>0.21067868195597919</v>
      </c>
      <c r="I30" s="19">
        <v>1.6453937477239101E-2</v>
      </c>
      <c r="J30" s="47" t="s">
        <v>38</v>
      </c>
      <c r="K30" s="18">
        <v>0.96022580391485401</v>
      </c>
      <c r="L30" s="19">
        <v>1.2671010303924144E-2</v>
      </c>
      <c r="M30" s="47" t="s">
        <v>38</v>
      </c>
      <c r="N30" s="18">
        <v>5.0018951582037098E-2</v>
      </c>
      <c r="O30" s="19">
        <v>1.85367802198457E-2</v>
      </c>
      <c r="P30" s="47" t="s">
        <v>38</v>
      </c>
      <c r="Q30" s="18">
        <v>1.025496559982418</v>
      </c>
      <c r="R30" s="19">
        <v>1.2108395751209424E-2</v>
      </c>
      <c r="S30" s="47" t="s">
        <v>38</v>
      </c>
      <c r="T30" s="18">
        <v>0.1045716756012787</v>
      </c>
      <c r="U30" s="19">
        <v>2.0267438161321701E-2</v>
      </c>
      <c r="V30" s="47" t="s">
        <v>38</v>
      </c>
      <c r="W30" s="18">
        <v>1.1681931044260661</v>
      </c>
      <c r="X30" s="19">
        <v>1.720067760388266E-2</v>
      </c>
      <c r="Y30" s="47" t="s">
        <v>38</v>
      </c>
      <c r="Z30" s="45">
        <v>72.736312974851614</v>
      </c>
      <c r="AA30" s="46">
        <v>0.82488362181165242</v>
      </c>
      <c r="AB30" s="47" t="s">
        <v>38</v>
      </c>
      <c r="AC30" s="45">
        <v>44.531562652904896</v>
      </c>
      <c r="AD30" s="46">
        <v>0.42162033098731122</v>
      </c>
      <c r="AE30" s="47" t="s">
        <v>38</v>
      </c>
      <c r="AF30" s="18">
        <v>-1.4725958939821201E-2</v>
      </c>
      <c r="AG30" s="19">
        <v>1.5985719548378477E-2</v>
      </c>
      <c r="AH30" s="47" t="s">
        <v>38</v>
      </c>
      <c r="AI30" s="18">
        <v>0.95782087193245957</v>
      </c>
      <c r="AJ30" s="19">
        <v>1.4308238821440646E-2</v>
      </c>
      <c r="AK30" s="47" t="s">
        <v>38</v>
      </c>
      <c r="AL30" s="18">
        <v>0.3119335678685955</v>
      </c>
      <c r="AM30" s="19">
        <v>2.2423243523106651E-2</v>
      </c>
      <c r="AN30" s="47" t="s">
        <v>40</v>
      </c>
      <c r="AO30" s="18">
        <v>0.97582411716816875</v>
      </c>
      <c r="AP30" s="19">
        <v>1.4250763687614897E-2</v>
      </c>
      <c r="AQ30" s="47" t="s">
        <v>40</v>
      </c>
      <c r="AR30" s="18">
        <v>8.7208729276864599E-2</v>
      </c>
      <c r="AS30" s="19">
        <v>1.8279812632170867E-2</v>
      </c>
      <c r="AT30" s="47" t="s">
        <v>40</v>
      </c>
      <c r="AU30" s="18">
        <v>0.98736670893708867</v>
      </c>
      <c r="AV30" s="19">
        <v>1.2767191541986092E-2</v>
      </c>
      <c r="AW30" s="47" t="s">
        <v>40</v>
      </c>
      <c r="AX30" s="18">
        <v>-0.22398805482530301</v>
      </c>
      <c r="AY30" s="19">
        <v>1.6549013911210931E-2</v>
      </c>
      <c r="AZ30" s="47" t="s">
        <v>38</v>
      </c>
      <c r="BA30" s="18">
        <v>1.058654376122643</v>
      </c>
      <c r="BB30" s="19">
        <v>1.4470820223612081E-2</v>
      </c>
      <c r="BC30" s="47" t="s">
        <v>38</v>
      </c>
      <c r="BD30" s="18">
        <v>-0.1317493365926353</v>
      </c>
      <c r="BE30" s="19">
        <v>1.6889754194488404E-2</v>
      </c>
      <c r="BF30" s="47" t="s">
        <v>38</v>
      </c>
      <c r="BG30" s="18">
        <v>1.066600415148756</v>
      </c>
      <c r="BH30" s="19">
        <v>1.3455737929866846E-2</v>
      </c>
      <c r="BI30" s="47" t="s">
        <v>38</v>
      </c>
      <c r="BJ30" s="18">
        <v>0.25776255691718292</v>
      </c>
      <c r="BK30" s="19">
        <v>1.752114925943141E-2</v>
      </c>
      <c r="BL30" s="47" t="s">
        <v>38</v>
      </c>
      <c r="BM30" s="18">
        <v>1.0302505696849511</v>
      </c>
      <c r="BN30" s="19">
        <v>1.2629141209156272E-2</v>
      </c>
      <c r="BO30" s="47" t="s">
        <v>38</v>
      </c>
      <c r="BP30" s="18">
        <v>-8.3890650373786402E-2</v>
      </c>
      <c r="BQ30" s="19">
        <v>2.0462605749506167E-2</v>
      </c>
      <c r="BR30" s="47" t="s">
        <v>38</v>
      </c>
      <c r="BS30" s="18">
        <v>1.1071130344320399</v>
      </c>
      <c r="BT30" s="19">
        <v>1.1298706256080118E-2</v>
      </c>
      <c r="BU30" s="47" t="s">
        <v>38</v>
      </c>
      <c r="BV30" s="18">
        <v>-8.8781788894701799E-2</v>
      </c>
      <c r="BW30" s="19">
        <v>1.618025456325525E-2</v>
      </c>
      <c r="BX30" s="47" t="s">
        <v>38</v>
      </c>
      <c r="BY30" s="18">
        <v>0.99989133677650488</v>
      </c>
      <c r="BZ30" s="19">
        <v>1.1485077198900698E-2</v>
      </c>
      <c r="CA30" s="47" t="s">
        <v>38</v>
      </c>
      <c r="CB30" s="45">
        <v>61.921048524820776</v>
      </c>
      <c r="CC30" s="46">
        <v>0.79523592679261834</v>
      </c>
      <c r="CD30" s="47" t="s">
        <v>38</v>
      </c>
      <c r="CE30" s="45">
        <v>48.558095123973601</v>
      </c>
      <c r="CF30" s="46">
        <v>0.19704135754641397</v>
      </c>
      <c r="CG30" s="48" t="s">
        <v>38</v>
      </c>
    </row>
    <row r="31" spans="1:85">
      <c r="A31" s="17" t="s">
        <v>129</v>
      </c>
      <c r="B31" s="18">
        <v>0.1761902751341613</v>
      </c>
      <c r="C31" s="19">
        <v>1.5556294529968644E-2</v>
      </c>
      <c r="D31" s="47" t="s">
        <v>38</v>
      </c>
      <c r="E31" s="18">
        <v>0.94983522517560215</v>
      </c>
      <c r="F31" s="19">
        <v>8.4117192437351482E-3</v>
      </c>
      <c r="G31" s="47" t="s">
        <v>38</v>
      </c>
      <c r="H31" s="18">
        <v>0.15764290084421281</v>
      </c>
      <c r="I31" s="19">
        <v>2.0628085538462446E-2</v>
      </c>
      <c r="J31" s="47" t="s">
        <v>38</v>
      </c>
      <c r="K31" s="18">
        <v>0.98611623232213663</v>
      </c>
      <c r="L31" s="19">
        <v>1.0548557579463881E-2</v>
      </c>
      <c r="M31" s="47" t="s">
        <v>38</v>
      </c>
      <c r="N31" s="18">
        <v>0.1355307918059693</v>
      </c>
      <c r="O31" s="19">
        <v>2.1638572495651875E-2</v>
      </c>
      <c r="P31" s="47" t="s">
        <v>38</v>
      </c>
      <c r="Q31" s="18">
        <v>0.94313036888828283</v>
      </c>
      <c r="R31" s="19">
        <v>1.0407134837840564E-2</v>
      </c>
      <c r="S31" s="47" t="s">
        <v>38</v>
      </c>
      <c r="T31" s="18">
        <v>-4.40744693129686E-2</v>
      </c>
      <c r="U31" s="19">
        <v>1.2108058905123058E-2</v>
      </c>
      <c r="V31" s="47" t="s">
        <v>38</v>
      </c>
      <c r="W31" s="18">
        <v>0.87585913654347769</v>
      </c>
      <c r="X31" s="19">
        <v>1.1966807830373682E-2</v>
      </c>
      <c r="Y31" s="47" t="s">
        <v>38</v>
      </c>
      <c r="Z31" s="45">
        <v>73.90991191634393</v>
      </c>
      <c r="AA31" s="46">
        <v>0.62136796013782591</v>
      </c>
      <c r="AB31" s="47" t="s">
        <v>38</v>
      </c>
      <c r="AC31" s="45">
        <v>43.91259628116601</v>
      </c>
      <c r="AD31" s="46">
        <v>0.33853186677935754</v>
      </c>
      <c r="AE31" s="47" t="s">
        <v>38</v>
      </c>
      <c r="AF31" s="18">
        <v>4.0632123975557398E-2</v>
      </c>
      <c r="AG31" s="19">
        <v>2.7280182681713731E-2</v>
      </c>
      <c r="AH31" s="47" t="s">
        <v>38</v>
      </c>
      <c r="AI31" s="18">
        <v>1.0880798949913</v>
      </c>
      <c r="AJ31" s="19">
        <v>1.3998783803302137E-2</v>
      </c>
      <c r="AK31" s="47" t="s">
        <v>38</v>
      </c>
      <c r="AL31" s="18">
        <v>-0.17227424621460319</v>
      </c>
      <c r="AM31" s="19">
        <v>1.6413570590333562E-2</v>
      </c>
      <c r="AN31" s="47" t="s">
        <v>38</v>
      </c>
      <c r="AO31" s="18">
        <v>0.92356823947790856</v>
      </c>
      <c r="AP31" s="19">
        <v>8.7366155336385774E-3</v>
      </c>
      <c r="AQ31" s="47" t="s">
        <v>38</v>
      </c>
      <c r="AR31" s="18">
        <v>0.20302335957933659</v>
      </c>
      <c r="AS31" s="19">
        <v>1.7762514512378633E-2</v>
      </c>
      <c r="AT31" s="47" t="s">
        <v>38</v>
      </c>
      <c r="AU31" s="18">
        <v>0.97316973657081418</v>
      </c>
      <c r="AV31" s="19">
        <v>9.4251077417005988E-3</v>
      </c>
      <c r="AW31" s="47" t="s">
        <v>38</v>
      </c>
      <c r="AX31" s="18">
        <v>-7.1878690585137198E-2</v>
      </c>
      <c r="AY31" s="19">
        <v>1.8484182507215081E-2</v>
      </c>
      <c r="AZ31" s="47" t="s">
        <v>38</v>
      </c>
      <c r="BA31" s="18">
        <v>1.0961018574927841</v>
      </c>
      <c r="BB31" s="19">
        <v>1.1739027646337458E-2</v>
      </c>
      <c r="BC31" s="47" t="s">
        <v>38</v>
      </c>
      <c r="BD31" s="18">
        <v>-8.9075342833806706E-2</v>
      </c>
      <c r="BE31" s="19">
        <v>1.260908938720697E-2</v>
      </c>
      <c r="BF31" s="47" t="s">
        <v>38</v>
      </c>
      <c r="BG31" s="18">
        <v>0.90665922511206254</v>
      </c>
      <c r="BH31" s="19">
        <v>1.0056427726831373E-2</v>
      </c>
      <c r="BI31" s="47" t="s">
        <v>38</v>
      </c>
      <c r="BJ31" s="18">
        <v>-0.1191033185307904</v>
      </c>
      <c r="BK31" s="19">
        <v>1.4890266175415289E-2</v>
      </c>
      <c r="BL31" s="47" t="s">
        <v>38</v>
      </c>
      <c r="BM31" s="18">
        <v>0.95906693952685507</v>
      </c>
      <c r="BN31" s="19">
        <v>1.0052346882669368E-2</v>
      </c>
      <c r="BO31" s="47" t="s">
        <v>38</v>
      </c>
      <c r="BP31" s="18">
        <v>-0.17581412337826979</v>
      </c>
      <c r="BQ31" s="19">
        <v>1.0785816990375329E-2</v>
      </c>
      <c r="BR31" s="47" t="s">
        <v>38</v>
      </c>
      <c r="BS31" s="18">
        <v>0.94051877060974132</v>
      </c>
      <c r="BT31" s="19">
        <v>9.5728721233790583E-3</v>
      </c>
      <c r="BU31" s="47" t="s">
        <v>38</v>
      </c>
      <c r="BV31" s="18">
        <v>-8.9399801447326704E-2</v>
      </c>
      <c r="BW31" s="19">
        <v>1.4982076134725034E-2</v>
      </c>
      <c r="BX31" s="47" t="s">
        <v>38</v>
      </c>
      <c r="BY31" s="18">
        <v>0.91334047603448876</v>
      </c>
      <c r="BZ31" s="19">
        <v>7.1215589170730998E-3</v>
      </c>
      <c r="CA31" s="47" t="s">
        <v>38</v>
      </c>
      <c r="CB31" s="45">
        <v>79.665787826762497</v>
      </c>
      <c r="CC31" s="46">
        <v>0.81443542312796235</v>
      </c>
      <c r="CD31" s="47" t="s">
        <v>38</v>
      </c>
      <c r="CE31" s="45">
        <v>40.248491060131805</v>
      </c>
      <c r="CF31" s="46">
        <v>0.60066269826773933</v>
      </c>
      <c r="CG31" s="48" t="s">
        <v>38</v>
      </c>
    </row>
    <row r="32" spans="1:85">
      <c r="A32" s="17" t="s">
        <v>130</v>
      </c>
      <c r="B32" s="18" t="s">
        <v>41</v>
      </c>
      <c r="C32" s="19" t="s">
        <v>41</v>
      </c>
      <c r="D32" s="47" t="s">
        <v>38</v>
      </c>
      <c r="E32" s="18" t="s">
        <v>41</v>
      </c>
      <c r="F32" s="19" t="s">
        <v>41</v>
      </c>
      <c r="G32" s="47" t="s">
        <v>38</v>
      </c>
      <c r="H32" s="18">
        <v>-9.3975226501040995E-2</v>
      </c>
      <c r="I32" s="19">
        <v>2.8358293306425884E-2</v>
      </c>
      <c r="J32" s="47" t="s">
        <v>38</v>
      </c>
      <c r="K32" s="18">
        <v>1.0896226080379929</v>
      </c>
      <c r="L32" s="19">
        <v>1.1748173005600653E-2</v>
      </c>
      <c r="M32" s="47" t="s">
        <v>38</v>
      </c>
      <c r="N32" s="18">
        <v>-7.9871384500867795E-2</v>
      </c>
      <c r="O32" s="19">
        <v>3.1978918653426162E-2</v>
      </c>
      <c r="P32" s="47" t="s">
        <v>38</v>
      </c>
      <c r="Q32" s="18">
        <v>1.109198195091726</v>
      </c>
      <c r="R32" s="19">
        <v>1.229657217084805E-2</v>
      </c>
      <c r="S32" s="47" t="s">
        <v>38</v>
      </c>
      <c r="T32" s="18">
        <v>0.16964463412334849</v>
      </c>
      <c r="U32" s="19">
        <v>1.9791402542080568E-2</v>
      </c>
      <c r="V32" s="47" t="s">
        <v>38</v>
      </c>
      <c r="W32" s="18">
        <v>1.1421438152120971</v>
      </c>
      <c r="X32" s="19">
        <v>1.2880829002813473E-2</v>
      </c>
      <c r="Y32" s="47" t="s">
        <v>38</v>
      </c>
      <c r="Z32" s="45">
        <v>62.513890238407356</v>
      </c>
      <c r="AA32" s="46">
        <v>0.85725190773984061</v>
      </c>
      <c r="AB32" s="47" t="s">
        <v>38</v>
      </c>
      <c r="AC32" s="45">
        <v>48.408703257793348</v>
      </c>
      <c r="AD32" s="46">
        <v>0.22173008797216179</v>
      </c>
      <c r="AE32" s="47" t="s">
        <v>38</v>
      </c>
      <c r="AF32" s="18">
        <v>-2.8486005980623001E-2</v>
      </c>
      <c r="AG32" s="19">
        <v>3.6955363859992076E-2</v>
      </c>
      <c r="AH32" s="47" t="s">
        <v>38</v>
      </c>
      <c r="AI32" s="18">
        <v>1.197045595378156</v>
      </c>
      <c r="AJ32" s="19">
        <v>1.524198895050051E-2</v>
      </c>
      <c r="AK32" s="47" t="s">
        <v>38</v>
      </c>
      <c r="AL32" s="18">
        <v>6.9695549668323906E-2</v>
      </c>
      <c r="AM32" s="19">
        <v>2.2042352231014608E-2</v>
      </c>
      <c r="AN32" s="47" t="s">
        <v>38</v>
      </c>
      <c r="AO32" s="18">
        <v>1.045410499634714</v>
      </c>
      <c r="AP32" s="19">
        <v>9.3494775272358506E-3</v>
      </c>
      <c r="AQ32" s="47" t="s">
        <v>38</v>
      </c>
      <c r="AR32" s="18">
        <v>-7.9310128848848194E-2</v>
      </c>
      <c r="AS32" s="19">
        <v>2.2402561798675408E-2</v>
      </c>
      <c r="AT32" s="47" t="s">
        <v>38</v>
      </c>
      <c r="AU32" s="18">
        <v>1.0669490680006291</v>
      </c>
      <c r="AV32" s="19">
        <v>9.9164827843698823E-3</v>
      </c>
      <c r="AW32" s="47" t="s">
        <v>38</v>
      </c>
      <c r="AX32" s="18">
        <v>9.4161619957676204E-2</v>
      </c>
      <c r="AY32" s="19">
        <v>2.0202662301823771E-2</v>
      </c>
      <c r="AZ32" s="47" t="s">
        <v>38</v>
      </c>
      <c r="BA32" s="18">
        <v>1.066909689769687</v>
      </c>
      <c r="BB32" s="19">
        <v>1.3576961750478723E-2</v>
      </c>
      <c r="BC32" s="47" t="s">
        <v>38</v>
      </c>
      <c r="BD32" s="18">
        <v>0.33990865269433462</v>
      </c>
      <c r="BE32" s="19">
        <v>2.0612141485746728E-2</v>
      </c>
      <c r="BF32" s="47" t="s">
        <v>38</v>
      </c>
      <c r="BG32" s="18">
        <v>1.099066073825034</v>
      </c>
      <c r="BH32" s="19">
        <v>1.0907025089666445E-2</v>
      </c>
      <c r="BI32" s="47" t="s">
        <v>38</v>
      </c>
      <c r="BJ32" s="18">
        <v>0.28138616188422338</v>
      </c>
      <c r="BK32" s="19">
        <v>1.9258652339885145E-2</v>
      </c>
      <c r="BL32" s="47" t="s">
        <v>38</v>
      </c>
      <c r="BM32" s="18">
        <v>1.0649337575820459</v>
      </c>
      <c r="BN32" s="19">
        <v>8.0109806401362105E-3</v>
      </c>
      <c r="BO32" s="47" t="s">
        <v>38</v>
      </c>
      <c r="BP32" s="18" t="s">
        <v>41</v>
      </c>
      <c r="BQ32" s="19" t="s">
        <v>41</v>
      </c>
      <c r="BR32" s="47" t="s">
        <v>38</v>
      </c>
      <c r="BS32" s="18" t="s">
        <v>41</v>
      </c>
      <c r="BT32" s="19" t="s">
        <v>41</v>
      </c>
      <c r="BU32" s="47" t="s">
        <v>38</v>
      </c>
      <c r="BV32" s="18" t="s">
        <v>41</v>
      </c>
      <c r="BW32" s="19" t="s">
        <v>41</v>
      </c>
      <c r="BX32" s="47" t="s">
        <v>38</v>
      </c>
      <c r="BY32" s="18" t="s">
        <v>41</v>
      </c>
      <c r="BZ32" s="19" t="s">
        <v>41</v>
      </c>
      <c r="CA32" s="47" t="s">
        <v>38</v>
      </c>
      <c r="CB32" s="45">
        <v>73.045335520830719</v>
      </c>
      <c r="CC32" s="46">
        <v>1.0014097386133229</v>
      </c>
      <c r="CD32" s="47" t="s">
        <v>38</v>
      </c>
      <c r="CE32" s="45">
        <v>44.372429623949337</v>
      </c>
      <c r="CF32" s="46">
        <v>0.52103284958242901</v>
      </c>
      <c r="CG32" s="48" t="s">
        <v>38</v>
      </c>
    </row>
    <row r="33" spans="1:85">
      <c r="A33" s="17" t="s">
        <v>131</v>
      </c>
      <c r="B33" s="18">
        <v>-0.16954750351486289</v>
      </c>
      <c r="C33" s="19">
        <v>1.6608166585264369E-2</v>
      </c>
      <c r="D33" s="47" t="s">
        <v>38</v>
      </c>
      <c r="E33" s="18">
        <v>0.99498802479082393</v>
      </c>
      <c r="F33" s="19">
        <v>7.166395888921491E-3</v>
      </c>
      <c r="G33" s="47" t="s">
        <v>38</v>
      </c>
      <c r="H33" s="18">
        <v>2.4629994651199E-2</v>
      </c>
      <c r="I33" s="19">
        <v>1.8848050647565371E-2</v>
      </c>
      <c r="J33" s="47" t="s">
        <v>38</v>
      </c>
      <c r="K33" s="18">
        <v>0.97478919843163825</v>
      </c>
      <c r="L33" s="19">
        <v>1.0893653341282675E-2</v>
      </c>
      <c r="M33" s="47" t="s">
        <v>38</v>
      </c>
      <c r="N33" s="18">
        <v>-7.2056459501488701E-2</v>
      </c>
      <c r="O33" s="19">
        <v>1.9473632710725726E-2</v>
      </c>
      <c r="P33" s="47" t="s">
        <v>38</v>
      </c>
      <c r="Q33" s="18">
        <v>0.95007933299184044</v>
      </c>
      <c r="R33" s="19">
        <v>8.3642201615892232E-3</v>
      </c>
      <c r="S33" s="47" t="s">
        <v>38</v>
      </c>
      <c r="T33" s="18">
        <v>-3.0853486374116501E-2</v>
      </c>
      <c r="U33" s="19">
        <v>1.2599342534770769E-2</v>
      </c>
      <c r="V33" s="47" t="s">
        <v>38</v>
      </c>
      <c r="W33" s="18">
        <v>0.94445087821452078</v>
      </c>
      <c r="X33" s="19">
        <v>1.1848825305164972E-2</v>
      </c>
      <c r="Y33" s="47" t="s">
        <v>38</v>
      </c>
      <c r="Z33" s="45">
        <v>58.806935329668029</v>
      </c>
      <c r="AA33" s="46">
        <v>0.78093736419877491</v>
      </c>
      <c r="AB33" s="47" t="s">
        <v>38</v>
      </c>
      <c r="AC33" s="45">
        <v>49.21826784943822</v>
      </c>
      <c r="AD33" s="46">
        <v>0.13678387132413466</v>
      </c>
      <c r="AE33" s="47" t="s">
        <v>38</v>
      </c>
      <c r="AF33" s="18">
        <v>-1.7218868154024899E-2</v>
      </c>
      <c r="AG33" s="19">
        <v>2.1286269537888522E-2</v>
      </c>
      <c r="AH33" s="47" t="s">
        <v>38</v>
      </c>
      <c r="AI33" s="18">
        <v>1.0460004536037839</v>
      </c>
      <c r="AJ33" s="19">
        <v>1.3664355226148972E-2</v>
      </c>
      <c r="AK33" s="47" t="s">
        <v>38</v>
      </c>
      <c r="AL33" s="18">
        <v>-0.31281902498515052</v>
      </c>
      <c r="AM33" s="19">
        <v>1.5790849052783256E-2</v>
      </c>
      <c r="AN33" s="47" t="s">
        <v>38</v>
      </c>
      <c r="AO33" s="18">
        <v>0.94378748848434157</v>
      </c>
      <c r="AP33" s="19">
        <v>9.3170871743934527E-3</v>
      </c>
      <c r="AQ33" s="47" t="s">
        <v>38</v>
      </c>
      <c r="AR33" s="18">
        <v>-0.21240222846762691</v>
      </c>
      <c r="AS33" s="19">
        <v>1.4203001278063867E-2</v>
      </c>
      <c r="AT33" s="47" t="s">
        <v>38</v>
      </c>
      <c r="AU33" s="18">
        <v>0.95065129287727701</v>
      </c>
      <c r="AV33" s="19">
        <v>1.099762870064386E-2</v>
      </c>
      <c r="AW33" s="47" t="s">
        <v>38</v>
      </c>
      <c r="AX33" s="18">
        <v>8.8550186616245599E-2</v>
      </c>
      <c r="AY33" s="19">
        <v>1.7266178768194862E-2</v>
      </c>
      <c r="AZ33" s="47" t="s">
        <v>38</v>
      </c>
      <c r="BA33" s="18">
        <v>1.099815753239785</v>
      </c>
      <c r="BB33" s="19">
        <v>1.1819045358334272E-2</v>
      </c>
      <c r="BC33" s="47" t="s">
        <v>38</v>
      </c>
      <c r="BD33" s="18">
        <v>0.48593272114806518</v>
      </c>
      <c r="BE33" s="19">
        <v>1.6080538132358671E-2</v>
      </c>
      <c r="BF33" s="47" t="s">
        <v>38</v>
      </c>
      <c r="BG33" s="18">
        <v>1.013019189866833</v>
      </c>
      <c r="BH33" s="19">
        <v>1.2863543765347523E-2</v>
      </c>
      <c r="BI33" s="47" t="s">
        <v>38</v>
      </c>
      <c r="BJ33" s="18">
        <v>-0.1841333091262452</v>
      </c>
      <c r="BK33" s="19">
        <v>1.312948736189659E-2</v>
      </c>
      <c r="BL33" s="47" t="s">
        <v>38</v>
      </c>
      <c r="BM33" s="18">
        <v>0.98181586382049146</v>
      </c>
      <c r="BN33" s="19">
        <v>1.1303341121425075E-2</v>
      </c>
      <c r="BO33" s="47" t="s">
        <v>38</v>
      </c>
      <c r="BP33" s="18">
        <v>-0.1069236501446991</v>
      </c>
      <c r="BQ33" s="19">
        <v>1.1300583407463765E-2</v>
      </c>
      <c r="BR33" s="47" t="s">
        <v>38</v>
      </c>
      <c r="BS33" s="18">
        <v>0.94410144640908622</v>
      </c>
      <c r="BT33" s="19">
        <v>8.6251651771970753E-3</v>
      </c>
      <c r="BU33" s="47" t="s">
        <v>38</v>
      </c>
      <c r="BV33" s="18" t="s">
        <v>41</v>
      </c>
      <c r="BW33" s="19" t="s">
        <v>41</v>
      </c>
      <c r="BX33" s="47" t="s">
        <v>38</v>
      </c>
      <c r="BY33" s="18" t="s">
        <v>41</v>
      </c>
      <c r="BZ33" s="19" t="s">
        <v>41</v>
      </c>
      <c r="CA33" s="47" t="s">
        <v>38</v>
      </c>
      <c r="CB33" s="45">
        <v>60.521422896827815</v>
      </c>
      <c r="CC33" s="46">
        <v>0.76911641224034855</v>
      </c>
      <c r="CD33" s="47" t="s">
        <v>38</v>
      </c>
      <c r="CE33" s="45">
        <v>48.880462970660446</v>
      </c>
      <c r="CF33" s="46">
        <v>0.16448897567002221</v>
      </c>
      <c r="CG33" s="48" t="s">
        <v>38</v>
      </c>
    </row>
    <row r="34" spans="1:85">
      <c r="A34" s="17" t="s">
        <v>132</v>
      </c>
      <c r="B34" s="18">
        <v>-0.26247214692529691</v>
      </c>
      <c r="C34" s="19">
        <v>1.8247253117541076E-2</v>
      </c>
      <c r="D34" s="47" t="s">
        <v>38</v>
      </c>
      <c r="E34" s="18">
        <v>1.0256376404406551</v>
      </c>
      <c r="F34" s="19">
        <v>7.530061098843837E-3</v>
      </c>
      <c r="G34" s="47" t="s">
        <v>38</v>
      </c>
      <c r="H34" s="18">
        <v>6.6589892456525801E-2</v>
      </c>
      <c r="I34" s="19">
        <v>1.9388031804658756E-2</v>
      </c>
      <c r="J34" s="47" t="s">
        <v>38</v>
      </c>
      <c r="K34" s="18">
        <v>0.96742614479838418</v>
      </c>
      <c r="L34" s="19">
        <v>1.2217722598323672E-2</v>
      </c>
      <c r="M34" s="47" t="s">
        <v>38</v>
      </c>
      <c r="N34" s="18">
        <v>-0.23626638994751031</v>
      </c>
      <c r="O34" s="19">
        <v>2.0845977873654956E-2</v>
      </c>
      <c r="P34" s="47" t="s">
        <v>38</v>
      </c>
      <c r="Q34" s="18">
        <v>0.98759264155054283</v>
      </c>
      <c r="R34" s="19">
        <v>9.8575046666997436E-3</v>
      </c>
      <c r="S34" s="47" t="s">
        <v>38</v>
      </c>
      <c r="T34" s="18">
        <v>-0.61381945825841278</v>
      </c>
      <c r="U34" s="19">
        <v>1.4328840872355458E-2</v>
      </c>
      <c r="V34" s="47" t="s">
        <v>38</v>
      </c>
      <c r="W34" s="18">
        <v>0.95278626991427462</v>
      </c>
      <c r="X34" s="19">
        <v>1.4206952948884664E-2</v>
      </c>
      <c r="Y34" s="47" t="s">
        <v>38</v>
      </c>
      <c r="Z34" s="45">
        <v>66.928610286953258</v>
      </c>
      <c r="AA34" s="46">
        <v>0.71639706962890215</v>
      </c>
      <c r="AB34" s="47" t="s">
        <v>38</v>
      </c>
      <c r="AC34" s="45">
        <v>47.047020668183251</v>
      </c>
      <c r="AD34" s="46">
        <v>0.25939362124743237</v>
      </c>
      <c r="AE34" s="47" t="s">
        <v>38</v>
      </c>
      <c r="AF34" s="18">
        <v>0.78400850264571575</v>
      </c>
      <c r="AG34" s="19">
        <v>2.6366980193307753E-2</v>
      </c>
      <c r="AH34" s="47" t="s">
        <v>38</v>
      </c>
      <c r="AI34" s="18">
        <v>0.96951084790607867</v>
      </c>
      <c r="AJ34" s="19">
        <v>1.1841942439822209E-2</v>
      </c>
      <c r="AK34" s="47" t="s">
        <v>38</v>
      </c>
      <c r="AL34" s="18">
        <v>0.1115241640592481</v>
      </c>
      <c r="AM34" s="19">
        <v>2.2927011271378413E-2</v>
      </c>
      <c r="AN34" s="47" t="s">
        <v>38</v>
      </c>
      <c r="AO34" s="18">
        <v>1.0505165396806591</v>
      </c>
      <c r="AP34" s="19">
        <v>8.5032037845627576E-3</v>
      </c>
      <c r="AQ34" s="47" t="s">
        <v>38</v>
      </c>
      <c r="AR34" s="18">
        <v>-0.3688022843666599</v>
      </c>
      <c r="AS34" s="19">
        <v>2.377898444740054E-2</v>
      </c>
      <c r="AT34" s="47" t="s">
        <v>38</v>
      </c>
      <c r="AU34" s="18">
        <v>1.003578664244003</v>
      </c>
      <c r="AV34" s="19">
        <v>1.3298666697001296E-2</v>
      </c>
      <c r="AW34" s="47" t="s">
        <v>38</v>
      </c>
      <c r="AX34" s="18">
        <v>0.2952656314053777</v>
      </c>
      <c r="AY34" s="19">
        <v>1.7423134756378331E-2</v>
      </c>
      <c r="AZ34" s="47" t="s">
        <v>38</v>
      </c>
      <c r="BA34" s="18">
        <v>1.0863213929716311</v>
      </c>
      <c r="BB34" s="19">
        <v>1.0615622514703377E-2</v>
      </c>
      <c r="BC34" s="47" t="s">
        <v>38</v>
      </c>
      <c r="BD34" s="18">
        <v>-0.1140293567264628</v>
      </c>
      <c r="BE34" s="19">
        <v>1.7322590535699303E-2</v>
      </c>
      <c r="BF34" s="47" t="s">
        <v>38</v>
      </c>
      <c r="BG34" s="18">
        <v>1.050483864463498</v>
      </c>
      <c r="BH34" s="19">
        <v>1.180863910006427E-2</v>
      </c>
      <c r="BI34" s="47" t="s">
        <v>38</v>
      </c>
      <c r="BJ34" s="18">
        <v>-0.30521135808592043</v>
      </c>
      <c r="BK34" s="19">
        <v>1.7351555667089444E-2</v>
      </c>
      <c r="BL34" s="47" t="s">
        <v>38</v>
      </c>
      <c r="BM34" s="18">
        <v>0.97549199693051292</v>
      </c>
      <c r="BN34" s="19">
        <v>9.7630268614337344E-3</v>
      </c>
      <c r="BO34" s="47" t="s">
        <v>38</v>
      </c>
      <c r="BP34" s="18">
        <v>-0.39685548761546002</v>
      </c>
      <c r="BQ34" s="19">
        <v>1.6430533950405599E-2</v>
      </c>
      <c r="BR34" s="47" t="s">
        <v>38</v>
      </c>
      <c r="BS34" s="18">
        <v>0.98164969882979947</v>
      </c>
      <c r="BT34" s="19">
        <v>1.050840993926324E-2</v>
      </c>
      <c r="BU34" s="47" t="s">
        <v>38</v>
      </c>
      <c r="BV34" s="18">
        <v>-0.1291462646241216</v>
      </c>
      <c r="BW34" s="19">
        <v>1.6453620382788026E-2</v>
      </c>
      <c r="BX34" s="47" t="s">
        <v>38</v>
      </c>
      <c r="BY34" s="18">
        <v>0.95512962315535743</v>
      </c>
      <c r="BZ34" s="19">
        <v>9.3713422694456962E-3</v>
      </c>
      <c r="CA34" s="47" t="s">
        <v>38</v>
      </c>
      <c r="CB34" s="45">
        <v>74.129605017077751</v>
      </c>
      <c r="CC34" s="46">
        <v>0.78129151200506497</v>
      </c>
      <c r="CD34" s="47" t="s">
        <v>38</v>
      </c>
      <c r="CE34" s="45">
        <v>43.79226143646634</v>
      </c>
      <c r="CF34" s="46">
        <v>0.4300368802532788</v>
      </c>
      <c r="CG34" s="48" t="s">
        <v>38</v>
      </c>
    </row>
    <row r="35" spans="1:85">
      <c r="A35" s="17" t="s">
        <v>133</v>
      </c>
      <c r="B35" s="18">
        <v>9.3037538844955706E-2</v>
      </c>
      <c r="C35" s="19">
        <v>1.6874975994502942E-2</v>
      </c>
      <c r="D35" s="47" t="s">
        <v>38</v>
      </c>
      <c r="E35" s="18">
        <v>0.90893200237479377</v>
      </c>
      <c r="F35" s="19">
        <v>5.3801203593611367E-3</v>
      </c>
      <c r="G35" s="47" t="s">
        <v>38</v>
      </c>
      <c r="H35" s="18">
        <v>0.17630468562026799</v>
      </c>
      <c r="I35" s="19">
        <v>1.9223905656293776E-2</v>
      </c>
      <c r="J35" s="47" t="s">
        <v>38</v>
      </c>
      <c r="K35" s="18">
        <v>0.92059723730606957</v>
      </c>
      <c r="L35" s="19">
        <v>9.997267085729622E-3</v>
      </c>
      <c r="M35" s="47" t="s">
        <v>38</v>
      </c>
      <c r="N35" s="18">
        <v>0.43705857070273801</v>
      </c>
      <c r="O35" s="19">
        <v>2.1468521984204011E-2</v>
      </c>
      <c r="P35" s="47" t="s">
        <v>38</v>
      </c>
      <c r="Q35" s="18">
        <v>0.93448038294641089</v>
      </c>
      <c r="R35" s="19">
        <v>7.9535361639723572E-3</v>
      </c>
      <c r="S35" s="47" t="s">
        <v>38</v>
      </c>
      <c r="T35" s="18">
        <v>-3.6204302148350798E-2</v>
      </c>
      <c r="U35" s="19">
        <v>1.500053509099172E-2</v>
      </c>
      <c r="V35" s="47" t="s">
        <v>38</v>
      </c>
      <c r="W35" s="18">
        <v>1.002231189513578</v>
      </c>
      <c r="X35" s="19">
        <v>1.1941904963637616E-2</v>
      </c>
      <c r="Y35" s="47" t="s">
        <v>38</v>
      </c>
      <c r="Z35" s="45">
        <v>53.299792759382946</v>
      </c>
      <c r="AA35" s="46">
        <v>0.70859190448325771</v>
      </c>
      <c r="AB35" s="47" t="s">
        <v>38</v>
      </c>
      <c r="AC35" s="45">
        <v>49.890994856237569</v>
      </c>
      <c r="AD35" s="46">
        <v>4.6062998183594016E-2</v>
      </c>
      <c r="AE35" s="47" t="s">
        <v>38</v>
      </c>
      <c r="AF35" s="18">
        <v>1.0671033465294419</v>
      </c>
      <c r="AG35" s="19">
        <v>2.3520115455486098E-2</v>
      </c>
      <c r="AH35" s="47" t="s">
        <v>38</v>
      </c>
      <c r="AI35" s="18">
        <v>1.011853872393607</v>
      </c>
      <c r="AJ35" s="19">
        <v>1.2994840292848168E-2</v>
      </c>
      <c r="AK35" s="47" t="s">
        <v>38</v>
      </c>
      <c r="AL35" s="18">
        <v>0.16054747997711191</v>
      </c>
      <c r="AM35" s="19">
        <v>1.8163672916553648E-2</v>
      </c>
      <c r="AN35" s="47" t="s">
        <v>38</v>
      </c>
      <c r="AO35" s="18">
        <v>1.042139241222457</v>
      </c>
      <c r="AP35" s="19">
        <v>9.5665926458488836E-3</v>
      </c>
      <c r="AQ35" s="47" t="s">
        <v>38</v>
      </c>
      <c r="AR35" s="18">
        <v>0.52219738082086209</v>
      </c>
      <c r="AS35" s="19">
        <v>2.234809693151556E-2</v>
      </c>
      <c r="AT35" s="47" t="s">
        <v>38</v>
      </c>
      <c r="AU35" s="18">
        <v>1.111192669039935</v>
      </c>
      <c r="AV35" s="19">
        <v>9.7259780872873767E-3</v>
      </c>
      <c r="AW35" s="47" t="s">
        <v>38</v>
      </c>
      <c r="AX35" s="18">
        <v>0.23386435057405761</v>
      </c>
      <c r="AY35" s="19">
        <v>1.4293874100516748E-2</v>
      </c>
      <c r="AZ35" s="47" t="s">
        <v>38</v>
      </c>
      <c r="BA35" s="18">
        <v>0.90739916556271449</v>
      </c>
      <c r="BB35" s="19">
        <v>9.6792348060632579E-3</v>
      </c>
      <c r="BC35" s="47" t="s">
        <v>38</v>
      </c>
      <c r="BD35" s="18">
        <v>0.39447982966485201</v>
      </c>
      <c r="BE35" s="19">
        <v>1.2016993397246814E-2</v>
      </c>
      <c r="BF35" s="47" t="s">
        <v>38</v>
      </c>
      <c r="BG35" s="18">
        <v>0.90304781702233261</v>
      </c>
      <c r="BH35" s="19">
        <v>7.8351810789751321E-3</v>
      </c>
      <c r="BI35" s="47" t="s">
        <v>38</v>
      </c>
      <c r="BJ35" s="18">
        <v>5.8704723882216897E-2</v>
      </c>
      <c r="BK35" s="19">
        <v>1.6512177372269357E-2</v>
      </c>
      <c r="BL35" s="47" t="s">
        <v>38</v>
      </c>
      <c r="BM35" s="18">
        <v>1.0744636746773939</v>
      </c>
      <c r="BN35" s="19">
        <v>8.4027569019109304E-3</v>
      </c>
      <c r="BO35" s="47" t="s">
        <v>38</v>
      </c>
      <c r="BP35" s="18">
        <v>9.3470430481976299E-2</v>
      </c>
      <c r="BQ35" s="19">
        <v>1.4690653783468026E-2</v>
      </c>
      <c r="BR35" s="47" t="s">
        <v>38</v>
      </c>
      <c r="BS35" s="18">
        <v>0.97400338042762469</v>
      </c>
      <c r="BT35" s="19">
        <v>6.8029284707109535E-3</v>
      </c>
      <c r="BU35" s="47" t="s">
        <v>38</v>
      </c>
      <c r="BV35" s="18">
        <v>3.2102614614040501E-2</v>
      </c>
      <c r="BW35" s="19">
        <v>1.3760811308502346E-2</v>
      </c>
      <c r="BX35" s="47" t="s">
        <v>38</v>
      </c>
      <c r="BY35" s="18">
        <v>1.0542858917808591</v>
      </c>
      <c r="BZ35" s="19">
        <v>7.3389898134986796E-3</v>
      </c>
      <c r="CA35" s="47" t="s">
        <v>38</v>
      </c>
      <c r="CB35" s="45">
        <v>89.418545280531148</v>
      </c>
      <c r="CC35" s="46">
        <v>0.71013239173865061</v>
      </c>
      <c r="CD35" s="47" t="s">
        <v>38</v>
      </c>
      <c r="CE35" s="45">
        <v>30.76001118281194</v>
      </c>
      <c r="CF35" s="46">
        <v>0.91282682089977918</v>
      </c>
      <c r="CG35" s="48" t="s">
        <v>38</v>
      </c>
    </row>
    <row r="36" spans="1:85">
      <c r="A36" s="17" t="s">
        <v>134</v>
      </c>
      <c r="B36" s="18">
        <v>-0.31278889465882032</v>
      </c>
      <c r="C36" s="19">
        <v>1.6723159340251086E-2</v>
      </c>
      <c r="D36" s="47" t="s">
        <v>38</v>
      </c>
      <c r="E36" s="18">
        <v>1.0351920514380111</v>
      </c>
      <c r="F36" s="19">
        <v>8.6246849485492969E-3</v>
      </c>
      <c r="G36" s="47" t="s">
        <v>38</v>
      </c>
      <c r="H36" s="18">
        <v>5.1028804971338201E-2</v>
      </c>
      <c r="I36" s="19">
        <v>1.7261568917462947E-2</v>
      </c>
      <c r="J36" s="47" t="s">
        <v>38</v>
      </c>
      <c r="K36" s="18">
        <v>0.86751473210575958</v>
      </c>
      <c r="L36" s="19">
        <v>7.9086884688917489E-3</v>
      </c>
      <c r="M36" s="47" t="s">
        <v>38</v>
      </c>
      <c r="N36" s="18">
        <v>-0.19502732316209631</v>
      </c>
      <c r="O36" s="19">
        <v>1.6685589797220061E-2</v>
      </c>
      <c r="P36" s="47" t="s">
        <v>38</v>
      </c>
      <c r="Q36" s="18">
        <v>0.8773639375505542</v>
      </c>
      <c r="R36" s="19">
        <v>9.9693079661488312E-3</v>
      </c>
      <c r="S36" s="47" t="s">
        <v>38</v>
      </c>
      <c r="T36" s="18">
        <v>-0.1918167206726272</v>
      </c>
      <c r="U36" s="19">
        <v>1.1866623549875383E-2</v>
      </c>
      <c r="V36" s="47" t="s">
        <v>38</v>
      </c>
      <c r="W36" s="18">
        <v>0.86767367899371184</v>
      </c>
      <c r="X36" s="19">
        <v>1.3360506207365551E-2</v>
      </c>
      <c r="Y36" s="47" t="s">
        <v>38</v>
      </c>
      <c r="Z36" s="45">
        <v>72.588082541800659</v>
      </c>
      <c r="AA36" s="46">
        <v>0.59086694027277198</v>
      </c>
      <c r="AB36" s="47" t="s">
        <v>38</v>
      </c>
      <c r="AC36" s="45">
        <v>44.60693362118495</v>
      </c>
      <c r="AD36" s="46">
        <v>0.29833956377570603</v>
      </c>
      <c r="AE36" s="47" t="s">
        <v>38</v>
      </c>
      <c r="AF36" s="18">
        <v>0.13500054376142431</v>
      </c>
      <c r="AG36" s="19">
        <v>2.1855771084525522E-2</v>
      </c>
      <c r="AH36" s="47" t="s">
        <v>38</v>
      </c>
      <c r="AI36" s="18">
        <v>1.0563797473845331</v>
      </c>
      <c r="AJ36" s="19">
        <v>1.074317642945667E-2</v>
      </c>
      <c r="AK36" s="47" t="s">
        <v>38</v>
      </c>
      <c r="AL36" s="18">
        <v>-0.223677038933461</v>
      </c>
      <c r="AM36" s="19">
        <v>1.4618357448972769E-2</v>
      </c>
      <c r="AN36" s="47" t="s">
        <v>38</v>
      </c>
      <c r="AO36" s="18">
        <v>0.90732379784863559</v>
      </c>
      <c r="AP36" s="19">
        <v>9.5303765456888137E-3</v>
      </c>
      <c r="AQ36" s="47" t="s">
        <v>38</v>
      </c>
      <c r="AR36" s="18">
        <v>-7.3920630986510902E-2</v>
      </c>
      <c r="AS36" s="19">
        <v>1.4195437095683862E-2</v>
      </c>
      <c r="AT36" s="47" t="s">
        <v>38</v>
      </c>
      <c r="AU36" s="18">
        <v>0.88871475154649315</v>
      </c>
      <c r="AV36" s="19">
        <v>9.3497234884226763E-3</v>
      </c>
      <c r="AW36" s="47" t="s">
        <v>38</v>
      </c>
      <c r="AX36" s="18">
        <v>1.5501144550349E-2</v>
      </c>
      <c r="AY36" s="19">
        <v>1.107243626416273E-2</v>
      </c>
      <c r="AZ36" s="47" t="s">
        <v>38</v>
      </c>
      <c r="BA36" s="18">
        <v>0.9422441290314425</v>
      </c>
      <c r="BB36" s="19">
        <v>1.0883803630754991E-2</v>
      </c>
      <c r="BC36" s="47" t="s">
        <v>38</v>
      </c>
      <c r="BD36" s="18">
        <v>-8.9661016335212299E-2</v>
      </c>
      <c r="BE36" s="19">
        <v>1.4255709723831821E-2</v>
      </c>
      <c r="BF36" s="47" t="s">
        <v>38</v>
      </c>
      <c r="BG36" s="18">
        <v>0.93239882962908305</v>
      </c>
      <c r="BH36" s="19">
        <v>1.2032021405225014E-2</v>
      </c>
      <c r="BI36" s="47" t="s">
        <v>38</v>
      </c>
      <c r="BJ36" s="18">
        <v>-0.31479776191211961</v>
      </c>
      <c r="BK36" s="19">
        <v>1.6309080867594049E-2</v>
      </c>
      <c r="BL36" s="47" t="s">
        <v>38</v>
      </c>
      <c r="BM36" s="18">
        <v>0.88926366994754957</v>
      </c>
      <c r="BN36" s="19">
        <v>1.0275543033516478E-2</v>
      </c>
      <c r="BO36" s="47" t="s">
        <v>38</v>
      </c>
      <c r="BP36" s="18">
        <v>-6.8381511830783101E-2</v>
      </c>
      <c r="BQ36" s="19">
        <v>1.4576884585017574E-2</v>
      </c>
      <c r="BR36" s="47" t="s">
        <v>38</v>
      </c>
      <c r="BS36" s="18">
        <v>0.93528738822027413</v>
      </c>
      <c r="BT36" s="19">
        <v>9.4557866968112483E-3</v>
      </c>
      <c r="BU36" s="47" t="s">
        <v>38</v>
      </c>
      <c r="BV36" s="18">
        <v>3.29570304090906E-2</v>
      </c>
      <c r="BW36" s="19">
        <v>1.6066854560507368E-2</v>
      </c>
      <c r="BX36" s="47" t="s">
        <v>38</v>
      </c>
      <c r="BY36" s="18">
        <v>0.99676122710970594</v>
      </c>
      <c r="BZ36" s="19">
        <v>9.1800065347958856E-3</v>
      </c>
      <c r="CA36" s="47" t="s">
        <v>38</v>
      </c>
      <c r="CB36" s="45">
        <v>64.591091461971999</v>
      </c>
      <c r="CC36" s="46">
        <v>0.79228904091513086</v>
      </c>
      <c r="CD36" s="47" t="s">
        <v>38</v>
      </c>
      <c r="CE36" s="45">
        <v>47.823634846677734</v>
      </c>
      <c r="CF36" s="46">
        <v>0.2415744498671771</v>
      </c>
      <c r="CG36" s="48" t="s">
        <v>38</v>
      </c>
    </row>
    <row r="37" spans="1:85">
      <c r="A37" s="17" t="s">
        <v>135</v>
      </c>
      <c r="B37" s="18">
        <v>4.1681158596061398E-2</v>
      </c>
      <c r="C37" s="19">
        <v>1.5974692781956901E-2</v>
      </c>
      <c r="D37" s="47" t="s">
        <v>38</v>
      </c>
      <c r="E37" s="18">
        <v>1.035110155623332</v>
      </c>
      <c r="F37" s="19">
        <v>8.1950342234369967E-3</v>
      </c>
      <c r="G37" s="47" t="s">
        <v>38</v>
      </c>
      <c r="H37" s="18">
        <v>3.9089370693225302E-2</v>
      </c>
      <c r="I37" s="19">
        <v>1.5297191772213033E-2</v>
      </c>
      <c r="J37" s="47" t="s">
        <v>38</v>
      </c>
      <c r="K37" s="18">
        <v>0.94659241649123493</v>
      </c>
      <c r="L37" s="19">
        <v>9.1683533161947221E-3</v>
      </c>
      <c r="M37" s="47" t="s">
        <v>38</v>
      </c>
      <c r="N37" s="18">
        <v>-7.5824338885658496E-2</v>
      </c>
      <c r="O37" s="19">
        <v>1.6877837102720367E-2</v>
      </c>
      <c r="P37" s="47" t="s">
        <v>38</v>
      </c>
      <c r="Q37" s="18">
        <v>1.0393492805178151</v>
      </c>
      <c r="R37" s="19">
        <v>9.6043256074560303E-3</v>
      </c>
      <c r="S37" s="47" t="s">
        <v>38</v>
      </c>
      <c r="T37" s="18">
        <v>0.23197156027255109</v>
      </c>
      <c r="U37" s="19">
        <v>1.3951089468212521E-2</v>
      </c>
      <c r="V37" s="47" t="s">
        <v>38</v>
      </c>
      <c r="W37" s="18">
        <v>1.046949510092154</v>
      </c>
      <c r="X37" s="19">
        <v>1.2274423280055636E-2</v>
      </c>
      <c r="Y37" s="47" t="s">
        <v>38</v>
      </c>
      <c r="Z37" s="45">
        <v>72.433525855799417</v>
      </c>
      <c r="AA37" s="46">
        <v>0.49577903437565823</v>
      </c>
      <c r="AB37" s="47" t="s">
        <v>38</v>
      </c>
      <c r="AC37" s="45">
        <v>44.68486228777234</v>
      </c>
      <c r="AD37" s="46">
        <v>0.24803161027305673</v>
      </c>
      <c r="AE37" s="47" t="s">
        <v>38</v>
      </c>
      <c r="AF37" s="18">
        <v>0.28074793452984342</v>
      </c>
      <c r="AG37" s="19">
        <v>1.8030353699581385E-2</v>
      </c>
      <c r="AH37" s="47" t="s">
        <v>38</v>
      </c>
      <c r="AI37" s="18">
        <v>1.1302055662947219</v>
      </c>
      <c r="AJ37" s="19">
        <v>1.2183835928824471E-2</v>
      </c>
      <c r="AK37" s="47" t="s">
        <v>38</v>
      </c>
      <c r="AL37" s="18">
        <v>0.2192497986266346</v>
      </c>
      <c r="AM37" s="19">
        <v>1.6446787775832125E-2</v>
      </c>
      <c r="AN37" s="47" t="s">
        <v>38</v>
      </c>
      <c r="AO37" s="18">
        <v>1.0529973578841949</v>
      </c>
      <c r="AP37" s="19">
        <v>8.5343220007524524E-3</v>
      </c>
      <c r="AQ37" s="47" t="s">
        <v>38</v>
      </c>
      <c r="AR37" s="18">
        <v>9.7558123735573599E-2</v>
      </c>
      <c r="AS37" s="19">
        <v>1.4319958859934812E-2</v>
      </c>
      <c r="AT37" s="47" t="s">
        <v>38</v>
      </c>
      <c r="AU37" s="18">
        <v>1.0060771926204179</v>
      </c>
      <c r="AV37" s="19">
        <v>8.910111856968753E-3</v>
      </c>
      <c r="AW37" s="47" t="s">
        <v>38</v>
      </c>
      <c r="AX37" s="18">
        <v>-0.1072924610779651</v>
      </c>
      <c r="AY37" s="19">
        <v>1.7093429743792687E-2</v>
      </c>
      <c r="AZ37" s="47" t="s">
        <v>38</v>
      </c>
      <c r="BA37" s="18">
        <v>1.053300008842158</v>
      </c>
      <c r="BB37" s="19">
        <v>1.1130377719669854E-2</v>
      </c>
      <c r="BC37" s="47" t="s">
        <v>38</v>
      </c>
      <c r="BD37" s="18">
        <v>-2.0343222860335301E-2</v>
      </c>
      <c r="BE37" s="19">
        <v>1.4141497443583914E-2</v>
      </c>
      <c r="BF37" s="47" t="s">
        <v>38</v>
      </c>
      <c r="BG37" s="18">
        <v>1.0263417609059919</v>
      </c>
      <c r="BH37" s="19">
        <v>1.0378898266653296E-2</v>
      </c>
      <c r="BI37" s="47" t="s">
        <v>38</v>
      </c>
      <c r="BJ37" s="18">
        <v>5.4116960990375398E-2</v>
      </c>
      <c r="BK37" s="19">
        <v>1.6349935244422215E-2</v>
      </c>
      <c r="BL37" s="47" t="s">
        <v>38</v>
      </c>
      <c r="BM37" s="18">
        <v>1.0053282225897759</v>
      </c>
      <c r="BN37" s="19">
        <v>1.0477678485805173E-2</v>
      </c>
      <c r="BO37" s="47" t="s">
        <v>38</v>
      </c>
      <c r="BP37" s="18">
        <v>0.11659325543394369</v>
      </c>
      <c r="BQ37" s="19">
        <v>1.366153520494913E-2</v>
      </c>
      <c r="BR37" s="47" t="s">
        <v>38</v>
      </c>
      <c r="BS37" s="18">
        <v>1.0907416061353139</v>
      </c>
      <c r="BT37" s="19">
        <v>9.0236733297550057E-3</v>
      </c>
      <c r="BU37" s="47" t="s">
        <v>38</v>
      </c>
      <c r="BV37" s="18">
        <v>7.9815047319600402E-2</v>
      </c>
      <c r="BW37" s="19">
        <v>1.3829577988261685E-2</v>
      </c>
      <c r="BX37" s="47" t="s">
        <v>38</v>
      </c>
      <c r="BY37" s="18">
        <v>1.005956320593691</v>
      </c>
      <c r="BZ37" s="19">
        <v>7.955464764734195E-3</v>
      </c>
      <c r="CA37" s="47" t="s">
        <v>38</v>
      </c>
      <c r="CB37" s="45">
        <v>71.662925663437719</v>
      </c>
      <c r="CC37" s="46">
        <v>0.62848954305895066</v>
      </c>
      <c r="CD37" s="47" t="s">
        <v>38</v>
      </c>
      <c r="CE37" s="45">
        <v>45.063484682172238</v>
      </c>
      <c r="CF37" s="46">
        <v>0.30282659055745925</v>
      </c>
      <c r="CG37" s="48" t="s">
        <v>38</v>
      </c>
    </row>
    <row r="38" spans="1:85">
      <c r="A38" s="17" t="s">
        <v>136</v>
      </c>
      <c r="B38" s="18">
        <v>-6.1385989687478E-2</v>
      </c>
      <c r="C38" s="19">
        <v>1.4257714208215999E-2</v>
      </c>
      <c r="D38" s="47" t="s">
        <v>38</v>
      </c>
      <c r="E38" s="18">
        <v>1.0182451521866489</v>
      </c>
      <c r="F38" s="19">
        <v>7.7432303251822676E-3</v>
      </c>
      <c r="G38" s="47" t="s">
        <v>38</v>
      </c>
      <c r="H38" s="18">
        <v>-0.2232536503290018</v>
      </c>
      <c r="I38" s="19">
        <v>1.4095407699234647E-2</v>
      </c>
      <c r="J38" s="47" t="s">
        <v>38</v>
      </c>
      <c r="K38" s="18">
        <v>1.061733735561833</v>
      </c>
      <c r="L38" s="19">
        <v>8.2147239851735228E-3</v>
      </c>
      <c r="M38" s="47" t="s">
        <v>38</v>
      </c>
      <c r="N38" s="18">
        <v>-0.15813270559499429</v>
      </c>
      <c r="O38" s="19">
        <v>1.4479037409832836E-2</v>
      </c>
      <c r="P38" s="47" t="s">
        <v>38</v>
      </c>
      <c r="Q38" s="18">
        <v>1.0372503874957251</v>
      </c>
      <c r="R38" s="19">
        <v>8.7329537665348702E-3</v>
      </c>
      <c r="S38" s="47" t="s">
        <v>38</v>
      </c>
      <c r="T38" s="18">
        <v>-5.1981076615209001E-3</v>
      </c>
      <c r="U38" s="19">
        <v>1.5987345753912866E-2</v>
      </c>
      <c r="V38" s="47" t="s">
        <v>38</v>
      </c>
      <c r="W38" s="18">
        <v>1.0605551982668711</v>
      </c>
      <c r="X38" s="19">
        <v>1.300762166711694E-2</v>
      </c>
      <c r="Y38" s="47" t="s">
        <v>38</v>
      </c>
      <c r="Z38" s="45">
        <v>62.400074301247088</v>
      </c>
      <c r="AA38" s="46">
        <v>0.69901384546332201</v>
      </c>
      <c r="AB38" s="47" t="s">
        <v>38</v>
      </c>
      <c r="AC38" s="45">
        <v>48.437982589322928</v>
      </c>
      <c r="AD38" s="46">
        <v>0.17830613682327992</v>
      </c>
      <c r="AE38" s="47" t="s">
        <v>38</v>
      </c>
      <c r="AF38" s="18">
        <v>-1.49240429057263E-2</v>
      </c>
      <c r="AG38" s="19">
        <v>1.5671684061186568E-2</v>
      </c>
      <c r="AH38" s="47" t="s">
        <v>38</v>
      </c>
      <c r="AI38" s="18">
        <v>1.1754025056102271</v>
      </c>
      <c r="AJ38" s="19">
        <v>1.0511304480032417E-2</v>
      </c>
      <c r="AK38" s="47" t="s">
        <v>38</v>
      </c>
      <c r="AL38" s="18">
        <v>-4.7948996904011103E-2</v>
      </c>
      <c r="AM38" s="19">
        <v>1.4476544884228676E-2</v>
      </c>
      <c r="AN38" s="47" t="s">
        <v>38</v>
      </c>
      <c r="AO38" s="18">
        <v>1.029996995152981</v>
      </c>
      <c r="AP38" s="19">
        <v>8.6154788570441381E-3</v>
      </c>
      <c r="AQ38" s="47" t="s">
        <v>38</v>
      </c>
      <c r="AR38" s="18">
        <v>-0.14937021721389421</v>
      </c>
      <c r="AS38" s="19">
        <v>1.6453979718287239E-2</v>
      </c>
      <c r="AT38" s="47" t="s">
        <v>38</v>
      </c>
      <c r="AU38" s="18">
        <v>0.95440459454193372</v>
      </c>
      <c r="AV38" s="19">
        <v>1.0654480067870439E-2</v>
      </c>
      <c r="AW38" s="47" t="s">
        <v>38</v>
      </c>
      <c r="AX38" s="18">
        <v>-0.2369025194729418</v>
      </c>
      <c r="AY38" s="19">
        <v>1.4854384019226109E-2</v>
      </c>
      <c r="AZ38" s="47" t="s">
        <v>38</v>
      </c>
      <c r="BA38" s="18">
        <v>1.1507416171926159</v>
      </c>
      <c r="BB38" s="19">
        <v>1.2300835608623559E-2</v>
      </c>
      <c r="BC38" s="47" t="s">
        <v>38</v>
      </c>
      <c r="BD38" s="18">
        <v>-0.25763856174181649</v>
      </c>
      <c r="BE38" s="19">
        <v>1.5020119748786529E-2</v>
      </c>
      <c r="BF38" s="47" t="s">
        <v>38</v>
      </c>
      <c r="BG38" s="18">
        <v>1.022192559563817</v>
      </c>
      <c r="BH38" s="19">
        <v>1.2418487545619927E-2</v>
      </c>
      <c r="BI38" s="47" t="s">
        <v>38</v>
      </c>
      <c r="BJ38" s="18">
        <v>-3.6405435547082303E-2</v>
      </c>
      <c r="BK38" s="19">
        <v>1.4432222122026554E-2</v>
      </c>
      <c r="BL38" s="47" t="s">
        <v>38</v>
      </c>
      <c r="BM38" s="18">
        <v>1.003906420986344</v>
      </c>
      <c r="BN38" s="19">
        <v>1.0150224431635532E-2</v>
      </c>
      <c r="BO38" s="47" t="s">
        <v>38</v>
      </c>
      <c r="BP38" s="18">
        <v>8.5578436909044694E-2</v>
      </c>
      <c r="BQ38" s="19">
        <v>1.543411904483304E-2</v>
      </c>
      <c r="BR38" s="47" t="s">
        <v>38</v>
      </c>
      <c r="BS38" s="18">
        <v>1.0314969799856311</v>
      </c>
      <c r="BT38" s="19">
        <v>9.1066922283210578E-3</v>
      </c>
      <c r="BU38" s="47" t="s">
        <v>38</v>
      </c>
      <c r="BV38" s="18">
        <v>7.3416401785203603E-2</v>
      </c>
      <c r="BW38" s="19">
        <v>1.3105161874352438E-2</v>
      </c>
      <c r="BX38" s="47" t="s">
        <v>38</v>
      </c>
      <c r="BY38" s="18">
        <v>1.006056081066584</v>
      </c>
      <c r="BZ38" s="19">
        <v>8.8230418228627434E-3</v>
      </c>
      <c r="CA38" s="47" t="s">
        <v>38</v>
      </c>
      <c r="CB38" s="45">
        <v>61.531793397074907</v>
      </c>
      <c r="CC38" s="46">
        <v>0.59916659257456417</v>
      </c>
      <c r="CD38" s="47" t="s">
        <v>38</v>
      </c>
      <c r="CE38" s="45">
        <v>48.652006546977901</v>
      </c>
      <c r="CF38" s="46">
        <v>0.14058331597298646</v>
      </c>
      <c r="CG38" s="48" t="s">
        <v>38</v>
      </c>
    </row>
    <row r="39" spans="1:85">
      <c r="A39" s="17" t="s">
        <v>137</v>
      </c>
      <c r="B39" s="18">
        <v>7.4229682240960895E-2</v>
      </c>
      <c r="C39" s="19">
        <v>2.0089735920146772E-2</v>
      </c>
      <c r="D39" s="47" t="s">
        <v>40</v>
      </c>
      <c r="E39" s="18">
        <v>1.03653050444303</v>
      </c>
      <c r="F39" s="19">
        <v>1.0307536068528642E-2</v>
      </c>
      <c r="G39" s="47" t="s">
        <v>40</v>
      </c>
      <c r="H39" s="18">
        <v>0.40651018198294658</v>
      </c>
      <c r="I39" s="19">
        <v>1.8424042898613359E-2</v>
      </c>
      <c r="J39" s="47" t="s">
        <v>38</v>
      </c>
      <c r="K39" s="18">
        <v>0.88112900137661887</v>
      </c>
      <c r="L39" s="19">
        <v>1.1142712388484631E-2</v>
      </c>
      <c r="M39" s="47" t="s">
        <v>38</v>
      </c>
      <c r="N39" s="18">
        <v>0.262600405423695</v>
      </c>
      <c r="O39" s="19">
        <v>1.6997394432107918E-2</v>
      </c>
      <c r="P39" s="47" t="s">
        <v>38</v>
      </c>
      <c r="Q39" s="18">
        <v>0.94038660762909898</v>
      </c>
      <c r="R39" s="19">
        <v>1.0681743280368347E-2</v>
      </c>
      <c r="S39" s="47" t="s">
        <v>38</v>
      </c>
      <c r="T39" s="18">
        <v>0.36081506499479199</v>
      </c>
      <c r="U39" s="19">
        <v>1.4674700431202782E-2</v>
      </c>
      <c r="V39" s="47" t="s">
        <v>40</v>
      </c>
      <c r="W39" s="18">
        <v>1.016217611516512</v>
      </c>
      <c r="X39" s="19">
        <v>1.1086358319893096E-2</v>
      </c>
      <c r="Y39" s="47" t="s">
        <v>40</v>
      </c>
      <c r="Z39" s="45">
        <v>45.005306008220309</v>
      </c>
      <c r="AA39" s="46">
        <v>0.84437773346365452</v>
      </c>
      <c r="AB39" s="47" t="s">
        <v>38</v>
      </c>
      <c r="AC39" s="45">
        <v>49.749904843411308</v>
      </c>
      <c r="AD39" s="46">
        <v>8.6504144657065962E-2</v>
      </c>
      <c r="AE39" s="47" t="s">
        <v>38</v>
      </c>
      <c r="AF39" s="18">
        <v>-2.7978942892641599E-2</v>
      </c>
      <c r="AG39" s="19">
        <v>2.1794544160300831E-2</v>
      </c>
      <c r="AH39" s="47" t="s">
        <v>38</v>
      </c>
      <c r="AI39" s="18">
        <v>0.89100723431105111</v>
      </c>
      <c r="AJ39" s="19">
        <v>1.2332598889045024E-2</v>
      </c>
      <c r="AK39" s="47" t="s">
        <v>38</v>
      </c>
      <c r="AL39" s="18">
        <v>-5.4562777533421099E-2</v>
      </c>
      <c r="AM39" s="19">
        <v>2.2254110301203851E-2</v>
      </c>
      <c r="AN39" s="47" t="s">
        <v>39</v>
      </c>
      <c r="AO39" s="18">
        <v>0.98676393904043569</v>
      </c>
      <c r="AP39" s="19">
        <v>1.0577798212494853E-2</v>
      </c>
      <c r="AQ39" s="47" t="s">
        <v>39</v>
      </c>
      <c r="AR39" s="18">
        <v>7.3958544635896999E-3</v>
      </c>
      <c r="AS39" s="19">
        <v>1.6081318106359144E-2</v>
      </c>
      <c r="AT39" s="47" t="s">
        <v>40</v>
      </c>
      <c r="AU39" s="18">
        <v>0.87450723341081793</v>
      </c>
      <c r="AV39" s="19">
        <v>1.1774474561772687E-2</v>
      </c>
      <c r="AW39" s="47" t="s">
        <v>40</v>
      </c>
      <c r="AX39" s="18">
        <v>0.35458928280143109</v>
      </c>
      <c r="AY39" s="19">
        <v>1.4853760377398679E-2</v>
      </c>
      <c r="AZ39" s="47" t="s">
        <v>38</v>
      </c>
      <c r="BA39" s="18">
        <v>0.84426473458748064</v>
      </c>
      <c r="BB39" s="19">
        <v>1.2201604155739369E-2</v>
      </c>
      <c r="BC39" s="47" t="s">
        <v>38</v>
      </c>
      <c r="BD39" s="18">
        <v>0.36940603751404572</v>
      </c>
      <c r="BE39" s="19">
        <v>1.7474765892518226E-2</v>
      </c>
      <c r="BF39" s="47" t="s">
        <v>38</v>
      </c>
      <c r="BG39" s="18">
        <v>1.056639082925372</v>
      </c>
      <c r="BH39" s="19">
        <v>1.5207828662916669E-2</v>
      </c>
      <c r="BI39" s="47" t="s">
        <v>38</v>
      </c>
      <c r="BJ39" s="18">
        <v>0.55379291183821355</v>
      </c>
      <c r="BK39" s="19">
        <v>1.4776744234679675E-2</v>
      </c>
      <c r="BL39" s="47" t="s">
        <v>40</v>
      </c>
      <c r="BM39" s="18">
        <v>0.9141386828819853</v>
      </c>
      <c r="BN39" s="19">
        <v>1.134372523895741E-2</v>
      </c>
      <c r="BO39" s="47" t="s">
        <v>40</v>
      </c>
      <c r="BP39" s="18">
        <v>0.49248808438012059</v>
      </c>
      <c r="BQ39" s="19">
        <v>1.5383206602922235E-2</v>
      </c>
      <c r="BR39" s="47" t="s">
        <v>38</v>
      </c>
      <c r="BS39" s="18">
        <v>0.94538674461003713</v>
      </c>
      <c r="BT39" s="19">
        <v>1.0129923032118236E-2</v>
      </c>
      <c r="BU39" s="47" t="s">
        <v>38</v>
      </c>
      <c r="BV39" s="18">
        <v>0.35851249057040407</v>
      </c>
      <c r="BW39" s="19">
        <v>1.4895203144611062E-2</v>
      </c>
      <c r="BX39" s="47" t="s">
        <v>40</v>
      </c>
      <c r="BY39" s="18">
        <v>0.92253078115806675</v>
      </c>
      <c r="BZ39" s="19">
        <v>1.4441702036069133E-2</v>
      </c>
      <c r="CA39" s="47" t="s">
        <v>40</v>
      </c>
      <c r="CB39" s="45">
        <v>83.319381416650799</v>
      </c>
      <c r="CC39" s="46">
        <v>0.75392855221462485</v>
      </c>
      <c r="CD39" s="47" t="s">
        <v>38</v>
      </c>
      <c r="CE39" s="45">
        <v>37.280273899365937</v>
      </c>
      <c r="CF39" s="46">
        <v>0.67047539218037344</v>
      </c>
      <c r="CG39" s="48" t="s">
        <v>38</v>
      </c>
    </row>
    <row r="40" spans="1:85">
      <c r="A40" s="17" t="s">
        <v>207</v>
      </c>
      <c r="B40" s="18">
        <v>9.1603166571681105E-2</v>
      </c>
      <c r="C40" s="19">
        <v>2.0125179870365464E-2</v>
      </c>
      <c r="D40" s="47" t="s">
        <v>38</v>
      </c>
      <c r="E40" s="18">
        <v>0.9002006880110992</v>
      </c>
      <c r="F40" s="19">
        <v>8.2172482069440573E-3</v>
      </c>
      <c r="G40" s="47" t="s">
        <v>38</v>
      </c>
      <c r="H40" s="18">
        <v>-0.42523891337466357</v>
      </c>
      <c r="I40" s="19">
        <v>2.0235817427846702E-2</v>
      </c>
      <c r="J40" s="47" t="s">
        <v>38</v>
      </c>
      <c r="K40" s="18">
        <v>0.90736260757173803</v>
      </c>
      <c r="L40" s="19">
        <v>1.0930177986766768E-2</v>
      </c>
      <c r="M40" s="47" t="s">
        <v>38</v>
      </c>
      <c r="N40" s="18">
        <v>-0.18250656881376681</v>
      </c>
      <c r="O40" s="19">
        <v>2.3488133040675811E-2</v>
      </c>
      <c r="P40" s="47" t="s">
        <v>38</v>
      </c>
      <c r="Q40" s="18">
        <v>0.91210180942645058</v>
      </c>
      <c r="R40" s="19">
        <v>1.3084424473557699E-2</v>
      </c>
      <c r="S40" s="47" t="s">
        <v>38</v>
      </c>
      <c r="T40" s="18">
        <v>-0.1130252907820493</v>
      </c>
      <c r="U40" s="19">
        <v>1.698789314303889E-2</v>
      </c>
      <c r="V40" s="47" t="s">
        <v>38</v>
      </c>
      <c r="W40" s="18">
        <v>0.84274423089765793</v>
      </c>
      <c r="X40" s="19">
        <v>1.6273510302609342E-2</v>
      </c>
      <c r="Y40" s="47" t="s">
        <v>38</v>
      </c>
      <c r="Z40" s="45">
        <v>50.728610949952568</v>
      </c>
      <c r="AA40" s="46">
        <v>0.89640230582253932</v>
      </c>
      <c r="AB40" s="47" t="s">
        <v>38</v>
      </c>
      <c r="AC40" s="45">
        <v>49.994690978979051</v>
      </c>
      <c r="AD40" s="46">
        <v>1.532219222105909E-2</v>
      </c>
      <c r="AE40" s="47" t="s">
        <v>38</v>
      </c>
      <c r="AF40" s="18">
        <v>-0.20029890462978539</v>
      </c>
      <c r="AG40" s="19">
        <v>2.1455169395654158E-2</v>
      </c>
      <c r="AH40" s="47" t="s">
        <v>38</v>
      </c>
      <c r="AI40" s="18">
        <v>0.87129615368835767</v>
      </c>
      <c r="AJ40" s="19">
        <v>1.3959873278710405E-2</v>
      </c>
      <c r="AK40" s="47" t="s">
        <v>38</v>
      </c>
      <c r="AL40" s="18">
        <v>0.18482565885853169</v>
      </c>
      <c r="AM40" s="19">
        <v>1.9130224331405089E-2</v>
      </c>
      <c r="AN40" s="47" t="s">
        <v>38</v>
      </c>
      <c r="AO40" s="18">
        <v>0.87768590901330457</v>
      </c>
      <c r="AP40" s="19">
        <v>1.0781392576232566E-2</v>
      </c>
      <c r="AQ40" s="47" t="s">
        <v>38</v>
      </c>
      <c r="AR40" s="18">
        <v>-0.44702738084238169</v>
      </c>
      <c r="AS40" s="19">
        <v>1.5983640433702397E-2</v>
      </c>
      <c r="AT40" s="47" t="s">
        <v>38</v>
      </c>
      <c r="AU40" s="18">
        <v>0.82960063491802039</v>
      </c>
      <c r="AV40" s="19">
        <v>1.3377977767748375E-2</v>
      </c>
      <c r="AW40" s="47" t="s">
        <v>38</v>
      </c>
      <c r="AX40" s="18">
        <v>-0.56604432788413395</v>
      </c>
      <c r="AY40" s="19">
        <v>2.0342923377485531E-2</v>
      </c>
      <c r="AZ40" s="47" t="s">
        <v>38</v>
      </c>
      <c r="BA40" s="18">
        <v>1.0920731461398741</v>
      </c>
      <c r="BB40" s="19">
        <v>1.6129519817272665E-2</v>
      </c>
      <c r="BC40" s="47" t="s">
        <v>38</v>
      </c>
      <c r="BD40" s="18">
        <v>-0.39772024688374191</v>
      </c>
      <c r="BE40" s="19">
        <v>1.6185927778316195E-2</v>
      </c>
      <c r="BF40" s="47" t="s">
        <v>38</v>
      </c>
      <c r="BG40" s="18">
        <v>0.80206936742495871</v>
      </c>
      <c r="BH40" s="19">
        <v>1.2599977635990724E-2</v>
      </c>
      <c r="BI40" s="47" t="s">
        <v>38</v>
      </c>
      <c r="BJ40" s="18">
        <v>-0.21496637565313509</v>
      </c>
      <c r="BK40" s="19">
        <v>1.8194620739557039E-2</v>
      </c>
      <c r="BL40" s="47" t="s">
        <v>38</v>
      </c>
      <c r="BM40" s="18">
        <v>0.89385702182875315</v>
      </c>
      <c r="BN40" s="19">
        <v>1.2861923063170357E-2</v>
      </c>
      <c r="BO40" s="47" t="s">
        <v>38</v>
      </c>
      <c r="BP40" s="18">
        <v>-0.1753221632917826</v>
      </c>
      <c r="BQ40" s="19">
        <v>1.520949411887312E-2</v>
      </c>
      <c r="BR40" s="47" t="s">
        <v>38</v>
      </c>
      <c r="BS40" s="18">
        <v>0.85634773780933116</v>
      </c>
      <c r="BT40" s="19">
        <v>1.0896473135245296E-2</v>
      </c>
      <c r="BU40" s="47" t="s">
        <v>38</v>
      </c>
      <c r="BV40" s="18">
        <v>8.2553189107682098E-2</v>
      </c>
      <c r="BW40" s="19">
        <v>1.8435867261720428E-2</v>
      </c>
      <c r="BX40" s="47" t="s">
        <v>38</v>
      </c>
      <c r="BY40" s="18">
        <v>0.86610675511490687</v>
      </c>
      <c r="BZ40" s="19">
        <v>8.5127920561454563E-3</v>
      </c>
      <c r="CA40" s="47" t="s">
        <v>38</v>
      </c>
      <c r="CB40" s="45">
        <v>68.905295202178408</v>
      </c>
      <c r="CC40" s="46">
        <v>0.93849528615585986</v>
      </c>
      <c r="CD40" s="47" t="s">
        <v>38</v>
      </c>
      <c r="CE40" s="45">
        <v>46.288117409530599</v>
      </c>
      <c r="CF40" s="46">
        <v>0.38400609519968953</v>
      </c>
      <c r="CG40" s="48" t="s">
        <v>38</v>
      </c>
    </row>
    <row r="41" spans="1:85">
      <c r="A41" s="17" t="s">
        <v>138</v>
      </c>
      <c r="B41" s="18">
        <v>0.18341784855630289</v>
      </c>
      <c r="C41" s="19">
        <v>1.1839637443257948E-2</v>
      </c>
      <c r="D41" s="47" t="s">
        <v>38</v>
      </c>
      <c r="E41" s="18">
        <v>0.96280541502453765</v>
      </c>
      <c r="F41" s="19">
        <v>7.2963739131246168E-3</v>
      </c>
      <c r="G41" s="47" t="s">
        <v>38</v>
      </c>
      <c r="H41" s="18">
        <v>0.2480960916998674</v>
      </c>
      <c r="I41" s="19">
        <v>1.5452154679092589E-2</v>
      </c>
      <c r="J41" s="47" t="s">
        <v>38</v>
      </c>
      <c r="K41" s="18">
        <v>0.93295225552575234</v>
      </c>
      <c r="L41" s="19">
        <v>9.9915252619521729E-3</v>
      </c>
      <c r="M41" s="47" t="s">
        <v>38</v>
      </c>
      <c r="N41" s="18">
        <v>0.22934772893253541</v>
      </c>
      <c r="O41" s="19">
        <v>1.9412332099778516E-2</v>
      </c>
      <c r="P41" s="47" t="s">
        <v>38</v>
      </c>
      <c r="Q41" s="18">
        <v>0.95368729561666832</v>
      </c>
      <c r="R41" s="19">
        <v>8.6763549906787533E-3</v>
      </c>
      <c r="S41" s="47" t="s">
        <v>38</v>
      </c>
      <c r="T41" s="18">
        <v>-2.1569788318654401E-2</v>
      </c>
      <c r="U41" s="19">
        <v>1.284516745370191E-2</v>
      </c>
      <c r="V41" s="47" t="s">
        <v>38</v>
      </c>
      <c r="W41" s="18">
        <v>0.90648635042327352</v>
      </c>
      <c r="X41" s="19">
        <v>1.1084225098498525E-2</v>
      </c>
      <c r="Y41" s="47" t="s">
        <v>38</v>
      </c>
      <c r="Z41" s="45">
        <v>67.149209788607706</v>
      </c>
      <c r="AA41" s="46">
        <v>0.67191629599557001</v>
      </c>
      <c r="AB41" s="47" t="s">
        <v>38</v>
      </c>
      <c r="AC41" s="45">
        <v>46.967058707420911</v>
      </c>
      <c r="AD41" s="46">
        <v>0.24497636226445096</v>
      </c>
      <c r="AE41" s="47" t="s">
        <v>38</v>
      </c>
      <c r="AF41" s="18">
        <v>-0.16152428451819831</v>
      </c>
      <c r="AG41" s="19">
        <v>1.8074850202749067E-2</v>
      </c>
      <c r="AH41" s="47" t="s">
        <v>38</v>
      </c>
      <c r="AI41" s="18">
        <v>1.023381720555476</v>
      </c>
      <c r="AJ41" s="19">
        <v>1.2561380550711128E-2</v>
      </c>
      <c r="AK41" s="47" t="s">
        <v>38</v>
      </c>
      <c r="AL41" s="18">
        <v>-1.4140229171955799E-2</v>
      </c>
      <c r="AM41" s="19">
        <v>1.6133165672058237E-2</v>
      </c>
      <c r="AN41" s="47" t="s">
        <v>38</v>
      </c>
      <c r="AO41" s="18">
        <v>0.92039077303391248</v>
      </c>
      <c r="AP41" s="19">
        <v>8.6720804144279767E-3</v>
      </c>
      <c r="AQ41" s="47" t="s">
        <v>38</v>
      </c>
      <c r="AR41" s="18">
        <v>0.33776631970000093</v>
      </c>
      <c r="AS41" s="19">
        <v>1.3173983248846725E-2</v>
      </c>
      <c r="AT41" s="47" t="s">
        <v>38</v>
      </c>
      <c r="AU41" s="18">
        <v>0.92861580141830125</v>
      </c>
      <c r="AV41" s="19">
        <v>8.8870064823582135E-3</v>
      </c>
      <c r="AW41" s="47" t="s">
        <v>38</v>
      </c>
      <c r="AX41" s="18">
        <v>-8.4872130008065497E-2</v>
      </c>
      <c r="AY41" s="19">
        <v>1.7734281609855462E-2</v>
      </c>
      <c r="AZ41" s="47" t="s">
        <v>38</v>
      </c>
      <c r="BA41" s="18">
        <v>1.1279164048390991</v>
      </c>
      <c r="BB41" s="19">
        <v>1.093721205216064E-2</v>
      </c>
      <c r="BC41" s="47" t="s">
        <v>38</v>
      </c>
      <c r="BD41" s="18">
        <v>-4.1272669744454399E-2</v>
      </c>
      <c r="BE41" s="19">
        <v>1.3793184260780104E-2</v>
      </c>
      <c r="BF41" s="47" t="s">
        <v>38</v>
      </c>
      <c r="BG41" s="18">
        <v>0.94815499363873124</v>
      </c>
      <c r="BH41" s="19">
        <v>1.0271680527939064E-2</v>
      </c>
      <c r="BI41" s="47" t="s">
        <v>38</v>
      </c>
      <c r="BJ41" s="18">
        <v>6.95081943343034E-2</v>
      </c>
      <c r="BK41" s="19">
        <v>1.2734356718764996E-2</v>
      </c>
      <c r="BL41" s="47" t="s">
        <v>38</v>
      </c>
      <c r="BM41" s="18">
        <v>0.92361523428462577</v>
      </c>
      <c r="BN41" s="19">
        <v>8.3832898417215539E-3</v>
      </c>
      <c r="BO41" s="47" t="s">
        <v>38</v>
      </c>
      <c r="BP41" s="18" t="s">
        <v>41</v>
      </c>
      <c r="BQ41" s="19" t="s">
        <v>41</v>
      </c>
      <c r="BR41" s="47" t="s">
        <v>38</v>
      </c>
      <c r="BS41" s="18" t="s">
        <v>41</v>
      </c>
      <c r="BT41" s="19" t="s">
        <v>41</v>
      </c>
      <c r="BU41" s="47" t="s">
        <v>38</v>
      </c>
      <c r="BV41" s="18" t="s">
        <v>41</v>
      </c>
      <c r="BW41" s="19" t="s">
        <v>41</v>
      </c>
      <c r="BX41" s="47" t="s">
        <v>38</v>
      </c>
      <c r="BY41" s="18" t="s">
        <v>41</v>
      </c>
      <c r="BZ41" s="19" t="s">
        <v>41</v>
      </c>
      <c r="CA41" s="47" t="s">
        <v>38</v>
      </c>
      <c r="CB41" s="45">
        <v>61.084562598470846</v>
      </c>
      <c r="CC41" s="46">
        <v>0.87133945471686469</v>
      </c>
      <c r="CD41" s="47" t="s">
        <v>38</v>
      </c>
      <c r="CE41" s="45">
        <v>48.755845516210471</v>
      </c>
      <c r="CF41" s="46">
        <v>0.19516782733732463</v>
      </c>
      <c r="CG41" s="48" t="s">
        <v>38</v>
      </c>
    </row>
    <row r="42" spans="1:85">
      <c r="A42" s="17" t="s">
        <v>139</v>
      </c>
      <c r="B42" s="18">
        <v>0.16937792783297409</v>
      </c>
      <c r="C42" s="19">
        <v>1.4103146015289551E-2</v>
      </c>
      <c r="D42" s="47" t="s">
        <v>38</v>
      </c>
      <c r="E42" s="18">
        <v>0.97590477968406442</v>
      </c>
      <c r="F42" s="19">
        <v>8.5016141116676658E-3</v>
      </c>
      <c r="G42" s="47" t="s">
        <v>38</v>
      </c>
      <c r="H42" s="18">
        <v>-6.6649641576261007E-2</v>
      </c>
      <c r="I42" s="19">
        <v>2.0316238615981398E-2</v>
      </c>
      <c r="J42" s="47" t="s">
        <v>38</v>
      </c>
      <c r="K42" s="18">
        <v>0.97288678663805062</v>
      </c>
      <c r="L42" s="19">
        <v>1.0574694738686363E-2</v>
      </c>
      <c r="M42" s="47" t="s">
        <v>38</v>
      </c>
      <c r="N42" s="18">
        <v>8.6790860535439801E-2</v>
      </c>
      <c r="O42" s="19">
        <v>1.8866191999273103E-2</v>
      </c>
      <c r="P42" s="47" t="s">
        <v>38</v>
      </c>
      <c r="Q42" s="18">
        <v>1.001238244045876</v>
      </c>
      <c r="R42" s="19">
        <v>9.6795541769257396E-3</v>
      </c>
      <c r="S42" s="47" t="s">
        <v>38</v>
      </c>
      <c r="T42" s="18" t="s">
        <v>41</v>
      </c>
      <c r="U42" s="19" t="s">
        <v>41</v>
      </c>
      <c r="V42" s="47" t="s">
        <v>38</v>
      </c>
      <c r="W42" s="18" t="s">
        <v>41</v>
      </c>
      <c r="X42" s="19" t="s">
        <v>41</v>
      </c>
      <c r="Y42" s="47" t="s">
        <v>38</v>
      </c>
      <c r="Z42" s="45" t="s">
        <v>41</v>
      </c>
      <c r="AA42" s="46" t="s">
        <v>41</v>
      </c>
      <c r="AB42" s="47" t="s">
        <v>38</v>
      </c>
      <c r="AC42" s="45" t="s">
        <v>41</v>
      </c>
      <c r="AD42" s="46" t="s">
        <v>41</v>
      </c>
      <c r="AE42" s="47" t="s">
        <v>38</v>
      </c>
      <c r="AF42" s="18">
        <v>4.0129404332996201E-2</v>
      </c>
      <c r="AG42" s="19">
        <v>2.0971573970058121E-2</v>
      </c>
      <c r="AH42" s="47" t="s">
        <v>38</v>
      </c>
      <c r="AI42" s="18">
        <v>0.94327926114322425</v>
      </c>
      <c r="AJ42" s="19">
        <v>1.2531740195233416E-2</v>
      </c>
      <c r="AK42" s="47" t="s">
        <v>38</v>
      </c>
      <c r="AL42" s="18">
        <v>0.62197245014277402</v>
      </c>
      <c r="AM42" s="19">
        <v>1.5508512706592937E-2</v>
      </c>
      <c r="AN42" s="47" t="s">
        <v>38</v>
      </c>
      <c r="AO42" s="18">
        <v>0.84839746973463714</v>
      </c>
      <c r="AP42" s="19">
        <v>1.266859913434723E-2</v>
      </c>
      <c r="AQ42" s="47" t="s">
        <v>38</v>
      </c>
      <c r="AR42" s="18">
        <v>0.42504747533519599</v>
      </c>
      <c r="AS42" s="19">
        <v>1.58637173995184E-2</v>
      </c>
      <c r="AT42" s="47" t="s">
        <v>38</v>
      </c>
      <c r="AU42" s="18">
        <v>0.87665996741089858</v>
      </c>
      <c r="AV42" s="19">
        <v>1.1237079635664296E-2</v>
      </c>
      <c r="AW42" s="47" t="s">
        <v>38</v>
      </c>
      <c r="AX42" s="18">
        <v>-0.50940067302157843</v>
      </c>
      <c r="AY42" s="19">
        <v>1.7005389526238947E-2</v>
      </c>
      <c r="AZ42" s="47" t="s">
        <v>38</v>
      </c>
      <c r="BA42" s="18">
        <v>1.1341021293340581</v>
      </c>
      <c r="BB42" s="19">
        <v>1.2144651723728575E-2</v>
      </c>
      <c r="BC42" s="47" t="s">
        <v>38</v>
      </c>
      <c r="BD42" s="18">
        <v>1.5356691719000301E-2</v>
      </c>
      <c r="BE42" s="19">
        <v>1.4664561751292273E-2</v>
      </c>
      <c r="BF42" s="47" t="s">
        <v>38</v>
      </c>
      <c r="BG42" s="18">
        <v>1.0188149947502929</v>
      </c>
      <c r="BH42" s="19">
        <v>1.1061027395597172E-2</v>
      </c>
      <c r="BI42" s="47" t="s">
        <v>38</v>
      </c>
      <c r="BJ42" s="18">
        <v>0.4074089498608619</v>
      </c>
      <c r="BK42" s="19">
        <v>1.5676716712314197E-2</v>
      </c>
      <c r="BL42" s="47" t="s">
        <v>38</v>
      </c>
      <c r="BM42" s="18">
        <v>1.0278679471763981</v>
      </c>
      <c r="BN42" s="19">
        <v>1.1367314146114683E-2</v>
      </c>
      <c r="BO42" s="47" t="s">
        <v>38</v>
      </c>
      <c r="BP42" s="18" t="s">
        <v>41</v>
      </c>
      <c r="BQ42" s="19" t="s">
        <v>41</v>
      </c>
      <c r="BR42" s="47" t="s">
        <v>38</v>
      </c>
      <c r="BS42" s="18" t="s">
        <v>41</v>
      </c>
      <c r="BT42" s="19" t="s">
        <v>41</v>
      </c>
      <c r="BU42" s="47" t="s">
        <v>38</v>
      </c>
      <c r="BV42" s="18" t="s">
        <v>41</v>
      </c>
      <c r="BW42" s="19" t="s">
        <v>41</v>
      </c>
      <c r="BX42" s="47" t="s">
        <v>38</v>
      </c>
      <c r="BY42" s="18" t="s">
        <v>41</v>
      </c>
      <c r="BZ42" s="19" t="s">
        <v>41</v>
      </c>
      <c r="CA42" s="47" t="s">
        <v>38</v>
      </c>
      <c r="CB42" s="45">
        <v>67.507633189363361</v>
      </c>
      <c r="CC42" s="46">
        <v>0.96547131245626683</v>
      </c>
      <c r="CD42" s="47" t="s">
        <v>38</v>
      </c>
      <c r="CE42" s="45">
        <v>46.834632272568363</v>
      </c>
      <c r="CF42" s="46">
        <v>0.36054626681814245</v>
      </c>
      <c r="CG42" s="48" t="s">
        <v>38</v>
      </c>
    </row>
    <row r="43" spans="1:85">
      <c r="A43" s="17" t="s">
        <v>140</v>
      </c>
      <c r="B43" s="18">
        <v>-0.36409723284839829</v>
      </c>
      <c r="C43" s="19">
        <v>1.4963102164416129E-2</v>
      </c>
      <c r="D43" s="47" t="s">
        <v>38</v>
      </c>
      <c r="E43" s="18">
        <v>1.003136932835982</v>
      </c>
      <c r="F43" s="19">
        <v>7.8771841413191566E-3</v>
      </c>
      <c r="G43" s="47" t="s">
        <v>38</v>
      </c>
      <c r="H43" s="18">
        <v>-0.25676889451655771</v>
      </c>
      <c r="I43" s="19">
        <v>2.046224150066317E-2</v>
      </c>
      <c r="J43" s="47" t="s">
        <v>38</v>
      </c>
      <c r="K43" s="18">
        <v>1.006658891123005</v>
      </c>
      <c r="L43" s="19">
        <v>1.0823258848527573E-2</v>
      </c>
      <c r="M43" s="47" t="s">
        <v>38</v>
      </c>
      <c r="N43" s="18">
        <v>-0.23992249334651039</v>
      </c>
      <c r="O43" s="19">
        <v>2.449162487218861E-2</v>
      </c>
      <c r="P43" s="47" t="s">
        <v>38</v>
      </c>
      <c r="Q43" s="18">
        <v>0.98224024190571546</v>
      </c>
      <c r="R43" s="19">
        <v>1.1135576873579012E-2</v>
      </c>
      <c r="S43" s="47" t="s">
        <v>38</v>
      </c>
      <c r="T43" s="18">
        <v>-5.6447681493868099E-2</v>
      </c>
      <c r="U43" s="19">
        <v>1.4631593970878914E-2</v>
      </c>
      <c r="V43" s="47" t="s">
        <v>38</v>
      </c>
      <c r="W43" s="18">
        <v>0.95136785520162082</v>
      </c>
      <c r="X43" s="19">
        <v>1.2300250570476186E-2</v>
      </c>
      <c r="Y43" s="47" t="s">
        <v>38</v>
      </c>
      <c r="Z43" s="45">
        <v>40.714337994567259</v>
      </c>
      <c r="AA43" s="46">
        <v>0.72654637605391748</v>
      </c>
      <c r="AB43" s="47" t="s">
        <v>38</v>
      </c>
      <c r="AC43" s="45">
        <v>49.130199278253109</v>
      </c>
      <c r="AD43" s="46">
        <v>0.13885127774844278</v>
      </c>
      <c r="AE43" s="47" t="s">
        <v>38</v>
      </c>
      <c r="AF43" s="18">
        <v>3.9789834382670197E-2</v>
      </c>
      <c r="AG43" s="19">
        <v>2.795999175355892E-2</v>
      </c>
      <c r="AH43" s="47" t="s">
        <v>38</v>
      </c>
      <c r="AI43" s="18">
        <v>1.0702552717097309</v>
      </c>
      <c r="AJ43" s="19">
        <v>1.3909156552225459E-2</v>
      </c>
      <c r="AK43" s="47" t="s">
        <v>38</v>
      </c>
      <c r="AL43" s="18">
        <v>2.4117054047808999E-3</v>
      </c>
      <c r="AM43" s="19">
        <v>1.7195597430368158E-2</v>
      </c>
      <c r="AN43" s="47" t="s">
        <v>38</v>
      </c>
      <c r="AO43" s="18">
        <v>0.97238609314987945</v>
      </c>
      <c r="AP43" s="19">
        <v>9.7319188733172527E-3</v>
      </c>
      <c r="AQ43" s="47" t="s">
        <v>38</v>
      </c>
      <c r="AR43" s="18">
        <v>0.1774895620352539</v>
      </c>
      <c r="AS43" s="19">
        <v>1.3581222757043853E-2</v>
      </c>
      <c r="AT43" s="47" t="s">
        <v>38</v>
      </c>
      <c r="AU43" s="18">
        <v>0.89392712185580681</v>
      </c>
      <c r="AV43" s="19">
        <v>1.1206312107472425E-2</v>
      </c>
      <c r="AW43" s="47" t="s">
        <v>38</v>
      </c>
      <c r="AX43" s="18">
        <v>0.1806953486344797</v>
      </c>
      <c r="AY43" s="19">
        <v>1.9613809941541233E-2</v>
      </c>
      <c r="AZ43" s="47" t="s">
        <v>38</v>
      </c>
      <c r="BA43" s="18">
        <v>1.030405204135787</v>
      </c>
      <c r="BB43" s="19">
        <v>1.2609178248587264E-2</v>
      </c>
      <c r="BC43" s="47" t="s">
        <v>38</v>
      </c>
      <c r="BD43" s="18">
        <v>9.9252719245545698E-2</v>
      </c>
      <c r="BE43" s="19">
        <v>1.5467456935930178E-2</v>
      </c>
      <c r="BF43" s="47" t="s">
        <v>38</v>
      </c>
      <c r="BG43" s="18">
        <v>0.94350215405843085</v>
      </c>
      <c r="BH43" s="19">
        <v>9.6307172362474595E-3</v>
      </c>
      <c r="BI43" s="47" t="s">
        <v>38</v>
      </c>
      <c r="BJ43" s="18">
        <v>1.17244800706411E-2</v>
      </c>
      <c r="BK43" s="19">
        <v>1.5305104096659193E-2</v>
      </c>
      <c r="BL43" s="47" t="s">
        <v>38</v>
      </c>
      <c r="BM43" s="18">
        <v>0.91119727927389782</v>
      </c>
      <c r="BN43" s="19">
        <v>1.0555130343787304E-2</v>
      </c>
      <c r="BO43" s="47" t="s">
        <v>38</v>
      </c>
      <c r="BP43" s="18">
        <v>-6.5355504084854202E-2</v>
      </c>
      <c r="BQ43" s="19">
        <v>1.6001843870040389E-2</v>
      </c>
      <c r="BR43" s="47" t="s">
        <v>38</v>
      </c>
      <c r="BS43" s="18">
        <v>0.97074824967161966</v>
      </c>
      <c r="BT43" s="19">
        <v>9.1854952207916663E-3</v>
      </c>
      <c r="BU43" s="47" t="s">
        <v>38</v>
      </c>
      <c r="BV43" s="18">
        <v>-7.6022968059556495E-2</v>
      </c>
      <c r="BW43" s="19">
        <v>1.7721410173675341E-2</v>
      </c>
      <c r="BX43" s="47" t="s">
        <v>38</v>
      </c>
      <c r="BY43" s="18">
        <v>1.036487018680665</v>
      </c>
      <c r="BZ43" s="19">
        <v>8.7993701387411825E-3</v>
      </c>
      <c r="CA43" s="47" t="s">
        <v>38</v>
      </c>
      <c r="CB43" s="45">
        <v>56.994551422666262</v>
      </c>
      <c r="CC43" s="46">
        <v>1.0911236532037878</v>
      </c>
      <c r="CD43" s="47" t="s">
        <v>38</v>
      </c>
      <c r="CE43" s="45">
        <v>49.508345260124351</v>
      </c>
      <c r="CF43" s="46">
        <v>0.15519676331375185</v>
      </c>
      <c r="CG43" s="48" t="s">
        <v>38</v>
      </c>
    </row>
    <row r="44" spans="1:85">
      <c r="A44" s="17" t="s">
        <v>208</v>
      </c>
      <c r="B44" s="18">
        <v>0.24682608406532269</v>
      </c>
      <c r="C44" s="19">
        <v>1.3747345803379706E-2</v>
      </c>
      <c r="D44" s="47" t="s">
        <v>38</v>
      </c>
      <c r="E44" s="18">
        <v>0.8898798538212257</v>
      </c>
      <c r="F44" s="19">
        <v>8.5850317588927246E-3</v>
      </c>
      <c r="G44" s="47" t="s">
        <v>38</v>
      </c>
      <c r="H44" s="18">
        <v>0.47486577232773097</v>
      </c>
      <c r="I44" s="19">
        <v>1.7353084462955394E-2</v>
      </c>
      <c r="J44" s="47" t="s">
        <v>38</v>
      </c>
      <c r="K44" s="18">
        <v>0.8891768255853667</v>
      </c>
      <c r="L44" s="19">
        <v>1.1673453335197011E-2</v>
      </c>
      <c r="M44" s="47" t="s">
        <v>38</v>
      </c>
      <c r="N44" s="18">
        <v>0.10348724865114969</v>
      </c>
      <c r="O44" s="19">
        <v>2.1061520409049968E-2</v>
      </c>
      <c r="P44" s="47" t="s">
        <v>38</v>
      </c>
      <c r="Q44" s="18">
        <v>0.95401670034148234</v>
      </c>
      <c r="R44" s="19">
        <v>1.2201717797496256E-2</v>
      </c>
      <c r="S44" s="47" t="s">
        <v>38</v>
      </c>
      <c r="T44" s="18">
        <v>-1.2476872475051901E-2</v>
      </c>
      <c r="U44" s="19">
        <v>1.2861222972001171E-2</v>
      </c>
      <c r="V44" s="47" t="s">
        <v>38</v>
      </c>
      <c r="W44" s="18">
        <v>0.89412545813952971</v>
      </c>
      <c r="X44" s="19">
        <v>1.1501876020620132E-2</v>
      </c>
      <c r="Y44" s="47" t="s">
        <v>38</v>
      </c>
      <c r="Z44" s="45">
        <v>66.183189547619108</v>
      </c>
      <c r="AA44" s="46">
        <v>0.66354580238105854</v>
      </c>
      <c r="AB44" s="47" t="s">
        <v>38</v>
      </c>
      <c r="AC44" s="45">
        <v>47.308607843243827</v>
      </c>
      <c r="AD44" s="46">
        <v>0.22804685598962043</v>
      </c>
      <c r="AE44" s="47" t="s">
        <v>38</v>
      </c>
      <c r="AF44" s="18">
        <v>6.0943583244603998E-3</v>
      </c>
      <c r="AG44" s="19">
        <v>2.4607784441423718E-2</v>
      </c>
      <c r="AH44" s="47" t="s">
        <v>38</v>
      </c>
      <c r="AI44" s="18">
        <v>0.99409999683305983</v>
      </c>
      <c r="AJ44" s="19">
        <v>1.2463907455485229E-2</v>
      </c>
      <c r="AK44" s="47" t="s">
        <v>38</v>
      </c>
      <c r="AL44" s="18">
        <v>-6.0732109775308199E-2</v>
      </c>
      <c r="AM44" s="19">
        <v>1.9206288491483623E-2</v>
      </c>
      <c r="AN44" s="47" t="s">
        <v>38</v>
      </c>
      <c r="AO44" s="18">
        <v>0.93256990979474252</v>
      </c>
      <c r="AP44" s="19">
        <v>9.360443889618323E-3</v>
      </c>
      <c r="AQ44" s="47" t="s">
        <v>38</v>
      </c>
      <c r="AR44" s="18">
        <v>0.19267493182147599</v>
      </c>
      <c r="AS44" s="19">
        <v>1.4207890890497414E-2</v>
      </c>
      <c r="AT44" s="47" t="s">
        <v>38</v>
      </c>
      <c r="AU44" s="18">
        <v>0.9523061712378994</v>
      </c>
      <c r="AV44" s="19">
        <v>1.0313958913415218E-2</v>
      </c>
      <c r="AW44" s="47" t="s">
        <v>38</v>
      </c>
      <c r="AX44" s="18">
        <v>7.5895558215164097E-2</v>
      </c>
      <c r="AY44" s="19">
        <v>1.7249712690940899E-2</v>
      </c>
      <c r="AZ44" s="47" t="s">
        <v>38</v>
      </c>
      <c r="BA44" s="18">
        <v>1.0154166542089771</v>
      </c>
      <c r="BB44" s="19">
        <v>1.2632780939077524E-2</v>
      </c>
      <c r="BC44" s="47" t="s">
        <v>38</v>
      </c>
      <c r="BD44" s="18">
        <v>8.3468258409928997E-2</v>
      </c>
      <c r="BE44" s="19">
        <v>1.4144507199830377E-2</v>
      </c>
      <c r="BF44" s="47" t="s">
        <v>38</v>
      </c>
      <c r="BG44" s="18">
        <v>0.9150987285909018</v>
      </c>
      <c r="BH44" s="19">
        <v>9.8629143153479964E-3</v>
      </c>
      <c r="BI44" s="47" t="s">
        <v>38</v>
      </c>
      <c r="BJ44" s="18">
        <v>-1.2054466859621501E-2</v>
      </c>
      <c r="BK44" s="19">
        <v>1.7123615350581937E-2</v>
      </c>
      <c r="BL44" s="47" t="s">
        <v>38</v>
      </c>
      <c r="BM44" s="18">
        <v>0.95785008365315039</v>
      </c>
      <c r="BN44" s="19">
        <v>1.1200363289981785E-2</v>
      </c>
      <c r="BO44" s="47" t="s">
        <v>38</v>
      </c>
      <c r="BP44" s="18">
        <v>9.2276647117933694E-2</v>
      </c>
      <c r="BQ44" s="19">
        <v>1.8090567185142643E-2</v>
      </c>
      <c r="BR44" s="47" t="s">
        <v>38</v>
      </c>
      <c r="BS44" s="18">
        <v>0.93427562071872006</v>
      </c>
      <c r="BT44" s="19">
        <v>8.4790131766935353E-3</v>
      </c>
      <c r="BU44" s="47" t="s">
        <v>38</v>
      </c>
      <c r="BV44" s="18">
        <v>0.22320636805524341</v>
      </c>
      <c r="BW44" s="19">
        <v>1.5905700029051294E-2</v>
      </c>
      <c r="BX44" s="47" t="s">
        <v>38</v>
      </c>
      <c r="BY44" s="18">
        <v>0.92121685961563182</v>
      </c>
      <c r="BZ44" s="19">
        <v>8.6015034561080679E-3</v>
      </c>
      <c r="CA44" s="47" t="s">
        <v>38</v>
      </c>
      <c r="CB44" s="45">
        <v>73.625120831139469</v>
      </c>
      <c r="CC44" s="46">
        <v>0.79783622056930448</v>
      </c>
      <c r="CD44" s="47" t="s">
        <v>38</v>
      </c>
      <c r="CE44" s="45">
        <v>44.066468722987779</v>
      </c>
      <c r="CF44" s="46">
        <v>0.42862161105311214</v>
      </c>
      <c r="CG44" s="48" t="s">
        <v>38</v>
      </c>
    </row>
    <row r="45" spans="1:85">
      <c r="A45" s="17" t="s">
        <v>141</v>
      </c>
      <c r="B45" s="18">
        <v>-0.26007643702596112</v>
      </c>
      <c r="C45" s="19">
        <v>1.7464374021014594E-2</v>
      </c>
      <c r="D45" s="47" t="s">
        <v>38</v>
      </c>
      <c r="E45" s="18">
        <v>1.041185530168016</v>
      </c>
      <c r="F45" s="19">
        <v>7.4686654932262786E-3</v>
      </c>
      <c r="G45" s="47" t="s">
        <v>38</v>
      </c>
      <c r="H45" s="18">
        <v>-0.17699008293669699</v>
      </c>
      <c r="I45" s="19">
        <v>1.857558241220612E-2</v>
      </c>
      <c r="J45" s="47" t="s">
        <v>38</v>
      </c>
      <c r="K45" s="18">
        <v>0.99545526625896052</v>
      </c>
      <c r="L45" s="19">
        <v>1.0007772696267035E-2</v>
      </c>
      <c r="M45" s="47" t="s">
        <v>38</v>
      </c>
      <c r="N45" s="18">
        <v>-0.27012339721520212</v>
      </c>
      <c r="O45" s="19">
        <v>2.3868621993607848E-2</v>
      </c>
      <c r="P45" s="47" t="s">
        <v>38</v>
      </c>
      <c r="Q45" s="18">
        <v>0.892051188085628</v>
      </c>
      <c r="R45" s="19">
        <v>1.0496129896268507E-2</v>
      </c>
      <c r="S45" s="47" t="s">
        <v>38</v>
      </c>
      <c r="T45" s="18">
        <v>-0.28005670088856233</v>
      </c>
      <c r="U45" s="19">
        <v>1.4510003144525564E-2</v>
      </c>
      <c r="V45" s="47" t="s">
        <v>38</v>
      </c>
      <c r="W45" s="18">
        <v>0.9573047399727509</v>
      </c>
      <c r="X45" s="19">
        <v>1.4078743250706932E-2</v>
      </c>
      <c r="Y45" s="47" t="s">
        <v>38</v>
      </c>
      <c r="Z45" s="45">
        <v>57.182735187276833</v>
      </c>
      <c r="AA45" s="46">
        <v>0.78286978268473884</v>
      </c>
      <c r="AB45" s="47" t="s">
        <v>38</v>
      </c>
      <c r="AC45" s="45">
        <v>49.481393626589131</v>
      </c>
      <c r="AD45" s="46">
        <v>0.11391502047219382</v>
      </c>
      <c r="AE45" s="47" t="s">
        <v>38</v>
      </c>
      <c r="AF45" s="18">
        <v>7.17225689839079E-2</v>
      </c>
      <c r="AG45" s="19">
        <v>2.7680301950622689E-2</v>
      </c>
      <c r="AH45" s="47" t="s">
        <v>38</v>
      </c>
      <c r="AI45" s="18">
        <v>1.0816988489400421</v>
      </c>
      <c r="AJ45" s="19">
        <v>1.611915904754559E-2</v>
      </c>
      <c r="AK45" s="47" t="s">
        <v>38</v>
      </c>
      <c r="AL45" s="18">
        <v>-0.22832336530170921</v>
      </c>
      <c r="AM45" s="19">
        <v>1.5142560220764467E-2</v>
      </c>
      <c r="AN45" s="47" t="s">
        <v>38</v>
      </c>
      <c r="AO45" s="18">
        <v>0.99162683486728453</v>
      </c>
      <c r="AP45" s="19">
        <v>9.0121361053898206E-3</v>
      </c>
      <c r="AQ45" s="47" t="s">
        <v>38</v>
      </c>
      <c r="AR45" s="18">
        <v>-9.4587172118516499E-2</v>
      </c>
      <c r="AS45" s="19">
        <v>1.5041573459903441E-2</v>
      </c>
      <c r="AT45" s="47" t="s">
        <v>38</v>
      </c>
      <c r="AU45" s="18">
        <v>0.92771029212082756</v>
      </c>
      <c r="AV45" s="19">
        <v>1.1815489054408953E-2</v>
      </c>
      <c r="AW45" s="47" t="s">
        <v>38</v>
      </c>
      <c r="AX45" s="18">
        <v>0.1134095502686726</v>
      </c>
      <c r="AY45" s="19">
        <v>2.0149198970965395E-2</v>
      </c>
      <c r="AZ45" s="47" t="s">
        <v>38</v>
      </c>
      <c r="BA45" s="18">
        <v>1.0510861548745181</v>
      </c>
      <c r="BB45" s="19">
        <v>1.1362180117129021E-2</v>
      </c>
      <c r="BC45" s="47" t="s">
        <v>38</v>
      </c>
      <c r="BD45" s="18">
        <v>-0.18212810151539879</v>
      </c>
      <c r="BE45" s="19">
        <v>1.2111905485697561E-2</v>
      </c>
      <c r="BF45" s="47" t="s">
        <v>38</v>
      </c>
      <c r="BG45" s="18">
        <v>0.9281757385056838</v>
      </c>
      <c r="BH45" s="19">
        <v>1.1348291015239936E-2</v>
      </c>
      <c r="BI45" s="47" t="s">
        <v>38</v>
      </c>
      <c r="BJ45" s="18">
        <v>-0.3350115534773081</v>
      </c>
      <c r="BK45" s="19">
        <v>1.5510197155114994E-2</v>
      </c>
      <c r="BL45" s="47" t="s">
        <v>38</v>
      </c>
      <c r="BM45" s="18">
        <v>0.98900762021044974</v>
      </c>
      <c r="BN45" s="19">
        <v>1.1616981807312165E-2</v>
      </c>
      <c r="BO45" s="47" t="s">
        <v>38</v>
      </c>
      <c r="BP45" s="18">
        <v>-3.8325140352023598E-2</v>
      </c>
      <c r="BQ45" s="19">
        <v>1.4243127775221577E-2</v>
      </c>
      <c r="BR45" s="47" t="s">
        <v>38</v>
      </c>
      <c r="BS45" s="18">
        <v>0.94431460482934138</v>
      </c>
      <c r="BT45" s="19">
        <v>8.5650017414557831E-3</v>
      </c>
      <c r="BU45" s="47" t="s">
        <v>38</v>
      </c>
      <c r="BV45" s="18">
        <v>-2.1095036183952899E-2</v>
      </c>
      <c r="BW45" s="19">
        <v>1.6334465966474209E-2</v>
      </c>
      <c r="BX45" s="47" t="s">
        <v>38</v>
      </c>
      <c r="BY45" s="18">
        <v>1.047069050809595</v>
      </c>
      <c r="BZ45" s="19">
        <v>7.4900430982288062E-3</v>
      </c>
      <c r="CA45" s="47" t="s">
        <v>38</v>
      </c>
      <c r="CB45" s="45">
        <v>65.921257694535754</v>
      </c>
      <c r="CC45" s="46">
        <v>1.1115874342721952</v>
      </c>
      <c r="CD45" s="47" t="s">
        <v>38</v>
      </c>
      <c r="CE45" s="45">
        <v>47.397400281283211</v>
      </c>
      <c r="CF45" s="46">
        <v>0.37197138581685546</v>
      </c>
      <c r="CG45" s="48" t="s">
        <v>38</v>
      </c>
    </row>
    <row r="46" spans="1:85">
      <c r="A46" s="17" t="s">
        <v>142</v>
      </c>
      <c r="B46" s="18">
        <v>-2.6659491077302401E-2</v>
      </c>
      <c r="C46" s="19">
        <v>1.7395569681548314E-2</v>
      </c>
      <c r="D46" s="47" t="s">
        <v>38</v>
      </c>
      <c r="E46" s="18">
        <v>0.97637994851952259</v>
      </c>
      <c r="F46" s="19">
        <v>8.9833057132672599E-3</v>
      </c>
      <c r="G46" s="47" t="s">
        <v>38</v>
      </c>
      <c r="H46" s="18">
        <v>-0.61218682713747341</v>
      </c>
      <c r="I46" s="19">
        <v>1.383562118009646E-2</v>
      </c>
      <c r="J46" s="47" t="s">
        <v>38</v>
      </c>
      <c r="K46" s="18">
        <v>1.031090949984093</v>
      </c>
      <c r="L46" s="19">
        <v>1.0053263785737655E-2</v>
      </c>
      <c r="M46" s="47" t="s">
        <v>38</v>
      </c>
      <c r="N46" s="18">
        <v>-0.10414897955372709</v>
      </c>
      <c r="O46" s="19">
        <v>1.4842256802034277E-2</v>
      </c>
      <c r="P46" s="47" t="s">
        <v>38</v>
      </c>
      <c r="Q46" s="18">
        <v>0.98315109864210459</v>
      </c>
      <c r="R46" s="19">
        <v>1.0054260097268446E-2</v>
      </c>
      <c r="S46" s="47" t="s">
        <v>38</v>
      </c>
      <c r="T46" s="18">
        <v>-4.91015450066409E-2</v>
      </c>
      <c r="U46" s="19">
        <v>1.5968703943008759E-2</v>
      </c>
      <c r="V46" s="47" t="s">
        <v>38</v>
      </c>
      <c r="W46" s="18">
        <v>0.96778387996474302</v>
      </c>
      <c r="X46" s="19">
        <v>1.2003224200106277E-2</v>
      </c>
      <c r="Y46" s="47" t="s">
        <v>38</v>
      </c>
      <c r="Z46" s="45">
        <v>51.47655206728632</v>
      </c>
      <c r="AA46" s="46">
        <v>0.77420210654487931</v>
      </c>
      <c r="AB46" s="47" t="s">
        <v>38</v>
      </c>
      <c r="AC46" s="45">
        <v>49.97819318455393</v>
      </c>
      <c r="AD46" s="46">
        <v>2.3075403735145206E-2</v>
      </c>
      <c r="AE46" s="47" t="s">
        <v>38</v>
      </c>
      <c r="AF46" s="18">
        <v>-1.33219502851684E-2</v>
      </c>
      <c r="AG46" s="19">
        <v>1.3794161048381647E-2</v>
      </c>
      <c r="AH46" s="47" t="s">
        <v>38</v>
      </c>
      <c r="AI46" s="18">
        <v>1.1139665149878639</v>
      </c>
      <c r="AJ46" s="19">
        <v>1.2488869522119755E-2</v>
      </c>
      <c r="AK46" s="47" t="s">
        <v>38</v>
      </c>
      <c r="AL46" s="18">
        <v>-2.5606515884193298E-2</v>
      </c>
      <c r="AM46" s="19">
        <v>1.6574458473152563E-2</v>
      </c>
      <c r="AN46" s="47" t="s">
        <v>38</v>
      </c>
      <c r="AO46" s="18">
        <v>0.96423975861860856</v>
      </c>
      <c r="AP46" s="19">
        <v>1.046706942418923E-2</v>
      </c>
      <c r="AQ46" s="47" t="s">
        <v>38</v>
      </c>
      <c r="AR46" s="18">
        <v>-0.16006090362661979</v>
      </c>
      <c r="AS46" s="19">
        <v>1.5701501155814326E-2</v>
      </c>
      <c r="AT46" s="47" t="s">
        <v>38</v>
      </c>
      <c r="AU46" s="18">
        <v>0.94095828650282809</v>
      </c>
      <c r="AV46" s="19">
        <v>1.0793807978174389E-2</v>
      </c>
      <c r="AW46" s="47" t="s">
        <v>38</v>
      </c>
      <c r="AX46" s="18">
        <v>-0.22100465971292049</v>
      </c>
      <c r="AY46" s="19">
        <v>1.623997704688205E-2</v>
      </c>
      <c r="AZ46" s="47" t="s">
        <v>38</v>
      </c>
      <c r="BA46" s="18">
        <v>1.08243064712032</v>
      </c>
      <c r="BB46" s="19">
        <v>1.2870297500321169E-2</v>
      </c>
      <c r="BC46" s="47" t="s">
        <v>38</v>
      </c>
      <c r="BD46" s="18">
        <v>0.41279830970622222</v>
      </c>
      <c r="BE46" s="19">
        <v>1.4844708983557041E-2</v>
      </c>
      <c r="BF46" s="47" t="s">
        <v>38</v>
      </c>
      <c r="BG46" s="18">
        <v>0.95493899178917963</v>
      </c>
      <c r="BH46" s="19">
        <v>8.8351062594583009E-3</v>
      </c>
      <c r="BI46" s="47" t="s">
        <v>38</v>
      </c>
      <c r="BJ46" s="18">
        <v>-0.29144010159647982</v>
      </c>
      <c r="BK46" s="19">
        <v>1.4310972920965902E-2</v>
      </c>
      <c r="BL46" s="47" t="s">
        <v>38</v>
      </c>
      <c r="BM46" s="18">
        <v>0.99128602238014685</v>
      </c>
      <c r="BN46" s="19">
        <v>9.3947185580320232E-3</v>
      </c>
      <c r="BO46" s="47" t="s">
        <v>38</v>
      </c>
      <c r="BP46" s="18">
        <v>2.5090957123718699E-2</v>
      </c>
      <c r="BQ46" s="19">
        <v>1.6833358206724016E-2</v>
      </c>
      <c r="BR46" s="47" t="s">
        <v>38</v>
      </c>
      <c r="BS46" s="18">
        <v>0.98289706537868737</v>
      </c>
      <c r="BT46" s="19">
        <v>8.3300828373162068E-3</v>
      </c>
      <c r="BU46" s="47" t="s">
        <v>38</v>
      </c>
      <c r="BV46" s="18">
        <v>-0.60901823963972934</v>
      </c>
      <c r="BW46" s="19">
        <v>1.3862161904708546E-2</v>
      </c>
      <c r="BX46" s="47" t="s">
        <v>38</v>
      </c>
      <c r="BY46" s="18">
        <v>0.90187989501876431</v>
      </c>
      <c r="BZ46" s="19">
        <v>7.708005968825391E-3</v>
      </c>
      <c r="CA46" s="47" t="s">
        <v>38</v>
      </c>
      <c r="CB46" s="45">
        <v>65.952509686100385</v>
      </c>
      <c r="CC46" s="46">
        <v>0.5854672390849579</v>
      </c>
      <c r="CD46" s="47" t="s">
        <v>38</v>
      </c>
      <c r="CE46" s="45">
        <v>47.386890958522201</v>
      </c>
      <c r="CF46" s="46">
        <v>0.19746531881427765</v>
      </c>
      <c r="CG46" s="48" t="s">
        <v>38</v>
      </c>
    </row>
    <row r="47" spans="1:85">
      <c r="A47" s="17" t="s">
        <v>143</v>
      </c>
      <c r="B47" s="18">
        <v>4.1954210655781997E-2</v>
      </c>
      <c r="C47" s="19">
        <v>1.1778796390763464E-2</v>
      </c>
      <c r="D47" s="47" t="s">
        <v>40</v>
      </c>
      <c r="E47" s="18">
        <v>1.0185578978558141</v>
      </c>
      <c r="F47" s="19">
        <v>5.5290964070709159E-3</v>
      </c>
      <c r="G47" s="47" t="s">
        <v>40</v>
      </c>
      <c r="H47" s="18">
        <v>6.6693247776706904E-2</v>
      </c>
      <c r="I47" s="19">
        <v>1.362288846842501E-2</v>
      </c>
      <c r="J47" s="47" t="s">
        <v>38</v>
      </c>
      <c r="K47" s="18">
        <v>0.99153307474340358</v>
      </c>
      <c r="L47" s="19">
        <v>8.5046666704023544E-3</v>
      </c>
      <c r="M47" s="47" t="s">
        <v>38</v>
      </c>
      <c r="N47" s="18">
        <v>3.4414455933974998E-2</v>
      </c>
      <c r="O47" s="19">
        <v>1.6938309855922939E-2</v>
      </c>
      <c r="P47" s="47" t="s">
        <v>38</v>
      </c>
      <c r="Q47" s="18">
        <v>1.0357024899793541</v>
      </c>
      <c r="R47" s="19">
        <v>7.638763326876164E-3</v>
      </c>
      <c r="S47" s="47" t="s">
        <v>38</v>
      </c>
      <c r="T47" s="18">
        <v>0.17235318888482259</v>
      </c>
      <c r="U47" s="19">
        <v>9.1687345859308485E-3</v>
      </c>
      <c r="V47" s="47" t="s">
        <v>38</v>
      </c>
      <c r="W47" s="18">
        <v>1.0058125559719679</v>
      </c>
      <c r="X47" s="19">
        <v>7.9810872394063502E-3</v>
      </c>
      <c r="Y47" s="47" t="s">
        <v>38</v>
      </c>
      <c r="Z47" s="45">
        <v>62.001363890689035</v>
      </c>
      <c r="AA47" s="46">
        <v>0.37703808027852098</v>
      </c>
      <c r="AB47" s="47" t="s">
        <v>38</v>
      </c>
      <c r="AC47" s="45">
        <v>48.538307188892212</v>
      </c>
      <c r="AD47" s="46">
        <v>9.3511728348736986E-2</v>
      </c>
      <c r="AE47" s="47" t="s">
        <v>38</v>
      </c>
      <c r="AF47" s="18">
        <v>-0.21902622294678201</v>
      </c>
      <c r="AG47" s="19">
        <v>1.4980509531265441E-2</v>
      </c>
      <c r="AH47" s="47" t="s">
        <v>38</v>
      </c>
      <c r="AI47" s="18">
        <v>1.0217509412062851</v>
      </c>
      <c r="AJ47" s="19">
        <v>9.1552113467473148E-3</v>
      </c>
      <c r="AK47" s="47" t="s">
        <v>38</v>
      </c>
      <c r="AL47" s="18">
        <v>-0.13286459274259099</v>
      </c>
      <c r="AM47" s="19">
        <v>1.3926764043876697E-2</v>
      </c>
      <c r="AN47" s="47" t="s">
        <v>40</v>
      </c>
      <c r="AO47" s="18">
        <v>1.0097532659777659</v>
      </c>
      <c r="AP47" s="19">
        <v>5.5594526531955049E-3</v>
      </c>
      <c r="AQ47" s="47" t="s">
        <v>40</v>
      </c>
      <c r="AR47" s="18">
        <v>-4.6735787174461398E-2</v>
      </c>
      <c r="AS47" s="19">
        <v>1.1033447278080382E-2</v>
      </c>
      <c r="AT47" s="47" t="s">
        <v>40</v>
      </c>
      <c r="AU47" s="18">
        <v>1.0076189185289111</v>
      </c>
      <c r="AV47" s="19">
        <v>5.7560937575149218E-3</v>
      </c>
      <c r="AW47" s="47" t="s">
        <v>40</v>
      </c>
      <c r="AX47" s="18">
        <v>8.3213462195978402E-2</v>
      </c>
      <c r="AY47" s="19">
        <v>9.6756340207094227E-3</v>
      </c>
      <c r="AZ47" s="47" t="s">
        <v>38</v>
      </c>
      <c r="BA47" s="18">
        <v>1.147864447801626</v>
      </c>
      <c r="BB47" s="19">
        <v>6.5540618287300897E-3</v>
      </c>
      <c r="BC47" s="47" t="s">
        <v>38</v>
      </c>
      <c r="BD47" s="18">
        <v>0.16877322321828939</v>
      </c>
      <c r="BE47" s="19">
        <v>9.0875657127831577E-3</v>
      </c>
      <c r="BF47" s="47" t="s">
        <v>38</v>
      </c>
      <c r="BG47" s="18">
        <v>0.96554205067689103</v>
      </c>
      <c r="BH47" s="19">
        <v>4.9249719834307416E-3</v>
      </c>
      <c r="BI47" s="47" t="s">
        <v>38</v>
      </c>
      <c r="BJ47" s="18">
        <v>-0.10416656391129819</v>
      </c>
      <c r="BK47" s="19">
        <v>1.039360010278121E-2</v>
      </c>
      <c r="BL47" s="47" t="s">
        <v>38</v>
      </c>
      <c r="BM47" s="18">
        <v>1.0649760658959539</v>
      </c>
      <c r="BN47" s="19">
        <v>6.6043146977582297E-3</v>
      </c>
      <c r="BO47" s="47" t="s">
        <v>38</v>
      </c>
      <c r="BP47" s="18">
        <v>9.7449283264868597E-2</v>
      </c>
      <c r="BQ47" s="19">
        <v>7.6496018207302527E-3</v>
      </c>
      <c r="BR47" s="47" t="s">
        <v>38</v>
      </c>
      <c r="BS47" s="18">
        <v>0.97173045986001794</v>
      </c>
      <c r="BT47" s="19">
        <v>5.0387076247394181E-3</v>
      </c>
      <c r="BU47" s="47" t="s">
        <v>38</v>
      </c>
      <c r="BV47" s="18">
        <v>0.29734022943180483</v>
      </c>
      <c r="BW47" s="19">
        <v>9.5435471751286541E-3</v>
      </c>
      <c r="BX47" s="47" t="s">
        <v>38</v>
      </c>
      <c r="BY47" s="18">
        <v>0.94533872603154157</v>
      </c>
      <c r="BZ47" s="19">
        <v>5.7570832913959235E-3</v>
      </c>
      <c r="CA47" s="47" t="s">
        <v>38</v>
      </c>
      <c r="CB47" s="45">
        <v>76.567307654061082</v>
      </c>
      <c r="CC47" s="46">
        <v>0.49055411074576605</v>
      </c>
      <c r="CD47" s="47" t="s">
        <v>38</v>
      </c>
      <c r="CE47" s="45">
        <v>42.357740308171159</v>
      </c>
      <c r="CF47" s="46">
        <v>0.3071517530037336</v>
      </c>
      <c r="CG47" s="48" t="s">
        <v>38</v>
      </c>
    </row>
    <row r="48" spans="1:85">
      <c r="A48" s="17" t="s">
        <v>144</v>
      </c>
      <c r="B48" s="18">
        <v>-6.7450949983904997E-3</v>
      </c>
      <c r="C48" s="19">
        <v>1.5800546888130183E-2</v>
      </c>
      <c r="D48" s="47" t="s">
        <v>38</v>
      </c>
      <c r="E48" s="18">
        <v>0.97912882181323579</v>
      </c>
      <c r="F48" s="19">
        <v>8.0836781743287619E-3</v>
      </c>
      <c r="G48" s="47" t="s">
        <v>38</v>
      </c>
      <c r="H48" s="18">
        <v>0.14358434459465061</v>
      </c>
      <c r="I48" s="19">
        <v>2.0922423872474071E-2</v>
      </c>
      <c r="J48" s="47" t="s">
        <v>38</v>
      </c>
      <c r="K48" s="18">
        <v>0.97408526812414231</v>
      </c>
      <c r="L48" s="19">
        <v>1.2382191651964131E-2</v>
      </c>
      <c r="M48" s="47" t="s">
        <v>38</v>
      </c>
      <c r="N48" s="18">
        <v>1.11185821700754E-2</v>
      </c>
      <c r="O48" s="19">
        <v>2.5416217741897569E-2</v>
      </c>
      <c r="P48" s="47" t="s">
        <v>38</v>
      </c>
      <c r="Q48" s="18">
        <v>1.012527860381099</v>
      </c>
      <c r="R48" s="19">
        <v>1.1889059699576298E-2</v>
      </c>
      <c r="S48" s="47" t="s">
        <v>38</v>
      </c>
      <c r="T48" s="18">
        <v>-6.31530788108189E-2</v>
      </c>
      <c r="U48" s="19">
        <v>1.7802989981651751E-2</v>
      </c>
      <c r="V48" s="47" t="s">
        <v>38</v>
      </c>
      <c r="W48" s="18">
        <v>1.039236378193604</v>
      </c>
      <c r="X48" s="19">
        <v>1.5411272033101234E-2</v>
      </c>
      <c r="Y48" s="47" t="s">
        <v>38</v>
      </c>
      <c r="Z48" s="45">
        <v>62.899991167670578</v>
      </c>
      <c r="AA48" s="46">
        <v>0.86103307660664286</v>
      </c>
      <c r="AB48" s="47" t="s">
        <v>38</v>
      </c>
      <c r="AC48" s="45">
        <v>48.307248191902019</v>
      </c>
      <c r="AD48" s="46">
        <v>0.23062179963002044</v>
      </c>
      <c r="AE48" s="47" t="s">
        <v>38</v>
      </c>
      <c r="AF48" s="18">
        <v>5.5253069014436801E-2</v>
      </c>
      <c r="AG48" s="19">
        <v>2.3525660316960767E-2</v>
      </c>
      <c r="AH48" s="47" t="s">
        <v>38</v>
      </c>
      <c r="AI48" s="18">
        <v>0.96960388785687568</v>
      </c>
      <c r="AJ48" s="19">
        <v>1.183801732674674E-2</v>
      </c>
      <c r="AK48" s="47" t="s">
        <v>38</v>
      </c>
      <c r="AL48" s="18">
        <v>-5.1688485498913299E-2</v>
      </c>
      <c r="AM48" s="19">
        <v>1.8302930665354485E-2</v>
      </c>
      <c r="AN48" s="47" t="s">
        <v>38</v>
      </c>
      <c r="AO48" s="18">
        <v>0.97635105133813982</v>
      </c>
      <c r="AP48" s="19">
        <v>9.1277494259699062E-3</v>
      </c>
      <c r="AQ48" s="47" t="s">
        <v>38</v>
      </c>
      <c r="AR48" s="18">
        <v>0.101859268697372</v>
      </c>
      <c r="AS48" s="19">
        <v>2.4355441710112894E-2</v>
      </c>
      <c r="AT48" s="47" t="s">
        <v>38</v>
      </c>
      <c r="AU48" s="18">
        <v>1.0245603230044471</v>
      </c>
      <c r="AV48" s="19">
        <v>1.0251747364826251E-2</v>
      </c>
      <c r="AW48" s="47" t="s">
        <v>38</v>
      </c>
      <c r="AX48" s="18">
        <v>-0.31002749506468807</v>
      </c>
      <c r="AY48" s="19">
        <v>1.9728735011939221E-2</v>
      </c>
      <c r="AZ48" s="47" t="s">
        <v>38</v>
      </c>
      <c r="BA48" s="18">
        <v>1.1057029467779369</v>
      </c>
      <c r="BB48" s="19">
        <v>1.3889291705311738E-2</v>
      </c>
      <c r="BC48" s="47" t="s">
        <v>38</v>
      </c>
      <c r="BD48" s="18">
        <v>-0.29398625964278552</v>
      </c>
      <c r="BE48" s="19">
        <v>1.6807812926127281E-2</v>
      </c>
      <c r="BF48" s="47" t="s">
        <v>38</v>
      </c>
      <c r="BG48" s="18">
        <v>0.99502525344373161</v>
      </c>
      <c r="BH48" s="19">
        <v>1.1482966587711824E-2</v>
      </c>
      <c r="BI48" s="47" t="s">
        <v>38</v>
      </c>
      <c r="BJ48" s="18">
        <v>1.4023718118195101E-2</v>
      </c>
      <c r="BK48" s="19">
        <v>1.9265138743808089E-2</v>
      </c>
      <c r="BL48" s="47" t="s">
        <v>38</v>
      </c>
      <c r="BM48" s="18">
        <v>1.022279926189682</v>
      </c>
      <c r="BN48" s="19">
        <v>1.2453493166701034E-2</v>
      </c>
      <c r="BO48" s="47" t="s">
        <v>38</v>
      </c>
      <c r="BP48" s="18">
        <v>-0.1069638761302395</v>
      </c>
      <c r="BQ48" s="19">
        <v>1.8506401574807881E-2</v>
      </c>
      <c r="BR48" s="47" t="s">
        <v>38</v>
      </c>
      <c r="BS48" s="18">
        <v>1.0337279663768411</v>
      </c>
      <c r="BT48" s="19">
        <v>1.0148487190361549E-2</v>
      </c>
      <c r="BU48" s="47" t="s">
        <v>38</v>
      </c>
      <c r="BV48" s="18">
        <v>-4.7830975261879002E-2</v>
      </c>
      <c r="BW48" s="19">
        <v>1.5277625743442593E-2</v>
      </c>
      <c r="BX48" s="47" t="s">
        <v>38</v>
      </c>
      <c r="BY48" s="18">
        <v>0.98260661798983251</v>
      </c>
      <c r="BZ48" s="19">
        <v>9.8542979846800473E-3</v>
      </c>
      <c r="CA48" s="47" t="s">
        <v>38</v>
      </c>
      <c r="CB48" s="45">
        <v>69.777243919173344</v>
      </c>
      <c r="CC48" s="46">
        <v>0.90220828489100435</v>
      </c>
      <c r="CD48" s="47" t="s">
        <v>38</v>
      </c>
      <c r="CE48" s="45">
        <v>45.922332507849823</v>
      </c>
      <c r="CF48" s="46">
        <v>0.38788977340340358</v>
      </c>
      <c r="CG48" s="48" t="s">
        <v>38</v>
      </c>
    </row>
    <row r="49" spans="1:85">
      <c r="A49" s="17" t="s">
        <v>145</v>
      </c>
      <c r="B49" s="18">
        <v>0.13056074026277109</v>
      </c>
      <c r="C49" s="19">
        <v>2.2204684036346383E-2</v>
      </c>
      <c r="D49" s="47" t="s">
        <v>40</v>
      </c>
      <c r="E49" s="18">
        <v>1.005622375567649</v>
      </c>
      <c r="F49" s="19">
        <v>1.0961260461232041E-2</v>
      </c>
      <c r="G49" s="47" t="s">
        <v>40</v>
      </c>
      <c r="H49" s="18">
        <v>-0.14752333447306751</v>
      </c>
      <c r="I49" s="19">
        <v>2.2424900061772453E-2</v>
      </c>
      <c r="J49" s="47" t="s">
        <v>38</v>
      </c>
      <c r="K49" s="18">
        <v>1.0142839707792899</v>
      </c>
      <c r="L49" s="19">
        <v>1.074433091141383E-2</v>
      </c>
      <c r="M49" s="47" t="s">
        <v>38</v>
      </c>
      <c r="N49" s="18">
        <v>0.1058651687520203</v>
      </c>
      <c r="O49" s="19">
        <v>2.7204031447866105E-2</v>
      </c>
      <c r="P49" s="47" t="s">
        <v>38</v>
      </c>
      <c r="Q49" s="18">
        <v>1.0252099241030761</v>
      </c>
      <c r="R49" s="19">
        <v>1.1384799636030393E-2</v>
      </c>
      <c r="S49" s="47" t="s">
        <v>38</v>
      </c>
      <c r="T49" s="18">
        <v>2.38666083807424E-2</v>
      </c>
      <c r="U49" s="19">
        <v>1.3910616716279911E-2</v>
      </c>
      <c r="V49" s="47" t="s">
        <v>38</v>
      </c>
      <c r="W49" s="18">
        <v>0.94762935389815794</v>
      </c>
      <c r="X49" s="19">
        <v>1.2569066417393663E-2</v>
      </c>
      <c r="Y49" s="47" t="s">
        <v>38</v>
      </c>
      <c r="Z49" s="45">
        <v>63.413549432418094</v>
      </c>
      <c r="AA49" s="46">
        <v>0.91548705166321054</v>
      </c>
      <c r="AB49" s="47" t="s">
        <v>38</v>
      </c>
      <c r="AC49" s="45">
        <v>48.167174420180345</v>
      </c>
      <c r="AD49" s="46">
        <v>0.25359032796713504</v>
      </c>
      <c r="AE49" s="47" t="s">
        <v>38</v>
      </c>
      <c r="AF49" s="18">
        <v>3.6986373221521998E-2</v>
      </c>
      <c r="AG49" s="19">
        <v>2.5946387720214199E-2</v>
      </c>
      <c r="AH49" s="47" t="s">
        <v>38</v>
      </c>
      <c r="AI49" s="18">
        <v>1.077334512795312</v>
      </c>
      <c r="AJ49" s="19">
        <v>1.4774864557979311E-2</v>
      </c>
      <c r="AK49" s="47" t="s">
        <v>38</v>
      </c>
      <c r="AL49" s="18">
        <v>0.13191710083545899</v>
      </c>
      <c r="AM49" s="19">
        <v>3.0001423955379254E-2</v>
      </c>
      <c r="AN49" s="47" t="s">
        <v>40</v>
      </c>
      <c r="AO49" s="18">
        <v>1.0438498597000321</v>
      </c>
      <c r="AP49" s="19">
        <v>1.4100089412565294E-2</v>
      </c>
      <c r="AQ49" s="47" t="s">
        <v>40</v>
      </c>
      <c r="AR49" s="18">
        <v>-0.1569242087457402</v>
      </c>
      <c r="AS49" s="19">
        <v>1.7067732924622082E-2</v>
      </c>
      <c r="AT49" s="47" t="s">
        <v>40</v>
      </c>
      <c r="AU49" s="18">
        <v>0.95674845603511938</v>
      </c>
      <c r="AV49" s="19">
        <v>1.2353487638840146E-2</v>
      </c>
      <c r="AW49" s="47" t="s">
        <v>40</v>
      </c>
      <c r="AX49" s="18">
        <v>-0.32089845226752961</v>
      </c>
      <c r="AY49" s="19">
        <v>2.3331387206186761E-2</v>
      </c>
      <c r="AZ49" s="47" t="s">
        <v>38</v>
      </c>
      <c r="BA49" s="18">
        <v>1.208269259215845</v>
      </c>
      <c r="BB49" s="19">
        <v>1.5126904374260355E-2</v>
      </c>
      <c r="BC49" s="47" t="s">
        <v>38</v>
      </c>
      <c r="BD49" s="18">
        <v>-0.20233180339993759</v>
      </c>
      <c r="BE49" s="19">
        <v>1.6461685577999336E-2</v>
      </c>
      <c r="BF49" s="47" t="s">
        <v>38</v>
      </c>
      <c r="BG49" s="18">
        <v>0.95894361167139819</v>
      </c>
      <c r="BH49" s="19">
        <v>1.11797676722561E-2</v>
      </c>
      <c r="BI49" s="47" t="s">
        <v>38</v>
      </c>
      <c r="BJ49" s="18">
        <v>-3.5498298917488201E-2</v>
      </c>
      <c r="BK49" s="19">
        <v>1.7365930296316473E-2</v>
      </c>
      <c r="BL49" s="47" t="s">
        <v>38</v>
      </c>
      <c r="BM49" s="18">
        <v>0.90546972424521577</v>
      </c>
      <c r="BN49" s="19">
        <v>1.0036988251078568E-2</v>
      </c>
      <c r="BO49" s="47" t="s">
        <v>38</v>
      </c>
      <c r="BP49" s="18">
        <v>0.2158719932176669</v>
      </c>
      <c r="BQ49" s="19">
        <v>1.6155388462609686E-2</v>
      </c>
      <c r="BR49" s="47" t="s">
        <v>38</v>
      </c>
      <c r="BS49" s="18">
        <v>1.006005284302677</v>
      </c>
      <c r="BT49" s="19">
        <v>1.0090674037925958E-2</v>
      </c>
      <c r="BU49" s="47" t="s">
        <v>38</v>
      </c>
      <c r="BV49" s="18">
        <v>0.21878507984643261</v>
      </c>
      <c r="BW49" s="19">
        <v>1.5401850536512324E-2</v>
      </c>
      <c r="BX49" s="47" t="s">
        <v>38</v>
      </c>
      <c r="BY49" s="18">
        <v>0.92951382582904063</v>
      </c>
      <c r="BZ49" s="19">
        <v>1.0313450167256502E-2</v>
      </c>
      <c r="CA49" s="47" t="s">
        <v>38</v>
      </c>
      <c r="CB49" s="45">
        <v>52.501394160742919</v>
      </c>
      <c r="CC49" s="46">
        <v>1.1086488223516797</v>
      </c>
      <c r="CD49" s="47" t="s">
        <v>38</v>
      </c>
      <c r="CE49" s="45">
        <v>49.937391073749552</v>
      </c>
      <c r="CF49" s="46">
        <v>5.4703325596721177E-2</v>
      </c>
      <c r="CG49" s="48" t="s">
        <v>38</v>
      </c>
    </row>
    <row r="50" spans="1:85">
      <c r="A50" s="17" t="s">
        <v>146</v>
      </c>
      <c r="B50" s="18">
        <v>1.78562714721811E-2</v>
      </c>
      <c r="C50" s="19">
        <v>1.8479959212682976E-2</v>
      </c>
      <c r="D50" s="47" t="s">
        <v>38</v>
      </c>
      <c r="E50" s="18">
        <v>1.067337557466882</v>
      </c>
      <c r="F50" s="19">
        <v>7.6326502742314305E-3</v>
      </c>
      <c r="G50" s="47" t="s">
        <v>38</v>
      </c>
      <c r="H50" s="18">
        <v>0.21728620758666639</v>
      </c>
      <c r="I50" s="19">
        <v>1.6863434360389343E-2</v>
      </c>
      <c r="J50" s="47" t="s">
        <v>38</v>
      </c>
      <c r="K50" s="18">
        <v>0.93629822177726385</v>
      </c>
      <c r="L50" s="19">
        <v>9.6231511489813445E-3</v>
      </c>
      <c r="M50" s="47" t="s">
        <v>38</v>
      </c>
      <c r="N50" s="18">
        <v>-9.8345920798418501E-2</v>
      </c>
      <c r="O50" s="19">
        <v>2.1631729790122654E-2</v>
      </c>
      <c r="P50" s="47" t="s">
        <v>38</v>
      </c>
      <c r="Q50" s="18">
        <v>1.0896998482707401</v>
      </c>
      <c r="R50" s="19">
        <v>1.0729974981412104E-2</v>
      </c>
      <c r="S50" s="47" t="s">
        <v>38</v>
      </c>
      <c r="T50" s="18">
        <v>0.35795632275079409</v>
      </c>
      <c r="U50" s="19">
        <v>1.6493007266495194E-2</v>
      </c>
      <c r="V50" s="47" t="s">
        <v>38</v>
      </c>
      <c r="W50" s="18">
        <v>1.143771076643439</v>
      </c>
      <c r="X50" s="19">
        <v>1.3723002732639147E-2</v>
      </c>
      <c r="Y50" s="47" t="s">
        <v>38</v>
      </c>
      <c r="Z50" s="45">
        <v>59.653125667310405</v>
      </c>
      <c r="AA50" s="46">
        <v>0.79372230437233604</v>
      </c>
      <c r="AB50" s="47" t="s">
        <v>38</v>
      </c>
      <c r="AC50" s="45">
        <v>49.059322914723488</v>
      </c>
      <c r="AD50" s="46">
        <v>0.15681101775465378</v>
      </c>
      <c r="AE50" s="47" t="s">
        <v>38</v>
      </c>
      <c r="AF50" s="18">
        <v>-7.9718517560190702E-2</v>
      </c>
      <c r="AG50" s="19">
        <v>2.2660010017362148E-2</v>
      </c>
      <c r="AH50" s="47" t="s">
        <v>38</v>
      </c>
      <c r="AI50" s="18">
        <v>0.96075923849748224</v>
      </c>
      <c r="AJ50" s="19">
        <v>1.3733600761541195E-2</v>
      </c>
      <c r="AK50" s="47" t="s">
        <v>38</v>
      </c>
      <c r="AL50" s="18">
        <v>-1.08680577449353E-2</v>
      </c>
      <c r="AM50" s="19">
        <v>1.7244089486451588E-2</v>
      </c>
      <c r="AN50" s="47" t="s">
        <v>38</v>
      </c>
      <c r="AO50" s="18">
        <v>1.154448754680615</v>
      </c>
      <c r="AP50" s="19">
        <v>8.0238539734952766E-3</v>
      </c>
      <c r="AQ50" s="47" t="s">
        <v>38</v>
      </c>
      <c r="AR50" s="18">
        <v>0.34353289281925592</v>
      </c>
      <c r="AS50" s="19">
        <v>1.6526844708305784E-2</v>
      </c>
      <c r="AT50" s="47" t="s">
        <v>38</v>
      </c>
      <c r="AU50" s="18">
        <v>1.099421854920491</v>
      </c>
      <c r="AV50" s="19">
        <v>9.3024016505313424E-3</v>
      </c>
      <c r="AW50" s="47" t="s">
        <v>38</v>
      </c>
      <c r="AX50" s="18">
        <v>0.68422334410077079</v>
      </c>
      <c r="AY50" s="19">
        <v>1.7664214935525599E-2</v>
      </c>
      <c r="AZ50" s="47" t="s">
        <v>38</v>
      </c>
      <c r="BA50" s="18">
        <v>0.97716368206020443</v>
      </c>
      <c r="BB50" s="19">
        <v>7.8609899206752796E-3</v>
      </c>
      <c r="BC50" s="47" t="s">
        <v>38</v>
      </c>
      <c r="BD50" s="18">
        <v>2.2735168983126899E-2</v>
      </c>
      <c r="BE50" s="19">
        <v>1.6505177843623188E-2</v>
      </c>
      <c r="BF50" s="47" t="s">
        <v>38</v>
      </c>
      <c r="BG50" s="18">
        <v>1.0903734185140019</v>
      </c>
      <c r="BH50" s="19">
        <v>1.0127873105133786E-2</v>
      </c>
      <c r="BI50" s="47" t="s">
        <v>38</v>
      </c>
      <c r="BJ50" s="18">
        <v>-5.1539394609762701E-2</v>
      </c>
      <c r="BK50" s="19">
        <v>2.0165730755307466E-2</v>
      </c>
      <c r="BL50" s="47" t="s">
        <v>38</v>
      </c>
      <c r="BM50" s="18">
        <v>1.131196342433872</v>
      </c>
      <c r="BN50" s="19">
        <v>7.993747109289873E-3</v>
      </c>
      <c r="BO50" s="47" t="s">
        <v>38</v>
      </c>
      <c r="BP50" s="18">
        <v>0.15360106797699771</v>
      </c>
      <c r="BQ50" s="19">
        <v>1.3524031719065643E-2</v>
      </c>
      <c r="BR50" s="47" t="s">
        <v>38</v>
      </c>
      <c r="BS50" s="18">
        <v>1.013260669415819</v>
      </c>
      <c r="BT50" s="19">
        <v>8.9398445130913964E-3</v>
      </c>
      <c r="BU50" s="47" t="s">
        <v>38</v>
      </c>
      <c r="BV50" s="18">
        <v>-0.26166694976532717</v>
      </c>
      <c r="BW50" s="19">
        <v>1.7192119664655094E-2</v>
      </c>
      <c r="BX50" s="47" t="s">
        <v>38</v>
      </c>
      <c r="BY50" s="18">
        <v>1.1222670748051311</v>
      </c>
      <c r="BZ50" s="19">
        <v>8.6421208949248318E-3</v>
      </c>
      <c r="CA50" s="47" t="s">
        <v>38</v>
      </c>
      <c r="CB50" s="45">
        <v>87.094648030894746</v>
      </c>
      <c r="CC50" s="46">
        <v>0.46765695304166</v>
      </c>
      <c r="CD50" s="47" t="s">
        <v>38</v>
      </c>
      <c r="CE50" s="45">
        <v>33.52591665359855</v>
      </c>
      <c r="CF50" s="46">
        <v>0.51846364538788026</v>
      </c>
      <c r="CG50" s="48" t="s">
        <v>38</v>
      </c>
    </row>
    <row r="51" spans="1:85">
      <c r="A51" s="17" t="s">
        <v>147</v>
      </c>
      <c r="B51" s="18">
        <v>6.9013871758789105E-2</v>
      </c>
      <c r="C51" s="19">
        <v>1.4006149073194793E-2</v>
      </c>
      <c r="D51" s="47" t="s">
        <v>38</v>
      </c>
      <c r="E51" s="18">
        <v>0.9950632546075493</v>
      </c>
      <c r="F51" s="19">
        <v>7.3380976307185243E-3</v>
      </c>
      <c r="G51" s="47" t="s">
        <v>38</v>
      </c>
      <c r="H51" s="18">
        <v>0.30374565123307162</v>
      </c>
      <c r="I51" s="19">
        <v>1.7715169792748876E-2</v>
      </c>
      <c r="J51" s="47" t="s">
        <v>38</v>
      </c>
      <c r="K51" s="18">
        <v>0.93989741240635738</v>
      </c>
      <c r="L51" s="19">
        <v>9.2182348509588907E-3</v>
      </c>
      <c r="M51" s="47" t="s">
        <v>38</v>
      </c>
      <c r="N51" s="18">
        <v>0.2308687573327981</v>
      </c>
      <c r="O51" s="19">
        <v>1.9834659921392231E-2</v>
      </c>
      <c r="P51" s="47" t="s">
        <v>38</v>
      </c>
      <c r="Q51" s="18">
        <v>0.98363223214099604</v>
      </c>
      <c r="R51" s="19">
        <v>8.9001702067033842E-3</v>
      </c>
      <c r="S51" s="47" t="s">
        <v>38</v>
      </c>
      <c r="T51" s="18">
        <v>-0.17425838228956189</v>
      </c>
      <c r="U51" s="19">
        <v>1.2769805983434088E-2</v>
      </c>
      <c r="V51" s="47" t="s">
        <v>38</v>
      </c>
      <c r="W51" s="18">
        <v>0.94961835104273551</v>
      </c>
      <c r="X51" s="19">
        <v>1.0540684428181353E-2</v>
      </c>
      <c r="Y51" s="47" t="s">
        <v>38</v>
      </c>
      <c r="Z51" s="45">
        <v>70.045242070500819</v>
      </c>
      <c r="AA51" s="46">
        <v>0.62285702441124868</v>
      </c>
      <c r="AB51" s="47" t="s">
        <v>38</v>
      </c>
      <c r="AC51" s="45">
        <v>45.805985092944169</v>
      </c>
      <c r="AD51" s="46">
        <v>0.27203267852287277</v>
      </c>
      <c r="AE51" s="47" t="s">
        <v>38</v>
      </c>
      <c r="AF51" s="18">
        <v>9.2294777807814504E-2</v>
      </c>
      <c r="AG51" s="19">
        <v>2.387188030452159E-2</v>
      </c>
      <c r="AH51" s="47" t="s">
        <v>38</v>
      </c>
      <c r="AI51" s="18">
        <v>1.113783751685915</v>
      </c>
      <c r="AJ51" s="19">
        <v>1.054699437176867E-2</v>
      </c>
      <c r="AK51" s="47" t="s">
        <v>38</v>
      </c>
      <c r="AL51" s="18">
        <v>-0.1395263078245027</v>
      </c>
      <c r="AM51" s="19">
        <v>1.5353288422900851E-2</v>
      </c>
      <c r="AN51" s="47" t="s">
        <v>38</v>
      </c>
      <c r="AO51" s="18">
        <v>0.92065469441239434</v>
      </c>
      <c r="AP51" s="19">
        <v>8.1752750441385236E-3</v>
      </c>
      <c r="AQ51" s="47" t="s">
        <v>38</v>
      </c>
      <c r="AR51" s="18">
        <v>0.30418042321727001</v>
      </c>
      <c r="AS51" s="19">
        <v>1.5362219877485494E-2</v>
      </c>
      <c r="AT51" s="47" t="s">
        <v>38</v>
      </c>
      <c r="AU51" s="18">
        <v>0.93612332305207702</v>
      </c>
      <c r="AV51" s="19">
        <v>7.6965819044072939E-3</v>
      </c>
      <c r="AW51" s="47" t="s">
        <v>38</v>
      </c>
      <c r="AX51" s="18">
        <v>-0.2130177961328252</v>
      </c>
      <c r="AY51" s="19">
        <v>1.8991071982557221E-2</v>
      </c>
      <c r="AZ51" s="47" t="s">
        <v>38</v>
      </c>
      <c r="BA51" s="18">
        <v>1.1097819556437001</v>
      </c>
      <c r="BB51" s="19">
        <v>9.6657977148210186E-3</v>
      </c>
      <c r="BC51" s="47" t="s">
        <v>38</v>
      </c>
      <c r="BD51" s="18">
        <v>-0.16466806999545799</v>
      </c>
      <c r="BE51" s="19">
        <v>1.3135212422299647E-2</v>
      </c>
      <c r="BF51" s="47" t="s">
        <v>38</v>
      </c>
      <c r="BG51" s="18">
        <v>0.94424768061297604</v>
      </c>
      <c r="BH51" s="19">
        <v>8.5338927645145727E-3</v>
      </c>
      <c r="BI51" s="47" t="s">
        <v>38</v>
      </c>
      <c r="BJ51" s="18">
        <v>-8.0257280122402394E-2</v>
      </c>
      <c r="BK51" s="19">
        <v>1.5559517264143742E-2</v>
      </c>
      <c r="BL51" s="47" t="s">
        <v>38</v>
      </c>
      <c r="BM51" s="18">
        <v>0.99739930466494697</v>
      </c>
      <c r="BN51" s="19">
        <v>8.4790235196363483E-3</v>
      </c>
      <c r="BO51" s="47" t="s">
        <v>38</v>
      </c>
      <c r="BP51" s="18">
        <v>-0.25036033131101132</v>
      </c>
      <c r="BQ51" s="19">
        <v>1.6289756088834585E-2</v>
      </c>
      <c r="BR51" s="47" t="s">
        <v>38</v>
      </c>
      <c r="BS51" s="18">
        <v>1.013401568404144</v>
      </c>
      <c r="BT51" s="19">
        <v>8.1545190601316053E-3</v>
      </c>
      <c r="BU51" s="47" t="s">
        <v>38</v>
      </c>
      <c r="BV51" s="18">
        <v>-0.28896195451429751</v>
      </c>
      <c r="BW51" s="19">
        <v>1.4682975071049377E-2</v>
      </c>
      <c r="BX51" s="47" t="s">
        <v>38</v>
      </c>
      <c r="BY51" s="18">
        <v>0.96960304276302745</v>
      </c>
      <c r="BZ51" s="19">
        <v>8.4324855678831571E-3</v>
      </c>
      <c r="CA51" s="47" t="s">
        <v>38</v>
      </c>
      <c r="CB51" s="45">
        <v>64.127120828088962</v>
      </c>
      <c r="CC51" s="46">
        <v>0.85884021131338495</v>
      </c>
      <c r="CD51" s="47" t="s">
        <v>38</v>
      </c>
      <c r="CE51" s="45">
        <v>47.962740300243226</v>
      </c>
      <c r="CF51" s="46">
        <v>0.25029522413489064</v>
      </c>
      <c r="CG51" s="48" t="s">
        <v>38</v>
      </c>
    </row>
    <row r="52" spans="1:85">
      <c r="A52" s="17" t="s">
        <v>209</v>
      </c>
      <c r="B52" s="18">
        <v>8.4013650803897305E-2</v>
      </c>
      <c r="C52" s="19">
        <v>1.7967228226295592E-2</v>
      </c>
      <c r="D52" s="47" t="s">
        <v>38</v>
      </c>
      <c r="E52" s="18">
        <v>1.0052796345500901</v>
      </c>
      <c r="F52" s="19">
        <v>8.6290891235478E-3</v>
      </c>
      <c r="G52" s="47" t="s">
        <v>38</v>
      </c>
      <c r="H52" s="18">
        <v>0.14608630556985111</v>
      </c>
      <c r="I52" s="19">
        <v>2.030473716845543E-2</v>
      </c>
      <c r="J52" s="47" t="s">
        <v>38</v>
      </c>
      <c r="K52" s="18">
        <v>0.9356048144207828</v>
      </c>
      <c r="L52" s="19">
        <v>9.2879437343155527E-3</v>
      </c>
      <c r="M52" s="47" t="s">
        <v>38</v>
      </c>
      <c r="N52" s="18">
        <v>0.24560946449216839</v>
      </c>
      <c r="O52" s="19">
        <v>2.1614482203301342E-2</v>
      </c>
      <c r="P52" s="47" t="s">
        <v>38</v>
      </c>
      <c r="Q52" s="18">
        <v>0.95894428926057385</v>
      </c>
      <c r="R52" s="19">
        <v>1.1689223555554365E-2</v>
      </c>
      <c r="S52" s="47" t="s">
        <v>38</v>
      </c>
      <c r="T52" s="18">
        <v>0.16978397986226759</v>
      </c>
      <c r="U52" s="19">
        <v>1.6128047151869263E-2</v>
      </c>
      <c r="V52" s="47" t="s">
        <v>38</v>
      </c>
      <c r="W52" s="18">
        <v>1.0025115527690409</v>
      </c>
      <c r="X52" s="19">
        <v>1.3049777522194489E-2</v>
      </c>
      <c r="Y52" s="47" t="s">
        <v>38</v>
      </c>
      <c r="Z52" s="45">
        <v>68.388939506691742</v>
      </c>
      <c r="AA52" s="46">
        <v>0.80259561653749334</v>
      </c>
      <c r="AB52" s="47" t="s">
        <v>38</v>
      </c>
      <c r="AC52" s="45">
        <v>46.495665430438052</v>
      </c>
      <c r="AD52" s="46">
        <v>0.31605114920509597</v>
      </c>
      <c r="AE52" s="47" t="s">
        <v>38</v>
      </c>
      <c r="AF52" s="18">
        <v>0.14006555190100561</v>
      </c>
      <c r="AG52" s="19">
        <v>2.9363981512118418E-2</v>
      </c>
      <c r="AH52" s="47" t="s">
        <v>38</v>
      </c>
      <c r="AI52" s="18">
        <v>1.045312354005516</v>
      </c>
      <c r="AJ52" s="19">
        <v>1.3343332463822025E-2</v>
      </c>
      <c r="AK52" s="47" t="s">
        <v>38</v>
      </c>
      <c r="AL52" s="18">
        <v>-0.16044977064311519</v>
      </c>
      <c r="AM52" s="19">
        <v>2.0241380834866055E-2</v>
      </c>
      <c r="AN52" s="47" t="s">
        <v>38</v>
      </c>
      <c r="AO52" s="18">
        <v>0.94976331879945708</v>
      </c>
      <c r="AP52" s="19">
        <v>1.1520447926914056E-2</v>
      </c>
      <c r="AQ52" s="47" t="s">
        <v>38</v>
      </c>
      <c r="AR52" s="18">
        <v>0.38843556792510642</v>
      </c>
      <c r="AS52" s="19">
        <v>2.0984997279823531E-2</v>
      </c>
      <c r="AT52" s="47" t="s">
        <v>38</v>
      </c>
      <c r="AU52" s="18">
        <v>0.98454541683446051</v>
      </c>
      <c r="AV52" s="19">
        <v>1.0900431978346689E-2</v>
      </c>
      <c r="AW52" s="47" t="s">
        <v>38</v>
      </c>
      <c r="AX52" s="18">
        <v>-7.1897801009635803E-2</v>
      </c>
      <c r="AY52" s="19">
        <v>1.7881737849019634E-2</v>
      </c>
      <c r="AZ52" s="47" t="s">
        <v>38</v>
      </c>
      <c r="BA52" s="18">
        <v>1.078533827583873</v>
      </c>
      <c r="BB52" s="19">
        <v>1.3409905122532928E-2</v>
      </c>
      <c r="BC52" s="47" t="s">
        <v>38</v>
      </c>
      <c r="BD52" s="18">
        <v>0.18257485961908251</v>
      </c>
      <c r="BE52" s="19">
        <v>1.9813969447001128E-2</v>
      </c>
      <c r="BF52" s="47" t="s">
        <v>38</v>
      </c>
      <c r="BG52" s="18">
        <v>0.99041326214839742</v>
      </c>
      <c r="BH52" s="19">
        <v>1.0561813162881588E-2</v>
      </c>
      <c r="BI52" s="47" t="s">
        <v>38</v>
      </c>
      <c r="BJ52" s="18">
        <v>0.29065764861203958</v>
      </c>
      <c r="BK52" s="19">
        <v>1.9023921363270687E-2</v>
      </c>
      <c r="BL52" s="47" t="s">
        <v>38</v>
      </c>
      <c r="BM52" s="18">
        <v>1.014786106009161</v>
      </c>
      <c r="BN52" s="19">
        <v>1.1281980386232824E-2</v>
      </c>
      <c r="BO52" s="47" t="s">
        <v>38</v>
      </c>
      <c r="BP52" s="18">
        <v>0.1169048454608644</v>
      </c>
      <c r="BQ52" s="19">
        <v>1.9299313718257226E-2</v>
      </c>
      <c r="BR52" s="47" t="s">
        <v>38</v>
      </c>
      <c r="BS52" s="18">
        <v>1.0367808948893169</v>
      </c>
      <c r="BT52" s="19">
        <v>1.0011185859033343E-2</v>
      </c>
      <c r="BU52" s="47" t="s">
        <v>38</v>
      </c>
      <c r="BV52" s="18">
        <v>-0.131035072179084</v>
      </c>
      <c r="BW52" s="19">
        <v>1.6044758353316386E-2</v>
      </c>
      <c r="BX52" s="47" t="s">
        <v>38</v>
      </c>
      <c r="BY52" s="18">
        <v>1.0140471331857801</v>
      </c>
      <c r="BZ52" s="19">
        <v>7.1472050227556856E-3</v>
      </c>
      <c r="CA52" s="47" t="s">
        <v>38</v>
      </c>
      <c r="CB52" s="45">
        <v>88.810070971445469</v>
      </c>
      <c r="CC52" s="46">
        <v>0.63348177151664176</v>
      </c>
      <c r="CD52" s="47" t="s">
        <v>38</v>
      </c>
      <c r="CE52" s="45">
        <v>31.524250842666618</v>
      </c>
      <c r="CF52" s="46">
        <v>0.77906797925204918</v>
      </c>
      <c r="CG52" s="48" t="s">
        <v>38</v>
      </c>
    </row>
    <row r="53" spans="1:85">
      <c r="A53" s="17" t="s">
        <v>192</v>
      </c>
      <c r="B53" s="18">
        <v>4.7270617215512999E-3</v>
      </c>
      <c r="C53" s="19">
        <v>2.7937092092323E-3</v>
      </c>
      <c r="D53" s="47" t="s">
        <v>38</v>
      </c>
      <c r="E53" s="18">
        <v>0.98648840206061283</v>
      </c>
      <c r="F53" s="19">
        <v>1.4120105470019999E-3</v>
      </c>
      <c r="G53" s="47" t="s">
        <v>38</v>
      </c>
      <c r="H53" s="18">
        <v>1.0582953356175401E-2</v>
      </c>
      <c r="I53" s="19">
        <v>3.1396599751398E-3</v>
      </c>
      <c r="J53" s="47" t="s">
        <v>38</v>
      </c>
      <c r="K53" s="18">
        <v>0.96388562042404857</v>
      </c>
      <c r="L53" s="19">
        <v>1.7099103080383E-3</v>
      </c>
      <c r="M53" s="47" t="s">
        <v>38</v>
      </c>
      <c r="N53" s="18">
        <v>9.6492416366046E-3</v>
      </c>
      <c r="O53" s="19">
        <v>3.5409670329595E-3</v>
      </c>
      <c r="P53" s="47" t="s">
        <v>38</v>
      </c>
      <c r="Q53" s="18">
        <v>0.97994684525557707</v>
      </c>
      <c r="R53" s="19">
        <v>1.7408630130434E-3</v>
      </c>
      <c r="S53" s="47" t="s">
        <v>38</v>
      </c>
      <c r="T53" s="18">
        <v>8.9612817904735007E-3</v>
      </c>
      <c r="U53" s="19">
        <v>2.5007441959805999E-3</v>
      </c>
      <c r="V53" s="47" t="s">
        <v>38</v>
      </c>
      <c r="W53" s="18">
        <v>0.97705367310482372</v>
      </c>
      <c r="X53" s="19">
        <v>2.1046370193552001E-3</v>
      </c>
      <c r="Y53" s="47" t="s">
        <v>38</v>
      </c>
      <c r="Z53" s="45">
        <v>62.611888020751188</v>
      </c>
      <c r="AA53" s="46">
        <v>0.1240748820422221</v>
      </c>
      <c r="AB53" s="47" t="s">
        <v>38</v>
      </c>
      <c r="AC53" s="45">
        <v>47.501893787265779</v>
      </c>
      <c r="AD53" s="46">
        <v>3.8859440852423703E-2</v>
      </c>
      <c r="AE53" s="47" t="s">
        <v>38</v>
      </c>
      <c r="AF53" s="18">
        <v>4.2419708375928303E-2</v>
      </c>
      <c r="AG53" s="19">
        <v>3.8879816204008002E-3</v>
      </c>
      <c r="AH53" s="47" t="s">
        <v>38</v>
      </c>
      <c r="AI53" s="18">
        <v>1.032888633524927</v>
      </c>
      <c r="AJ53" s="19">
        <v>2.1187535870340998E-3</v>
      </c>
      <c r="AK53" s="47" t="s">
        <v>38</v>
      </c>
      <c r="AL53" s="18">
        <v>-4.8284839652802999E-3</v>
      </c>
      <c r="AM53" s="19">
        <v>3.1348943156401998E-3</v>
      </c>
      <c r="AN53" s="47" t="s">
        <v>38</v>
      </c>
      <c r="AO53" s="18">
        <v>0.97800839736370249</v>
      </c>
      <c r="AP53" s="19">
        <v>1.6370363692479E-3</v>
      </c>
      <c r="AQ53" s="47" t="s">
        <v>38</v>
      </c>
      <c r="AR53" s="18">
        <v>-7.1143156953144002E-3</v>
      </c>
      <c r="AS53" s="19">
        <v>2.8369518796509999E-3</v>
      </c>
      <c r="AT53" s="47" t="s">
        <v>38</v>
      </c>
      <c r="AU53" s="18">
        <v>0.95700559108417727</v>
      </c>
      <c r="AV53" s="19">
        <v>1.7426260339531E-3</v>
      </c>
      <c r="AW53" s="47" t="s">
        <v>38</v>
      </c>
      <c r="AX53" s="18">
        <v>-5.5942943217040297E-2</v>
      </c>
      <c r="AY53" s="19">
        <v>2.9287026051633999E-3</v>
      </c>
      <c r="AZ53" s="47" t="s">
        <v>38</v>
      </c>
      <c r="BA53" s="18">
        <v>1.0682804704469331</v>
      </c>
      <c r="BB53" s="19">
        <v>1.9270618366632999E-3</v>
      </c>
      <c r="BC53" s="47" t="s">
        <v>38</v>
      </c>
      <c r="BD53" s="18">
        <v>3.6848741920575E-3</v>
      </c>
      <c r="BE53" s="19">
        <v>2.5070666771449001E-3</v>
      </c>
      <c r="BF53" s="47" t="s">
        <v>38</v>
      </c>
      <c r="BG53" s="18">
        <v>0.97143807623556255</v>
      </c>
      <c r="BH53" s="19">
        <v>1.7518294806721001E-3</v>
      </c>
      <c r="BI53" s="47" t="s">
        <v>38</v>
      </c>
      <c r="BJ53" s="18">
        <v>1.8379254025230898E-2</v>
      </c>
      <c r="BK53" s="19">
        <v>2.6177536653790999E-3</v>
      </c>
      <c r="BL53" s="47" t="s">
        <v>38</v>
      </c>
      <c r="BM53" s="18">
        <v>0.97235032808467181</v>
      </c>
      <c r="BN53" s="19">
        <v>1.6774264840591999E-3</v>
      </c>
      <c r="BO53" s="47" t="s">
        <v>38</v>
      </c>
      <c r="BP53" s="18">
        <v>1.7866486022395101E-2</v>
      </c>
      <c r="BQ53" s="19">
        <v>2.6760783040187001E-3</v>
      </c>
      <c r="BR53" s="47" t="s">
        <v>38</v>
      </c>
      <c r="BS53" s="18">
        <v>0.98229431096860398</v>
      </c>
      <c r="BT53" s="19">
        <v>1.6154612244728001E-3</v>
      </c>
      <c r="BU53" s="47" t="s">
        <v>38</v>
      </c>
      <c r="BV53" s="18">
        <v>1.36369001654695E-2</v>
      </c>
      <c r="BW53" s="19">
        <v>2.7436088027279E-3</v>
      </c>
      <c r="BX53" s="47" t="s">
        <v>38</v>
      </c>
      <c r="BY53" s="18">
        <v>0.97684834473607851</v>
      </c>
      <c r="BZ53" s="19">
        <v>1.6029765214581001E-3</v>
      </c>
      <c r="CA53" s="47" t="s">
        <v>38</v>
      </c>
      <c r="CB53" s="45">
        <v>68.955435649825517</v>
      </c>
      <c r="CC53" s="46">
        <v>0.1406436538894249</v>
      </c>
      <c r="CD53" s="47" t="s">
        <v>38</v>
      </c>
      <c r="CE53" s="45">
        <v>44.435669066713047</v>
      </c>
      <c r="CF53" s="46">
        <v>7.0769792414677998E-2</v>
      </c>
      <c r="CG53" s="48" t="s">
        <v>38</v>
      </c>
    </row>
    <row r="54" spans="1:85" s="7" customFormat="1">
      <c r="A54" s="74" t="s">
        <v>191</v>
      </c>
      <c r="B54" s="18"/>
      <c r="C54" s="19"/>
      <c r="D54" s="47"/>
      <c r="E54" s="18"/>
      <c r="F54" s="19"/>
      <c r="G54" s="47"/>
      <c r="H54" s="18"/>
      <c r="I54" s="19"/>
      <c r="J54" s="47"/>
      <c r="K54" s="18"/>
      <c r="L54" s="19"/>
      <c r="M54" s="47"/>
      <c r="N54" s="18"/>
      <c r="O54" s="19"/>
      <c r="P54" s="47"/>
      <c r="Q54" s="18"/>
      <c r="R54" s="19"/>
      <c r="S54" s="47"/>
      <c r="T54" s="18"/>
      <c r="U54" s="19"/>
      <c r="V54" s="47"/>
      <c r="W54" s="18"/>
      <c r="X54" s="19"/>
      <c r="Y54" s="47"/>
      <c r="Z54" s="45"/>
      <c r="AA54" s="46"/>
      <c r="AB54" s="47"/>
      <c r="AC54" s="45"/>
      <c r="AD54" s="46"/>
      <c r="AE54" s="47"/>
      <c r="AF54" s="18"/>
      <c r="AG54" s="19"/>
      <c r="AH54" s="47"/>
      <c r="AI54" s="18"/>
      <c r="AJ54" s="19"/>
      <c r="AK54" s="47"/>
      <c r="AL54" s="18"/>
      <c r="AM54" s="19"/>
      <c r="AN54" s="47"/>
      <c r="AO54" s="18"/>
      <c r="AP54" s="19"/>
      <c r="AQ54" s="47"/>
      <c r="AR54" s="18"/>
      <c r="AS54" s="19"/>
      <c r="AT54" s="47"/>
      <c r="AU54" s="18"/>
      <c r="AV54" s="19"/>
      <c r="AW54" s="47"/>
      <c r="AX54" s="18"/>
      <c r="AY54" s="19"/>
      <c r="AZ54" s="47"/>
      <c r="BA54" s="18"/>
      <c r="BB54" s="19"/>
      <c r="BC54" s="47"/>
      <c r="BD54" s="18"/>
      <c r="BE54" s="19"/>
      <c r="BF54" s="47"/>
      <c r="BG54" s="18"/>
      <c r="BH54" s="19"/>
      <c r="BI54" s="47"/>
      <c r="BJ54" s="18"/>
      <c r="BK54" s="19"/>
      <c r="BL54" s="47"/>
      <c r="BM54" s="18"/>
      <c r="BN54" s="19"/>
      <c r="BO54" s="47"/>
      <c r="BP54" s="18"/>
      <c r="BQ54" s="19"/>
      <c r="BR54" s="47"/>
      <c r="BS54" s="18"/>
      <c r="BT54" s="19"/>
      <c r="BU54" s="47"/>
      <c r="BV54" s="18"/>
      <c r="BW54" s="19"/>
      <c r="BX54" s="47"/>
      <c r="BY54" s="18"/>
      <c r="BZ54" s="19"/>
      <c r="CA54" s="47"/>
      <c r="CB54" s="45"/>
      <c r="CC54" s="46"/>
      <c r="CD54" s="47"/>
      <c r="CE54" s="45"/>
      <c r="CF54" s="46"/>
      <c r="CG54" s="48"/>
    </row>
    <row r="55" spans="1:85">
      <c r="A55" s="17" t="s">
        <v>149</v>
      </c>
      <c r="B55" s="18">
        <v>0.2357591368034456</v>
      </c>
      <c r="C55" s="19">
        <v>1.4159693476888356E-2</v>
      </c>
      <c r="D55" s="47" t="s">
        <v>38</v>
      </c>
      <c r="E55" s="18">
        <v>0.89399388594396956</v>
      </c>
      <c r="F55" s="19">
        <v>8.0172745374799698E-3</v>
      </c>
      <c r="G55" s="47" t="s">
        <v>38</v>
      </c>
      <c r="H55" s="18">
        <v>0.71671868079065693</v>
      </c>
      <c r="I55" s="19">
        <v>1.4314729804191947E-2</v>
      </c>
      <c r="J55" s="47" t="s">
        <v>38</v>
      </c>
      <c r="K55" s="18">
        <v>0.79997299464580718</v>
      </c>
      <c r="L55" s="19">
        <v>1.3816264577932294E-2</v>
      </c>
      <c r="M55" s="47" t="s">
        <v>38</v>
      </c>
      <c r="N55" s="18">
        <v>0.81129882679873744</v>
      </c>
      <c r="O55" s="19">
        <v>1.5991655818832568E-2</v>
      </c>
      <c r="P55" s="47" t="s">
        <v>38</v>
      </c>
      <c r="Q55" s="18">
        <v>0.87250746370100762</v>
      </c>
      <c r="R55" s="19">
        <v>9.3363142411835888E-3</v>
      </c>
      <c r="S55" s="47" t="s">
        <v>38</v>
      </c>
      <c r="T55" s="18">
        <v>0.60308797451803609</v>
      </c>
      <c r="U55" s="19">
        <v>1.8799614947051523E-2</v>
      </c>
      <c r="V55" s="47" t="s">
        <v>38</v>
      </c>
      <c r="W55" s="18">
        <v>1.060775584265542</v>
      </c>
      <c r="X55" s="19">
        <v>1.0367029679844422E-2</v>
      </c>
      <c r="Y55" s="47" t="s">
        <v>38</v>
      </c>
      <c r="Z55" s="45">
        <v>40.880198346094801</v>
      </c>
      <c r="AA55" s="46">
        <v>0.87537431697929835</v>
      </c>
      <c r="AB55" s="47" t="s">
        <v>38</v>
      </c>
      <c r="AC55" s="45">
        <v>49.161257284506341</v>
      </c>
      <c r="AD55" s="46">
        <v>0.16171502558486375</v>
      </c>
      <c r="AE55" s="47" t="s">
        <v>38</v>
      </c>
      <c r="AF55" s="18">
        <v>0.83729038313116455</v>
      </c>
      <c r="AG55" s="19">
        <v>2.1242461833302105E-2</v>
      </c>
      <c r="AH55" s="47" t="s">
        <v>38</v>
      </c>
      <c r="AI55" s="18">
        <v>1.0117492640878689</v>
      </c>
      <c r="AJ55" s="19">
        <v>1.1455199521706148E-2</v>
      </c>
      <c r="AK55" s="47" t="s">
        <v>38</v>
      </c>
      <c r="AL55" s="18">
        <v>0.64710371290551927</v>
      </c>
      <c r="AM55" s="19">
        <v>1.6442732304915351E-2</v>
      </c>
      <c r="AN55" s="47" t="s">
        <v>38</v>
      </c>
      <c r="AO55" s="18">
        <v>0.88830167407905036</v>
      </c>
      <c r="AP55" s="19">
        <v>1.0640268298020686E-2</v>
      </c>
      <c r="AQ55" s="47" t="s">
        <v>38</v>
      </c>
      <c r="AR55" s="18">
        <v>0.62520408515369563</v>
      </c>
      <c r="AS55" s="19">
        <v>1.6092649060742436E-2</v>
      </c>
      <c r="AT55" s="47" t="s">
        <v>38</v>
      </c>
      <c r="AU55" s="18">
        <v>0.91606477660876573</v>
      </c>
      <c r="AV55" s="19">
        <v>1.0466303071715095E-2</v>
      </c>
      <c r="AW55" s="47" t="s">
        <v>38</v>
      </c>
      <c r="AX55" s="18">
        <v>0.69098575445876176</v>
      </c>
      <c r="AY55" s="19">
        <v>1.2686101384560191E-2</v>
      </c>
      <c r="AZ55" s="47" t="s">
        <v>38</v>
      </c>
      <c r="BA55" s="18">
        <v>0.79988243260139291</v>
      </c>
      <c r="BB55" s="19">
        <v>7.8166691395517574E-3</v>
      </c>
      <c r="BC55" s="47" t="s">
        <v>38</v>
      </c>
      <c r="BD55" s="18">
        <v>0.6164578063434778</v>
      </c>
      <c r="BE55" s="19">
        <v>1.6101396995427331E-2</v>
      </c>
      <c r="BF55" s="47" t="s">
        <v>38</v>
      </c>
      <c r="BG55" s="18">
        <v>0.9924865331800774</v>
      </c>
      <c r="BH55" s="19">
        <v>9.8922972007541975E-3</v>
      </c>
      <c r="BI55" s="47" t="s">
        <v>38</v>
      </c>
      <c r="BJ55" s="18">
        <v>0.67475044757415348</v>
      </c>
      <c r="BK55" s="19">
        <v>1.6252680171362811E-2</v>
      </c>
      <c r="BL55" s="47" t="s">
        <v>38</v>
      </c>
      <c r="BM55" s="18">
        <v>0.9536641833694649</v>
      </c>
      <c r="BN55" s="19">
        <v>8.7233079662423912E-3</v>
      </c>
      <c r="BO55" s="47" t="s">
        <v>38</v>
      </c>
      <c r="BP55" s="18">
        <v>0.58870523238791583</v>
      </c>
      <c r="BQ55" s="19">
        <v>1.4765304150972873E-2</v>
      </c>
      <c r="BR55" s="47" t="s">
        <v>38</v>
      </c>
      <c r="BS55" s="18">
        <v>0.88482446381668078</v>
      </c>
      <c r="BT55" s="19">
        <v>8.2911507776765765E-3</v>
      </c>
      <c r="BU55" s="47" t="s">
        <v>38</v>
      </c>
      <c r="BV55" s="18">
        <v>0.52051691467760874</v>
      </c>
      <c r="BW55" s="19">
        <v>1.1760225722067079E-2</v>
      </c>
      <c r="BX55" s="47" t="s">
        <v>38</v>
      </c>
      <c r="BY55" s="18">
        <v>0.82980773063782509</v>
      </c>
      <c r="BZ55" s="19">
        <v>1.0521607519378305E-2</v>
      </c>
      <c r="CA55" s="47" t="s">
        <v>38</v>
      </c>
      <c r="CB55" s="45">
        <v>65.209703125796906</v>
      </c>
      <c r="CC55" s="46">
        <v>0.75618342542661254</v>
      </c>
      <c r="CD55" s="47" t="s">
        <v>38</v>
      </c>
      <c r="CE55" s="45">
        <v>47.630504205027307</v>
      </c>
      <c r="CF55" s="46">
        <v>0.24133783973830369</v>
      </c>
      <c r="CG55" s="48" t="s">
        <v>38</v>
      </c>
    </row>
    <row r="56" spans="1:85">
      <c r="A56" s="17" t="s">
        <v>150</v>
      </c>
      <c r="B56" s="18">
        <v>-0.10042411482393759</v>
      </c>
      <c r="C56" s="19">
        <v>1.8322860966033406E-2</v>
      </c>
      <c r="D56" s="47" t="s">
        <v>40</v>
      </c>
      <c r="E56" s="18">
        <v>1.0332212889571479</v>
      </c>
      <c r="F56" s="19">
        <v>9.1647073452143218E-3</v>
      </c>
      <c r="G56" s="47" t="s">
        <v>40</v>
      </c>
      <c r="H56" s="18">
        <v>0.39044524537939851</v>
      </c>
      <c r="I56" s="19">
        <v>2.2342185340496402E-2</v>
      </c>
      <c r="J56" s="47" t="s">
        <v>38</v>
      </c>
      <c r="K56" s="18">
        <v>0.91394158622657606</v>
      </c>
      <c r="L56" s="19">
        <v>1.6310198304332807E-2</v>
      </c>
      <c r="M56" s="47" t="s">
        <v>38</v>
      </c>
      <c r="N56" s="18">
        <v>0.20516523505493869</v>
      </c>
      <c r="O56" s="19">
        <v>2.4777581029143181E-2</v>
      </c>
      <c r="P56" s="47" t="s">
        <v>38</v>
      </c>
      <c r="Q56" s="18">
        <v>0.99586260716429309</v>
      </c>
      <c r="R56" s="19">
        <v>1.1596350702673697E-2</v>
      </c>
      <c r="S56" s="47" t="s">
        <v>38</v>
      </c>
      <c r="T56" s="18">
        <v>1.38359648776815E-2</v>
      </c>
      <c r="U56" s="19">
        <v>1.6154226508950958E-2</v>
      </c>
      <c r="V56" s="47" t="s">
        <v>38</v>
      </c>
      <c r="W56" s="18">
        <v>1.0273424832233089</v>
      </c>
      <c r="X56" s="19">
        <v>1.0819116702786567E-2</v>
      </c>
      <c r="Y56" s="47" t="s">
        <v>38</v>
      </c>
      <c r="Z56" s="45">
        <v>49.397632017081129</v>
      </c>
      <c r="AA56" s="46">
        <v>0.85318068648815959</v>
      </c>
      <c r="AB56" s="47" t="s">
        <v>38</v>
      </c>
      <c r="AC56" s="45">
        <v>49.996371396463914</v>
      </c>
      <c r="AD56" s="46">
        <v>1.0828663540084374E-2</v>
      </c>
      <c r="AE56" s="47" t="s">
        <v>38</v>
      </c>
      <c r="AF56" s="18">
        <v>-0.44151861612189441</v>
      </c>
      <c r="AG56" s="19">
        <v>2.0076029195616442E-2</v>
      </c>
      <c r="AH56" s="47" t="s">
        <v>38</v>
      </c>
      <c r="AI56" s="18">
        <v>0.91693637746316081</v>
      </c>
      <c r="AJ56" s="19">
        <v>1.2543294316375802E-2</v>
      </c>
      <c r="AK56" s="47" t="s">
        <v>38</v>
      </c>
      <c r="AL56" s="18">
        <v>-0.545162556175667</v>
      </c>
      <c r="AM56" s="19">
        <v>1.8549858207099906E-2</v>
      </c>
      <c r="AN56" s="47" t="s">
        <v>40</v>
      </c>
      <c r="AO56" s="18">
        <v>0.97588245059441958</v>
      </c>
      <c r="AP56" s="19">
        <v>1.1988036280010701E-2</v>
      </c>
      <c r="AQ56" s="47" t="s">
        <v>40</v>
      </c>
      <c r="AR56" s="18">
        <v>-0.37991061930362541</v>
      </c>
      <c r="AS56" s="19">
        <v>1.4978882893000001E-2</v>
      </c>
      <c r="AT56" s="47" t="s">
        <v>40</v>
      </c>
      <c r="AU56" s="18">
        <v>0.93844262827385172</v>
      </c>
      <c r="AV56" s="19">
        <v>1.3593801152737086E-2</v>
      </c>
      <c r="AW56" s="47" t="s">
        <v>40</v>
      </c>
      <c r="AX56" s="18">
        <v>2.159069634342E-2</v>
      </c>
      <c r="AY56" s="19">
        <v>1.3696969091861189E-2</v>
      </c>
      <c r="AZ56" s="47" t="s">
        <v>38</v>
      </c>
      <c r="BA56" s="18">
        <v>0.95792913861323004</v>
      </c>
      <c r="BB56" s="19">
        <v>1.1162851722661344E-2</v>
      </c>
      <c r="BC56" s="47" t="s">
        <v>38</v>
      </c>
      <c r="BD56" s="18">
        <v>0.29327515699514589</v>
      </c>
      <c r="BE56" s="19">
        <v>1.5738528977799794E-2</v>
      </c>
      <c r="BF56" s="47" t="s">
        <v>38</v>
      </c>
      <c r="BG56" s="18">
        <v>1.0373202654814411</v>
      </c>
      <c r="BH56" s="19">
        <v>1.2771922433873387E-2</v>
      </c>
      <c r="BI56" s="47" t="s">
        <v>38</v>
      </c>
      <c r="BJ56" s="18">
        <v>-0.22703970746225749</v>
      </c>
      <c r="BK56" s="19">
        <v>1.8270436372393343E-2</v>
      </c>
      <c r="BL56" s="47" t="s">
        <v>38</v>
      </c>
      <c r="BM56" s="18">
        <v>1.117431910649344</v>
      </c>
      <c r="BN56" s="19">
        <v>1.0697739707868022E-2</v>
      </c>
      <c r="BO56" s="47" t="s">
        <v>38</v>
      </c>
      <c r="BP56" s="18">
        <v>6.4341489536223803E-2</v>
      </c>
      <c r="BQ56" s="19">
        <v>1.5512649878970958E-2</v>
      </c>
      <c r="BR56" s="47" t="s">
        <v>38</v>
      </c>
      <c r="BS56" s="18">
        <v>0.95513989892048978</v>
      </c>
      <c r="BT56" s="19">
        <v>7.3855804063488652E-3</v>
      </c>
      <c r="BU56" s="47" t="s">
        <v>38</v>
      </c>
      <c r="BV56" s="18">
        <v>7.7222362507148298E-2</v>
      </c>
      <c r="BW56" s="19">
        <v>1.290748115250877E-2</v>
      </c>
      <c r="BX56" s="47" t="s">
        <v>38</v>
      </c>
      <c r="BY56" s="18">
        <v>0.98787539395277069</v>
      </c>
      <c r="BZ56" s="19">
        <v>9.2686750922487873E-3</v>
      </c>
      <c r="CA56" s="47" t="s">
        <v>38</v>
      </c>
      <c r="CB56" s="45">
        <v>66.902074921667747</v>
      </c>
      <c r="CC56" s="46">
        <v>0.91234914127237732</v>
      </c>
      <c r="CD56" s="47" t="s">
        <v>38</v>
      </c>
      <c r="CE56" s="45">
        <v>47.056560258292699</v>
      </c>
      <c r="CF56" s="46">
        <v>0.33066958733158441</v>
      </c>
      <c r="CG56" s="48" t="s">
        <v>38</v>
      </c>
    </row>
    <row r="57" spans="1:85">
      <c r="A57" s="17" t="s">
        <v>151</v>
      </c>
      <c r="B57" s="18">
        <v>-0.1570122477170193</v>
      </c>
      <c r="C57" s="19">
        <v>2.2432102609429676E-2</v>
      </c>
      <c r="D57" s="47" t="s">
        <v>40</v>
      </c>
      <c r="E57" s="18">
        <v>1.108890370996513</v>
      </c>
      <c r="F57" s="19">
        <v>9.068454703290289E-3</v>
      </c>
      <c r="G57" s="47" t="s">
        <v>40</v>
      </c>
      <c r="H57" s="18">
        <v>0.50224931555115782</v>
      </c>
      <c r="I57" s="19">
        <v>1.3873095072357634E-2</v>
      </c>
      <c r="J57" s="47" t="s">
        <v>38</v>
      </c>
      <c r="K57" s="18">
        <v>0.92935901675535304</v>
      </c>
      <c r="L57" s="19">
        <v>1.1278421371765065E-2</v>
      </c>
      <c r="M57" s="47" t="s">
        <v>38</v>
      </c>
      <c r="N57" s="18">
        <v>0.27888903441774421</v>
      </c>
      <c r="O57" s="19">
        <v>1.7429812498881921E-2</v>
      </c>
      <c r="P57" s="47" t="s">
        <v>38</v>
      </c>
      <c r="Q57" s="18">
        <v>1.1769496869372951</v>
      </c>
      <c r="R57" s="19">
        <v>1.0797343489632894E-2</v>
      </c>
      <c r="S57" s="47" t="s">
        <v>38</v>
      </c>
      <c r="T57" s="18">
        <v>0.31031352310557297</v>
      </c>
      <c r="U57" s="19">
        <v>2.1125646420609514E-2</v>
      </c>
      <c r="V57" s="47" t="s">
        <v>40</v>
      </c>
      <c r="W57" s="18">
        <v>1.293478214756131</v>
      </c>
      <c r="X57" s="19">
        <v>1.5898119277370809E-2</v>
      </c>
      <c r="Y57" s="47" t="s">
        <v>40</v>
      </c>
      <c r="Z57" s="45">
        <v>52.038680425534942</v>
      </c>
      <c r="AA57" s="46">
        <v>0.70878940426952808</v>
      </c>
      <c r="AB57" s="47" t="s">
        <v>38</v>
      </c>
      <c r="AC57" s="45">
        <v>49.958420532704409</v>
      </c>
      <c r="AD57" s="46">
        <v>2.8547313835357285E-2</v>
      </c>
      <c r="AE57" s="47" t="s">
        <v>38</v>
      </c>
      <c r="AF57" s="18">
        <v>0.34879386833553272</v>
      </c>
      <c r="AG57" s="19">
        <v>2.0953614974539927E-2</v>
      </c>
      <c r="AH57" s="47" t="s">
        <v>38</v>
      </c>
      <c r="AI57" s="18">
        <v>1.1242646075925229</v>
      </c>
      <c r="AJ57" s="19">
        <v>1.1678148332151021E-2</v>
      </c>
      <c r="AK57" s="47" t="s">
        <v>38</v>
      </c>
      <c r="AL57" s="18">
        <v>8.6357266894548507E-2</v>
      </c>
      <c r="AM57" s="19">
        <v>2.1610105688531007E-2</v>
      </c>
      <c r="AN57" s="47" t="s">
        <v>40</v>
      </c>
      <c r="AO57" s="18">
        <v>1.0705333997785891</v>
      </c>
      <c r="AP57" s="19">
        <v>1.1539914943717701E-2</v>
      </c>
      <c r="AQ57" s="47" t="s">
        <v>40</v>
      </c>
      <c r="AR57" s="18">
        <v>0.28999931809073742</v>
      </c>
      <c r="AS57" s="19">
        <v>1.9175387562837203E-2</v>
      </c>
      <c r="AT57" s="47" t="s">
        <v>40</v>
      </c>
      <c r="AU57" s="18">
        <v>1.038457501870458</v>
      </c>
      <c r="AV57" s="19">
        <v>1.1606564460672838E-2</v>
      </c>
      <c r="AW57" s="47" t="s">
        <v>40</v>
      </c>
      <c r="AX57" s="18">
        <v>0.4290826441209839</v>
      </c>
      <c r="AY57" s="19">
        <v>1.0091947215537694E-2</v>
      </c>
      <c r="AZ57" s="47" t="s">
        <v>38</v>
      </c>
      <c r="BA57" s="18">
        <v>0.80517969309119342</v>
      </c>
      <c r="BB57" s="19">
        <v>1.1550934010567582E-2</v>
      </c>
      <c r="BC57" s="47" t="s">
        <v>38</v>
      </c>
      <c r="BD57" s="18">
        <v>0.10044862306334271</v>
      </c>
      <c r="BE57" s="19">
        <v>1.6780769333961484E-2</v>
      </c>
      <c r="BF57" s="47" t="s">
        <v>40</v>
      </c>
      <c r="BG57" s="18">
        <v>1.218803111242093</v>
      </c>
      <c r="BH57" s="19">
        <v>1.0962594653002042E-2</v>
      </c>
      <c r="BI57" s="47" t="s">
        <v>40</v>
      </c>
      <c r="BJ57" s="18">
        <v>0.49211912758755377</v>
      </c>
      <c r="BK57" s="19">
        <v>1.8331129196078707E-2</v>
      </c>
      <c r="BL57" s="47" t="s">
        <v>40</v>
      </c>
      <c r="BM57" s="18">
        <v>1.082239578916445</v>
      </c>
      <c r="BN57" s="19">
        <v>1.3338195851030198E-2</v>
      </c>
      <c r="BO57" s="47" t="s">
        <v>40</v>
      </c>
      <c r="BP57" s="18">
        <v>0.4341152167871532</v>
      </c>
      <c r="BQ57" s="19">
        <v>1.5831713989695132E-2</v>
      </c>
      <c r="BR57" s="47" t="s">
        <v>38</v>
      </c>
      <c r="BS57" s="18">
        <v>1.058988636288531</v>
      </c>
      <c r="BT57" s="19">
        <v>1.1226137672970185E-2</v>
      </c>
      <c r="BU57" s="47" t="s">
        <v>38</v>
      </c>
      <c r="BV57" s="18">
        <v>6.8160232467881707E-2</v>
      </c>
      <c r="BW57" s="19">
        <v>1.7909280617972031E-2</v>
      </c>
      <c r="BX57" s="47" t="s">
        <v>38</v>
      </c>
      <c r="BY57" s="18">
        <v>1.0760035442384921</v>
      </c>
      <c r="BZ57" s="19">
        <v>1.1615960229134126E-2</v>
      </c>
      <c r="CA57" s="47" t="s">
        <v>38</v>
      </c>
      <c r="CB57" s="45">
        <v>62.844341680468638</v>
      </c>
      <c r="CC57" s="46">
        <v>0.94760607110904915</v>
      </c>
      <c r="CD57" s="47" t="s">
        <v>38</v>
      </c>
      <c r="CE57" s="45">
        <v>48.322074529094628</v>
      </c>
      <c r="CF57" s="46">
        <v>0.25131025748490904</v>
      </c>
      <c r="CG57" s="48" t="s">
        <v>38</v>
      </c>
    </row>
    <row r="58" spans="1:85">
      <c r="A58" s="17" t="s">
        <v>152</v>
      </c>
      <c r="B58" s="18">
        <v>-8.0783609057616196E-2</v>
      </c>
      <c r="C58" s="19">
        <v>1.6486920894958929E-2</v>
      </c>
      <c r="D58" s="47" t="s">
        <v>38</v>
      </c>
      <c r="E58" s="18">
        <v>0.93566704653087296</v>
      </c>
      <c r="F58" s="19">
        <v>6.9216128618117597E-3</v>
      </c>
      <c r="G58" s="47" t="s">
        <v>38</v>
      </c>
      <c r="H58" s="18">
        <v>0.3740183341568612</v>
      </c>
      <c r="I58" s="19">
        <v>1.9127049451488212E-2</v>
      </c>
      <c r="J58" s="47" t="s">
        <v>38</v>
      </c>
      <c r="K58" s="18">
        <v>0.88350353155585015</v>
      </c>
      <c r="L58" s="19">
        <v>1.1102206057712311E-2</v>
      </c>
      <c r="M58" s="47" t="s">
        <v>38</v>
      </c>
      <c r="N58" s="18">
        <v>8.0425446779920098E-2</v>
      </c>
      <c r="O58" s="19">
        <v>1.9899067440581428E-2</v>
      </c>
      <c r="P58" s="47" t="s">
        <v>38</v>
      </c>
      <c r="Q58" s="18">
        <v>0.86615707269564901</v>
      </c>
      <c r="R58" s="19">
        <v>1.0096985755030314E-2</v>
      </c>
      <c r="S58" s="47" t="s">
        <v>38</v>
      </c>
      <c r="T58" s="18">
        <v>-0.21550022263886409</v>
      </c>
      <c r="U58" s="19">
        <v>1.4657117759340529E-2</v>
      </c>
      <c r="V58" s="47" t="s">
        <v>38</v>
      </c>
      <c r="W58" s="18">
        <v>0.81458542397554656</v>
      </c>
      <c r="X58" s="19">
        <v>1.204407752922769E-2</v>
      </c>
      <c r="Y58" s="47" t="s">
        <v>38</v>
      </c>
      <c r="Z58" s="45">
        <v>54.690267560808984</v>
      </c>
      <c r="AA58" s="46">
        <v>0.61217865498210022</v>
      </c>
      <c r="AB58" s="47" t="s">
        <v>38</v>
      </c>
      <c r="AC58" s="45">
        <v>49.779527822268697</v>
      </c>
      <c r="AD58" s="46">
        <v>5.8000622816872488E-2</v>
      </c>
      <c r="AE58" s="47" t="s">
        <v>38</v>
      </c>
      <c r="AF58" s="18">
        <v>0.71210141260406901</v>
      </c>
      <c r="AG58" s="19">
        <v>2.1510516866840017E-2</v>
      </c>
      <c r="AH58" s="47" t="s">
        <v>38</v>
      </c>
      <c r="AI58" s="18">
        <v>0.98941567806238384</v>
      </c>
      <c r="AJ58" s="19">
        <v>1.0104745924929425E-2</v>
      </c>
      <c r="AK58" s="47" t="s">
        <v>38</v>
      </c>
      <c r="AL58" s="18">
        <v>-9.7807472098386306E-2</v>
      </c>
      <c r="AM58" s="19">
        <v>2.0448477082108115E-2</v>
      </c>
      <c r="AN58" s="47" t="s">
        <v>38</v>
      </c>
      <c r="AO58" s="18">
        <v>1.009203113817505</v>
      </c>
      <c r="AP58" s="19">
        <v>8.3640837577987869E-3</v>
      </c>
      <c r="AQ58" s="47" t="s">
        <v>38</v>
      </c>
      <c r="AR58" s="18">
        <v>-0.30228215910901468</v>
      </c>
      <c r="AS58" s="19">
        <v>1.4458643159851783E-2</v>
      </c>
      <c r="AT58" s="47" t="s">
        <v>38</v>
      </c>
      <c r="AU58" s="18">
        <v>0.88095938712497435</v>
      </c>
      <c r="AV58" s="19">
        <v>8.6503602126397558E-3</v>
      </c>
      <c r="AW58" s="47" t="s">
        <v>38</v>
      </c>
      <c r="AX58" s="18">
        <v>0.29891334784182572</v>
      </c>
      <c r="AY58" s="19">
        <v>1.8170054964434558E-2</v>
      </c>
      <c r="AZ58" s="47" t="s">
        <v>38</v>
      </c>
      <c r="BA58" s="18">
        <v>0.78407855130121729</v>
      </c>
      <c r="BB58" s="19">
        <v>9.9641770048313535E-3</v>
      </c>
      <c r="BC58" s="47" t="s">
        <v>38</v>
      </c>
      <c r="BD58" s="18">
        <v>-0.11776166703258389</v>
      </c>
      <c r="BE58" s="19">
        <v>1.3875260401234614E-2</v>
      </c>
      <c r="BF58" s="47" t="s">
        <v>38</v>
      </c>
      <c r="BG58" s="18">
        <v>0.85602415358786943</v>
      </c>
      <c r="BH58" s="19">
        <v>9.6704086677764749E-3</v>
      </c>
      <c r="BI58" s="47" t="s">
        <v>38</v>
      </c>
      <c r="BJ58" s="18">
        <v>-6.0271629719207999E-2</v>
      </c>
      <c r="BK58" s="19">
        <v>1.9322146583116605E-2</v>
      </c>
      <c r="BL58" s="47" t="s">
        <v>38</v>
      </c>
      <c r="BM58" s="18">
        <v>0.94458698702296351</v>
      </c>
      <c r="BN58" s="19">
        <v>8.3337191775727012E-3</v>
      </c>
      <c r="BO58" s="47" t="s">
        <v>38</v>
      </c>
      <c r="BP58" s="18">
        <v>0.36099785387589478</v>
      </c>
      <c r="BQ58" s="19">
        <v>1.4573565219505761E-2</v>
      </c>
      <c r="BR58" s="47" t="s">
        <v>38</v>
      </c>
      <c r="BS58" s="18">
        <v>0.83616138296929177</v>
      </c>
      <c r="BT58" s="19">
        <v>1.0057601031774931E-2</v>
      </c>
      <c r="BU58" s="47" t="s">
        <v>38</v>
      </c>
      <c r="BV58" s="18">
        <v>0.17919102699067971</v>
      </c>
      <c r="BW58" s="19">
        <v>1.6806016626573706E-2</v>
      </c>
      <c r="BX58" s="47" t="s">
        <v>38</v>
      </c>
      <c r="BY58" s="18">
        <v>0.9338958918959972</v>
      </c>
      <c r="BZ58" s="19">
        <v>8.5967264198044003E-3</v>
      </c>
      <c r="CA58" s="47" t="s">
        <v>38</v>
      </c>
      <c r="CB58" s="45">
        <v>77.355994781883439</v>
      </c>
      <c r="CC58" s="46">
        <v>0.72680355529504115</v>
      </c>
      <c r="CD58" s="47" t="s">
        <v>38</v>
      </c>
      <c r="CE58" s="45">
        <v>41.852712570316953</v>
      </c>
      <c r="CF58" s="46">
        <v>0.47644159126689267</v>
      </c>
      <c r="CG58" s="48" t="s">
        <v>38</v>
      </c>
    </row>
    <row r="59" spans="1:85">
      <c r="A59" s="17" t="s">
        <v>153</v>
      </c>
      <c r="B59" s="18">
        <v>-1.43374247051279E-2</v>
      </c>
      <c r="C59" s="19">
        <v>1.6389086409209368E-2</v>
      </c>
      <c r="D59" s="47" t="s">
        <v>38</v>
      </c>
      <c r="E59" s="18">
        <v>1.000363165045308</v>
      </c>
      <c r="F59" s="19">
        <v>6.9602634397526427E-3</v>
      </c>
      <c r="G59" s="47" t="s">
        <v>38</v>
      </c>
      <c r="H59" s="18">
        <v>-2.9273797356532801E-2</v>
      </c>
      <c r="I59" s="19">
        <v>2.3946922714998698E-2</v>
      </c>
      <c r="J59" s="47" t="s">
        <v>38</v>
      </c>
      <c r="K59" s="18">
        <v>1.0659755999734131</v>
      </c>
      <c r="L59" s="19">
        <v>1.1906735897412517E-2</v>
      </c>
      <c r="M59" s="47" t="s">
        <v>38</v>
      </c>
      <c r="N59" s="18">
        <v>-3.53509454217266E-2</v>
      </c>
      <c r="O59" s="19">
        <v>2.1974424083677412E-2</v>
      </c>
      <c r="P59" s="47" t="s">
        <v>38</v>
      </c>
      <c r="Q59" s="18">
        <v>0.94898563310114881</v>
      </c>
      <c r="R59" s="19">
        <v>1.1020241578995262E-2</v>
      </c>
      <c r="S59" s="47" t="s">
        <v>38</v>
      </c>
      <c r="T59" s="18">
        <v>0.25472323675874642</v>
      </c>
      <c r="U59" s="19">
        <v>1.5449638434353879E-2</v>
      </c>
      <c r="V59" s="47" t="s">
        <v>38</v>
      </c>
      <c r="W59" s="18">
        <v>1.072624085150415</v>
      </c>
      <c r="X59" s="19">
        <v>1.5212951048670939E-2</v>
      </c>
      <c r="Y59" s="47" t="s">
        <v>38</v>
      </c>
      <c r="Z59" s="45">
        <v>51.023302965533524</v>
      </c>
      <c r="AA59" s="46">
        <v>0.77183817015337575</v>
      </c>
      <c r="AB59" s="47" t="s">
        <v>38</v>
      </c>
      <c r="AC59" s="45">
        <v>49.98952741365666</v>
      </c>
      <c r="AD59" s="46">
        <v>1.8337125983840016E-2</v>
      </c>
      <c r="AE59" s="47" t="s">
        <v>38</v>
      </c>
      <c r="AF59" s="18">
        <v>7.9607389377877605E-2</v>
      </c>
      <c r="AG59" s="19">
        <v>2.905911448500199E-2</v>
      </c>
      <c r="AH59" s="47" t="s">
        <v>38</v>
      </c>
      <c r="AI59" s="18">
        <v>1.0842387460867879</v>
      </c>
      <c r="AJ59" s="19">
        <v>1.7085870806396009E-2</v>
      </c>
      <c r="AK59" s="47" t="s">
        <v>38</v>
      </c>
      <c r="AL59" s="18">
        <v>4.56589292076231E-2</v>
      </c>
      <c r="AM59" s="19">
        <v>1.9525340844616067E-2</v>
      </c>
      <c r="AN59" s="47" t="s">
        <v>38</v>
      </c>
      <c r="AO59" s="18">
        <v>1.050925775681439</v>
      </c>
      <c r="AP59" s="19">
        <v>9.3978086133713508E-3</v>
      </c>
      <c r="AQ59" s="47" t="s">
        <v>38</v>
      </c>
      <c r="AR59" s="18">
        <v>0.25697380871183723</v>
      </c>
      <c r="AS59" s="19">
        <v>1.4532189762404404E-2</v>
      </c>
      <c r="AT59" s="47" t="s">
        <v>38</v>
      </c>
      <c r="AU59" s="18">
        <v>0.98375351076568252</v>
      </c>
      <c r="AV59" s="19">
        <v>1.1046879944956164E-2</v>
      </c>
      <c r="AW59" s="47" t="s">
        <v>38</v>
      </c>
      <c r="AX59" s="18">
        <v>-2.5530567978187001E-2</v>
      </c>
      <c r="AY59" s="19">
        <v>2.0312313197433703E-2</v>
      </c>
      <c r="AZ59" s="47" t="s">
        <v>38</v>
      </c>
      <c r="BA59" s="18">
        <v>0.97337953206069239</v>
      </c>
      <c r="BB59" s="19">
        <v>1.3001610141607122E-2</v>
      </c>
      <c r="BC59" s="47" t="s">
        <v>38</v>
      </c>
      <c r="BD59" s="18">
        <v>0.11469421238135249</v>
      </c>
      <c r="BE59" s="19">
        <v>1.6905359497855519E-2</v>
      </c>
      <c r="BF59" s="47" t="s">
        <v>38</v>
      </c>
      <c r="BG59" s="18">
        <v>1.0232786363144459</v>
      </c>
      <c r="BH59" s="19">
        <v>1.2910633628288752E-2</v>
      </c>
      <c r="BI59" s="47" t="s">
        <v>38</v>
      </c>
      <c r="BJ59" s="18">
        <v>0.21787837996438381</v>
      </c>
      <c r="BK59" s="19">
        <v>1.8404130433196466E-2</v>
      </c>
      <c r="BL59" s="47" t="s">
        <v>38</v>
      </c>
      <c r="BM59" s="18">
        <v>1.107553024396766</v>
      </c>
      <c r="BN59" s="19">
        <v>1.0584305769629567E-2</v>
      </c>
      <c r="BO59" s="47" t="s">
        <v>38</v>
      </c>
      <c r="BP59" s="18">
        <v>0.32102098731229228</v>
      </c>
      <c r="BQ59" s="19">
        <v>1.4959366325828519E-2</v>
      </c>
      <c r="BR59" s="47" t="s">
        <v>38</v>
      </c>
      <c r="BS59" s="18">
        <v>0.95416216078674254</v>
      </c>
      <c r="BT59" s="19">
        <v>1.0427416748523231E-2</v>
      </c>
      <c r="BU59" s="47" t="s">
        <v>38</v>
      </c>
      <c r="BV59" s="18">
        <v>0.35448153056382581</v>
      </c>
      <c r="BW59" s="19">
        <v>1.5037607686175732E-2</v>
      </c>
      <c r="BX59" s="47" t="s">
        <v>38</v>
      </c>
      <c r="BY59" s="18">
        <v>0.98924315778530703</v>
      </c>
      <c r="BZ59" s="19">
        <v>9.9891990186190514E-3</v>
      </c>
      <c r="CA59" s="47" t="s">
        <v>38</v>
      </c>
      <c r="CB59" s="45">
        <v>66.525276468092471</v>
      </c>
      <c r="CC59" s="46">
        <v>1.34419851486771</v>
      </c>
      <c r="CD59" s="47" t="s">
        <v>38</v>
      </c>
      <c r="CE59" s="45">
        <v>47.190202771900751</v>
      </c>
      <c r="CF59" s="46">
        <v>0.46803242272602408</v>
      </c>
      <c r="CG59" s="48" t="s">
        <v>38</v>
      </c>
    </row>
    <row r="60" spans="1:85">
      <c r="A60" s="17" t="s">
        <v>154</v>
      </c>
      <c r="B60" s="18">
        <v>-0.14751422942341119</v>
      </c>
      <c r="C60" s="19">
        <v>1.5161816191069283E-2</v>
      </c>
      <c r="D60" s="47" t="s">
        <v>40</v>
      </c>
      <c r="E60" s="18">
        <v>0.98248198768834727</v>
      </c>
      <c r="F60" s="19">
        <v>6.094360586509205E-3</v>
      </c>
      <c r="G60" s="47" t="s">
        <v>40</v>
      </c>
      <c r="H60" s="18">
        <v>0.43221611207464539</v>
      </c>
      <c r="I60" s="19">
        <v>1.2472200760230191E-2</v>
      </c>
      <c r="J60" s="47" t="s">
        <v>38</v>
      </c>
      <c r="K60" s="18">
        <v>0.90650333425458773</v>
      </c>
      <c r="L60" s="19">
        <v>1.1167661112191562E-2</v>
      </c>
      <c r="M60" s="47" t="s">
        <v>38</v>
      </c>
      <c r="N60" s="18">
        <v>0.21658794832086081</v>
      </c>
      <c r="O60" s="19">
        <v>1.5381707072885371E-2</v>
      </c>
      <c r="P60" s="47" t="s">
        <v>38</v>
      </c>
      <c r="Q60" s="18">
        <v>0.92372388228646207</v>
      </c>
      <c r="R60" s="19">
        <v>6.882168317785849E-3</v>
      </c>
      <c r="S60" s="47" t="s">
        <v>38</v>
      </c>
      <c r="T60" s="18">
        <v>-0.16037409879611059</v>
      </c>
      <c r="U60" s="19">
        <v>1.3140228250217871E-2</v>
      </c>
      <c r="V60" s="47" t="s">
        <v>38</v>
      </c>
      <c r="W60" s="18">
        <v>0.97554237188677939</v>
      </c>
      <c r="X60" s="19">
        <v>1.1653321966712545E-2</v>
      </c>
      <c r="Y60" s="47" t="s">
        <v>38</v>
      </c>
      <c r="Z60" s="45">
        <v>63.466174544078832</v>
      </c>
      <c r="AA60" s="46">
        <v>0.71742006313818729</v>
      </c>
      <c r="AB60" s="47" t="s">
        <v>38</v>
      </c>
      <c r="AC60" s="45">
        <v>48.152488441911316</v>
      </c>
      <c r="AD60" s="46">
        <v>0.2000315784896802</v>
      </c>
      <c r="AE60" s="47" t="s">
        <v>38</v>
      </c>
      <c r="AF60" s="18">
        <v>-0.36934885821848978</v>
      </c>
      <c r="AG60" s="19">
        <v>1.5973961472688262E-2</v>
      </c>
      <c r="AH60" s="47" t="s">
        <v>38</v>
      </c>
      <c r="AI60" s="18">
        <v>0.98839625728540037</v>
      </c>
      <c r="AJ60" s="19">
        <v>1.070806399762079E-2</v>
      </c>
      <c r="AK60" s="47" t="s">
        <v>38</v>
      </c>
      <c r="AL60" s="18">
        <v>-0.35280279216876348</v>
      </c>
      <c r="AM60" s="19">
        <v>1.9015632603162656E-2</v>
      </c>
      <c r="AN60" s="47" t="s">
        <v>40</v>
      </c>
      <c r="AO60" s="18">
        <v>1.063064725656625</v>
      </c>
      <c r="AP60" s="19">
        <v>7.8982894314879662E-3</v>
      </c>
      <c r="AQ60" s="47" t="s">
        <v>40</v>
      </c>
      <c r="AR60" s="18">
        <v>9.2700419677839804E-2</v>
      </c>
      <c r="AS60" s="19">
        <v>1.5768485342072161E-2</v>
      </c>
      <c r="AT60" s="47" t="s">
        <v>40</v>
      </c>
      <c r="AU60" s="18">
        <v>1.025377846152002</v>
      </c>
      <c r="AV60" s="19">
        <v>7.8617813863298188E-3</v>
      </c>
      <c r="AW60" s="47" t="s">
        <v>40</v>
      </c>
      <c r="AX60" s="18">
        <v>0.36522436879634462</v>
      </c>
      <c r="AY60" s="19">
        <v>1.1309564084117032E-2</v>
      </c>
      <c r="AZ60" s="47" t="s">
        <v>38</v>
      </c>
      <c r="BA60" s="18">
        <v>0.87969264075678222</v>
      </c>
      <c r="BB60" s="19">
        <v>9.0037879413570193E-3</v>
      </c>
      <c r="BC60" s="47" t="s">
        <v>38</v>
      </c>
      <c r="BD60" s="18">
        <v>0.2583322199630681</v>
      </c>
      <c r="BE60" s="19">
        <v>1.3806739000855404E-2</v>
      </c>
      <c r="BF60" s="47" t="s">
        <v>38</v>
      </c>
      <c r="BG60" s="18">
        <v>1.014268684333129</v>
      </c>
      <c r="BH60" s="19">
        <v>7.9263301008014545E-3</v>
      </c>
      <c r="BI60" s="47" t="s">
        <v>38</v>
      </c>
      <c r="BJ60" s="18">
        <v>0.53368663978423136</v>
      </c>
      <c r="BK60" s="19">
        <v>1.3720560040209974E-2</v>
      </c>
      <c r="BL60" s="47" t="s">
        <v>38</v>
      </c>
      <c r="BM60" s="18">
        <v>1.004204030497051</v>
      </c>
      <c r="BN60" s="19">
        <v>8.0837801859948745E-3</v>
      </c>
      <c r="BO60" s="47" t="s">
        <v>38</v>
      </c>
      <c r="BP60" s="18">
        <v>7.5566716469513295E-2</v>
      </c>
      <c r="BQ60" s="19">
        <v>1.3382393532898917E-2</v>
      </c>
      <c r="BR60" s="47" t="s">
        <v>38</v>
      </c>
      <c r="BS60" s="18">
        <v>0.94121635150519445</v>
      </c>
      <c r="BT60" s="19">
        <v>8.3922132306962598E-3</v>
      </c>
      <c r="BU60" s="47" t="s">
        <v>38</v>
      </c>
      <c r="BV60" s="18">
        <v>6.2500963817494495E-2</v>
      </c>
      <c r="BW60" s="19">
        <v>1.3053522560679121E-2</v>
      </c>
      <c r="BX60" s="47" t="s">
        <v>38</v>
      </c>
      <c r="BY60" s="18">
        <v>1.002922958943997</v>
      </c>
      <c r="BZ60" s="19">
        <v>6.9386151730765344E-3</v>
      </c>
      <c r="CA60" s="47" t="s">
        <v>38</v>
      </c>
      <c r="CB60" s="45">
        <v>74.842227055198393</v>
      </c>
      <c r="CC60" s="46">
        <v>0.78889651196568711</v>
      </c>
      <c r="CD60" s="47" t="s">
        <v>38</v>
      </c>
      <c r="CE60" s="45">
        <v>43.391978002137336</v>
      </c>
      <c r="CF60" s="46">
        <v>0.44832751904389989</v>
      </c>
      <c r="CG60" s="48" t="s">
        <v>38</v>
      </c>
    </row>
    <row r="61" spans="1:85">
      <c r="A61" s="17" t="s">
        <v>155</v>
      </c>
      <c r="B61" s="18">
        <v>-7.1925239543314604E-2</v>
      </c>
      <c r="C61" s="19">
        <v>1.3689217823721306E-2</v>
      </c>
      <c r="D61" s="47" t="s">
        <v>38</v>
      </c>
      <c r="E61" s="18">
        <v>0.94855532201169634</v>
      </c>
      <c r="F61" s="19">
        <v>7.2343505972970864E-3</v>
      </c>
      <c r="G61" s="47" t="s">
        <v>38</v>
      </c>
      <c r="H61" s="18">
        <v>0.2269608758379025</v>
      </c>
      <c r="I61" s="19">
        <v>9.4355211835717243E-3</v>
      </c>
      <c r="J61" s="47" t="s">
        <v>38</v>
      </c>
      <c r="K61" s="18">
        <v>0.78181568411935765</v>
      </c>
      <c r="L61" s="19">
        <v>7.1810025600793212E-3</v>
      </c>
      <c r="M61" s="47" t="s">
        <v>38</v>
      </c>
      <c r="N61" s="18">
        <v>0.22460882704123211</v>
      </c>
      <c r="O61" s="19">
        <v>8.2549180495373152E-3</v>
      </c>
      <c r="P61" s="47" t="s">
        <v>38</v>
      </c>
      <c r="Q61" s="18">
        <v>0.75684510490712409</v>
      </c>
      <c r="R61" s="19">
        <v>6.3687487949256934E-3</v>
      </c>
      <c r="S61" s="47" t="s">
        <v>38</v>
      </c>
      <c r="T61" s="18">
        <v>-0.17661625717758639</v>
      </c>
      <c r="U61" s="19">
        <v>8.1047369788616597E-3</v>
      </c>
      <c r="V61" s="47" t="s">
        <v>38</v>
      </c>
      <c r="W61" s="18">
        <v>0.80851628098710993</v>
      </c>
      <c r="X61" s="19">
        <v>9.2924779080393993E-3</v>
      </c>
      <c r="Y61" s="47" t="s">
        <v>38</v>
      </c>
      <c r="Z61" s="45">
        <v>46.779899251233012</v>
      </c>
      <c r="AA61" s="46">
        <v>0.5585587843426878</v>
      </c>
      <c r="AB61" s="47" t="s">
        <v>38</v>
      </c>
      <c r="AC61" s="45">
        <v>49.896201770954377</v>
      </c>
      <c r="AD61" s="46">
        <v>3.7028001321551596E-2</v>
      </c>
      <c r="AE61" s="47" t="s">
        <v>38</v>
      </c>
      <c r="AF61" s="18">
        <v>-1.54819453735607E-2</v>
      </c>
      <c r="AG61" s="19">
        <v>9.4846252543533422E-3</v>
      </c>
      <c r="AH61" s="47" t="s">
        <v>38</v>
      </c>
      <c r="AI61" s="18">
        <v>0.82430591969642131</v>
      </c>
      <c r="AJ61" s="19">
        <v>8.4650088733087339E-3</v>
      </c>
      <c r="AK61" s="47" t="s">
        <v>38</v>
      </c>
      <c r="AL61" s="18">
        <v>-7.8051592360384198E-2</v>
      </c>
      <c r="AM61" s="19">
        <v>1.3744632905819695E-2</v>
      </c>
      <c r="AN61" s="47" t="s">
        <v>40</v>
      </c>
      <c r="AO61" s="18">
        <v>0.93766779691653035</v>
      </c>
      <c r="AP61" s="19">
        <v>7.8516229635534757E-3</v>
      </c>
      <c r="AQ61" s="47" t="s">
        <v>40</v>
      </c>
      <c r="AR61" s="18">
        <v>0.26953526604789602</v>
      </c>
      <c r="AS61" s="19">
        <v>1.2708337428910872E-2</v>
      </c>
      <c r="AT61" s="47" t="s">
        <v>40</v>
      </c>
      <c r="AU61" s="18">
        <v>0.8962594641866064</v>
      </c>
      <c r="AV61" s="19">
        <v>9.2944547796756684E-3</v>
      </c>
      <c r="AW61" s="47" t="s">
        <v>40</v>
      </c>
      <c r="AX61" s="18">
        <v>0.25177243906832009</v>
      </c>
      <c r="AY61" s="19">
        <v>9.2487639852179802E-3</v>
      </c>
      <c r="AZ61" s="47" t="s">
        <v>38</v>
      </c>
      <c r="BA61" s="18">
        <v>0.83733870039086644</v>
      </c>
      <c r="BB61" s="19">
        <v>9.2115101192890552E-3</v>
      </c>
      <c r="BC61" s="47" t="s">
        <v>38</v>
      </c>
      <c r="BD61" s="18">
        <v>0.12490989495129649</v>
      </c>
      <c r="BE61" s="19">
        <v>9.4818957246894445E-3</v>
      </c>
      <c r="BF61" s="47" t="s">
        <v>38</v>
      </c>
      <c r="BG61" s="18">
        <v>0.84106430691667911</v>
      </c>
      <c r="BH61" s="19">
        <v>7.6439506082307861E-3</v>
      </c>
      <c r="BI61" s="47" t="s">
        <v>38</v>
      </c>
      <c r="BJ61" s="18">
        <v>0.11828304986653231</v>
      </c>
      <c r="BK61" s="19">
        <v>1.2430542692736234E-2</v>
      </c>
      <c r="BL61" s="47" t="s">
        <v>38</v>
      </c>
      <c r="BM61" s="18">
        <v>0.96064722765701493</v>
      </c>
      <c r="BN61" s="19">
        <v>9.1764219149811574E-3</v>
      </c>
      <c r="BO61" s="47" t="s">
        <v>38</v>
      </c>
      <c r="BP61" s="18">
        <v>7.5020067687316394E-2</v>
      </c>
      <c r="BQ61" s="19">
        <v>1.0736187440366357E-2</v>
      </c>
      <c r="BR61" s="47" t="s">
        <v>38</v>
      </c>
      <c r="BS61" s="18">
        <v>0.81745650878751142</v>
      </c>
      <c r="BT61" s="19">
        <v>7.015867664248018E-3</v>
      </c>
      <c r="BU61" s="47" t="s">
        <v>38</v>
      </c>
      <c r="BV61" s="18">
        <v>-1.0509295395864499E-2</v>
      </c>
      <c r="BW61" s="19">
        <v>1.2891663264630355E-2</v>
      </c>
      <c r="BX61" s="47" t="s">
        <v>38</v>
      </c>
      <c r="BY61" s="18">
        <v>0.99379137464428779</v>
      </c>
      <c r="BZ61" s="19">
        <v>7.1550336813472381E-3</v>
      </c>
      <c r="CA61" s="47" t="s">
        <v>38</v>
      </c>
      <c r="CB61" s="45">
        <v>66.073291791701351</v>
      </c>
      <c r="CC61" s="46">
        <v>0.54075068246981928</v>
      </c>
      <c r="CD61" s="47" t="s">
        <v>38</v>
      </c>
      <c r="CE61" s="45">
        <v>47.346058874829559</v>
      </c>
      <c r="CF61" s="46">
        <v>0.18322656267292456</v>
      </c>
      <c r="CG61" s="48" t="s">
        <v>38</v>
      </c>
    </row>
    <row r="62" spans="1:85">
      <c r="A62" s="17" t="s">
        <v>156</v>
      </c>
      <c r="B62" s="18">
        <v>-2.3483174109883199E-2</v>
      </c>
      <c r="C62" s="19">
        <v>1.6066033076312394E-2</v>
      </c>
      <c r="D62" s="47" t="s">
        <v>38</v>
      </c>
      <c r="E62" s="18">
        <v>0.91791903413200915</v>
      </c>
      <c r="F62" s="19">
        <v>5.7058201255527422E-3</v>
      </c>
      <c r="G62" s="47" t="s">
        <v>38</v>
      </c>
      <c r="H62" s="18">
        <v>0.36280114693151672</v>
      </c>
      <c r="I62" s="19">
        <v>1.7596311241184548E-2</v>
      </c>
      <c r="J62" s="47" t="s">
        <v>38</v>
      </c>
      <c r="K62" s="18">
        <v>0.89018791420861776</v>
      </c>
      <c r="L62" s="19">
        <v>8.9417828310446937E-3</v>
      </c>
      <c r="M62" s="47" t="s">
        <v>38</v>
      </c>
      <c r="N62" s="18">
        <v>0.29265723218539169</v>
      </c>
      <c r="O62" s="19">
        <v>1.9308839756861363E-2</v>
      </c>
      <c r="P62" s="47" t="s">
        <v>38</v>
      </c>
      <c r="Q62" s="18">
        <v>0.96734795454047151</v>
      </c>
      <c r="R62" s="19">
        <v>8.479319384022941E-3</v>
      </c>
      <c r="S62" s="47" t="s">
        <v>38</v>
      </c>
      <c r="T62" s="18">
        <v>-0.1219947008764167</v>
      </c>
      <c r="U62" s="19">
        <v>1.6429308082361659E-2</v>
      </c>
      <c r="V62" s="47" t="s">
        <v>38</v>
      </c>
      <c r="W62" s="18">
        <v>0.93843387090535801</v>
      </c>
      <c r="X62" s="19">
        <v>1.411352638853397E-2</v>
      </c>
      <c r="Y62" s="47" t="s">
        <v>38</v>
      </c>
      <c r="Z62" s="45">
        <v>55.613056909768076</v>
      </c>
      <c r="AA62" s="46">
        <v>0.72339780355375005</v>
      </c>
      <c r="AB62" s="47" t="s">
        <v>38</v>
      </c>
      <c r="AC62" s="45">
        <v>49.683936962842466</v>
      </c>
      <c r="AD62" s="46">
        <v>8.0233076782274163E-2</v>
      </c>
      <c r="AE62" s="47" t="s">
        <v>38</v>
      </c>
      <c r="AF62" s="18">
        <v>0.79299769537081544</v>
      </c>
      <c r="AG62" s="19">
        <v>2.563176155880682E-2</v>
      </c>
      <c r="AH62" s="47" t="s">
        <v>38</v>
      </c>
      <c r="AI62" s="18">
        <v>1.030029723789146</v>
      </c>
      <c r="AJ62" s="19">
        <v>1.280145597357496E-2</v>
      </c>
      <c r="AK62" s="47" t="s">
        <v>38</v>
      </c>
      <c r="AL62" s="18">
        <v>0.1840873382464307</v>
      </c>
      <c r="AM62" s="19">
        <v>1.7123182056164855E-2</v>
      </c>
      <c r="AN62" s="47" t="s">
        <v>38</v>
      </c>
      <c r="AO62" s="18">
        <v>1.0054371828538331</v>
      </c>
      <c r="AP62" s="19">
        <v>8.4012027073576256E-3</v>
      </c>
      <c r="AQ62" s="47" t="s">
        <v>38</v>
      </c>
      <c r="AR62" s="18">
        <v>0.1765455439860498</v>
      </c>
      <c r="AS62" s="19">
        <v>1.5745180942411844E-2</v>
      </c>
      <c r="AT62" s="47" t="s">
        <v>38</v>
      </c>
      <c r="AU62" s="18">
        <v>0.91608793969443481</v>
      </c>
      <c r="AV62" s="19">
        <v>9.5748259246978013E-3</v>
      </c>
      <c r="AW62" s="47" t="s">
        <v>38</v>
      </c>
      <c r="AX62" s="18">
        <v>0.97085083662337335</v>
      </c>
      <c r="AY62" s="19">
        <v>1.5438136312383994E-2</v>
      </c>
      <c r="AZ62" s="47" t="s">
        <v>38</v>
      </c>
      <c r="BA62" s="18">
        <v>0.85499360876205988</v>
      </c>
      <c r="BB62" s="19">
        <v>1.1883818053443702E-2</v>
      </c>
      <c r="BC62" s="47" t="s">
        <v>38</v>
      </c>
      <c r="BD62" s="18">
        <v>0.27598530095340962</v>
      </c>
      <c r="BE62" s="19">
        <v>1.64361517533568E-2</v>
      </c>
      <c r="BF62" s="47" t="s">
        <v>38</v>
      </c>
      <c r="BG62" s="18">
        <v>0.89101691055829968</v>
      </c>
      <c r="BH62" s="19">
        <v>1.043396033147093E-2</v>
      </c>
      <c r="BI62" s="47" t="s">
        <v>38</v>
      </c>
      <c r="BJ62" s="18">
        <v>-1.27150156674072E-2</v>
      </c>
      <c r="BK62" s="19">
        <v>1.5873089259050874E-2</v>
      </c>
      <c r="BL62" s="47" t="s">
        <v>38</v>
      </c>
      <c r="BM62" s="18">
        <v>0.90743990176076261</v>
      </c>
      <c r="BN62" s="19">
        <v>7.9005034413252417E-3</v>
      </c>
      <c r="BO62" s="47" t="s">
        <v>38</v>
      </c>
      <c r="BP62" s="18">
        <v>7.8428882224208296E-2</v>
      </c>
      <c r="BQ62" s="19">
        <v>1.6576944184031453E-2</v>
      </c>
      <c r="BR62" s="47" t="s">
        <v>38</v>
      </c>
      <c r="BS62" s="18">
        <v>0.90163262518312148</v>
      </c>
      <c r="BT62" s="19">
        <v>8.511656847316992E-3</v>
      </c>
      <c r="BU62" s="47" t="s">
        <v>38</v>
      </c>
      <c r="BV62" s="18">
        <v>0.1107360424940267</v>
      </c>
      <c r="BW62" s="19">
        <v>1.4081682111363049E-2</v>
      </c>
      <c r="BX62" s="47" t="s">
        <v>38</v>
      </c>
      <c r="BY62" s="18">
        <v>0.88668506622164089</v>
      </c>
      <c r="BZ62" s="19">
        <v>8.0422516780264477E-3</v>
      </c>
      <c r="CA62" s="47" t="s">
        <v>38</v>
      </c>
      <c r="CB62" s="45">
        <v>78.110705842032331</v>
      </c>
      <c r="CC62" s="46">
        <v>0.98144067382960953</v>
      </c>
      <c r="CD62" s="47" t="s">
        <v>38</v>
      </c>
      <c r="CE62" s="45">
        <v>41.349585452126732</v>
      </c>
      <c r="CF62" s="46">
        <v>0.66787195150689604</v>
      </c>
      <c r="CG62" s="48" t="s">
        <v>38</v>
      </c>
    </row>
    <row r="63" spans="1:85">
      <c r="A63" s="17" t="s">
        <v>157</v>
      </c>
      <c r="B63" s="18">
        <v>-0.31428563968314599</v>
      </c>
      <c r="C63" s="19">
        <v>2.4338612393131922E-2</v>
      </c>
      <c r="D63" s="47" t="s">
        <v>40</v>
      </c>
      <c r="E63" s="18">
        <v>1.0685583649080199</v>
      </c>
      <c r="F63" s="19">
        <v>9.1403022445160562E-3</v>
      </c>
      <c r="G63" s="47" t="s">
        <v>40</v>
      </c>
      <c r="H63" s="18">
        <v>9.9598214953142597E-2</v>
      </c>
      <c r="I63" s="19">
        <v>2.2695726240189212E-2</v>
      </c>
      <c r="J63" s="47" t="s">
        <v>38</v>
      </c>
      <c r="K63" s="18">
        <v>1.085263491945043</v>
      </c>
      <c r="L63" s="19">
        <v>1.2507329182211582E-2</v>
      </c>
      <c r="M63" s="47" t="s">
        <v>38</v>
      </c>
      <c r="N63" s="18">
        <v>-1.9242020810369499E-2</v>
      </c>
      <c r="O63" s="19">
        <v>2.7945551761880471E-2</v>
      </c>
      <c r="P63" s="47" t="s">
        <v>38</v>
      </c>
      <c r="Q63" s="18">
        <v>1.0962817851307221</v>
      </c>
      <c r="R63" s="19">
        <v>1.3396982945327297E-2</v>
      </c>
      <c r="S63" s="47" t="s">
        <v>38</v>
      </c>
      <c r="T63" s="18">
        <v>4.6469200906736501E-2</v>
      </c>
      <c r="U63" s="19">
        <v>2.3760466545811404E-2</v>
      </c>
      <c r="V63" s="47" t="s">
        <v>38</v>
      </c>
      <c r="W63" s="18">
        <v>1.180171480392967</v>
      </c>
      <c r="X63" s="19">
        <v>1.8925373484764342E-2</v>
      </c>
      <c r="Y63" s="47" t="s">
        <v>38</v>
      </c>
      <c r="Z63" s="45">
        <v>59.321388387924998</v>
      </c>
      <c r="AA63" s="46">
        <v>0.80801455410522383</v>
      </c>
      <c r="AB63" s="47" t="s">
        <v>38</v>
      </c>
      <c r="AC63" s="45">
        <v>49.123433496870476</v>
      </c>
      <c r="AD63" s="46">
        <v>0.15312959488270117</v>
      </c>
      <c r="AE63" s="47" t="s">
        <v>38</v>
      </c>
      <c r="AF63" s="18">
        <v>1.1225858953696E-3</v>
      </c>
      <c r="AG63" s="19">
        <v>2.981186692050675E-2</v>
      </c>
      <c r="AH63" s="47" t="s">
        <v>38</v>
      </c>
      <c r="AI63" s="18">
        <v>1.187547515975212</v>
      </c>
      <c r="AJ63" s="19">
        <v>1.4799572205544464E-2</v>
      </c>
      <c r="AK63" s="47" t="s">
        <v>38</v>
      </c>
      <c r="AL63" s="18">
        <v>-0.36087585784533349</v>
      </c>
      <c r="AM63" s="19">
        <v>2.2510368055373597E-2</v>
      </c>
      <c r="AN63" s="47" t="s">
        <v>40</v>
      </c>
      <c r="AO63" s="18">
        <v>1.073487148594221</v>
      </c>
      <c r="AP63" s="19">
        <v>1.0981683736286474E-2</v>
      </c>
      <c r="AQ63" s="47" t="s">
        <v>40</v>
      </c>
      <c r="AR63" s="18">
        <v>-2.6588472640152599E-2</v>
      </c>
      <c r="AS63" s="19">
        <v>1.6369214109422318E-2</v>
      </c>
      <c r="AT63" s="47" t="s">
        <v>40</v>
      </c>
      <c r="AU63" s="18">
        <v>1.0223795523662189</v>
      </c>
      <c r="AV63" s="19">
        <v>1.0725688913653371E-2</v>
      </c>
      <c r="AW63" s="47" t="s">
        <v>40</v>
      </c>
      <c r="AX63" s="18">
        <v>0.23311387038347911</v>
      </c>
      <c r="AY63" s="19">
        <v>2.0290656667895063E-2</v>
      </c>
      <c r="AZ63" s="47" t="s">
        <v>38</v>
      </c>
      <c r="BA63" s="18">
        <v>0.94277588333927298</v>
      </c>
      <c r="BB63" s="19">
        <v>1.465882290959189E-2</v>
      </c>
      <c r="BC63" s="47" t="s">
        <v>38</v>
      </c>
      <c r="BD63" s="18">
        <v>6.7081232046526607E-2</v>
      </c>
      <c r="BE63" s="19">
        <v>2.5245108460511909E-2</v>
      </c>
      <c r="BF63" s="47" t="s">
        <v>38</v>
      </c>
      <c r="BG63" s="18">
        <v>1.1346453277449859</v>
      </c>
      <c r="BH63" s="19">
        <v>1.4015895110592629E-2</v>
      </c>
      <c r="BI63" s="47" t="s">
        <v>38</v>
      </c>
      <c r="BJ63" s="18">
        <v>-0.23794141861003809</v>
      </c>
      <c r="BK63" s="19">
        <v>1.7858525179002483E-2</v>
      </c>
      <c r="BL63" s="47" t="s">
        <v>38</v>
      </c>
      <c r="BM63" s="18">
        <v>1.140160288739799</v>
      </c>
      <c r="BN63" s="19">
        <v>1.2137241253349544E-2</v>
      </c>
      <c r="BO63" s="47" t="s">
        <v>38</v>
      </c>
      <c r="BP63" s="18">
        <v>3.8049824390415703E-2</v>
      </c>
      <c r="BQ63" s="19">
        <v>2.1064877653081085E-2</v>
      </c>
      <c r="BR63" s="47" t="s">
        <v>38</v>
      </c>
      <c r="BS63" s="18">
        <v>0.99991253906707711</v>
      </c>
      <c r="BT63" s="19">
        <v>1.0288339419240625E-2</v>
      </c>
      <c r="BU63" s="47" t="s">
        <v>38</v>
      </c>
      <c r="BV63" s="18">
        <v>0.15958984824542791</v>
      </c>
      <c r="BW63" s="19">
        <v>2.6206874406709067E-2</v>
      </c>
      <c r="BX63" s="47" t="s">
        <v>38</v>
      </c>
      <c r="BY63" s="18">
        <v>1.126066325673716</v>
      </c>
      <c r="BZ63" s="19">
        <v>1.6761948384616046E-2</v>
      </c>
      <c r="CA63" s="47" t="s">
        <v>38</v>
      </c>
      <c r="CB63" s="45">
        <v>64.300410949892935</v>
      </c>
      <c r="CC63" s="46">
        <v>1.2392550697418336</v>
      </c>
      <c r="CD63" s="47" t="s">
        <v>38</v>
      </c>
      <c r="CE63" s="45">
        <v>47.911358221868248</v>
      </c>
      <c r="CF63" s="46">
        <v>0.36291423420948332</v>
      </c>
      <c r="CG63" s="48" t="s">
        <v>38</v>
      </c>
    </row>
    <row r="64" spans="1:85">
      <c r="A64" s="17" t="s">
        <v>158</v>
      </c>
      <c r="B64" s="18">
        <v>0.25046253025879439</v>
      </c>
      <c r="C64" s="19">
        <v>1.3072969567518413E-2</v>
      </c>
      <c r="D64" s="47" t="s">
        <v>38</v>
      </c>
      <c r="E64" s="18">
        <v>1.022597723312886</v>
      </c>
      <c r="F64" s="19">
        <v>8.2142477433372E-3</v>
      </c>
      <c r="G64" s="47" t="s">
        <v>38</v>
      </c>
      <c r="H64" s="18">
        <v>0.47093265753175911</v>
      </c>
      <c r="I64" s="19">
        <v>1.6576158081605112E-2</v>
      </c>
      <c r="J64" s="47" t="s">
        <v>38</v>
      </c>
      <c r="K64" s="18">
        <v>0.90278338761870136</v>
      </c>
      <c r="L64" s="19">
        <v>9.0494679272669631E-3</v>
      </c>
      <c r="M64" s="47" t="s">
        <v>38</v>
      </c>
      <c r="N64" s="18">
        <v>0.28428370164867589</v>
      </c>
      <c r="O64" s="19">
        <v>2.812702956398528E-2</v>
      </c>
      <c r="P64" s="47" t="s">
        <v>38</v>
      </c>
      <c r="Q64" s="18">
        <v>1.0432374807333169</v>
      </c>
      <c r="R64" s="19">
        <v>1.0133951825507827E-2</v>
      </c>
      <c r="S64" s="47" t="s">
        <v>38</v>
      </c>
      <c r="T64" s="18">
        <v>0.46638075093555892</v>
      </c>
      <c r="U64" s="19">
        <v>1.5263415340361153E-2</v>
      </c>
      <c r="V64" s="47" t="s">
        <v>38</v>
      </c>
      <c r="W64" s="18">
        <v>1.06260657198302</v>
      </c>
      <c r="X64" s="19">
        <v>9.7304160984768798E-3</v>
      </c>
      <c r="Y64" s="47" t="s">
        <v>38</v>
      </c>
      <c r="Z64" s="45">
        <v>54.332979897049995</v>
      </c>
      <c r="AA64" s="46">
        <v>1.0042203790562274</v>
      </c>
      <c r="AB64" s="47" t="s">
        <v>38</v>
      </c>
      <c r="AC64" s="45">
        <v>49.811899032377397</v>
      </c>
      <c r="AD64" s="46">
        <v>8.816913549008884E-2</v>
      </c>
      <c r="AE64" s="47" t="s">
        <v>38</v>
      </c>
      <c r="AF64" s="18">
        <v>0.1118038015702629</v>
      </c>
      <c r="AG64" s="19">
        <v>1.9445034922870287E-2</v>
      </c>
      <c r="AH64" s="47" t="s">
        <v>38</v>
      </c>
      <c r="AI64" s="18">
        <v>0.95584389748008158</v>
      </c>
      <c r="AJ64" s="19">
        <v>1.017582045148643E-2</v>
      </c>
      <c r="AK64" s="47" t="s">
        <v>38</v>
      </c>
      <c r="AL64" s="18">
        <v>-0.1652913972557615</v>
      </c>
      <c r="AM64" s="19">
        <v>2.3163432010600081E-2</v>
      </c>
      <c r="AN64" s="47" t="s">
        <v>38</v>
      </c>
      <c r="AO64" s="18">
        <v>1.0569901766469429</v>
      </c>
      <c r="AP64" s="19">
        <v>8.5896254430937544E-3</v>
      </c>
      <c r="AQ64" s="47" t="s">
        <v>38</v>
      </c>
      <c r="AR64" s="18">
        <v>4.8173892398907098E-2</v>
      </c>
      <c r="AS64" s="19">
        <v>1.5884847107893313E-2</v>
      </c>
      <c r="AT64" s="47" t="s">
        <v>38</v>
      </c>
      <c r="AU64" s="18">
        <v>0.99474318795792127</v>
      </c>
      <c r="AV64" s="19">
        <v>9.8098570178793906E-3</v>
      </c>
      <c r="AW64" s="47" t="s">
        <v>38</v>
      </c>
      <c r="AX64" s="18">
        <v>0.1036872221056753</v>
      </c>
      <c r="AY64" s="19">
        <v>2.1602764527310327E-2</v>
      </c>
      <c r="AZ64" s="47" t="s">
        <v>38</v>
      </c>
      <c r="BA64" s="18">
        <v>1.0438736714148651</v>
      </c>
      <c r="BB64" s="19">
        <v>1.2167780581072133E-2</v>
      </c>
      <c r="BC64" s="47" t="s">
        <v>38</v>
      </c>
      <c r="BD64" s="18">
        <v>0.60171574749229861</v>
      </c>
      <c r="BE64" s="19">
        <v>1.6052045546601303E-2</v>
      </c>
      <c r="BF64" s="47" t="s">
        <v>38</v>
      </c>
      <c r="BG64" s="18">
        <v>1.09075557606291</v>
      </c>
      <c r="BH64" s="19">
        <v>1.3828486438717339E-2</v>
      </c>
      <c r="BI64" s="47" t="s">
        <v>38</v>
      </c>
      <c r="BJ64" s="18">
        <v>0.54632016657097804</v>
      </c>
      <c r="BK64" s="19">
        <v>1.7089156521457666E-2</v>
      </c>
      <c r="BL64" s="47" t="s">
        <v>38</v>
      </c>
      <c r="BM64" s="18">
        <v>1.055202414240064</v>
      </c>
      <c r="BN64" s="19">
        <v>9.8257295507494791E-3</v>
      </c>
      <c r="BO64" s="47" t="s">
        <v>38</v>
      </c>
      <c r="BP64" s="18">
        <v>0.45764222294915102</v>
      </c>
      <c r="BQ64" s="19">
        <v>1.7687654593577153E-2</v>
      </c>
      <c r="BR64" s="47" t="s">
        <v>38</v>
      </c>
      <c r="BS64" s="18">
        <v>1.012038784598791</v>
      </c>
      <c r="BT64" s="19">
        <v>9.1503570133495641E-3</v>
      </c>
      <c r="BU64" s="47" t="s">
        <v>38</v>
      </c>
      <c r="BV64" s="18">
        <v>0.32443159118747211</v>
      </c>
      <c r="BW64" s="19">
        <v>1.5375482854175348E-2</v>
      </c>
      <c r="BX64" s="47" t="s">
        <v>38</v>
      </c>
      <c r="BY64" s="18">
        <v>0.93797514635179569</v>
      </c>
      <c r="BZ64" s="19">
        <v>9.0401217154356794E-3</v>
      </c>
      <c r="CA64" s="47" t="s">
        <v>38</v>
      </c>
      <c r="CB64" s="45">
        <v>85.742920003739158</v>
      </c>
      <c r="CC64" s="46">
        <v>0.69090547267607327</v>
      </c>
      <c r="CD64" s="47" t="s">
        <v>38</v>
      </c>
      <c r="CE64" s="45">
        <v>34.963461922502809</v>
      </c>
      <c r="CF64" s="46">
        <v>0.70586857730175812</v>
      </c>
      <c r="CG64" s="48" t="s">
        <v>38</v>
      </c>
    </row>
    <row r="65" spans="1:85">
      <c r="A65" s="17" t="s">
        <v>159</v>
      </c>
      <c r="B65" s="18">
        <v>4.5178408382711498E-2</v>
      </c>
      <c r="C65" s="19">
        <v>1.5427600027741805E-2</v>
      </c>
      <c r="D65" s="47" t="s">
        <v>38</v>
      </c>
      <c r="E65" s="18">
        <v>0.97308743370172046</v>
      </c>
      <c r="F65" s="19">
        <v>6.4774577159506727E-3</v>
      </c>
      <c r="G65" s="47" t="s">
        <v>38</v>
      </c>
      <c r="H65" s="18">
        <v>-0.34428369838068662</v>
      </c>
      <c r="I65" s="19">
        <v>1.8183228707716187E-2</v>
      </c>
      <c r="J65" s="47" t="s">
        <v>38</v>
      </c>
      <c r="K65" s="18">
        <v>1.0177947572506849</v>
      </c>
      <c r="L65" s="19">
        <v>8.9367930892454862E-3</v>
      </c>
      <c r="M65" s="47" t="s">
        <v>38</v>
      </c>
      <c r="N65" s="18">
        <v>-1.83168536638189E-2</v>
      </c>
      <c r="O65" s="19">
        <v>1.7909767208532892E-2</v>
      </c>
      <c r="P65" s="47" t="s">
        <v>38</v>
      </c>
      <c r="Q65" s="18">
        <v>1.0068054074822661</v>
      </c>
      <c r="R65" s="19">
        <v>9.2971100509133906E-3</v>
      </c>
      <c r="S65" s="47" t="s">
        <v>38</v>
      </c>
      <c r="T65" s="18">
        <v>0.23591764633179929</v>
      </c>
      <c r="U65" s="19">
        <v>1.2117902646424174E-2</v>
      </c>
      <c r="V65" s="47" t="s">
        <v>38</v>
      </c>
      <c r="W65" s="18">
        <v>0.96488378602685021</v>
      </c>
      <c r="X65" s="19">
        <v>1.0341797658130073E-2</v>
      </c>
      <c r="Y65" s="47" t="s">
        <v>38</v>
      </c>
      <c r="Z65" s="45">
        <v>56.443582842601678</v>
      </c>
      <c r="AA65" s="46">
        <v>0.66798010588111123</v>
      </c>
      <c r="AB65" s="47" t="s">
        <v>38</v>
      </c>
      <c r="AC65" s="45">
        <v>49.583064045604615</v>
      </c>
      <c r="AD65" s="46">
        <v>8.5838952645406363E-2</v>
      </c>
      <c r="AE65" s="47" t="s">
        <v>38</v>
      </c>
      <c r="AF65" s="18">
        <v>3.7291039225149501E-2</v>
      </c>
      <c r="AG65" s="19">
        <v>2.1821678877737165E-2</v>
      </c>
      <c r="AH65" s="47" t="s">
        <v>38</v>
      </c>
      <c r="AI65" s="18">
        <v>1.05702494593926</v>
      </c>
      <c r="AJ65" s="19">
        <v>1.1801294936720061E-2</v>
      </c>
      <c r="AK65" s="47" t="s">
        <v>38</v>
      </c>
      <c r="AL65" s="18">
        <v>-5.6231828766958999E-3</v>
      </c>
      <c r="AM65" s="19">
        <v>1.9003516921552156E-2</v>
      </c>
      <c r="AN65" s="47" t="s">
        <v>38</v>
      </c>
      <c r="AO65" s="18">
        <v>1.0217857471440639</v>
      </c>
      <c r="AP65" s="19">
        <v>8.3533331353849837E-3</v>
      </c>
      <c r="AQ65" s="47" t="s">
        <v>38</v>
      </c>
      <c r="AR65" s="18">
        <v>-0.30714160111995009</v>
      </c>
      <c r="AS65" s="19">
        <v>1.600820771842406E-2</v>
      </c>
      <c r="AT65" s="47" t="s">
        <v>38</v>
      </c>
      <c r="AU65" s="18">
        <v>1.0417786708307539</v>
      </c>
      <c r="AV65" s="19">
        <v>1.0262515872916817E-2</v>
      </c>
      <c r="AW65" s="47" t="s">
        <v>38</v>
      </c>
      <c r="AX65" s="18">
        <v>-0.28491173708068918</v>
      </c>
      <c r="AY65" s="19">
        <v>1.7535128761383051E-2</v>
      </c>
      <c r="AZ65" s="47" t="s">
        <v>38</v>
      </c>
      <c r="BA65" s="18">
        <v>1.013461084102838</v>
      </c>
      <c r="BB65" s="19">
        <v>1.1234007781221397E-2</v>
      </c>
      <c r="BC65" s="47" t="s">
        <v>38</v>
      </c>
      <c r="BD65" s="18">
        <v>0.21225034620032629</v>
      </c>
      <c r="BE65" s="19">
        <v>1.4389924053497892E-2</v>
      </c>
      <c r="BF65" s="47" t="s">
        <v>38</v>
      </c>
      <c r="BG65" s="18">
        <v>0.97026707234969445</v>
      </c>
      <c r="BH65" s="19">
        <v>8.3736417074310836E-3</v>
      </c>
      <c r="BI65" s="47" t="s">
        <v>38</v>
      </c>
      <c r="BJ65" s="18">
        <v>-9.6181317367819499E-2</v>
      </c>
      <c r="BK65" s="19">
        <v>1.6863995862057633E-2</v>
      </c>
      <c r="BL65" s="47" t="s">
        <v>38</v>
      </c>
      <c r="BM65" s="18">
        <v>1.036590966965238</v>
      </c>
      <c r="BN65" s="19">
        <v>9.2328721995760237E-3</v>
      </c>
      <c r="BO65" s="47" t="s">
        <v>38</v>
      </c>
      <c r="BP65" s="18">
        <v>0.16998068873527139</v>
      </c>
      <c r="BQ65" s="19">
        <v>1.5341986617506916E-2</v>
      </c>
      <c r="BR65" s="47" t="s">
        <v>38</v>
      </c>
      <c r="BS65" s="18">
        <v>0.97226232851210515</v>
      </c>
      <c r="BT65" s="19">
        <v>7.7600922542900349E-3</v>
      </c>
      <c r="BU65" s="47" t="s">
        <v>38</v>
      </c>
      <c r="BV65" s="18">
        <v>0.26186792905462092</v>
      </c>
      <c r="BW65" s="19">
        <v>1.3813137085986919E-2</v>
      </c>
      <c r="BX65" s="47" t="s">
        <v>38</v>
      </c>
      <c r="BY65" s="18">
        <v>0.98636641311708539</v>
      </c>
      <c r="BZ65" s="19">
        <v>9.0425797898056152E-3</v>
      </c>
      <c r="CA65" s="47" t="s">
        <v>38</v>
      </c>
      <c r="CB65" s="45">
        <v>51.036719808332975</v>
      </c>
      <c r="CC65" s="46">
        <v>0.92616599924969789</v>
      </c>
      <c r="CD65" s="47" t="s">
        <v>38</v>
      </c>
      <c r="CE65" s="45">
        <v>49.989250964972562</v>
      </c>
      <c r="CF65" s="46">
        <v>2.154979428629759E-2</v>
      </c>
      <c r="CG65" s="48" t="s">
        <v>38</v>
      </c>
    </row>
    <row r="66" spans="1:85">
      <c r="A66" s="17" t="s">
        <v>160</v>
      </c>
      <c r="B66" s="18">
        <v>-0.18125963578035861</v>
      </c>
      <c r="C66" s="19">
        <v>1.6413557538652545E-2</v>
      </c>
      <c r="D66" s="47" t="s">
        <v>38</v>
      </c>
      <c r="E66" s="18">
        <v>1.0331482827136149</v>
      </c>
      <c r="F66" s="19">
        <v>7.0600446718149827E-3</v>
      </c>
      <c r="G66" s="47" t="s">
        <v>38</v>
      </c>
      <c r="H66" s="18">
        <v>-5.0733466545131903E-2</v>
      </c>
      <c r="I66" s="19">
        <v>1.4016760955958767E-2</v>
      </c>
      <c r="J66" s="47" t="s">
        <v>38</v>
      </c>
      <c r="K66" s="18">
        <v>1.090948962090887</v>
      </c>
      <c r="L66" s="19">
        <v>8.7161881702606196E-3</v>
      </c>
      <c r="M66" s="47" t="s">
        <v>38</v>
      </c>
      <c r="N66" s="18">
        <v>-0.12457031777359499</v>
      </c>
      <c r="O66" s="19">
        <v>1.3517501648384967E-2</v>
      </c>
      <c r="P66" s="47" t="s">
        <v>38</v>
      </c>
      <c r="Q66" s="18">
        <v>1.0750950172749389</v>
      </c>
      <c r="R66" s="19">
        <v>1.0018488176181638E-2</v>
      </c>
      <c r="S66" s="47" t="s">
        <v>38</v>
      </c>
      <c r="T66" s="18">
        <v>8.2799354934331798E-2</v>
      </c>
      <c r="U66" s="19">
        <v>1.6291988827880674E-2</v>
      </c>
      <c r="V66" s="47" t="s">
        <v>38</v>
      </c>
      <c r="W66" s="18">
        <v>1.0994695366907621</v>
      </c>
      <c r="X66" s="19">
        <v>1.2765059844270036E-2</v>
      </c>
      <c r="Y66" s="47" t="s">
        <v>38</v>
      </c>
      <c r="Z66" s="45">
        <v>54.644562499619155</v>
      </c>
      <c r="AA66" s="46">
        <v>0.79464935495065969</v>
      </c>
      <c r="AB66" s="47" t="s">
        <v>38</v>
      </c>
      <c r="AC66" s="45">
        <v>49.783813023784461</v>
      </c>
      <c r="AD66" s="46">
        <v>7.560662448286673E-2</v>
      </c>
      <c r="AE66" s="47" t="s">
        <v>38</v>
      </c>
      <c r="AF66" s="18">
        <v>-0.27530743508261751</v>
      </c>
      <c r="AG66" s="19">
        <v>1.229618313079759E-2</v>
      </c>
      <c r="AH66" s="47" t="s">
        <v>38</v>
      </c>
      <c r="AI66" s="18">
        <v>1.099890406135039</v>
      </c>
      <c r="AJ66" s="19">
        <v>1.3466679557035167E-2</v>
      </c>
      <c r="AK66" s="47" t="s">
        <v>38</v>
      </c>
      <c r="AL66" s="18">
        <v>-0.219810048906282</v>
      </c>
      <c r="AM66" s="19">
        <v>1.8340383051726958E-2</v>
      </c>
      <c r="AN66" s="47" t="s">
        <v>40</v>
      </c>
      <c r="AO66" s="18">
        <v>1.0360564958488461</v>
      </c>
      <c r="AP66" s="19">
        <v>1.2164789364616369E-2</v>
      </c>
      <c r="AQ66" s="47" t="s">
        <v>40</v>
      </c>
      <c r="AR66" s="18">
        <v>-7.3263855604519998E-4</v>
      </c>
      <c r="AS66" s="19">
        <v>1.6799861606818969E-2</v>
      </c>
      <c r="AT66" s="47" t="s">
        <v>40</v>
      </c>
      <c r="AU66" s="18">
        <v>0.97375811842585336</v>
      </c>
      <c r="AV66" s="19">
        <v>1.0035841476127091E-2</v>
      </c>
      <c r="AW66" s="47" t="s">
        <v>40</v>
      </c>
      <c r="AX66" s="18">
        <v>-0.20921306575205259</v>
      </c>
      <c r="AY66" s="19">
        <v>1.1754238378872224E-2</v>
      </c>
      <c r="AZ66" s="47" t="s">
        <v>38</v>
      </c>
      <c r="BA66" s="18">
        <v>0.86725011578253497</v>
      </c>
      <c r="BB66" s="19">
        <v>8.6531746658329977E-3</v>
      </c>
      <c r="BC66" s="47" t="s">
        <v>38</v>
      </c>
      <c r="BD66" s="18">
        <v>-1.23104370883699E-2</v>
      </c>
      <c r="BE66" s="19">
        <v>1.5242192433515421E-2</v>
      </c>
      <c r="BF66" s="47" t="s">
        <v>38</v>
      </c>
      <c r="BG66" s="18">
        <v>1.0446894884652029</v>
      </c>
      <c r="BH66" s="19">
        <v>9.3544579325248942E-3</v>
      </c>
      <c r="BI66" s="47" t="s">
        <v>38</v>
      </c>
      <c r="BJ66" s="18">
        <v>2.15039936836737E-2</v>
      </c>
      <c r="BK66" s="19">
        <v>1.6193082548980185E-2</v>
      </c>
      <c r="BL66" s="47" t="s">
        <v>38</v>
      </c>
      <c r="BM66" s="18">
        <v>1.0323682683639011</v>
      </c>
      <c r="BN66" s="19">
        <v>9.8131300519571831E-3</v>
      </c>
      <c r="BO66" s="47" t="s">
        <v>38</v>
      </c>
      <c r="BP66" s="18">
        <v>-2.3110197943836199E-2</v>
      </c>
      <c r="BQ66" s="19">
        <v>1.4079928022923301E-2</v>
      </c>
      <c r="BR66" s="47" t="s">
        <v>38</v>
      </c>
      <c r="BS66" s="18">
        <v>0.98482786502890174</v>
      </c>
      <c r="BT66" s="19">
        <v>9.3826267793186719E-3</v>
      </c>
      <c r="BU66" s="47" t="s">
        <v>38</v>
      </c>
      <c r="BV66" s="18">
        <v>-9.2730278677086497E-2</v>
      </c>
      <c r="BW66" s="19">
        <v>1.5965779636503464E-2</v>
      </c>
      <c r="BX66" s="47" t="s">
        <v>38</v>
      </c>
      <c r="BY66" s="18">
        <v>0.99794438073616198</v>
      </c>
      <c r="BZ66" s="19">
        <v>9.8479107898817378E-3</v>
      </c>
      <c r="CA66" s="47" t="s">
        <v>38</v>
      </c>
      <c r="CB66" s="45">
        <v>80.915473387734281</v>
      </c>
      <c r="CC66" s="46">
        <v>0.52276749955959312</v>
      </c>
      <c r="CD66" s="47" t="s">
        <v>38</v>
      </c>
      <c r="CE66" s="45">
        <v>39.296736572039833</v>
      </c>
      <c r="CF66" s="46">
        <v>0.41282915034414303</v>
      </c>
      <c r="CG66" s="48" t="s">
        <v>38</v>
      </c>
    </row>
    <row r="67" spans="1:85">
      <c r="A67" s="17" t="s">
        <v>161</v>
      </c>
      <c r="B67" s="18">
        <v>-0.24934588830307</v>
      </c>
      <c r="C67" s="19">
        <v>3.9494209270999878E-2</v>
      </c>
      <c r="D67" s="47" t="s">
        <v>39</v>
      </c>
      <c r="E67" s="18">
        <v>1.1053072622284481</v>
      </c>
      <c r="F67" s="19">
        <v>1.4806382466052077E-2</v>
      </c>
      <c r="G67" s="47" t="s">
        <v>39</v>
      </c>
      <c r="H67" s="18">
        <v>0.57444116912542742</v>
      </c>
      <c r="I67" s="19">
        <v>1.8434933884446947E-2</v>
      </c>
      <c r="J67" s="47" t="s">
        <v>38</v>
      </c>
      <c r="K67" s="18">
        <v>0.89432759753449076</v>
      </c>
      <c r="L67" s="19">
        <v>1.3123772281818194E-2</v>
      </c>
      <c r="M67" s="47" t="s">
        <v>38</v>
      </c>
      <c r="N67" s="18">
        <v>0.31084070212980641</v>
      </c>
      <c r="O67" s="19">
        <v>2.0234806680880766E-2</v>
      </c>
      <c r="P67" s="47" t="s">
        <v>38</v>
      </c>
      <c r="Q67" s="18">
        <v>1.08220871919732</v>
      </c>
      <c r="R67" s="19">
        <v>1.312683168780533E-2</v>
      </c>
      <c r="S67" s="47" t="s">
        <v>38</v>
      </c>
      <c r="T67" s="18">
        <v>0.31140090785722879</v>
      </c>
      <c r="U67" s="19">
        <v>2.9766587458043964E-2</v>
      </c>
      <c r="V67" s="47" t="s">
        <v>40</v>
      </c>
      <c r="W67" s="18">
        <v>1.2245894421455259</v>
      </c>
      <c r="X67" s="19">
        <v>1.9473245805557114E-2</v>
      </c>
      <c r="Y67" s="47" t="s">
        <v>40</v>
      </c>
      <c r="Z67" s="45">
        <v>34.673861119805352</v>
      </c>
      <c r="AA67" s="46">
        <v>0.9373417279998133</v>
      </c>
      <c r="AB67" s="47" t="s">
        <v>40</v>
      </c>
      <c r="AC67" s="45">
        <v>47.593166179872782</v>
      </c>
      <c r="AD67" s="46">
        <v>0.3031767283719608</v>
      </c>
      <c r="AE67" s="47" t="s">
        <v>40</v>
      </c>
      <c r="AF67" s="18">
        <v>7.2610781926182796E-2</v>
      </c>
      <c r="AG67" s="19">
        <v>2.0019984698106619E-2</v>
      </c>
      <c r="AH67" s="47" t="s">
        <v>38</v>
      </c>
      <c r="AI67" s="18">
        <v>0.99059519967155696</v>
      </c>
      <c r="AJ67" s="19">
        <v>1.219760696808885E-2</v>
      </c>
      <c r="AK67" s="47" t="s">
        <v>38</v>
      </c>
      <c r="AL67" s="18">
        <v>-8.4729884226418598E-2</v>
      </c>
      <c r="AM67" s="19">
        <v>3.0718321803730058E-2</v>
      </c>
      <c r="AN67" s="47" t="s">
        <v>39</v>
      </c>
      <c r="AO67" s="18">
        <v>1.123870903987926</v>
      </c>
      <c r="AP67" s="19">
        <v>1.7653615249979774E-2</v>
      </c>
      <c r="AQ67" s="47" t="s">
        <v>39</v>
      </c>
      <c r="AR67" s="18">
        <v>0.1517422073183074</v>
      </c>
      <c r="AS67" s="19">
        <v>2.5909633907619179E-2</v>
      </c>
      <c r="AT67" s="47" t="s">
        <v>39</v>
      </c>
      <c r="AU67" s="18">
        <v>1.0446931761874421</v>
      </c>
      <c r="AV67" s="19">
        <v>1.8359749009193641E-2</v>
      </c>
      <c r="AW67" s="47" t="s">
        <v>39</v>
      </c>
      <c r="AX67" s="18">
        <v>0.40132408087540611</v>
      </c>
      <c r="AY67" s="19">
        <v>1.3589379667802971E-2</v>
      </c>
      <c r="AZ67" s="47" t="s">
        <v>38</v>
      </c>
      <c r="BA67" s="18">
        <v>0.8086879225613115</v>
      </c>
      <c r="BB67" s="19">
        <v>1.2933120821737585E-2</v>
      </c>
      <c r="BC67" s="47" t="s">
        <v>38</v>
      </c>
      <c r="BD67" s="18">
        <v>0.1122806069855276</v>
      </c>
      <c r="BE67" s="19">
        <v>2.5604340948512067E-2</v>
      </c>
      <c r="BF67" s="47" t="s">
        <v>40</v>
      </c>
      <c r="BG67" s="18">
        <v>1.1675778695253991</v>
      </c>
      <c r="BH67" s="19">
        <v>1.6378245497023585E-2</v>
      </c>
      <c r="BI67" s="47" t="s">
        <v>40</v>
      </c>
      <c r="BJ67" s="18">
        <v>0.50611881502476364</v>
      </c>
      <c r="BK67" s="19">
        <v>2.4188394290211596E-2</v>
      </c>
      <c r="BL67" s="47" t="s">
        <v>40</v>
      </c>
      <c r="BM67" s="18">
        <v>1.092998802707114</v>
      </c>
      <c r="BN67" s="19">
        <v>1.4269361574463646E-2</v>
      </c>
      <c r="BO67" s="47" t="s">
        <v>40</v>
      </c>
      <c r="BP67" s="18">
        <v>0.50970993394401609</v>
      </c>
      <c r="BQ67" s="19">
        <v>2.0279314894514063E-2</v>
      </c>
      <c r="BR67" s="47" t="s">
        <v>40</v>
      </c>
      <c r="BS67" s="18">
        <v>1.023074375712471</v>
      </c>
      <c r="BT67" s="19">
        <v>1.3421270831707671E-2</v>
      </c>
      <c r="BU67" s="47" t="s">
        <v>40</v>
      </c>
      <c r="BV67" s="18">
        <v>0.38757919734451213</v>
      </c>
      <c r="BW67" s="19">
        <v>2.0767255537371309E-2</v>
      </c>
      <c r="BX67" s="47" t="s">
        <v>40</v>
      </c>
      <c r="BY67" s="18">
        <v>1.0055369721353771</v>
      </c>
      <c r="BZ67" s="19">
        <v>1.5311706067391693E-2</v>
      </c>
      <c r="CA67" s="47" t="s">
        <v>40</v>
      </c>
      <c r="CB67" s="45">
        <v>62.604491014262685</v>
      </c>
      <c r="CC67" s="46">
        <v>1.4846469708774968</v>
      </c>
      <c r="CD67" s="47" t="s">
        <v>38</v>
      </c>
      <c r="CE67" s="45">
        <v>48.385192014410471</v>
      </c>
      <c r="CF67" s="46">
        <v>0.39319535667991695</v>
      </c>
      <c r="CG67" s="48" t="s">
        <v>38</v>
      </c>
    </row>
    <row r="68" spans="1:85">
      <c r="A68" s="17" t="s">
        <v>162</v>
      </c>
      <c r="B68" s="18">
        <v>-4.9931802260977598E-2</v>
      </c>
      <c r="C68" s="19">
        <v>1.7717775612015728E-2</v>
      </c>
      <c r="D68" s="47" t="s">
        <v>38</v>
      </c>
      <c r="E68" s="18">
        <v>0.94605134218901055</v>
      </c>
      <c r="F68" s="19">
        <v>7.5173203875291113E-3</v>
      </c>
      <c r="G68" s="47" t="s">
        <v>38</v>
      </c>
      <c r="H68" s="18">
        <v>0.28875598358286469</v>
      </c>
      <c r="I68" s="19">
        <v>1.8953485743283208E-2</v>
      </c>
      <c r="J68" s="47" t="s">
        <v>38</v>
      </c>
      <c r="K68" s="18">
        <v>0.95106495409790048</v>
      </c>
      <c r="L68" s="19">
        <v>1.100213793721537E-2</v>
      </c>
      <c r="M68" s="47" t="s">
        <v>38</v>
      </c>
      <c r="N68" s="18">
        <v>9.2550607659090997E-2</v>
      </c>
      <c r="O68" s="19">
        <v>2.021432428232341E-2</v>
      </c>
      <c r="P68" s="47" t="s">
        <v>38</v>
      </c>
      <c r="Q68" s="18">
        <v>0.98639890778425965</v>
      </c>
      <c r="R68" s="19">
        <v>1.1603194030790394E-2</v>
      </c>
      <c r="S68" s="47" t="s">
        <v>38</v>
      </c>
      <c r="T68" s="18">
        <v>-4.5882965655010703E-2</v>
      </c>
      <c r="U68" s="19">
        <v>1.8991235045392886E-2</v>
      </c>
      <c r="V68" s="47" t="s">
        <v>38</v>
      </c>
      <c r="W68" s="18">
        <v>1.0885929414054469</v>
      </c>
      <c r="X68" s="19">
        <v>1.5939217577742689E-2</v>
      </c>
      <c r="Y68" s="47" t="s">
        <v>38</v>
      </c>
      <c r="Z68" s="45">
        <v>49.586692668296159</v>
      </c>
      <c r="AA68" s="46">
        <v>0.93107974221709899</v>
      </c>
      <c r="AB68" s="47" t="s">
        <v>38</v>
      </c>
      <c r="AC68" s="45">
        <v>49.998291741314112</v>
      </c>
      <c r="AD68" s="46">
        <v>9.5993457226018312E-3</v>
      </c>
      <c r="AE68" s="47" t="s">
        <v>38</v>
      </c>
      <c r="AF68" s="18">
        <v>0.40042757537024931</v>
      </c>
      <c r="AG68" s="19">
        <v>3.2326383680286085E-2</v>
      </c>
      <c r="AH68" s="47" t="s">
        <v>38</v>
      </c>
      <c r="AI68" s="18">
        <v>1.1581113610481599</v>
      </c>
      <c r="AJ68" s="19">
        <v>1.5459951854644929E-2</v>
      </c>
      <c r="AK68" s="47" t="s">
        <v>38</v>
      </c>
      <c r="AL68" s="18">
        <v>0.2603086976277888</v>
      </c>
      <c r="AM68" s="19">
        <v>1.9546431898440939E-2</v>
      </c>
      <c r="AN68" s="47" t="s">
        <v>38</v>
      </c>
      <c r="AO68" s="18">
        <v>1.102175720056749</v>
      </c>
      <c r="AP68" s="19">
        <v>1.0839347991493569E-2</v>
      </c>
      <c r="AQ68" s="47" t="s">
        <v>38</v>
      </c>
      <c r="AR68" s="18">
        <v>-0.1228669848335837</v>
      </c>
      <c r="AS68" s="19">
        <v>1.8483671124930871E-2</v>
      </c>
      <c r="AT68" s="47" t="s">
        <v>38</v>
      </c>
      <c r="AU68" s="18">
        <v>1.030825820443585</v>
      </c>
      <c r="AV68" s="19">
        <v>1.2083154482409252E-2</v>
      </c>
      <c r="AW68" s="47" t="s">
        <v>38</v>
      </c>
      <c r="AX68" s="18">
        <v>0.43168972876661599</v>
      </c>
      <c r="AY68" s="19">
        <v>1.2294661711103048E-2</v>
      </c>
      <c r="AZ68" s="47" t="s">
        <v>38</v>
      </c>
      <c r="BA68" s="18">
        <v>0.79662775832029298</v>
      </c>
      <c r="BB68" s="19">
        <v>1.1503085275260488E-2</v>
      </c>
      <c r="BC68" s="47" t="s">
        <v>38</v>
      </c>
      <c r="BD68" s="18">
        <v>8.2104163306331301E-2</v>
      </c>
      <c r="BE68" s="19">
        <v>1.874253538669967E-2</v>
      </c>
      <c r="BF68" s="47" t="s">
        <v>38</v>
      </c>
      <c r="BG68" s="18">
        <v>1.056685973035471</v>
      </c>
      <c r="BH68" s="19">
        <v>1.3756401583993983E-2</v>
      </c>
      <c r="BI68" s="47" t="s">
        <v>38</v>
      </c>
      <c r="BJ68" s="18">
        <v>0.4536621318803436</v>
      </c>
      <c r="BK68" s="19">
        <v>1.9312134541275321E-2</v>
      </c>
      <c r="BL68" s="47" t="s">
        <v>38</v>
      </c>
      <c r="BM68" s="18">
        <v>1.119080988931817</v>
      </c>
      <c r="BN68" s="19">
        <v>1.1329912726876855E-2</v>
      </c>
      <c r="BO68" s="47" t="s">
        <v>38</v>
      </c>
      <c r="BP68" s="18">
        <v>9.4275096521579699E-2</v>
      </c>
      <c r="BQ68" s="19">
        <v>1.5805102744145511E-2</v>
      </c>
      <c r="BR68" s="47" t="s">
        <v>38</v>
      </c>
      <c r="BS68" s="18">
        <v>0.89368316773327328</v>
      </c>
      <c r="BT68" s="19">
        <v>9.7317941198779793E-3</v>
      </c>
      <c r="BU68" s="47" t="s">
        <v>38</v>
      </c>
      <c r="BV68" s="18">
        <v>-0.12716350193729101</v>
      </c>
      <c r="BW68" s="19">
        <v>1.9271600962211921E-2</v>
      </c>
      <c r="BX68" s="47" t="s">
        <v>38</v>
      </c>
      <c r="BY68" s="18">
        <v>1.0179969914112159</v>
      </c>
      <c r="BZ68" s="19">
        <v>1.1990362234126127E-2</v>
      </c>
      <c r="CA68" s="47" t="s">
        <v>38</v>
      </c>
      <c r="CB68" s="45">
        <v>73.984764476207204</v>
      </c>
      <c r="CC68" s="46">
        <v>0.69242513685955809</v>
      </c>
      <c r="CD68" s="47" t="s">
        <v>38</v>
      </c>
      <c r="CE68" s="45">
        <v>43.871757122559728</v>
      </c>
      <c r="CF68" s="46">
        <v>0.37843941374213924</v>
      </c>
      <c r="CG68" s="48" t="s">
        <v>38</v>
      </c>
    </row>
    <row r="69" spans="1:85">
      <c r="A69" s="17" t="s">
        <v>210</v>
      </c>
      <c r="B69" s="18">
        <v>-0.34685138624078699</v>
      </c>
      <c r="C69" s="19">
        <v>1.5070294231692268E-2</v>
      </c>
      <c r="D69" s="47" t="s">
        <v>38</v>
      </c>
      <c r="E69" s="18">
        <v>0.8849469144569363</v>
      </c>
      <c r="F69" s="19">
        <v>8.0278152972366595E-3</v>
      </c>
      <c r="G69" s="47" t="s">
        <v>38</v>
      </c>
      <c r="H69" s="18">
        <v>-1.6376336412296699E-2</v>
      </c>
      <c r="I69" s="19">
        <v>1.9199532635070952E-2</v>
      </c>
      <c r="J69" s="47" t="s">
        <v>38</v>
      </c>
      <c r="K69" s="18">
        <v>0.96669172070852283</v>
      </c>
      <c r="L69" s="19">
        <v>1.0827251096476184E-2</v>
      </c>
      <c r="M69" s="47" t="s">
        <v>38</v>
      </c>
      <c r="N69" s="18">
        <v>5.5358563026065802E-2</v>
      </c>
      <c r="O69" s="19">
        <v>1.906449043565939E-2</v>
      </c>
      <c r="P69" s="47" t="s">
        <v>38</v>
      </c>
      <c r="Q69" s="18">
        <v>0.90323865000721759</v>
      </c>
      <c r="R69" s="19">
        <v>1.0213527693590671E-2</v>
      </c>
      <c r="S69" s="47" t="s">
        <v>38</v>
      </c>
      <c r="T69" s="18">
        <v>-0.28238346522830671</v>
      </c>
      <c r="U69" s="19">
        <v>1.5735148241976686E-2</v>
      </c>
      <c r="V69" s="47" t="s">
        <v>38</v>
      </c>
      <c r="W69" s="18">
        <v>0.91323718681882093</v>
      </c>
      <c r="X69" s="19">
        <v>1.1780275169857461E-2</v>
      </c>
      <c r="Y69" s="47" t="s">
        <v>38</v>
      </c>
      <c r="Z69" s="45">
        <v>42.746971980860756</v>
      </c>
      <c r="AA69" s="46">
        <v>0.8931211182634784</v>
      </c>
      <c r="AB69" s="47" t="s">
        <v>38</v>
      </c>
      <c r="AC69" s="45">
        <v>49.471138904957321</v>
      </c>
      <c r="AD69" s="46">
        <v>0.12587575591411343</v>
      </c>
      <c r="AE69" s="47" t="s">
        <v>38</v>
      </c>
      <c r="AF69" s="18">
        <v>0.2373869244905992</v>
      </c>
      <c r="AG69" s="19">
        <v>2.7458761172368059E-2</v>
      </c>
      <c r="AH69" s="47" t="s">
        <v>38</v>
      </c>
      <c r="AI69" s="18">
        <v>1.090763264214079</v>
      </c>
      <c r="AJ69" s="19">
        <v>1.4736437201793618E-2</v>
      </c>
      <c r="AK69" s="47" t="s">
        <v>38</v>
      </c>
      <c r="AL69" s="18">
        <v>7.4372581812719399E-2</v>
      </c>
      <c r="AM69" s="19">
        <v>1.9096196485317362E-2</v>
      </c>
      <c r="AN69" s="47" t="s">
        <v>38</v>
      </c>
      <c r="AO69" s="18">
        <v>0.93617756643513328</v>
      </c>
      <c r="AP69" s="19">
        <v>1.0386381119489717E-2</v>
      </c>
      <c r="AQ69" s="47" t="s">
        <v>38</v>
      </c>
      <c r="AR69" s="18">
        <v>0.41870899772841808</v>
      </c>
      <c r="AS69" s="19">
        <v>1.7111079639159445E-2</v>
      </c>
      <c r="AT69" s="47" t="s">
        <v>38</v>
      </c>
      <c r="AU69" s="18">
        <v>0.97229611365411295</v>
      </c>
      <c r="AV69" s="19">
        <v>8.894087263554137E-3</v>
      </c>
      <c r="AW69" s="47" t="s">
        <v>38</v>
      </c>
      <c r="AX69" s="18">
        <v>0.29068685144806627</v>
      </c>
      <c r="AY69" s="19">
        <v>1.4122448395820024E-2</v>
      </c>
      <c r="AZ69" s="47" t="s">
        <v>38</v>
      </c>
      <c r="BA69" s="18">
        <v>0.88653154563333947</v>
      </c>
      <c r="BB69" s="19">
        <v>1.3154855442614098E-2</v>
      </c>
      <c r="BC69" s="47" t="s">
        <v>38</v>
      </c>
      <c r="BD69" s="18">
        <v>-2.83959276029194E-2</v>
      </c>
      <c r="BE69" s="19">
        <v>1.2990876219983304E-2</v>
      </c>
      <c r="BF69" s="47" t="s">
        <v>38</v>
      </c>
      <c r="BG69" s="18">
        <v>0.8474331062140732</v>
      </c>
      <c r="BH69" s="19">
        <v>8.9015279848242441E-3</v>
      </c>
      <c r="BI69" s="47" t="s">
        <v>38</v>
      </c>
      <c r="BJ69" s="18">
        <v>-4.9633350724617602E-2</v>
      </c>
      <c r="BK69" s="19">
        <v>1.44976484478033E-2</v>
      </c>
      <c r="BL69" s="47" t="s">
        <v>38</v>
      </c>
      <c r="BM69" s="18">
        <v>0.91889058577096305</v>
      </c>
      <c r="BN69" s="19">
        <v>1.0192167642109852E-2</v>
      </c>
      <c r="BO69" s="47" t="s">
        <v>38</v>
      </c>
      <c r="BP69" s="18">
        <v>-3.39577592013523E-2</v>
      </c>
      <c r="BQ69" s="19">
        <v>1.6228717574354904E-2</v>
      </c>
      <c r="BR69" s="47" t="s">
        <v>38</v>
      </c>
      <c r="BS69" s="18">
        <v>0.93684592726422344</v>
      </c>
      <c r="BT69" s="19">
        <v>1.0260420142155644E-2</v>
      </c>
      <c r="BU69" s="47" t="s">
        <v>38</v>
      </c>
      <c r="BV69" s="18">
        <v>-5.5468868441839E-2</v>
      </c>
      <c r="BW69" s="19">
        <v>1.5136613912109171E-2</v>
      </c>
      <c r="BX69" s="47" t="s">
        <v>38</v>
      </c>
      <c r="BY69" s="18">
        <v>0.94157098946715223</v>
      </c>
      <c r="BZ69" s="19">
        <v>1.103984575169656E-2</v>
      </c>
      <c r="CA69" s="47" t="s">
        <v>38</v>
      </c>
      <c r="CB69" s="45">
        <v>75.744428328796957</v>
      </c>
      <c r="CC69" s="46">
        <v>0.94019379793289504</v>
      </c>
      <c r="CD69" s="47" t="s">
        <v>38</v>
      </c>
      <c r="CE69" s="45">
        <v>42.862855831400651</v>
      </c>
      <c r="CF69" s="46">
        <v>0.56644795486987598</v>
      </c>
      <c r="CG69" s="48" t="s">
        <v>38</v>
      </c>
    </row>
    <row r="70" spans="1:85">
      <c r="A70" s="17" t="s">
        <v>163</v>
      </c>
      <c r="B70" s="18">
        <v>1.7631397106142001E-2</v>
      </c>
      <c r="C70" s="19">
        <v>1.9680247451193959E-2</v>
      </c>
      <c r="D70" s="47" t="s">
        <v>38</v>
      </c>
      <c r="E70" s="18">
        <v>1.004765857242468</v>
      </c>
      <c r="F70" s="19">
        <v>1.0081608584225335E-2</v>
      </c>
      <c r="G70" s="47" t="s">
        <v>38</v>
      </c>
      <c r="H70" s="18">
        <v>0.3887636880400393</v>
      </c>
      <c r="I70" s="19">
        <v>1.5256366349147657E-2</v>
      </c>
      <c r="J70" s="47" t="s">
        <v>38</v>
      </c>
      <c r="K70" s="18">
        <v>0.85620808057284503</v>
      </c>
      <c r="L70" s="19">
        <v>9.6647529549179611E-3</v>
      </c>
      <c r="M70" s="47" t="s">
        <v>38</v>
      </c>
      <c r="N70" s="18">
        <v>0.39014808942646428</v>
      </c>
      <c r="O70" s="19">
        <v>1.5030737869549751E-2</v>
      </c>
      <c r="P70" s="47" t="s">
        <v>38</v>
      </c>
      <c r="Q70" s="18">
        <v>0.81793329033646156</v>
      </c>
      <c r="R70" s="19">
        <v>1.2994430202857912E-2</v>
      </c>
      <c r="S70" s="47" t="s">
        <v>38</v>
      </c>
      <c r="T70" s="18">
        <v>-1.7665950729656502E-2</v>
      </c>
      <c r="U70" s="19">
        <v>1.4383021303817729E-2</v>
      </c>
      <c r="V70" s="47" t="s">
        <v>38</v>
      </c>
      <c r="W70" s="18">
        <v>0.8737589974138793</v>
      </c>
      <c r="X70" s="19">
        <v>1.4768978089081826E-2</v>
      </c>
      <c r="Y70" s="47" t="s">
        <v>38</v>
      </c>
      <c r="Z70" s="45">
        <v>28.54673748858097</v>
      </c>
      <c r="AA70" s="46">
        <v>0.85834086890406136</v>
      </c>
      <c r="AB70" s="47" t="s">
        <v>38</v>
      </c>
      <c r="AC70" s="45">
        <v>45.163674868373398</v>
      </c>
      <c r="AD70" s="46">
        <v>0.41081568294011395</v>
      </c>
      <c r="AE70" s="47" t="s">
        <v>38</v>
      </c>
      <c r="AF70" s="18">
        <v>0.20962985811714649</v>
      </c>
      <c r="AG70" s="19">
        <v>2.7446945515630903E-2</v>
      </c>
      <c r="AH70" s="47" t="s">
        <v>38</v>
      </c>
      <c r="AI70" s="18">
        <v>1.0636309372437709</v>
      </c>
      <c r="AJ70" s="19">
        <v>1.7509890186689987E-2</v>
      </c>
      <c r="AK70" s="47" t="s">
        <v>38</v>
      </c>
      <c r="AL70" s="18">
        <v>0.33760362885352457</v>
      </c>
      <c r="AM70" s="19">
        <v>1.5363189876918103E-2</v>
      </c>
      <c r="AN70" s="47" t="s">
        <v>38</v>
      </c>
      <c r="AO70" s="18">
        <v>0.89676381501289737</v>
      </c>
      <c r="AP70" s="19">
        <v>9.4643371588123918E-3</v>
      </c>
      <c r="AQ70" s="47" t="s">
        <v>38</v>
      </c>
      <c r="AR70" s="18">
        <v>0.1088231980930736</v>
      </c>
      <c r="AS70" s="19">
        <v>2.2507836887893807E-2</v>
      </c>
      <c r="AT70" s="47" t="s">
        <v>38</v>
      </c>
      <c r="AU70" s="18">
        <v>0.93676179595977516</v>
      </c>
      <c r="AV70" s="19">
        <v>1.3086875663589372E-2</v>
      </c>
      <c r="AW70" s="47" t="s">
        <v>38</v>
      </c>
      <c r="AX70" s="18">
        <v>0.49892172857212069</v>
      </c>
      <c r="AY70" s="19">
        <v>1.4912998731759846E-2</v>
      </c>
      <c r="AZ70" s="47" t="s">
        <v>38</v>
      </c>
      <c r="BA70" s="18">
        <v>0.59862697666765552</v>
      </c>
      <c r="BB70" s="19">
        <v>9.7437318714614536E-3</v>
      </c>
      <c r="BC70" s="47" t="s">
        <v>38</v>
      </c>
      <c r="BD70" s="18">
        <v>0.25422602685608492</v>
      </c>
      <c r="BE70" s="19">
        <v>1.8411192428401189E-2</v>
      </c>
      <c r="BF70" s="47" t="s">
        <v>38</v>
      </c>
      <c r="BG70" s="18">
        <v>0.97184388658378684</v>
      </c>
      <c r="BH70" s="19">
        <v>1.3147609759663203E-2</v>
      </c>
      <c r="BI70" s="47" t="s">
        <v>38</v>
      </c>
      <c r="BJ70" s="18">
        <v>0.48603691990125608</v>
      </c>
      <c r="BK70" s="19">
        <v>1.7883595334979827E-2</v>
      </c>
      <c r="BL70" s="47" t="s">
        <v>38</v>
      </c>
      <c r="BM70" s="18">
        <v>0.89207477142850411</v>
      </c>
      <c r="BN70" s="19">
        <v>9.7502302579032061E-3</v>
      </c>
      <c r="BO70" s="47" t="s">
        <v>38</v>
      </c>
      <c r="BP70" s="18">
        <v>0.54376572048696548</v>
      </c>
      <c r="BQ70" s="19">
        <v>1.3620198883083971E-2</v>
      </c>
      <c r="BR70" s="47" t="s">
        <v>38</v>
      </c>
      <c r="BS70" s="18">
        <v>0.78485787278322694</v>
      </c>
      <c r="BT70" s="19">
        <v>1.0938153792012375E-2</v>
      </c>
      <c r="BU70" s="47" t="s">
        <v>38</v>
      </c>
      <c r="BV70" s="18">
        <v>0.33284516285433219</v>
      </c>
      <c r="BW70" s="19">
        <v>1.4633300871252374E-2</v>
      </c>
      <c r="BX70" s="47" t="s">
        <v>38</v>
      </c>
      <c r="BY70" s="18">
        <v>0.94435351954893088</v>
      </c>
      <c r="BZ70" s="19">
        <v>7.7806244122562585E-3</v>
      </c>
      <c r="CA70" s="47" t="s">
        <v>38</v>
      </c>
      <c r="CB70" s="45">
        <v>73.651715412251619</v>
      </c>
      <c r="CC70" s="46">
        <v>1.2037703313559842</v>
      </c>
      <c r="CD70" s="47" t="s">
        <v>38</v>
      </c>
      <c r="CE70" s="45">
        <v>44.052200377028377</v>
      </c>
      <c r="CF70" s="46">
        <v>0.6483744915289873</v>
      </c>
      <c r="CG70" s="48" t="s">
        <v>38</v>
      </c>
    </row>
    <row r="71" spans="1:85">
      <c r="A71" s="17" t="s">
        <v>164</v>
      </c>
      <c r="B71" s="18">
        <v>-0.132258579288318</v>
      </c>
      <c r="C71" s="19">
        <v>2.1717222481719738E-2</v>
      </c>
      <c r="D71" s="47" t="s">
        <v>38</v>
      </c>
      <c r="E71" s="18">
        <v>1.090677061524429</v>
      </c>
      <c r="F71" s="19">
        <v>8.3600175710950055E-3</v>
      </c>
      <c r="G71" s="47" t="s">
        <v>38</v>
      </c>
      <c r="H71" s="18">
        <v>0.60086787527244612</v>
      </c>
      <c r="I71" s="19">
        <v>1.8971892622631829E-2</v>
      </c>
      <c r="J71" s="47" t="s">
        <v>38</v>
      </c>
      <c r="K71" s="18">
        <v>0.95215320679151694</v>
      </c>
      <c r="L71" s="19">
        <v>1.68818760500167E-2</v>
      </c>
      <c r="M71" s="47" t="s">
        <v>38</v>
      </c>
      <c r="N71" s="18">
        <v>0.26748947144699098</v>
      </c>
      <c r="O71" s="19">
        <v>2.4695458754003967E-2</v>
      </c>
      <c r="P71" s="47" t="s">
        <v>38</v>
      </c>
      <c r="Q71" s="18">
        <v>1.0668674084103109</v>
      </c>
      <c r="R71" s="19">
        <v>9.2282204676077308E-3</v>
      </c>
      <c r="S71" s="47" t="s">
        <v>38</v>
      </c>
      <c r="T71" s="18">
        <v>0.24081200787317009</v>
      </c>
      <c r="U71" s="19">
        <v>2.3808988461864241E-2</v>
      </c>
      <c r="V71" s="47" t="s">
        <v>38</v>
      </c>
      <c r="W71" s="18">
        <v>1.157523164613548</v>
      </c>
      <c r="X71" s="19">
        <v>1.4407994605691615E-2</v>
      </c>
      <c r="Y71" s="47" t="s">
        <v>38</v>
      </c>
      <c r="Z71" s="45">
        <v>47.032079915076181</v>
      </c>
      <c r="AA71" s="46">
        <v>0.79577455195971869</v>
      </c>
      <c r="AB71" s="47" t="s">
        <v>38</v>
      </c>
      <c r="AC71" s="45">
        <v>49.911836776154672</v>
      </c>
      <c r="AD71" s="46">
        <v>4.8741808123002078E-2</v>
      </c>
      <c r="AE71" s="47" t="s">
        <v>38</v>
      </c>
      <c r="AF71" s="18">
        <v>0.29589435111651441</v>
      </c>
      <c r="AG71" s="19">
        <v>2.766162236776349E-2</v>
      </c>
      <c r="AH71" s="47" t="s">
        <v>38</v>
      </c>
      <c r="AI71" s="18">
        <v>1.2169292046666009</v>
      </c>
      <c r="AJ71" s="19">
        <v>1.1642138762275215E-2</v>
      </c>
      <c r="AK71" s="47" t="s">
        <v>38</v>
      </c>
      <c r="AL71" s="18">
        <v>6.8129605500676996E-3</v>
      </c>
      <c r="AM71" s="19">
        <v>2.0245335240988014E-2</v>
      </c>
      <c r="AN71" s="47" t="s">
        <v>38</v>
      </c>
      <c r="AO71" s="18">
        <v>1.1268106654724881</v>
      </c>
      <c r="AP71" s="19">
        <v>8.5128247202965555E-3</v>
      </c>
      <c r="AQ71" s="47" t="s">
        <v>38</v>
      </c>
      <c r="AR71" s="18">
        <v>0.36672377704907932</v>
      </c>
      <c r="AS71" s="19">
        <v>2.1486529400217762E-2</v>
      </c>
      <c r="AT71" s="47" t="s">
        <v>38</v>
      </c>
      <c r="AU71" s="18">
        <v>1.0422718402410871</v>
      </c>
      <c r="AV71" s="19">
        <v>9.6035075346682774E-3</v>
      </c>
      <c r="AW71" s="47" t="s">
        <v>38</v>
      </c>
      <c r="AX71" s="18">
        <v>0.46628467883299701</v>
      </c>
      <c r="AY71" s="19">
        <v>1.2996156533373356E-2</v>
      </c>
      <c r="AZ71" s="47" t="s">
        <v>38</v>
      </c>
      <c r="BA71" s="18">
        <v>0.75768796612970923</v>
      </c>
      <c r="BB71" s="19">
        <v>8.7363364358194699E-3</v>
      </c>
      <c r="BC71" s="47" t="s">
        <v>38</v>
      </c>
      <c r="BD71" s="18">
        <v>0.34900008548264178</v>
      </c>
      <c r="BE71" s="19">
        <v>2.5415309548889136E-2</v>
      </c>
      <c r="BF71" s="47" t="s">
        <v>38</v>
      </c>
      <c r="BG71" s="18">
        <v>1.181085782814836</v>
      </c>
      <c r="BH71" s="19">
        <v>1.4106654275942728E-2</v>
      </c>
      <c r="BI71" s="47" t="s">
        <v>38</v>
      </c>
      <c r="BJ71" s="18">
        <v>0.51642050115150284</v>
      </c>
      <c r="BK71" s="19">
        <v>2.1736821285739966E-2</v>
      </c>
      <c r="BL71" s="47" t="s">
        <v>38</v>
      </c>
      <c r="BM71" s="18">
        <v>1.086749101945796</v>
      </c>
      <c r="BN71" s="19">
        <v>1.2728879742152135E-2</v>
      </c>
      <c r="BO71" s="47" t="s">
        <v>38</v>
      </c>
      <c r="BP71" s="18">
        <v>0.38723359757884368</v>
      </c>
      <c r="BQ71" s="19">
        <v>1.7420627244557892E-2</v>
      </c>
      <c r="BR71" s="47" t="s">
        <v>38</v>
      </c>
      <c r="BS71" s="18">
        <v>0.97134917775879359</v>
      </c>
      <c r="BT71" s="19">
        <v>1.1166854578641817E-2</v>
      </c>
      <c r="BU71" s="47" t="s">
        <v>38</v>
      </c>
      <c r="BV71" s="18">
        <v>-0.21543826292208271</v>
      </c>
      <c r="BW71" s="19">
        <v>2.1207903668572017E-2</v>
      </c>
      <c r="BX71" s="47" t="s">
        <v>38</v>
      </c>
      <c r="BY71" s="18">
        <v>1.147867143357904</v>
      </c>
      <c r="BZ71" s="19">
        <v>1.1607429852527428E-2</v>
      </c>
      <c r="CA71" s="47" t="s">
        <v>38</v>
      </c>
      <c r="CB71" s="45">
        <v>62.284228577679293</v>
      </c>
      <c r="CC71" s="46">
        <v>0.86097475203544727</v>
      </c>
      <c r="CD71" s="47" t="s">
        <v>38</v>
      </c>
      <c r="CE71" s="45">
        <v>48.467491458206567</v>
      </c>
      <c r="CF71" s="46">
        <v>0.21827090752400558</v>
      </c>
      <c r="CG71" s="48" t="s">
        <v>38</v>
      </c>
    </row>
    <row r="72" spans="1:85">
      <c r="A72" s="17" t="s">
        <v>165</v>
      </c>
      <c r="B72" s="18">
        <v>-0.16540660733647991</v>
      </c>
      <c r="C72" s="19">
        <v>1.3220301724533194E-2</v>
      </c>
      <c r="D72" s="47" t="s">
        <v>38</v>
      </c>
      <c r="E72" s="18">
        <v>1.036774645869589</v>
      </c>
      <c r="F72" s="19">
        <v>5.8437580163485173E-3</v>
      </c>
      <c r="G72" s="47" t="s">
        <v>38</v>
      </c>
      <c r="H72" s="18">
        <v>0.34593384274394401</v>
      </c>
      <c r="I72" s="19">
        <v>1.0502805212477163E-2</v>
      </c>
      <c r="J72" s="47" t="s">
        <v>38</v>
      </c>
      <c r="K72" s="18">
        <v>0.86360174484147423</v>
      </c>
      <c r="L72" s="19">
        <v>7.2383303826612858E-3</v>
      </c>
      <c r="M72" s="47" t="s">
        <v>38</v>
      </c>
      <c r="N72" s="18">
        <v>0.3254765197559959</v>
      </c>
      <c r="O72" s="19">
        <v>1.2597837958531307E-2</v>
      </c>
      <c r="P72" s="47" t="s">
        <v>38</v>
      </c>
      <c r="Q72" s="18">
        <v>0.97702306912977621</v>
      </c>
      <c r="R72" s="19">
        <v>5.8895917954992875E-3</v>
      </c>
      <c r="S72" s="47" t="s">
        <v>38</v>
      </c>
      <c r="T72" s="18">
        <v>-1.8006676491144399E-2</v>
      </c>
      <c r="U72" s="19">
        <v>1.03925079670096E-2</v>
      </c>
      <c r="V72" s="47" t="s">
        <v>38</v>
      </c>
      <c r="W72" s="18">
        <v>1.0143709294197429</v>
      </c>
      <c r="X72" s="19">
        <v>7.8322266707527861E-3</v>
      </c>
      <c r="Y72" s="47" t="s">
        <v>38</v>
      </c>
      <c r="Z72" s="45">
        <v>55.005043904491671</v>
      </c>
      <c r="AA72" s="46">
        <v>0.55871234367757672</v>
      </c>
      <c r="AB72" s="47" t="s">
        <v>38</v>
      </c>
      <c r="AC72" s="45">
        <v>49.748864665579148</v>
      </c>
      <c r="AD72" s="46">
        <v>5.7145932045899218E-2</v>
      </c>
      <c r="AE72" s="47" t="s">
        <v>38</v>
      </c>
      <c r="AF72" s="18">
        <v>0.93417297811465017</v>
      </c>
      <c r="AG72" s="19">
        <v>1.402999625671659E-2</v>
      </c>
      <c r="AH72" s="47" t="s">
        <v>38</v>
      </c>
      <c r="AI72" s="18">
        <v>0.97560096767740223</v>
      </c>
      <c r="AJ72" s="19">
        <v>6.6345494791776221E-3</v>
      </c>
      <c r="AK72" s="47" t="s">
        <v>38</v>
      </c>
      <c r="AL72" s="18">
        <v>0.27453642770069081</v>
      </c>
      <c r="AM72" s="19">
        <v>1.3606948686057952E-2</v>
      </c>
      <c r="AN72" s="47" t="s">
        <v>38</v>
      </c>
      <c r="AO72" s="18">
        <v>0.98505609610301592</v>
      </c>
      <c r="AP72" s="19">
        <v>6.8357042996655534E-3</v>
      </c>
      <c r="AQ72" s="47" t="s">
        <v>38</v>
      </c>
      <c r="AR72" s="18">
        <v>-1.18749612635126E-2</v>
      </c>
      <c r="AS72" s="19">
        <v>1.1647105531966153E-2</v>
      </c>
      <c r="AT72" s="47" t="s">
        <v>38</v>
      </c>
      <c r="AU72" s="18">
        <v>1.048311752907545</v>
      </c>
      <c r="AV72" s="19">
        <v>6.1856548689851907E-3</v>
      </c>
      <c r="AW72" s="47" t="s">
        <v>38</v>
      </c>
      <c r="AX72" s="18">
        <v>0.5319083164901397</v>
      </c>
      <c r="AY72" s="19">
        <v>9.4527745843862119E-3</v>
      </c>
      <c r="AZ72" s="47" t="s">
        <v>38</v>
      </c>
      <c r="BA72" s="18">
        <v>0.67693231260579279</v>
      </c>
      <c r="BB72" s="19">
        <v>5.565131309154348E-3</v>
      </c>
      <c r="BC72" s="47" t="s">
        <v>38</v>
      </c>
      <c r="BD72" s="18">
        <v>3.0562179499763E-2</v>
      </c>
      <c r="BE72" s="19">
        <v>1.3467172016334513E-2</v>
      </c>
      <c r="BF72" s="47" t="s">
        <v>38</v>
      </c>
      <c r="BG72" s="18">
        <v>1.093178409314348</v>
      </c>
      <c r="BH72" s="19">
        <v>8.0848445864767499E-3</v>
      </c>
      <c r="BI72" s="47" t="s">
        <v>38</v>
      </c>
      <c r="BJ72" s="18">
        <v>0.54434397741477503</v>
      </c>
      <c r="BK72" s="19">
        <v>1.2281457650664665E-2</v>
      </c>
      <c r="BL72" s="47" t="s">
        <v>38</v>
      </c>
      <c r="BM72" s="18">
        <v>1.0078069245708801</v>
      </c>
      <c r="BN72" s="19">
        <v>6.864411706633238E-3</v>
      </c>
      <c r="BO72" s="47" t="s">
        <v>38</v>
      </c>
      <c r="BP72" s="18">
        <v>0.42040308379430341</v>
      </c>
      <c r="BQ72" s="19">
        <v>1.0581145382179098E-2</v>
      </c>
      <c r="BR72" s="47" t="s">
        <v>38</v>
      </c>
      <c r="BS72" s="18">
        <v>0.9489561499921888</v>
      </c>
      <c r="BT72" s="19">
        <v>6.6416683118252148E-3</v>
      </c>
      <c r="BU72" s="47" t="s">
        <v>38</v>
      </c>
      <c r="BV72" s="18">
        <v>0.56733369687692725</v>
      </c>
      <c r="BW72" s="19">
        <v>1.0824933578631095E-2</v>
      </c>
      <c r="BX72" s="47" t="s">
        <v>38</v>
      </c>
      <c r="BY72" s="18">
        <v>0.89864819888008474</v>
      </c>
      <c r="BZ72" s="19">
        <v>9.8916051374562646E-3</v>
      </c>
      <c r="CA72" s="47" t="s">
        <v>38</v>
      </c>
      <c r="CB72" s="45">
        <v>58.199282218221541</v>
      </c>
      <c r="CC72" s="46">
        <v>0.63084482145584597</v>
      </c>
      <c r="CD72" s="47" t="s">
        <v>38</v>
      </c>
      <c r="CE72" s="45">
        <v>49.32313626591435</v>
      </c>
      <c r="CF72" s="46">
        <v>0.10436430531811844</v>
      </c>
      <c r="CG72" s="48" t="s">
        <v>38</v>
      </c>
    </row>
    <row r="73" spans="1:85">
      <c r="A73" s="17" t="s">
        <v>166</v>
      </c>
      <c r="B73" s="18">
        <v>0.1243904272327982</v>
      </c>
      <c r="C73" s="19">
        <v>1.4518581313363763E-2</v>
      </c>
      <c r="D73" s="47" t="s">
        <v>38</v>
      </c>
      <c r="E73" s="18">
        <v>0.96444301496331919</v>
      </c>
      <c r="F73" s="19">
        <v>8.3690331141933194E-3</v>
      </c>
      <c r="G73" s="47" t="s">
        <v>38</v>
      </c>
      <c r="H73" s="18">
        <v>0.48290774554108562</v>
      </c>
      <c r="I73" s="19">
        <v>1.3991078769178976E-2</v>
      </c>
      <c r="J73" s="47" t="s">
        <v>38</v>
      </c>
      <c r="K73" s="18">
        <v>0.88116727814204465</v>
      </c>
      <c r="L73" s="19">
        <v>1.3076218700915925E-2</v>
      </c>
      <c r="M73" s="47" t="s">
        <v>38</v>
      </c>
      <c r="N73" s="18">
        <v>0.4804440345184709</v>
      </c>
      <c r="O73" s="19">
        <v>1.5029025908178676E-2</v>
      </c>
      <c r="P73" s="47" t="s">
        <v>38</v>
      </c>
      <c r="Q73" s="18">
        <v>0.88327279209583831</v>
      </c>
      <c r="R73" s="19">
        <v>9.1596746522239585E-3</v>
      </c>
      <c r="S73" s="47" t="s">
        <v>38</v>
      </c>
      <c r="T73" s="18">
        <v>0.33059986218963811</v>
      </c>
      <c r="U73" s="19">
        <v>1.4543004591770681E-2</v>
      </c>
      <c r="V73" s="47" t="s">
        <v>38</v>
      </c>
      <c r="W73" s="18">
        <v>1.013869020071813</v>
      </c>
      <c r="X73" s="19">
        <v>1.3431243234865534E-2</v>
      </c>
      <c r="Y73" s="47" t="s">
        <v>38</v>
      </c>
      <c r="Z73" s="45">
        <v>27.60877261034247</v>
      </c>
      <c r="AA73" s="46">
        <v>0.58643671295621713</v>
      </c>
      <c r="AB73" s="47" t="s">
        <v>38</v>
      </c>
      <c r="AC73" s="45">
        <v>44.706072696946329</v>
      </c>
      <c r="AD73" s="46">
        <v>0.29549362586529127</v>
      </c>
      <c r="AE73" s="47" t="s">
        <v>38</v>
      </c>
      <c r="AF73" s="18">
        <v>0.4984893500854532</v>
      </c>
      <c r="AG73" s="19">
        <v>1.8460285283905496E-2</v>
      </c>
      <c r="AH73" s="47" t="s">
        <v>38</v>
      </c>
      <c r="AI73" s="18">
        <v>1.0448321587479541</v>
      </c>
      <c r="AJ73" s="19">
        <v>1.0043882294707884E-2</v>
      </c>
      <c r="AK73" s="47" t="s">
        <v>38</v>
      </c>
      <c r="AL73" s="18">
        <v>0.5035124852358267</v>
      </c>
      <c r="AM73" s="19">
        <v>1.4083083368529797E-2</v>
      </c>
      <c r="AN73" s="47" t="s">
        <v>38</v>
      </c>
      <c r="AO73" s="18">
        <v>0.96239615753357033</v>
      </c>
      <c r="AP73" s="19">
        <v>9.9924266470533749E-3</v>
      </c>
      <c r="AQ73" s="47" t="s">
        <v>38</v>
      </c>
      <c r="AR73" s="18">
        <v>0.28513506596357691</v>
      </c>
      <c r="AS73" s="19">
        <v>1.7281301650973514E-2</v>
      </c>
      <c r="AT73" s="47" t="s">
        <v>38</v>
      </c>
      <c r="AU73" s="18">
        <v>0.95017150280721585</v>
      </c>
      <c r="AV73" s="19">
        <v>1.1293794835580039E-2</v>
      </c>
      <c r="AW73" s="47" t="s">
        <v>38</v>
      </c>
      <c r="AX73" s="18">
        <v>0.60851958553430985</v>
      </c>
      <c r="AY73" s="19">
        <v>1.3911212829348591E-2</v>
      </c>
      <c r="AZ73" s="47" t="s">
        <v>38</v>
      </c>
      <c r="BA73" s="18">
        <v>0.73732988996888882</v>
      </c>
      <c r="BB73" s="19">
        <v>1.0753476682878889E-2</v>
      </c>
      <c r="BC73" s="47" t="s">
        <v>38</v>
      </c>
      <c r="BD73" s="18">
        <v>0.35986882044271828</v>
      </c>
      <c r="BE73" s="19">
        <v>1.9891253190857983E-2</v>
      </c>
      <c r="BF73" s="47" t="s">
        <v>38</v>
      </c>
      <c r="BG73" s="18">
        <v>1.010738458748148</v>
      </c>
      <c r="BH73" s="19">
        <v>1.2498118509310051E-2</v>
      </c>
      <c r="BI73" s="47" t="s">
        <v>38</v>
      </c>
      <c r="BJ73" s="18">
        <v>0.57376521460842511</v>
      </c>
      <c r="BK73" s="19">
        <v>1.6610581339046884E-2</v>
      </c>
      <c r="BL73" s="47" t="s">
        <v>38</v>
      </c>
      <c r="BM73" s="18">
        <v>0.97470759137216456</v>
      </c>
      <c r="BN73" s="19">
        <v>1.153102977091006E-2</v>
      </c>
      <c r="BO73" s="47" t="s">
        <v>38</v>
      </c>
      <c r="BP73" s="18">
        <v>0.46843861710763712</v>
      </c>
      <c r="BQ73" s="19">
        <v>1.3788904036010945E-2</v>
      </c>
      <c r="BR73" s="47" t="s">
        <v>38</v>
      </c>
      <c r="BS73" s="18">
        <v>0.83387154904628047</v>
      </c>
      <c r="BT73" s="19">
        <v>7.8220132383206801E-3</v>
      </c>
      <c r="BU73" s="47" t="s">
        <v>38</v>
      </c>
      <c r="BV73" s="18">
        <v>0.46441960785674979</v>
      </c>
      <c r="BW73" s="19">
        <v>1.4260718995615788E-2</v>
      </c>
      <c r="BX73" s="47" t="s">
        <v>38</v>
      </c>
      <c r="BY73" s="18">
        <v>0.87670348127225661</v>
      </c>
      <c r="BZ73" s="19">
        <v>1.1256224312506584E-2</v>
      </c>
      <c r="CA73" s="47" t="s">
        <v>38</v>
      </c>
      <c r="CB73" s="45">
        <v>65.369232763570878</v>
      </c>
      <c r="CC73" s="46">
        <v>0.7818187688702769</v>
      </c>
      <c r="CD73" s="47" t="s">
        <v>38</v>
      </c>
      <c r="CE73" s="45">
        <v>47.579267378335913</v>
      </c>
      <c r="CF73" s="46">
        <v>0.25324152280876949</v>
      </c>
      <c r="CG73" s="48" t="s">
        <v>38</v>
      </c>
    </row>
    <row r="74" spans="1:85">
      <c r="A74" s="17" t="s">
        <v>167</v>
      </c>
      <c r="B74" s="18">
        <v>-0.11735442995501</v>
      </c>
      <c r="C74" s="19">
        <v>3.2938210490053167E-2</v>
      </c>
      <c r="D74" s="47" t="s">
        <v>38</v>
      </c>
      <c r="E74" s="18">
        <v>1.0024105096197731</v>
      </c>
      <c r="F74" s="19">
        <v>9.5735294155754724E-3</v>
      </c>
      <c r="G74" s="47" t="s">
        <v>38</v>
      </c>
      <c r="H74" s="18" t="s">
        <v>41</v>
      </c>
      <c r="I74" s="19" t="s">
        <v>41</v>
      </c>
      <c r="J74" s="47" t="s">
        <v>38</v>
      </c>
      <c r="K74" s="18" t="s">
        <v>41</v>
      </c>
      <c r="L74" s="19" t="s">
        <v>41</v>
      </c>
      <c r="M74" s="47" t="s">
        <v>38</v>
      </c>
      <c r="N74" s="18" t="s">
        <v>41</v>
      </c>
      <c r="O74" s="19" t="s">
        <v>41</v>
      </c>
      <c r="P74" s="47" t="s">
        <v>38</v>
      </c>
      <c r="Q74" s="18" t="s">
        <v>41</v>
      </c>
      <c r="R74" s="19" t="s">
        <v>41</v>
      </c>
      <c r="S74" s="47" t="s">
        <v>38</v>
      </c>
      <c r="T74" s="18">
        <v>-0.15220991768314401</v>
      </c>
      <c r="U74" s="19">
        <v>3.4028138011365998E-2</v>
      </c>
      <c r="V74" s="47" t="s">
        <v>38</v>
      </c>
      <c r="W74" s="18">
        <v>1.141795326992298</v>
      </c>
      <c r="X74" s="19">
        <v>1.6451319863667858E-2</v>
      </c>
      <c r="Y74" s="47" t="s">
        <v>38</v>
      </c>
      <c r="Z74" s="45">
        <v>40.645810775932709</v>
      </c>
      <c r="AA74" s="46">
        <v>1.2294415625164425</v>
      </c>
      <c r="AB74" s="47" t="s">
        <v>38</v>
      </c>
      <c r="AC74" s="45">
        <v>49.117198046716219</v>
      </c>
      <c r="AD74" s="46">
        <v>0.23058026919141389</v>
      </c>
      <c r="AE74" s="47" t="s">
        <v>38</v>
      </c>
      <c r="AF74" s="18" t="s">
        <v>41</v>
      </c>
      <c r="AG74" s="19" t="s">
        <v>41</v>
      </c>
      <c r="AH74" s="47" t="s">
        <v>38</v>
      </c>
      <c r="AI74" s="18" t="s">
        <v>41</v>
      </c>
      <c r="AJ74" s="19" t="s">
        <v>41</v>
      </c>
      <c r="AK74" s="47" t="s">
        <v>38</v>
      </c>
      <c r="AL74" s="18">
        <v>-9.7548666780621199E-2</v>
      </c>
      <c r="AM74" s="19">
        <v>2.7492985326127903E-2</v>
      </c>
      <c r="AN74" s="47" t="s">
        <v>38</v>
      </c>
      <c r="AO74" s="18">
        <v>1.0331430759806679</v>
      </c>
      <c r="AP74" s="19">
        <v>1.0775917306294491E-2</v>
      </c>
      <c r="AQ74" s="47" t="s">
        <v>38</v>
      </c>
      <c r="AR74" s="18">
        <v>0.10330996958746939</v>
      </c>
      <c r="AS74" s="19">
        <v>2.4079292698352045E-2</v>
      </c>
      <c r="AT74" s="47" t="s">
        <v>38</v>
      </c>
      <c r="AU74" s="18">
        <v>0.95229913051059334</v>
      </c>
      <c r="AV74" s="19">
        <v>1.2417442066918156E-2</v>
      </c>
      <c r="AW74" s="47" t="s">
        <v>38</v>
      </c>
      <c r="AX74" s="18" t="s">
        <v>41</v>
      </c>
      <c r="AY74" s="19" t="s">
        <v>41</v>
      </c>
      <c r="AZ74" s="47" t="s">
        <v>38</v>
      </c>
      <c r="BA74" s="18" t="s">
        <v>41</v>
      </c>
      <c r="BB74" s="19" t="s">
        <v>41</v>
      </c>
      <c r="BC74" s="47" t="s">
        <v>38</v>
      </c>
      <c r="BD74" s="18">
        <v>4.5863692290617E-2</v>
      </c>
      <c r="BE74" s="19">
        <v>3.1603937740173053E-2</v>
      </c>
      <c r="BF74" s="47" t="s">
        <v>38</v>
      </c>
      <c r="BG74" s="18">
        <v>1.1102719629634159</v>
      </c>
      <c r="BH74" s="19">
        <v>1.4331216832601978E-2</v>
      </c>
      <c r="BI74" s="47" t="s">
        <v>38</v>
      </c>
      <c r="BJ74" s="18" t="s">
        <v>41</v>
      </c>
      <c r="BK74" s="19" t="s">
        <v>41</v>
      </c>
      <c r="BL74" s="47" t="s">
        <v>38</v>
      </c>
      <c r="BM74" s="18" t="s">
        <v>41</v>
      </c>
      <c r="BN74" s="19" t="s">
        <v>41</v>
      </c>
      <c r="BO74" s="47" t="s">
        <v>38</v>
      </c>
      <c r="BP74" s="18">
        <v>0.21651812960706621</v>
      </c>
      <c r="BQ74" s="19">
        <v>2.8073166821811213E-2</v>
      </c>
      <c r="BR74" s="47" t="s">
        <v>38</v>
      </c>
      <c r="BS74" s="18">
        <v>0.9717745275932832</v>
      </c>
      <c r="BT74" s="19">
        <v>1.2078277216019537E-2</v>
      </c>
      <c r="BU74" s="47" t="s">
        <v>38</v>
      </c>
      <c r="BV74" s="18">
        <v>-0.32415667632946987</v>
      </c>
      <c r="BW74" s="19">
        <v>3.263426767974139E-2</v>
      </c>
      <c r="BX74" s="47" t="s">
        <v>38</v>
      </c>
      <c r="BY74" s="18">
        <v>1.133875410500444</v>
      </c>
      <c r="BZ74" s="19">
        <v>1.5924821599646342E-2</v>
      </c>
      <c r="CA74" s="47" t="s">
        <v>38</v>
      </c>
      <c r="CB74" s="45">
        <v>48.684351578013256</v>
      </c>
      <c r="CC74" s="46">
        <v>1.3459995659226516</v>
      </c>
      <c r="CD74" s="47" t="s">
        <v>38</v>
      </c>
      <c r="CE74" s="45">
        <v>49.982687695138239</v>
      </c>
      <c r="CF74" s="46">
        <v>4.1813626977758436E-2</v>
      </c>
      <c r="CG74" s="48" t="s">
        <v>38</v>
      </c>
    </row>
    <row r="75" spans="1:85">
      <c r="A75" s="17" t="s">
        <v>168</v>
      </c>
      <c r="B75" s="18">
        <v>-0.34067757060519988</v>
      </c>
      <c r="C75" s="19">
        <v>1.5503064082217494E-2</v>
      </c>
      <c r="D75" s="47" t="s">
        <v>38</v>
      </c>
      <c r="E75" s="18">
        <v>0.92111356658447141</v>
      </c>
      <c r="F75" s="19">
        <v>7.6881896214244308E-3</v>
      </c>
      <c r="G75" s="47" t="s">
        <v>38</v>
      </c>
      <c r="H75" s="18">
        <v>-8.1113717519776099E-2</v>
      </c>
      <c r="I75" s="19">
        <v>1.254851189364416E-2</v>
      </c>
      <c r="J75" s="47" t="s">
        <v>38</v>
      </c>
      <c r="K75" s="18">
        <v>0.89273646996451372</v>
      </c>
      <c r="L75" s="19">
        <v>9.9796913536294059E-3</v>
      </c>
      <c r="M75" s="47" t="s">
        <v>38</v>
      </c>
      <c r="N75" s="18">
        <v>-0.1193886572955411</v>
      </c>
      <c r="O75" s="19">
        <v>1.2699228330355503E-2</v>
      </c>
      <c r="P75" s="47" t="s">
        <v>38</v>
      </c>
      <c r="Q75" s="18">
        <v>0.82685781895184662</v>
      </c>
      <c r="R75" s="19">
        <v>9.7163970416920906E-3</v>
      </c>
      <c r="S75" s="47" t="s">
        <v>38</v>
      </c>
      <c r="T75" s="18">
        <v>-0.33695649823467289</v>
      </c>
      <c r="U75" s="19">
        <v>1.2678425520487193E-2</v>
      </c>
      <c r="V75" s="47" t="s">
        <v>38</v>
      </c>
      <c r="W75" s="18">
        <v>0.83100833429747201</v>
      </c>
      <c r="X75" s="19">
        <v>1.1960989257122221E-2</v>
      </c>
      <c r="Y75" s="47" t="s">
        <v>38</v>
      </c>
      <c r="Z75" s="45">
        <v>49.164241832612689</v>
      </c>
      <c r="AA75" s="46">
        <v>0.81019808221708678</v>
      </c>
      <c r="AB75" s="47" t="s">
        <v>38</v>
      </c>
      <c r="AC75" s="45">
        <v>49.993014594897602</v>
      </c>
      <c r="AD75" s="46">
        <v>1.2931372788615206E-2</v>
      </c>
      <c r="AE75" s="47" t="s">
        <v>38</v>
      </c>
      <c r="AF75" s="18">
        <v>0.12135813550665769</v>
      </c>
      <c r="AG75" s="19">
        <v>1.0010021080390294E-2</v>
      </c>
      <c r="AH75" s="47" t="s">
        <v>38</v>
      </c>
      <c r="AI75" s="18">
        <v>0.81914055239089367</v>
      </c>
      <c r="AJ75" s="19">
        <v>1.1983820703419615E-2</v>
      </c>
      <c r="AK75" s="47" t="s">
        <v>38</v>
      </c>
      <c r="AL75" s="18">
        <v>3.7122666245861698E-2</v>
      </c>
      <c r="AM75" s="19">
        <v>1.3173199919466921E-2</v>
      </c>
      <c r="AN75" s="47" t="s">
        <v>38</v>
      </c>
      <c r="AO75" s="18">
        <v>0.93226985630371217</v>
      </c>
      <c r="AP75" s="19">
        <v>1.0040666868299292E-2</v>
      </c>
      <c r="AQ75" s="47" t="s">
        <v>38</v>
      </c>
      <c r="AR75" s="18">
        <v>0.16247363335045609</v>
      </c>
      <c r="AS75" s="19">
        <v>1.49081733164994E-2</v>
      </c>
      <c r="AT75" s="47" t="s">
        <v>38</v>
      </c>
      <c r="AU75" s="18">
        <v>0.93997480320560745</v>
      </c>
      <c r="AV75" s="19">
        <v>1.0182484647851795E-2</v>
      </c>
      <c r="AW75" s="47" t="s">
        <v>38</v>
      </c>
      <c r="AX75" s="18">
        <v>0.2598857136541538</v>
      </c>
      <c r="AY75" s="19">
        <v>1.4381749467128785E-2</v>
      </c>
      <c r="AZ75" s="47" t="s">
        <v>38</v>
      </c>
      <c r="BA75" s="18">
        <v>0.87160431817590722</v>
      </c>
      <c r="BB75" s="19">
        <v>1.2257458797762383E-2</v>
      </c>
      <c r="BC75" s="47" t="s">
        <v>38</v>
      </c>
      <c r="BD75" s="18">
        <v>-7.5343190591729999E-4</v>
      </c>
      <c r="BE75" s="19">
        <v>1.2449513180485827E-2</v>
      </c>
      <c r="BF75" s="47" t="s">
        <v>38</v>
      </c>
      <c r="BG75" s="18">
        <v>0.846326337617472</v>
      </c>
      <c r="BH75" s="19">
        <v>1.0265578255522385E-2</v>
      </c>
      <c r="BI75" s="47" t="s">
        <v>38</v>
      </c>
      <c r="BJ75" s="18">
        <v>-0.2245301281856939</v>
      </c>
      <c r="BK75" s="19">
        <v>1.5618560585666555E-2</v>
      </c>
      <c r="BL75" s="47" t="s">
        <v>38</v>
      </c>
      <c r="BM75" s="18">
        <v>0.92129385922070817</v>
      </c>
      <c r="BN75" s="19">
        <v>1.0826594804733546E-2</v>
      </c>
      <c r="BO75" s="47" t="s">
        <v>38</v>
      </c>
      <c r="BP75" s="18">
        <v>-0.23092098884495069</v>
      </c>
      <c r="BQ75" s="19">
        <v>1.6118577286002932E-2</v>
      </c>
      <c r="BR75" s="47" t="s">
        <v>38</v>
      </c>
      <c r="BS75" s="18">
        <v>0.89457695736600185</v>
      </c>
      <c r="BT75" s="19">
        <v>8.4259164778176191E-3</v>
      </c>
      <c r="BU75" s="47" t="s">
        <v>38</v>
      </c>
      <c r="BV75" s="18">
        <v>-8.1928976693805694E-2</v>
      </c>
      <c r="BW75" s="19">
        <v>1.8862017782176152E-2</v>
      </c>
      <c r="BX75" s="47" t="s">
        <v>38</v>
      </c>
      <c r="BY75" s="18">
        <v>1.037333321473654</v>
      </c>
      <c r="BZ75" s="19">
        <v>8.3578709770734984E-3</v>
      </c>
      <c r="CA75" s="47" t="s">
        <v>38</v>
      </c>
      <c r="CB75" s="45">
        <v>75.937851338903613</v>
      </c>
      <c r="CC75" s="46">
        <v>0.68412679351331396</v>
      </c>
      <c r="CD75" s="47" t="s">
        <v>38</v>
      </c>
      <c r="CE75" s="45">
        <v>42.746085995339222</v>
      </c>
      <c r="CF75" s="46">
        <v>0.41544237834500897</v>
      </c>
      <c r="CG75" s="48" t="s">
        <v>38</v>
      </c>
    </row>
    <row r="76" spans="1:85">
      <c r="A76" s="17" t="s">
        <v>169</v>
      </c>
      <c r="B76" s="18">
        <v>-4.2026152991373703E-2</v>
      </c>
      <c r="C76" s="19">
        <v>1.9117362551188295E-2</v>
      </c>
      <c r="D76" s="47" t="s">
        <v>38</v>
      </c>
      <c r="E76" s="18">
        <v>0.9250215221993674</v>
      </c>
      <c r="F76" s="19">
        <v>7.6459657011577675E-3</v>
      </c>
      <c r="G76" s="47" t="s">
        <v>38</v>
      </c>
      <c r="H76" s="18">
        <v>0.40604305575258748</v>
      </c>
      <c r="I76" s="19">
        <v>1.923594185954983E-2</v>
      </c>
      <c r="J76" s="47" t="s">
        <v>38</v>
      </c>
      <c r="K76" s="18">
        <v>0.81104709292764554</v>
      </c>
      <c r="L76" s="19">
        <v>9.2826670444730464E-3</v>
      </c>
      <c r="M76" s="47" t="s">
        <v>38</v>
      </c>
      <c r="N76" s="18">
        <v>0.23446094061196071</v>
      </c>
      <c r="O76" s="19">
        <v>1.8206128408612781E-2</v>
      </c>
      <c r="P76" s="47" t="s">
        <v>38</v>
      </c>
      <c r="Q76" s="18">
        <v>0.77546374347725466</v>
      </c>
      <c r="R76" s="19">
        <v>8.2373205840639424E-3</v>
      </c>
      <c r="S76" s="47" t="s">
        <v>38</v>
      </c>
      <c r="T76" s="18">
        <v>-0.21514857395572479</v>
      </c>
      <c r="U76" s="19">
        <v>1.1609706479641758E-2</v>
      </c>
      <c r="V76" s="47" t="s">
        <v>38</v>
      </c>
      <c r="W76" s="18">
        <v>0.72634507653811664</v>
      </c>
      <c r="X76" s="19">
        <v>9.9997252133949832E-3</v>
      </c>
      <c r="Y76" s="47" t="s">
        <v>38</v>
      </c>
      <c r="Z76" s="45">
        <v>41.243815753758078</v>
      </c>
      <c r="AA76" s="46">
        <v>0.84067240533685084</v>
      </c>
      <c r="AB76" s="47" t="s">
        <v>38</v>
      </c>
      <c r="AC76" s="45">
        <v>49.227322062507774</v>
      </c>
      <c r="AD76" s="46">
        <v>0.1485640703423704</v>
      </c>
      <c r="AE76" s="47" t="s">
        <v>38</v>
      </c>
      <c r="AF76" s="18">
        <v>5.1832258407132403E-2</v>
      </c>
      <c r="AG76" s="19">
        <v>2.070583516093763E-2</v>
      </c>
      <c r="AH76" s="47" t="s">
        <v>38</v>
      </c>
      <c r="AI76" s="18">
        <v>0.87732834586712982</v>
      </c>
      <c r="AJ76" s="19">
        <v>1.1562699358789468E-2</v>
      </c>
      <c r="AK76" s="47" t="s">
        <v>38</v>
      </c>
      <c r="AL76" s="18">
        <v>0.51391703157945123</v>
      </c>
      <c r="AM76" s="19">
        <v>2.0812405000214314E-2</v>
      </c>
      <c r="AN76" s="47" t="s">
        <v>38</v>
      </c>
      <c r="AO76" s="18">
        <v>0.89476966753336895</v>
      </c>
      <c r="AP76" s="19">
        <v>9.158883993014344E-3</v>
      </c>
      <c r="AQ76" s="47" t="s">
        <v>38</v>
      </c>
      <c r="AR76" s="18">
        <v>0.39166790491088488</v>
      </c>
      <c r="AS76" s="19">
        <v>1.8106038582998689E-2</v>
      </c>
      <c r="AT76" s="47" t="s">
        <v>38</v>
      </c>
      <c r="AU76" s="18">
        <v>0.84852361623130623</v>
      </c>
      <c r="AV76" s="19">
        <v>8.842114140319584E-3</v>
      </c>
      <c r="AW76" s="47" t="s">
        <v>38</v>
      </c>
      <c r="AX76" s="18">
        <v>0.40188250500572931</v>
      </c>
      <c r="AY76" s="19">
        <v>1.4038600646357193E-2</v>
      </c>
      <c r="AZ76" s="47" t="s">
        <v>38</v>
      </c>
      <c r="BA76" s="18">
        <v>0.71495126172275381</v>
      </c>
      <c r="BB76" s="19">
        <v>1.095259682690403E-2</v>
      </c>
      <c r="BC76" s="47" t="s">
        <v>38</v>
      </c>
      <c r="BD76" s="18">
        <v>0.41862341624277299</v>
      </c>
      <c r="BE76" s="19">
        <v>2.1927592208060492E-2</v>
      </c>
      <c r="BF76" s="47" t="s">
        <v>38</v>
      </c>
      <c r="BG76" s="18">
        <v>0.91387625850876031</v>
      </c>
      <c r="BH76" s="19">
        <v>1.0073497022058835E-2</v>
      </c>
      <c r="BI76" s="47" t="s">
        <v>38</v>
      </c>
      <c r="BJ76" s="18">
        <v>0.35948398752033928</v>
      </c>
      <c r="BK76" s="19">
        <v>2.3936633167072868E-2</v>
      </c>
      <c r="BL76" s="47" t="s">
        <v>38</v>
      </c>
      <c r="BM76" s="18">
        <v>0.96035116146233934</v>
      </c>
      <c r="BN76" s="19">
        <v>7.7881363180445258E-3</v>
      </c>
      <c r="BO76" s="47" t="s">
        <v>38</v>
      </c>
      <c r="BP76" s="18">
        <v>0.1053339610251887</v>
      </c>
      <c r="BQ76" s="19">
        <v>1.4317871268496738E-2</v>
      </c>
      <c r="BR76" s="47" t="s">
        <v>38</v>
      </c>
      <c r="BS76" s="18">
        <v>0.77546843682570932</v>
      </c>
      <c r="BT76" s="19">
        <v>8.0266081744380675E-3</v>
      </c>
      <c r="BU76" s="47" t="s">
        <v>38</v>
      </c>
      <c r="BV76" s="18">
        <v>0.2694059096759015</v>
      </c>
      <c r="BW76" s="19">
        <v>2.206977262212623E-2</v>
      </c>
      <c r="BX76" s="47" t="s">
        <v>38</v>
      </c>
      <c r="BY76" s="18">
        <v>1.00757794058679</v>
      </c>
      <c r="BZ76" s="19">
        <v>1.2116515553775751E-2</v>
      </c>
      <c r="CA76" s="47" t="s">
        <v>38</v>
      </c>
      <c r="CB76" s="45">
        <v>72.609486008107268</v>
      </c>
      <c r="CC76" s="46">
        <v>1.0845137908863671</v>
      </c>
      <c r="CD76" s="47" t="s">
        <v>38</v>
      </c>
      <c r="CE76" s="45">
        <v>44.596088869419944</v>
      </c>
      <c r="CF76" s="46">
        <v>0.55121609012140638</v>
      </c>
      <c r="CG76" s="48" t="s">
        <v>38</v>
      </c>
    </row>
    <row r="77" spans="1:85">
      <c r="A77" s="17" t="s">
        <v>170</v>
      </c>
      <c r="B77" s="18">
        <v>0.13261086457215129</v>
      </c>
      <c r="C77" s="19">
        <v>1.7589871018572859E-2</v>
      </c>
      <c r="D77" s="47" t="s">
        <v>38</v>
      </c>
      <c r="E77" s="18">
        <v>0.99954413354446459</v>
      </c>
      <c r="F77" s="19">
        <v>9.6016859035519108E-3</v>
      </c>
      <c r="G77" s="47" t="s">
        <v>38</v>
      </c>
      <c r="H77" s="18">
        <v>0.34065348639054011</v>
      </c>
      <c r="I77" s="19">
        <v>1.8244619143548579E-2</v>
      </c>
      <c r="J77" s="47" t="s">
        <v>38</v>
      </c>
      <c r="K77" s="18">
        <v>1.0161984089783931</v>
      </c>
      <c r="L77" s="19">
        <v>1.3353426351192398E-2</v>
      </c>
      <c r="M77" s="47" t="s">
        <v>38</v>
      </c>
      <c r="N77" s="18">
        <v>0.22225235321305281</v>
      </c>
      <c r="O77" s="19">
        <v>1.6583732426890097E-2</v>
      </c>
      <c r="P77" s="47" t="s">
        <v>38</v>
      </c>
      <c r="Q77" s="18">
        <v>1.053575106389067</v>
      </c>
      <c r="R77" s="19">
        <v>1.072993442269358E-2</v>
      </c>
      <c r="S77" s="47" t="s">
        <v>38</v>
      </c>
      <c r="T77" s="18">
        <v>9.2822193335069594E-2</v>
      </c>
      <c r="U77" s="19">
        <v>1.6874514799653396E-2</v>
      </c>
      <c r="V77" s="47" t="s">
        <v>38</v>
      </c>
      <c r="W77" s="18">
        <v>1.019613963119729</v>
      </c>
      <c r="X77" s="19">
        <v>1.3951955408355553E-2</v>
      </c>
      <c r="Y77" s="47" t="s">
        <v>38</v>
      </c>
      <c r="Z77" s="45">
        <v>54.22910764968546</v>
      </c>
      <c r="AA77" s="46">
        <v>0.77099829138258813</v>
      </c>
      <c r="AB77" s="47" t="s">
        <v>38</v>
      </c>
      <c r="AC77" s="45">
        <v>49.820825449678892</v>
      </c>
      <c r="AD77" s="46">
        <v>6.695337293461967E-2</v>
      </c>
      <c r="AE77" s="47" t="s">
        <v>38</v>
      </c>
      <c r="AF77" s="18">
        <v>-0.17299701908816331</v>
      </c>
      <c r="AG77" s="19">
        <v>1.6519219662101778E-2</v>
      </c>
      <c r="AH77" s="47" t="s">
        <v>38</v>
      </c>
      <c r="AI77" s="18">
        <v>1.128994149980002</v>
      </c>
      <c r="AJ77" s="19">
        <v>1.1704517133507807E-2</v>
      </c>
      <c r="AK77" s="47" t="s">
        <v>38</v>
      </c>
      <c r="AL77" s="18">
        <v>-0.105536919990354</v>
      </c>
      <c r="AM77" s="19">
        <v>1.9819720176679375E-2</v>
      </c>
      <c r="AN77" s="47" t="s">
        <v>38</v>
      </c>
      <c r="AO77" s="18">
        <v>0.98208326028188997</v>
      </c>
      <c r="AP77" s="19">
        <v>1.1112379836025749E-2</v>
      </c>
      <c r="AQ77" s="47" t="s">
        <v>38</v>
      </c>
      <c r="AR77" s="18">
        <v>0.3621205159025262</v>
      </c>
      <c r="AS77" s="19">
        <v>1.5901524017787279E-2</v>
      </c>
      <c r="AT77" s="47" t="s">
        <v>38</v>
      </c>
      <c r="AU77" s="18">
        <v>0.96390946973420544</v>
      </c>
      <c r="AV77" s="19">
        <v>1.1606039016126266E-2</v>
      </c>
      <c r="AW77" s="47" t="s">
        <v>38</v>
      </c>
      <c r="AX77" s="18">
        <v>4.3832828503399299E-2</v>
      </c>
      <c r="AY77" s="19">
        <v>1.9958486850646186E-2</v>
      </c>
      <c r="AZ77" s="47" t="s">
        <v>38</v>
      </c>
      <c r="BA77" s="18">
        <v>1.0865266838448511</v>
      </c>
      <c r="BB77" s="19">
        <v>1.3990414833995279E-2</v>
      </c>
      <c r="BC77" s="47" t="s">
        <v>38</v>
      </c>
      <c r="BD77" s="18">
        <v>0.28967593233728711</v>
      </c>
      <c r="BE77" s="19">
        <v>1.717132183647661E-2</v>
      </c>
      <c r="BF77" s="47" t="s">
        <v>38</v>
      </c>
      <c r="BG77" s="18">
        <v>1.023290056830235</v>
      </c>
      <c r="BH77" s="19">
        <v>1.2686086207821972E-2</v>
      </c>
      <c r="BI77" s="47" t="s">
        <v>38</v>
      </c>
      <c r="BJ77" s="18">
        <v>0.2120516947308147</v>
      </c>
      <c r="BK77" s="19">
        <v>1.7176998680784258E-2</v>
      </c>
      <c r="BL77" s="47" t="s">
        <v>38</v>
      </c>
      <c r="BM77" s="18">
        <v>1.0495574033453381</v>
      </c>
      <c r="BN77" s="19">
        <v>1.1767035849947281E-2</v>
      </c>
      <c r="BO77" s="47" t="s">
        <v>38</v>
      </c>
      <c r="BP77" s="18">
        <v>-4.7544823425426298E-2</v>
      </c>
      <c r="BQ77" s="19">
        <v>1.9204335631183515E-2</v>
      </c>
      <c r="BR77" s="47" t="s">
        <v>38</v>
      </c>
      <c r="BS77" s="18">
        <v>0.96039992036399868</v>
      </c>
      <c r="BT77" s="19">
        <v>1.1922109948159024E-2</v>
      </c>
      <c r="BU77" s="47" t="s">
        <v>38</v>
      </c>
      <c r="BV77" s="18">
        <v>-3.7325640547345502E-2</v>
      </c>
      <c r="BW77" s="19">
        <v>1.7780873433164323E-2</v>
      </c>
      <c r="BX77" s="47" t="s">
        <v>38</v>
      </c>
      <c r="BY77" s="18">
        <v>0.99420411482894655</v>
      </c>
      <c r="BZ77" s="19">
        <v>1.0392669245370511E-2</v>
      </c>
      <c r="CA77" s="47" t="s">
        <v>38</v>
      </c>
      <c r="CB77" s="45">
        <v>61.343467881650604</v>
      </c>
      <c r="CC77" s="46">
        <v>0.7444896657945741</v>
      </c>
      <c r="CD77" s="47" t="s">
        <v>38</v>
      </c>
      <c r="CE77" s="45">
        <v>48.696259983883373</v>
      </c>
      <c r="CF77" s="46">
        <v>0.17325373889704493</v>
      </c>
      <c r="CG77" s="48" t="s">
        <v>38</v>
      </c>
    </row>
    <row r="78" spans="1:85">
      <c r="A78" s="17" t="s">
        <v>171</v>
      </c>
      <c r="B78" s="18">
        <v>-5.2199591912140901E-2</v>
      </c>
      <c r="C78" s="19">
        <v>1.9128853385423333E-2</v>
      </c>
      <c r="D78" s="47" t="s">
        <v>38</v>
      </c>
      <c r="E78" s="18">
        <v>0.90162406693662034</v>
      </c>
      <c r="F78" s="19">
        <v>6.7286737348263934E-3</v>
      </c>
      <c r="G78" s="47" t="s">
        <v>38</v>
      </c>
      <c r="H78" s="18">
        <v>0.46259938279661422</v>
      </c>
      <c r="I78" s="19">
        <v>2.0309060107295572E-2</v>
      </c>
      <c r="J78" s="47" t="s">
        <v>38</v>
      </c>
      <c r="K78" s="18">
        <v>0.83320530297265949</v>
      </c>
      <c r="L78" s="19">
        <v>1.4165736972257176E-2</v>
      </c>
      <c r="M78" s="47" t="s">
        <v>38</v>
      </c>
      <c r="N78" s="18">
        <v>0.29788361592242568</v>
      </c>
      <c r="O78" s="19">
        <v>2.1347129876790046E-2</v>
      </c>
      <c r="P78" s="47" t="s">
        <v>38</v>
      </c>
      <c r="Q78" s="18">
        <v>0.83241840008726431</v>
      </c>
      <c r="R78" s="19">
        <v>9.5404074458505413E-3</v>
      </c>
      <c r="S78" s="47" t="s">
        <v>38</v>
      </c>
      <c r="T78" s="18">
        <v>5.8919854770751998E-2</v>
      </c>
      <c r="U78" s="19">
        <v>1.4599712344369589E-2</v>
      </c>
      <c r="V78" s="47" t="s">
        <v>38</v>
      </c>
      <c r="W78" s="18">
        <v>0.87921578204845652</v>
      </c>
      <c r="X78" s="19">
        <v>1.2753132445811619E-2</v>
      </c>
      <c r="Y78" s="47" t="s">
        <v>38</v>
      </c>
      <c r="Z78" s="45">
        <v>43.334891367289181</v>
      </c>
      <c r="AA78" s="46">
        <v>0.94938699623644196</v>
      </c>
      <c r="AB78" s="47" t="s">
        <v>38</v>
      </c>
      <c r="AC78" s="45">
        <v>49.553772075535917</v>
      </c>
      <c r="AD78" s="46">
        <v>0.12793033893176992</v>
      </c>
      <c r="AE78" s="47" t="s">
        <v>38</v>
      </c>
      <c r="AF78" s="18">
        <v>0.59887242018765796</v>
      </c>
      <c r="AG78" s="19">
        <v>2.5848120613986354E-2</v>
      </c>
      <c r="AH78" s="47" t="s">
        <v>38</v>
      </c>
      <c r="AI78" s="18">
        <v>0.92023243880143613</v>
      </c>
      <c r="AJ78" s="19">
        <v>1.2899403487558579E-2</v>
      </c>
      <c r="AK78" s="47" t="s">
        <v>38</v>
      </c>
      <c r="AL78" s="18">
        <v>0.13288072514121829</v>
      </c>
      <c r="AM78" s="19">
        <v>1.8549310776639905E-2</v>
      </c>
      <c r="AN78" s="47" t="s">
        <v>38</v>
      </c>
      <c r="AO78" s="18">
        <v>0.90082938365941867</v>
      </c>
      <c r="AP78" s="19">
        <v>9.4969799959636041E-3</v>
      </c>
      <c r="AQ78" s="47" t="s">
        <v>38</v>
      </c>
      <c r="AR78" s="18">
        <v>0.1086782573244677</v>
      </c>
      <c r="AS78" s="19">
        <v>1.4807710465930596E-2</v>
      </c>
      <c r="AT78" s="47" t="s">
        <v>38</v>
      </c>
      <c r="AU78" s="18">
        <v>0.80248162569701842</v>
      </c>
      <c r="AV78" s="19">
        <v>9.0119608792493099E-3</v>
      </c>
      <c r="AW78" s="47" t="s">
        <v>38</v>
      </c>
      <c r="AX78" s="18">
        <v>0.24363893681063339</v>
      </c>
      <c r="AY78" s="19">
        <v>1.3878605565326559E-2</v>
      </c>
      <c r="AZ78" s="47" t="s">
        <v>38</v>
      </c>
      <c r="BA78" s="18">
        <v>0.83833563389970933</v>
      </c>
      <c r="BB78" s="19">
        <v>1.199363826502625E-2</v>
      </c>
      <c r="BC78" s="47" t="s">
        <v>38</v>
      </c>
      <c r="BD78" s="18">
        <v>-3.6793184008120997E-2</v>
      </c>
      <c r="BE78" s="19">
        <v>1.4330276497520016E-2</v>
      </c>
      <c r="BF78" s="47" t="s">
        <v>38</v>
      </c>
      <c r="BG78" s="18">
        <v>0.8582740622107905</v>
      </c>
      <c r="BH78" s="19">
        <v>1.0391953133938011E-2</v>
      </c>
      <c r="BI78" s="47" t="s">
        <v>38</v>
      </c>
      <c r="BJ78" s="18">
        <v>0.11031114521513451</v>
      </c>
      <c r="BK78" s="19">
        <v>1.580284305596481E-2</v>
      </c>
      <c r="BL78" s="47" t="s">
        <v>38</v>
      </c>
      <c r="BM78" s="18">
        <v>0.90600796571073949</v>
      </c>
      <c r="BN78" s="19">
        <v>9.1198223091489491E-3</v>
      </c>
      <c r="BO78" s="47" t="s">
        <v>38</v>
      </c>
      <c r="BP78" s="18">
        <v>0.3214289910205021</v>
      </c>
      <c r="BQ78" s="19">
        <v>1.3291997064595964E-2</v>
      </c>
      <c r="BR78" s="47" t="s">
        <v>38</v>
      </c>
      <c r="BS78" s="18">
        <v>0.82672946249931278</v>
      </c>
      <c r="BT78" s="19">
        <v>8.2838500840931254E-3</v>
      </c>
      <c r="BU78" s="47" t="s">
        <v>38</v>
      </c>
      <c r="BV78" s="18">
        <v>0.23190701058150989</v>
      </c>
      <c r="BW78" s="19">
        <v>1.5427143848283881E-2</v>
      </c>
      <c r="BX78" s="47" t="s">
        <v>38</v>
      </c>
      <c r="BY78" s="18">
        <v>0.9259754443894761</v>
      </c>
      <c r="BZ78" s="19">
        <v>7.4016875152828534E-3</v>
      </c>
      <c r="CA78" s="47" t="s">
        <v>38</v>
      </c>
      <c r="CB78" s="45">
        <v>47.789818049509307</v>
      </c>
      <c r="CC78" s="46">
        <v>0.92681269441955272</v>
      </c>
      <c r="CD78" s="47" t="s">
        <v>38</v>
      </c>
      <c r="CE78" s="45">
        <v>49.951127071826171</v>
      </c>
      <c r="CF78" s="46">
        <v>4.1255205760526596E-2</v>
      </c>
      <c r="CG78" s="48" t="s">
        <v>38</v>
      </c>
    </row>
    <row r="79" spans="1:85">
      <c r="A79" s="17" t="s">
        <v>172</v>
      </c>
      <c r="B79" s="18">
        <v>3.7275622346401999E-3</v>
      </c>
      <c r="C79" s="19">
        <v>1.2803253558881291E-2</v>
      </c>
      <c r="D79" s="47" t="s">
        <v>38</v>
      </c>
      <c r="E79" s="18">
        <v>0.99634372393591797</v>
      </c>
      <c r="F79" s="19">
        <v>6.3778304825942858E-3</v>
      </c>
      <c r="G79" s="47" t="s">
        <v>38</v>
      </c>
      <c r="H79" s="18">
        <v>0.1192049110566885</v>
      </c>
      <c r="I79" s="19">
        <v>1.394547203579429E-2</v>
      </c>
      <c r="J79" s="47" t="s">
        <v>38</v>
      </c>
      <c r="K79" s="18">
        <v>1.0974582671866431</v>
      </c>
      <c r="L79" s="19">
        <v>7.033563006064854E-3</v>
      </c>
      <c r="M79" s="47" t="s">
        <v>38</v>
      </c>
      <c r="N79" s="18">
        <v>9.8277461059664506E-2</v>
      </c>
      <c r="O79" s="19">
        <v>1.1648942330801871E-2</v>
      </c>
      <c r="P79" s="47" t="s">
        <v>38</v>
      </c>
      <c r="Q79" s="18">
        <v>1.01602767054777</v>
      </c>
      <c r="R79" s="19">
        <v>9.8468000306251476E-3</v>
      </c>
      <c r="S79" s="47" t="s">
        <v>38</v>
      </c>
      <c r="T79" s="18">
        <v>0.3710171720027533</v>
      </c>
      <c r="U79" s="19">
        <v>1.4994297846242894E-2</v>
      </c>
      <c r="V79" s="47" t="s">
        <v>38</v>
      </c>
      <c r="W79" s="18">
        <v>1.105217587261869</v>
      </c>
      <c r="X79" s="19">
        <v>1.2175445480726223E-2</v>
      </c>
      <c r="Y79" s="47" t="s">
        <v>38</v>
      </c>
      <c r="Z79" s="45">
        <v>45.496024746515452</v>
      </c>
      <c r="AA79" s="46">
        <v>0.67829434229784469</v>
      </c>
      <c r="AB79" s="47" t="s">
        <v>38</v>
      </c>
      <c r="AC79" s="45">
        <v>49.796728877668237</v>
      </c>
      <c r="AD79" s="46">
        <v>6.2688146823490373E-2</v>
      </c>
      <c r="AE79" s="47" t="s">
        <v>38</v>
      </c>
      <c r="AF79" s="18">
        <v>0.43839934053068391</v>
      </c>
      <c r="AG79" s="19">
        <v>1.4285547705635322E-2</v>
      </c>
      <c r="AH79" s="47" t="s">
        <v>38</v>
      </c>
      <c r="AI79" s="18">
        <v>1.126357959008002</v>
      </c>
      <c r="AJ79" s="19">
        <v>9.7417965775943565E-3</v>
      </c>
      <c r="AK79" s="47" t="s">
        <v>38</v>
      </c>
      <c r="AL79" s="18">
        <v>7.9093361586674696E-2</v>
      </c>
      <c r="AM79" s="19">
        <v>1.5586497018743213E-2</v>
      </c>
      <c r="AN79" s="47" t="s">
        <v>38</v>
      </c>
      <c r="AO79" s="18">
        <v>1.0593625683593719</v>
      </c>
      <c r="AP79" s="19">
        <v>7.8511182377844577E-3</v>
      </c>
      <c r="AQ79" s="47" t="s">
        <v>38</v>
      </c>
      <c r="AR79" s="18">
        <v>0.25867140785166648</v>
      </c>
      <c r="AS79" s="19">
        <v>1.2045319818820278E-2</v>
      </c>
      <c r="AT79" s="47" t="s">
        <v>38</v>
      </c>
      <c r="AU79" s="18">
        <v>1.0234985987432921</v>
      </c>
      <c r="AV79" s="19">
        <v>8.7173389830517579E-3</v>
      </c>
      <c r="AW79" s="47" t="s">
        <v>38</v>
      </c>
      <c r="AX79" s="18">
        <v>0.14888006706176751</v>
      </c>
      <c r="AY79" s="19">
        <v>1.1352669890544056E-2</v>
      </c>
      <c r="AZ79" s="47" t="s">
        <v>38</v>
      </c>
      <c r="BA79" s="18">
        <v>0.94494866799805577</v>
      </c>
      <c r="BB79" s="19">
        <v>1.0856233834028365E-2</v>
      </c>
      <c r="BC79" s="47" t="s">
        <v>38</v>
      </c>
      <c r="BD79" s="18">
        <v>-7.1694842471348094E-2</v>
      </c>
      <c r="BE79" s="19">
        <v>1.2819018393703981E-2</v>
      </c>
      <c r="BF79" s="47" t="s">
        <v>38</v>
      </c>
      <c r="BG79" s="18">
        <v>1.02853412158549</v>
      </c>
      <c r="BH79" s="19">
        <v>9.0648080361897775E-3</v>
      </c>
      <c r="BI79" s="47" t="s">
        <v>38</v>
      </c>
      <c r="BJ79" s="18">
        <v>0.32302557114364572</v>
      </c>
      <c r="BK79" s="19">
        <v>1.2392968852678403E-2</v>
      </c>
      <c r="BL79" s="47" t="s">
        <v>38</v>
      </c>
      <c r="BM79" s="18">
        <v>1.0732345296293371</v>
      </c>
      <c r="BN79" s="19">
        <v>8.3529783491229463E-3</v>
      </c>
      <c r="BO79" s="47" t="s">
        <v>38</v>
      </c>
      <c r="BP79" s="18">
        <v>0.32197239053183391</v>
      </c>
      <c r="BQ79" s="19">
        <v>1.192682617393321E-2</v>
      </c>
      <c r="BR79" s="47" t="s">
        <v>38</v>
      </c>
      <c r="BS79" s="18">
        <v>1.0019693686319491</v>
      </c>
      <c r="BT79" s="19">
        <v>8.0604176821497276E-3</v>
      </c>
      <c r="BU79" s="47" t="s">
        <v>38</v>
      </c>
      <c r="BV79" s="18">
        <v>0.40318339950600718</v>
      </c>
      <c r="BW79" s="19">
        <v>1.2296553639699061E-2</v>
      </c>
      <c r="BX79" s="47" t="s">
        <v>38</v>
      </c>
      <c r="BY79" s="18">
        <v>0.97790582342704191</v>
      </c>
      <c r="BZ79" s="19">
        <v>9.0725036331217573E-3</v>
      </c>
      <c r="CA79" s="47" t="s">
        <v>38</v>
      </c>
      <c r="CB79" s="45">
        <v>78.394390245504795</v>
      </c>
      <c r="CC79" s="46">
        <v>0.53806571790856406</v>
      </c>
      <c r="CD79" s="47" t="s">
        <v>38</v>
      </c>
      <c r="CE79" s="45">
        <v>41.155298596729715</v>
      </c>
      <c r="CF79" s="46">
        <v>0.37255825391590514</v>
      </c>
      <c r="CG79" s="48" t="s">
        <v>38</v>
      </c>
    </row>
    <row r="80" spans="1:85">
      <c r="A80" s="17" t="s">
        <v>173</v>
      </c>
      <c r="B80" s="18">
        <v>-0.41760864586557073</v>
      </c>
      <c r="C80" s="19">
        <v>2.4555352151188054E-2</v>
      </c>
      <c r="D80" s="47" t="s">
        <v>39</v>
      </c>
      <c r="E80" s="18">
        <v>1.010215833615334</v>
      </c>
      <c r="F80" s="19">
        <v>8.9451868625575939E-3</v>
      </c>
      <c r="G80" s="47" t="s">
        <v>39</v>
      </c>
      <c r="H80" s="18">
        <v>8.6773877128593593E-2</v>
      </c>
      <c r="I80" s="19">
        <v>2.0084476499846828E-2</v>
      </c>
      <c r="J80" s="47" t="s">
        <v>38</v>
      </c>
      <c r="K80" s="18">
        <v>1.011572177998284</v>
      </c>
      <c r="L80" s="19">
        <v>1.2065234145699067E-2</v>
      </c>
      <c r="M80" s="47" t="s">
        <v>38</v>
      </c>
      <c r="N80" s="18">
        <v>-1.60529258846915E-2</v>
      </c>
      <c r="O80" s="19">
        <v>2.2588016541627617E-2</v>
      </c>
      <c r="P80" s="47" t="s">
        <v>38</v>
      </c>
      <c r="Q80" s="18">
        <v>0.98058992289905667</v>
      </c>
      <c r="R80" s="19">
        <v>9.4576867651014144E-3</v>
      </c>
      <c r="S80" s="47" t="s">
        <v>38</v>
      </c>
      <c r="T80" s="18">
        <v>2.30131528726518E-2</v>
      </c>
      <c r="U80" s="19">
        <v>2.1929807756760709E-2</v>
      </c>
      <c r="V80" s="47" t="s">
        <v>40</v>
      </c>
      <c r="W80" s="18">
        <v>1.031907695981563</v>
      </c>
      <c r="X80" s="19">
        <v>1.4776508745713983E-2</v>
      </c>
      <c r="Y80" s="47" t="s">
        <v>40</v>
      </c>
      <c r="Z80" s="45">
        <v>41.510755155433252</v>
      </c>
      <c r="AA80" s="46">
        <v>1.1719181636332481</v>
      </c>
      <c r="AB80" s="47" t="s">
        <v>38</v>
      </c>
      <c r="AC80" s="45">
        <v>49.274057291530163</v>
      </c>
      <c r="AD80" s="46">
        <v>0.20250233426128694</v>
      </c>
      <c r="AE80" s="47" t="s">
        <v>38</v>
      </c>
      <c r="AF80" s="18">
        <v>-0.200832277465677</v>
      </c>
      <c r="AG80" s="19">
        <v>2.1829275617372825E-2</v>
      </c>
      <c r="AH80" s="47" t="s">
        <v>38</v>
      </c>
      <c r="AI80" s="18">
        <v>1.067822577187401</v>
      </c>
      <c r="AJ80" s="19">
        <v>1.1762136132800541E-2</v>
      </c>
      <c r="AK80" s="47" t="s">
        <v>38</v>
      </c>
      <c r="AL80" s="18">
        <v>-0.182692649934805</v>
      </c>
      <c r="AM80" s="19">
        <v>2.2162077734750152E-2</v>
      </c>
      <c r="AN80" s="47" t="s">
        <v>39</v>
      </c>
      <c r="AO80" s="18">
        <v>1.053479240145198</v>
      </c>
      <c r="AP80" s="19">
        <v>9.8044400068136323E-3</v>
      </c>
      <c r="AQ80" s="47" t="s">
        <v>39</v>
      </c>
      <c r="AR80" s="18">
        <v>0.2316371341488975</v>
      </c>
      <c r="AS80" s="19">
        <v>2.408212029102548E-2</v>
      </c>
      <c r="AT80" s="47" t="s">
        <v>39</v>
      </c>
      <c r="AU80" s="18">
        <v>0.94681394099807037</v>
      </c>
      <c r="AV80" s="19">
        <v>1.2809392614763991E-2</v>
      </c>
      <c r="AW80" s="47" t="s">
        <v>39</v>
      </c>
      <c r="AX80" s="18">
        <v>0.37668336354393889</v>
      </c>
      <c r="AY80" s="19">
        <v>1.2460783999812347E-2</v>
      </c>
      <c r="AZ80" s="47" t="s">
        <v>38</v>
      </c>
      <c r="BA80" s="18">
        <v>0.69578785986371594</v>
      </c>
      <c r="BB80" s="19">
        <v>9.2536412079337761E-3</v>
      </c>
      <c r="BC80" s="47" t="s">
        <v>38</v>
      </c>
      <c r="BD80" s="18">
        <v>0.3649459993609222</v>
      </c>
      <c r="BE80" s="19">
        <v>2.4131670096385116E-2</v>
      </c>
      <c r="BF80" s="47" t="s">
        <v>40</v>
      </c>
      <c r="BG80" s="18">
        <v>1.0261941597700941</v>
      </c>
      <c r="BH80" s="19">
        <v>1.0950839932249809E-2</v>
      </c>
      <c r="BI80" s="47" t="s">
        <v>40</v>
      </c>
      <c r="BJ80" s="18">
        <v>0.30535540984926107</v>
      </c>
      <c r="BK80" s="19">
        <v>1.8497650078059397E-2</v>
      </c>
      <c r="BL80" s="47" t="s">
        <v>40</v>
      </c>
      <c r="BM80" s="18">
        <v>1.0615830823246739</v>
      </c>
      <c r="BN80" s="19">
        <v>1.2101340869933131E-2</v>
      </c>
      <c r="BO80" s="47" t="s">
        <v>40</v>
      </c>
      <c r="BP80" s="18">
        <v>0.36246175531846447</v>
      </c>
      <c r="BQ80" s="19">
        <v>1.4956773732325341E-2</v>
      </c>
      <c r="BR80" s="47" t="s">
        <v>40</v>
      </c>
      <c r="BS80" s="18">
        <v>0.88710122988080353</v>
      </c>
      <c r="BT80" s="19">
        <v>1.0503063089445985E-2</v>
      </c>
      <c r="BU80" s="47" t="s">
        <v>40</v>
      </c>
      <c r="BV80" s="18" t="s">
        <v>41</v>
      </c>
      <c r="BW80" s="19" t="s">
        <v>41</v>
      </c>
      <c r="BX80" s="47" t="s">
        <v>38</v>
      </c>
      <c r="BY80" s="18" t="s">
        <v>41</v>
      </c>
      <c r="BZ80" s="19" t="s">
        <v>41</v>
      </c>
      <c r="CA80" s="47" t="s">
        <v>38</v>
      </c>
      <c r="CB80" s="45">
        <v>40.724203192058951</v>
      </c>
      <c r="CC80" s="46">
        <v>1.0937220588741929</v>
      </c>
      <c r="CD80" s="47" t="s">
        <v>38</v>
      </c>
      <c r="CE80" s="45">
        <v>49.13206278569821</v>
      </c>
      <c r="CF80" s="46">
        <v>0.20761461378606877</v>
      </c>
      <c r="CG80" s="48" t="s">
        <v>38</v>
      </c>
    </row>
    <row r="81" spans="1:85">
      <c r="A81" s="17" t="s">
        <v>174</v>
      </c>
      <c r="B81" s="18">
        <v>0.27622439239370578</v>
      </c>
      <c r="C81" s="19">
        <v>1.2466983129756264E-2</v>
      </c>
      <c r="D81" s="47" t="s">
        <v>38</v>
      </c>
      <c r="E81" s="18">
        <v>0.85974896396820133</v>
      </c>
      <c r="F81" s="19">
        <v>7.370418014445948E-3</v>
      </c>
      <c r="G81" s="47" t="s">
        <v>38</v>
      </c>
      <c r="H81" s="18" t="s">
        <v>41</v>
      </c>
      <c r="I81" s="19" t="s">
        <v>41</v>
      </c>
      <c r="J81" s="47" t="s">
        <v>38</v>
      </c>
      <c r="K81" s="18" t="s">
        <v>41</v>
      </c>
      <c r="L81" s="19" t="s">
        <v>41</v>
      </c>
      <c r="M81" s="47" t="s">
        <v>38</v>
      </c>
      <c r="N81" s="18" t="s">
        <v>41</v>
      </c>
      <c r="O81" s="19" t="s">
        <v>41</v>
      </c>
      <c r="P81" s="47" t="s">
        <v>38</v>
      </c>
      <c r="Q81" s="18" t="s">
        <v>41</v>
      </c>
      <c r="R81" s="19" t="s">
        <v>41</v>
      </c>
      <c r="S81" s="47" t="s">
        <v>38</v>
      </c>
      <c r="T81" s="18">
        <v>0.52234610772773415</v>
      </c>
      <c r="U81" s="19">
        <v>1.756789963485323E-2</v>
      </c>
      <c r="V81" s="47" t="s">
        <v>38</v>
      </c>
      <c r="W81" s="18">
        <v>1.133965218004175</v>
      </c>
      <c r="X81" s="19">
        <v>1.105670763911234E-2</v>
      </c>
      <c r="Y81" s="47" t="s">
        <v>38</v>
      </c>
      <c r="Z81" s="45">
        <v>23.99834131711464</v>
      </c>
      <c r="AA81" s="46">
        <v>0.66408931848486985</v>
      </c>
      <c r="AB81" s="47" t="s">
        <v>38</v>
      </c>
      <c r="AC81" s="45">
        <v>42.707303189720754</v>
      </c>
      <c r="AD81" s="46">
        <v>0.40495720891169051</v>
      </c>
      <c r="AE81" s="47" t="s">
        <v>38</v>
      </c>
      <c r="AF81" s="18" t="s">
        <v>41</v>
      </c>
      <c r="AG81" s="19" t="s">
        <v>41</v>
      </c>
      <c r="AH81" s="47" t="s">
        <v>38</v>
      </c>
      <c r="AI81" s="18" t="s">
        <v>41</v>
      </c>
      <c r="AJ81" s="19" t="s">
        <v>41</v>
      </c>
      <c r="AK81" s="47" t="s">
        <v>38</v>
      </c>
      <c r="AL81" s="18">
        <v>0.3955609788041185</v>
      </c>
      <c r="AM81" s="19">
        <v>1.5337111785697799E-2</v>
      </c>
      <c r="AN81" s="47" t="s">
        <v>38</v>
      </c>
      <c r="AO81" s="18">
        <v>0.97194059880247508</v>
      </c>
      <c r="AP81" s="19">
        <v>9.4304935003091932E-3</v>
      </c>
      <c r="AQ81" s="47" t="s">
        <v>38</v>
      </c>
      <c r="AR81" s="18">
        <v>0.2351407329868844</v>
      </c>
      <c r="AS81" s="19">
        <v>1.2882261129815404E-2</v>
      </c>
      <c r="AT81" s="47" t="s">
        <v>38</v>
      </c>
      <c r="AU81" s="18">
        <v>0.90813549575540453</v>
      </c>
      <c r="AV81" s="19">
        <v>9.071422306744726E-3</v>
      </c>
      <c r="AW81" s="47" t="s">
        <v>38</v>
      </c>
      <c r="AX81" s="18" t="s">
        <v>41</v>
      </c>
      <c r="AY81" s="19" t="s">
        <v>41</v>
      </c>
      <c r="AZ81" s="47" t="s">
        <v>38</v>
      </c>
      <c r="BA81" s="18" t="s">
        <v>41</v>
      </c>
      <c r="BB81" s="19" t="s">
        <v>41</v>
      </c>
      <c r="BC81" s="47" t="s">
        <v>38</v>
      </c>
      <c r="BD81" s="18">
        <v>0.51770388492758623</v>
      </c>
      <c r="BE81" s="19">
        <v>1.3957195870362466E-2</v>
      </c>
      <c r="BF81" s="47" t="s">
        <v>38</v>
      </c>
      <c r="BG81" s="18">
        <v>1.070780829475324</v>
      </c>
      <c r="BH81" s="19">
        <v>1.0799977753684738E-2</v>
      </c>
      <c r="BI81" s="47" t="s">
        <v>38</v>
      </c>
      <c r="BJ81" s="18" t="s">
        <v>41</v>
      </c>
      <c r="BK81" s="19" t="s">
        <v>41</v>
      </c>
      <c r="BL81" s="47" t="s">
        <v>38</v>
      </c>
      <c r="BM81" s="18" t="s">
        <v>41</v>
      </c>
      <c r="BN81" s="19" t="s">
        <v>41</v>
      </c>
      <c r="BO81" s="47" t="s">
        <v>38</v>
      </c>
      <c r="BP81" s="18">
        <v>0.52539297188873246</v>
      </c>
      <c r="BQ81" s="19">
        <v>1.328329328896097E-2</v>
      </c>
      <c r="BR81" s="47" t="s">
        <v>38</v>
      </c>
      <c r="BS81" s="18">
        <v>0.92756476353224826</v>
      </c>
      <c r="BT81" s="19">
        <v>9.3915855789127537E-3</v>
      </c>
      <c r="BU81" s="47" t="s">
        <v>38</v>
      </c>
      <c r="BV81" s="18">
        <v>0.37046225655668757</v>
      </c>
      <c r="BW81" s="19">
        <v>1.4573443815717091E-2</v>
      </c>
      <c r="BX81" s="47" t="s">
        <v>38</v>
      </c>
      <c r="BY81" s="18">
        <v>0.93437477336173902</v>
      </c>
      <c r="BZ81" s="19">
        <v>1.1463913837766519E-2</v>
      </c>
      <c r="CA81" s="47" t="s">
        <v>38</v>
      </c>
      <c r="CB81" s="45">
        <v>64.471317598087026</v>
      </c>
      <c r="CC81" s="46">
        <v>0.53834325337838262</v>
      </c>
      <c r="CD81" s="47" t="s">
        <v>38</v>
      </c>
      <c r="CE81" s="45">
        <v>47.860014280976735</v>
      </c>
      <c r="CF81" s="46">
        <v>0.16204658815717507</v>
      </c>
      <c r="CG81" s="48" t="s">
        <v>38</v>
      </c>
    </row>
    <row r="82" spans="1:85">
      <c r="A82" s="17" t="s">
        <v>175</v>
      </c>
      <c r="B82" s="18">
        <v>-4.3065085476374297E-2</v>
      </c>
      <c r="C82" s="19">
        <v>2.8336377579179169E-2</v>
      </c>
      <c r="D82" s="47" t="s">
        <v>39</v>
      </c>
      <c r="E82" s="18">
        <v>1.0672248215040121</v>
      </c>
      <c r="F82" s="19">
        <v>1.4828632267490862E-2</v>
      </c>
      <c r="G82" s="47" t="s">
        <v>39</v>
      </c>
      <c r="H82" s="18">
        <v>0.32830438551583391</v>
      </c>
      <c r="I82" s="19">
        <v>1.7989506874883307E-2</v>
      </c>
      <c r="J82" s="47" t="s">
        <v>38</v>
      </c>
      <c r="K82" s="18">
        <v>0.9058809346084834</v>
      </c>
      <c r="L82" s="19">
        <v>1.0640853564677097E-2</v>
      </c>
      <c r="M82" s="47" t="s">
        <v>38</v>
      </c>
      <c r="N82" s="18">
        <v>0.3659536646657644</v>
      </c>
      <c r="O82" s="19">
        <v>2.0005608619646974E-2</v>
      </c>
      <c r="P82" s="47" t="s">
        <v>38</v>
      </c>
      <c r="Q82" s="18">
        <v>0.98902634168770776</v>
      </c>
      <c r="R82" s="19">
        <v>1.0676940570189813E-2</v>
      </c>
      <c r="S82" s="47" t="s">
        <v>38</v>
      </c>
      <c r="T82" s="18">
        <v>0.41714421277875829</v>
      </c>
      <c r="U82" s="19">
        <v>2.0074038483207032E-2</v>
      </c>
      <c r="V82" s="47" t="s">
        <v>40</v>
      </c>
      <c r="W82" s="18">
        <v>1.081646179109615</v>
      </c>
      <c r="X82" s="19">
        <v>1.5041070994623224E-2</v>
      </c>
      <c r="Y82" s="47" t="s">
        <v>40</v>
      </c>
      <c r="Z82" s="45">
        <v>28.725292045522838</v>
      </c>
      <c r="AA82" s="46">
        <v>0.98009673032041478</v>
      </c>
      <c r="AB82" s="47" t="s">
        <v>40</v>
      </c>
      <c r="AC82" s="45">
        <v>45.248058537927413</v>
      </c>
      <c r="AD82" s="46">
        <v>0.46231101412532727</v>
      </c>
      <c r="AE82" s="47" t="s">
        <v>40</v>
      </c>
      <c r="AF82" s="18">
        <v>-0.1164991149884281</v>
      </c>
      <c r="AG82" s="19">
        <v>1.7732340180396634E-2</v>
      </c>
      <c r="AH82" s="47" t="s">
        <v>38</v>
      </c>
      <c r="AI82" s="18">
        <v>0.87526711302147875</v>
      </c>
      <c r="AJ82" s="19">
        <v>1.2938263035232763E-2</v>
      </c>
      <c r="AK82" s="47" t="s">
        <v>38</v>
      </c>
      <c r="AL82" s="18">
        <v>-0.13241338584820719</v>
      </c>
      <c r="AM82" s="19">
        <v>2.8082285271098541E-2</v>
      </c>
      <c r="AN82" s="47" t="s">
        <v>39</v>
      </c>
      <c r="AO82" s="18">
        <v>1.059476447495981</v>
      </c>
      <c r="AP82" s="19">
        <v>1.4188534780061749E-2</v>
      </c>
      <c r="AQ82" s="47" t="s">
        <v>39</v>
      </c>
      <c r="AR82" s="18">
        <v>3.00222104499243E-2</v>
      </c>
      <c r="AS82" s="19">
        <v>3.0690790685957654E-2</v>
      </c>
      <c r="AT82" s="47" t="s">
        <v>39</v>
      </c>
      <c r="AU82" s="18">
        <v>1.0368763262091649</v>
      </c>
      <c r="AV82" s="19">
        <v>1.5218463525156441E-2</v>
      </c>
      <c r="AW82" s="47" t="s">
        <v>39</v>
      </c>
      <c r="AX82" s="18">
        <v>0.31628863444786948</v>
      </c>
      <c r="AY82" s="19">
        <v>1.5072320796517167E-2</v>
      </c>
      <c r="AZ82" s="47" t="s">
        <v>38</v>
      </c>
      <c r="BA82" s="18">
        <v>0.89092039104494125</v>
      </c>
      <c r="BB82" s="19">
        <v>1.2418577023910891E-2</v>
      </c>
      <c r="BC82" s="47" t="s">
        <v>38</v>
      </c>
      <c r="BD82" s="18">
        <v>0.40716006540150529</v>
      </c>
      <c r="BE82" s="19">
        <v>2.2076006816704897E-2</v>
      </c>
      <c r="BF82" s="47" t="s">
        <v>40</v>
      </c>
      <c r="BG82" s="18">
        <v>1.090238769364098</v>
      </c>
      <c r="BH82" s="19">
        <v>1.4464278206903859E-2</v>
      </c>
      <c r="BI82" s="47" t="s">
        <v>40</v>
      </c>
      <c r="BJ82" s="18">
        <v>0.59163508897204131</v>
      </c>
      <c r="BK82" s="19">
        <v>2.7998731624930218E-2</v>
      </c>
      <c r="BL82" s="47" t="s">
        <v>40</v>
      </c>
      <c r="BM82" s="18">
        <v>1.113503990680107</v>
      </c>
      <c r="BN82" s="19">
        <v>1.2435169729092643E-2</v>
      </c>
      <c r="BO82" s="47" t="s">
        <v>40</v>
      </c>
      <c r="BP82" s="18">
        <v>0.60127724847986763</v>
      </c>
      <c r="BQ82" s="19">
        <v>2.1785095647228032E-2</v>
      </c>
      <c r="BR82" s="47" t="s">
        <v>40</v>
      </c>
      <c r="BS82" s="18">
        <v>0.97652656526262438</v>
      </c>
      <c r="BT82" s="19">
        <v>1.6639101969300334E-2</v>
      </c>
      <c r="BU82" s="47" t="s">
        <v>40</v>
      </c>
      <c r="BV82" s="18">
        <v>0.38692095499663409</v>
      </c>
      <c r="BW82" s="19">
        <v>1.852034248719828E-2</v>
      </c>
      <c r="BX82" s="47" t="s">
        <v>40</v>
      </c>
      <c r="BY82" s="18">
        <v>0.92499282378212944</v>
      </c>
      <c r="BZ82" s="19">
        <v>1.566005815872239E-2</v>
      </c>
      <c r="CA82" s="47" t="s">
        <v>40</v>
      </c>
      <c r="CB82" s="45">
        <v>71.523323098818821</v>
      </c>
      <c r="CC82" s="46">
        <v>0.94185695571168582</v>
      </c>
      <c r="CD82" s="47" t="s">
        <v>38</v>
      </c>
      <c r="CE82" s="45">
        <v>45.130328635894649</v>
      </c>
      <c r="CF82" s="46">
        <v>0.44448429465870293</v>
      </c>
      <c r="CG82" s="48" t="s">
        <v>38</v>
      </c>
    </row>
    <row r="83" spans="1:85">
      <c r="A83" s="17" t="s">
        <v>176</v>
      </c>
      <c r="B83" s="18">
        <v>-0.11124995709503969</v>
      </c>
      <c r="C83" s="19">
        <v>2.2233579917006332E-2</v>
      </c>
      <c r="D83" s="47" t="s">
        <v>39</v>
      </c>
      <c r="E83" s="18">
        <v>0.99229847393181703</v>
      </c>
      <c r="F83" s="19">
        <v>9.9155740614043034E-3</v>
      </c>
      <c r="G83" s="47" t="s">
        <v>39</v>
      </c>
      <c r="H83" s="18">
        <v>0.38474328514510447</v>
      </c>
      <c r="I83" s="19">
        <v>1.5710454414674547E-2</v>
      </c>
      <c r="J83" s="47" t="s">
        <v>38</v>
      </c>
      <c r="K83" s="18">
        <v>0.86062592272277749</v>
      </c>
      <c r="L83" s="19">
        <v>8.5682478052318128E-3</v>
      </c>
      <c r="M83" s="47" t="s">
        <v>38</v>
      </c>
      <c r="N83" s="18">
        <v>0.27675586219860993</v>
      </c>
      <c r="O83" s="19">
        <v>1.5699045092115012E-2</v>
      </c>
      <c r="P83" s="47" t="s">
        <v>38</v>
      </c>
      <c r="Q83" s="18">
        <v>0.89021577224965442</v>
      </c>
      <c r="R83" s="19">
        <v>1.0613181511701368E-2</v>
      </c>
      <c r="S83" s="47" t="s">
        <v>38</v>
      </c>
      <c r="T83" s="18">
        <v>0.26519790560646772</v>
      </c>
      <c r="U83" s="19">
        <v>1.5672921274166907E-2</v>
      </c>
      <c r="V83" s="47" t="s">
        <v>40</v>
      </c>
      <c r="W83" s="18">
        <v>0.94758903415939399</v>
      </c>
      <c r="X83" s="19">
        <v>1.1713186080719154E-2</v>
      </c>
      <c r="Y83" s="47" t="s">
        <v>40</v>
      </c>
      <c r="Z83" s="45">
        <v>51.976376316806416</v>
      </c>
      <c r="AA83" s="46">
        <v>1.0234576447629562</v>
      </c>
      <c r="AB83" s="47" t="s">
        <v>38</v>
      </c>
      <c r="AC83" s="45">
        <v>49.960924097281925</v>
      </c>
      <c r="AD83" s="46">
        <v>4.6002874531855989E-2</v>
      </c>
      <c r="AE83" s="47" t="s">
        <v>38</v>
      </c>
      <c r="AF83" s="18">
        <v>0.23441324843017169</v>
      </c>
      <c r="AG83" s="19">
        <v>1.4963031503005987E-2</v>
      </c>
      <c r="AH83" s="47" t="s">
        <v>38</v>
      </c>
      <c r="AI83" s="18">
        <v>0.84023833735329334</v>
      </c>
      <c r="AJ83" s="19">
        <v>9.9465316640367455E-3</v>
      </c>
      <c r="AK83" s="47" t="s">
        <v>38</v>
      </c>
      <c r="AL83" s="18">
        <v>3.2571526626879101E-2</v>
      </c>
      <c r="AM83" s="19">
        <v>2.1672914540573053E-2</v>
      </c>
      <c r="AN83" s="47" t="s">
        <v>39</v>
      </c>
      <c r="AO83" s="18">
        <v>0.94058808985777598</v>
      </c>
      <c r="AP83" s="19">
        <v>1.3812087327165715E-2</v>
      </c>
      <c r="AQ83" s="47" t="s">
        <v>39</v>
      </c>
      <c r="AR83" s="18">
        <v>0.24973061689368289</v>
      </c>
      <c r="AS83" s="19">
        <v>2.0382059987504191E-2</v>
      </c>
      <c r="AT83" s="47" t="s">
        <v>39</v>
      </c>
      <c r="AU83" s="18">
        <v>0.84167486793227975</v>
      </c>
      <c r="AV83" s="19">
        <v>1.3489963445515859E-2</v>
      </c>
      <c r="AW83" s="47" t="s">
        <v>39</v>
      </c>
      <c r="AX83" s="18">
        <v>0.45717018745566429</v>
      </c>
      <c r="AY83" s="19">
        <v>1.3292015767610101E-2</v>
      </c>
      <c r="AZ83" s="47" t="s">
        <v>38</v>
      </c>
      <c r="BA83" s="18">
        <v>0.76401092305603768</v>
      </c>
      <c r="BB83" s="19">
        <v>1.1493317721757322E-2</v>
      </c>
      <c r="BC83" s="47" t="s">
        <v>38</v>
      </c>
      <c r="BD83" s="18">
        <v>0.3929813992846114</v>
      </c>
      <c r="BE83" s="19">
        <v>1.5654267629806141E-2</v>
      </c>
      <c r="BF83" s="47" t="s">
        <v>38</v>
      </c>
      <c r="BG83" s="18">
        <v>0.99941801694216614</v>
      </c>
      <c r="BH83" s="19">
        <v>1.2041329904305764E-2</v>
      </c>
      <c r="BI83" s="47" t="s">
        <v>38</v>
      </c>
      <c r="BJ83" s="18">
        <v>0.38458127344375692</v>
      </c>
      <c r="BK83" s="19">
        <v>1.7453321713480588E-2</v>
      </c>
      <c r="BL83" s="47" t="s">
        <v>40</v>
      </c>
      <c r="BM83" s="18">
        <v>0.96854841642164358</v>
      </c>
      <c r="BN83" s="19">
        <v>1.0933084555791027E-2</v>
      </c>
      <c r="BO83" s="47" t="s">
        <v>40</v>
      </c>
      <c r="BP83" s="18">
        <v>0.50451990002615521</v>
      </c>
      <c r="BQ83" s="19">
        <v>1.6460850014731115E-2</v>
      </c>
      <c r="BR83" s="47" t="s">
        <v>40</v>
      </c>
      <c r="BS83" s="18">
        <v>0.89836583338953802</v>
      </c>
      <c r="BT83" s="19">
        <v>8.8089879839486525E-3</v>
      </c>
      <c r="BU83" s="47" t="s">
        <v>40</v>
      </c>
      <c r="BV83" s="18">
        <v>0.37132846563604788</v>
      </c>
      <c r="BW83" s="19">
        <v>1.6073563210511725E-2</v>
      </c>
      <c r="BX83" s="47" t="s">
        <v>40</v>
      </c>
      <c r="BY83" s="18">
        <v>0.89802462449426002</v>
      </c>
      <c r="BZ83" s="19">
        <v>1.0498898539043441E-2</v>
      </c>
      <c r="CA83" s="47" t="s">
        <v>40</v>
      </c>
      <c r="CB83" s="45">
        <v>86.069614195739845</v>
      </c>
      <c r="CC83" s="46">
        <v>0.60458625756803952</v>
      </c>
      <c r="CD83" s="47" t="s">
        <v>38</v>
      </c>
      <c r="CE83" s="45">
        <v>34.626332924098151</v>
      </c>
      <c r="CF83" s="46">
        <v>0.63154419604193079</v>
      </c>
      <c r="CG83" s="48" t="s">
        <v>38</v>
      </c>
    </row>
    <row r="84" spans="1:85">
      <c r="A84" s="17" t="s">
        <v>177</v>
      </c>
      <c r="B84" s="18">
        <v>-9.4349489885714996E-2</v>
      </c>
      <c r="C84" s="19">
        <v>1.8545960098557013E-2</v>
      </c>
      <c r="D84" s="47" t="s">
        <v>38</v>
      </c>
      <c r="E84" s="18">
        <v>1.0061568684034261</v>
      </c>
      <c r="F84" s="19">
        <v>7.7948451211701996E-3</v>
      </c>
      <c r="G84" s="47" t="s">
        <v>38</v>
      </c>
      <c r="H84" s="18">
        <v>0.4625771872779072</v>
      </c>
      <c r="I84" s="19">
        <v>1.735381799676403E-2</v>
      </c>
      <c r="J84" s="47" t="s">
        <v>38</v>
      </c>
      <c r="K84" s="18">
        <v>0.85540838540009367</v>
      </c>
      <c r="L84" s="19">
        <v>9.526089077319163E-3</v>
      </c>
      <c r="M84" s="47" t="s">
        <v>38</v>
      </c>
      <c r="N84" s="18">
        <v>0.29857008328575751</v>
      </c>
      <c r="O84" s="19">
        <v>1.7345252593521217E-2</v>
      </c>
      <c r="P84" s="47" t="s">
        <v>38</v>
      </c>
      <c r="Q84" s="18">
        <v>0.88976445587588038</v>
      </c>
      <c r="R84" s="19">
        <v>1.0864601673272729E-2</v>
      </c>
      <c r="S84" s="47" t="s">
        <v>38</v>
      </c>
      <c r="T84" s="18">
        <v>1.61835912964595E-2</v>
      </c>
      <c r="U84" s="19">
        <v>1.7541095608677396E-2</v>
      </c>
      <c r="V84" s="47" t="s">
        <v>38</v>
      </c>
      <c r="W84" s="18">
        <v>0.91802491840039457</v>
      </c>
      <c r="X84" s="19">
        <v>1.185553198520691E-2</v>
      </c>
      <c r="Y84" s="47" t="s">
        <v>38</v>
      </c>
      <c r="Z84" s="45">
        <v>31.316027188788382</v>
      </c>
      <c r="AA84" s="46">
        <v>0.98229006340773073</v>
      </c>
      <c r="AB84" s="47" t="s">
        <v>38</v>
      </c>
      <c r="AC84" s="45">
        <v>46.37789516558405</v>
      </c>
      <c r="AD84" s="46">
        <v>0.39858838482338943</v>
      </c>
      <c r="AE84" s="47" t="s">
        <v>38</v>
      </c>
      <c r="AF84" s="18">
        <v>-0.20840991133489081</v>
      </c>
      <c r="AG84" s="19">
        <v>1.5895305781033216E-2</v>
      </c>
      <c r="AH84" s="47" t="s">
        <v>38</v>
      </c>
      <c r="AI84" s="18">
        <v>0.88323016885325745</v>
      </c>
      <c r="AJ84" s="19">
        <v>1.3692864421343948E-2</v>
      </c>
      <c r="AK84" s="47" t="s">
        <v>38</v>
      </c>
      <c r="AL84" s="18">
        <v>0.1590408371240547</v>
      </c>
      <c r="AM84" s="19">
        <v>1.6882421920608081E-2</v>
      </c>
      <c r="AN84" s="47" t="s">
        <v>38</v>
      </c>
      <c r="AO84" s="18">
        <v>0.95157366022467516</v>
      </c>
      <c r="AP84" s="19">
        <v>7.4562391434178036E-3</v>
      </c>
      <c r="AQ84" s="47" t="s">
        <v>38</v>
      </c>
      <c r="AR84" s="18">
        <v>0.2352493148236611</v>
      </c>
      <c r="AS84" s="19">
        <v>1.574880632883293E-2</v>
      </c>
      <c r="AT84" s="47" t="s">
        <v>38</v>
      </c>
      <c r="AU84" s="18">
        <v>0.88481232801716314</v>
      </c>
      <c r="AV84" s="19">
        <v>9.033671302553236E-3</v>
      </c>
      <c r="AW84" s="47" t="s">
        <v>38</v>
      </c>
      <c r="AX84" s="18">
        <v>0.53386192249277431</v>
      </c>
      <c r="AY84" s="19">
        <v>1.2826361517319404E-2</v>
      </c>
      <c r="AZ84" s="47" t="s">
        <v>38</v>
      </c>
      <c r="BA84" s="18">
        <v>0.78722732549461616</v>
      </c>
      <c r="BB84" s="19">
        <v>1.6710467715881375E-2</v>
      </c>
      <c r="BC84" s="47" t="s">
        <v>38</v>
      </c>
      <c r="BD84" s="18">
        <v>7.6096139079007002E-2</v>
      </c>
      <c r="BE84" s="19">
        <v>1.7847012762027468E-2</v>
      </c>
      <c r="BF84" s="47" t="s">
        <v>38</v>
      </c>
      <c r="BG84" s="18">
        <v>0.98278541036440603</v>
      </c>
      <c r="BH84" s="19">
        <v>1.0753966413729115E-2</v>
      </c>
      <c r="BI84" s="47" t="s">
        <v>38</v>
      </c>
      <c r="BJ84" s="18">
        <v>0.34029400360510748</v>
      </c>
      <c r="BK84" s="19">
        <v>1.7503277658212565E-2</v>
      </c>
      <c r="BL84" s="47" t="s">
        <v>38</v>
      </c>
      <c r="BM84" s="18">
        <v>1.0247777627651791</v>
      </c>
      <c r="BN84" s="19">
        <v>9.1977739814179116E-3</v>
      </c>
      <c r="BO84" s="47" t="s">
        <v>38</v>
      </c>
      <c r="BP84" s="18">
        <v>0.38974901465712047</v>
      </c>
      <c r="BQ84" s="19">
        <v>1.571089644699292E-2</v>
      </c>
      <c r="BR84" s="47" t="s">
        <v>38</v>
      </c>
      <c r="BS84" s="18">
        <v>0.87234277026590901</v>
      </c>
      <c r="BT84" s="19">
        <v>9.4012489983328063E-3</v>
      </c>
      <c r="BU84" s="47" t="s">
        <v>38</v>
      </c>
      <c r="BV84" s="18">
        <v>0.24705844405562619</v>
      </c>
      <c r="BW84" s="19">
        <v>1.8451354967850071E-2</v>
      </c>
      <c r="BX84" s="47" t="s">
        <v>38</v>
      </c>
      <c r="BY84" s="18">
        <v>0.92763361658157772</v>
      </c>
      <c r="BZ84" s="19">
        <v>8.8533618887126284E-3</v>
      </c>
      <c r="CA84" s="47" t="s">
        <v>38</v>
      </c>
      <c r="CB84" s="45">
        <v>64.032987976046655</v>
      </c>
      <c r="CC84" s="46">
        <v>1.0457750634386651</v>
      </c>
      <c r="CD84" s="47" t="s">
        <v>38</v>
      </c>
      <c r="CE84" s="45">
        <v>47.990366204730392</v>
      </c>
      <c r="CF84" s="46">
        <v>0.30753894793983771</v>
      </c>
      <c r="CG84" s="48" t="s">
        <v>38</v>
      </c>
    </row>
    <row r="85" spans="1:85">
      <c r="A85" s="17" t="s">
        <v>178</v>
      </c>
      <c r="B85" s="18">
        <v>-2.2627749359625301E-2</v>
      </c>
      <c r="C85" s="19">
        <v>1.0628681581174497E-2</v>
      </c>
      <c r="D85" s="47" t="s">
        <v>38</v>
      </c>
      <c r="E85" s="18">
        <v>1.0654681919262929</v>
      </c>
      <c r="F85" s="19">
        <v>5.3338504915433392E-3</v>
      </c>
      <c r="G85" s="47" t="s">
        <v>38</v>
      </c>
      <c r="H85" s="18">
        <v>0.37684494822527992</v>
      </c>
      <c r="I85" s="19">
        <v>8.2917841666895874E-3</v>
      </c>
      <c r="J85" s="47" t="s">
        <v>38</v>
      </c>
      <c r="K85" s="18">
        <v>1.0086349499845939</v>
      </c>
      <c r="L85" s="19">
        <v>6.6209665680066468E-3</v>
      </c>
      <c r="M85" s="47" t="s">
        <v>38</v>
      </c>
      <c r="N85" s="18">
        <v>9.0110185532423503E-2</v>
      </c>
      <c r="O85" s="19">
        <v>9.1127985344376227E-3</v>
      </c>
      <c r="P85" s="47" t="s">
        <v>38</v>
      </c>
      <c r="Q85" s="18">
        <v>1.0733529048059951</v>
      </c>
      <c r="R85" s="19">
        <v>6.1086793448843959E-3</v>
      </c>
      <c r="S85" s="47" t="s">
        <v>38</v>
      </c>
      <c r="T85" s="18">
        <v>6.7148494237493403E-2</v>
      </c>
      <c r="U85" s="19">
        <v>1.0529958484672218E-2</v>
      </c>
      <c r="V85" s="47" t="s">
        <v>38</v>
      </c>
      <c r="W85" s="18">
        <v>1.0912729530202141</v>
      </c>
      <c r="X85" s="19">
        <v>6.8011474000338849E-3</v>
      </c>
      <c r="Y85" s="47" t="s">
        <v>38</v>
      </c>
      <c r="Z85" s="45">
        <v>49.96589424524651</v>
      </c>
      <c r="AA85" s="46">
        <v>0.42059766933227716</v>
      </c>
      <c r="AB85" s="47" t="s">
        <v>38</v>
      </c>
      <c r="AC85" s="45">
        <v>49.999988367973572</v>
      </c>
      <c r="AD85" s="46">
        <v>1.3761659185983963E-3</v>
      </c>
      <c r="AE85" s="47" t="s">
        <v>38</v>
      </c>
      <c r="AF85" s="18">
        <v>-4.5948324635823899E-2</v>
      </c>
      <c r="AG85" s="19">
        <v>9.5599568677511571E-3</v>
      </c>
      <c r="AH85" s="47" t="s">
        <v>38</v>
      </c>
      <c r="AI85" s="18">
        <v>1.1729311006247991</v>
      </c>
      <c r="AJ85" s="19">
        <v>7.3558769289222871E-3</v>
      </c>
      <c r="AK85" s="47" t="s">
        <v>38</v>
      </c>
      <c r="AL85" s="18">
        <v>-3.29603756139294E-2</v>
      </c>
      <c r="AM85" s="19">
        <v>8.8666004511617161E-3</v>
      </c>
      <c r="AN85" s="47" t="s">
        <v>38</v>
      </c>
      <c r="AO85" s="18">
        <v>1.083644910492005</v>
      </c>
      <c r="AP85" s="19">
        <v>5.3002090717735369E-3</v>
      </c>
      <c r="AQ85" s="47" t="s">
        <v>38</v>
      </c>
      <c r="AR85" s="18">
        <v>0.20114427393961229</v>
      </c>
      <c r="AS85" s="19">
        <v>8.8933584678211747E-3</v>
      </c>
      <c r="AT85" s="47" t="s">
        <v>38</v>
      </c>
      <c r="AU85" s="18">
        <v>1.0363212182321291</v>
      </c>
      <c r="AV85" s="19">
        <v>6.1196930794482742E-3</v>
      </c>
      <c r="AW85" s="47" t="s">
        <v>38</v>
      </c>
      <c r="AX85" s="18">
        <v>0.26527905318626532</v>
      </c>
      <c r="AY85" s="19">
        <v>7.7656729055910652E-3</v>
      </c>
      <c r="AZ85" s="47" t="s">
        <v>38</v>
      </c>
      <c r="BA85" s="18">
        <v>0.91305754556055352</v>
      </c>
      <c r="BB85" s="19">
        <v>6.8181428836962812E-3</v>
      </c>
      <c r="BC85" s="47" t="s">
        <v>38</v>
      </c>
      <c r="BD85" s="18">
        <v>0.28085600359162172</v>
      </c>
      <c r="BE85" s="19">
        <v>1.087716833964401E-2</v>
      </c>
      <c r="BF85" s="47" t="s">
        <v>38</v>
      </c>
      <c r="BG85" s="18">
        <v>1.1412488542009189</v>
      </c>
      <c r="BH85" s="19">
        <v>6.5900921591801401E-3</v>
      </c>
      <c r="BI85" s="47" t="s">
        <v>38</v>
      </c>
      <c r="BJ85" s="18">
        <v>0.33085596870106732</v>
      </c>
      <c r="BK85" s="19">
        <v>1.1183670758891897E-2</v>
      </c>
      <c r="BL85" s="47" t="s">
        <v>38</v>
      </c>
      <c r="BM85" s="18">
        <v>1.116161424261322</v>
      </c>
      <c r="BN85" s="19">
        <v>6.4673461584801844E-3</v>
      </c>
      <c r="BO85" s="47" t="s">
        <v>38</v>
      </c>
      <c r="BP85" s="18">
        <v>0.25143347830133261</v>
      </c>
      <c r="BQ85" s="19">
        <v>8.8667162450812558E-3</v>
      </c>
      <c r="BR85" s="47" t="s">
        <v>38</v>
      </c>
      <c r="BS85" s="18">
        <v>1.0017316649211701</v>
      </c>
      <c r="BT85" s="19">
        <v>6.1750773901790394E-3</v>
      </c>
      <c r="BU85" s="47" t="s">
        <v>38</v>
      </c>
      <c r="BV85" s="18">
        <v>1.1370983049319E-2</v>
      </c>
      <c r="BW85" s="19">
        <v>1.0549912957507544E-2</v>
      </c>
      <c r="BX85" s="47" t="s">
        <v>38</v>
      </c>
      <c r="BY85" s="18">
        <v>1.095789789340385</v>
      </c>
      <c r="BZ85" s="19">
        <v>6.4551736126700517E-3</v>
      </c>
      <c r="CA85" s="47" t="s">
        <v>38</v>
      </c>
      <c r="CB85" s="45">
        <v>77.66350770338039</v>
      </c>
      <c r="CC85" s="46">
        <v>0.34616908979116578</v>
      </c>
      <c r="CD85" s="47" t="s">
        <v>38</v>
      </c>
      <c r="CE85" s="45">
        <v>41.650094136088263</v>
      </c>
      <c r="CF85" s="46">
        <v>0.22999007415400882</v>
      </c>
      <c r="CG85" s="48" t="s">
        <v>38</v>
      </c>
    </row>
    <row r="86" spans="1:85">
      <c r="A86" s="17" t="s">
        <v>179</v>
      </c>
      <c r="B86" s="18">
        <v>8.4169036529580001E-3</v>
      </c>
      <c r="C86" s="19">
        <v>2.3400509609870716E-2</v>
      </c>
      <c r="D86" s="47" t="s">
        <v>38</v>
      </c>
      <c r="E86" s="18">
        <v>0.94736126826831768</v>
      </c>
      <c r="F86" s="19">
        <v>9.2056948117421218E-3</v>
      </c>
      <c r="G86" s="47" t="s">
        <v>38</v>
      </c>
      <c r="H86" s="18">
        <v>0.223972197725747</v>
      </c>
      <c r="I86" s="19">
        <v>2.3401830389896412E-2</v>
      </c>
      <c r="J86" s="47" t="s">
        <v>38</v>
      </c>
      <c r="K86" s="18">
        <v>0.96892600505026616</v>
      </c>
      <c r="L86" s="19">
        <v>1.5766374838919139E-2</v>
      </c>
      <c r="M86" s="47" t="s">
        <v>38</v>
      </c>
      <c r="N86" s="18">
        <v>0.23549660526231511</v>
      </c>
      <c r="O86" s="19">
        <v>2.1819636905398163E-2</v>
      </c>
      <c r="P86" s="47" t="s">
        <v>38</v>
      </c>
      <c r="Q86" s="18">
        <v>0.93856193203249771</v>
      </c>
      <c r="R86" s="19">
        <v>1.183801283519431E-2</v>
      </c>
      <c r="S86" s="47" t="s">
        <v>38</v>
      </c>
      <c r="T86" s="18">
        <v>0.14389896494883611</v>
      </c>
      <c r="U86" s="19">
        <v>1.6561931662181045E-2</v>
      </c>
      <c r="V86" s="47" t="s">
        <v>38</v>
      </c>
      <c r="W86" s="18">
        <v>0.93393263458348785</v>
      </c>
      <c r="X86" s="19">
        <v>1.1960380321738179E-2</v>
      </c>
      <c r="Y86" s="47" t="s">
        <v>38</v>
      </c>
      <c r="Z86" s="45">
        <v>43.225316183305083</v>
      </c>
      <c r="AA86" s="46">
        <v>1.2346029066647313</v>
      </c>
      <c r="AB86" s="47" t="s">
        <v>38</v>
      </c>
      <c r="AC86" s="45">
        <v>49.538910557094532</v>
      </c>
      <c r="AD86" s="46">
        <v>0.16947147747558655</v>
      </c>
      <c r="AE86" s="47" t="s">
        <v>38</v>
      </c>
      <c r="AF86" s="18">
        <v>0.37672973200413468</v>
      </c>
      <c r="AG86" s="19">
        <v>2.984488371301007E-2</v>
      </c>
      <c r="AH86" s="47" t="s">
        <v>38</v>
      </c>
      <c r="AI86" s="18">
        <v>1.024686513451629</v>
      </c>
      <c r="AJ86" s="19">
        <v>1.6472135358484883E-2</v>
      </c>
      <c r="AK86" s="47" t="s">
        <v>38</v>
      </c>
      <c r="AL86" s="18">
        <v>0.1022852110944452</v>
      </c>
      <c r="AM86" s="19">
        <v>2.1903552716591647E-2</v>
      </c>
      <c r="AN86" s="47" t="s">
        <v>38</v>
      </c>
      <c r="AO86" s="18">
        <v>0.9556523925734508</v>
      </c>
      <c r="AP86" s="19">
        <v>9.0722125167054767E-3</v>
      </c>
      <c r="AQ86" s="47" t="s">
        <v>38</v>
      </c>
      <c r="AR86" s="18">
        <v>0.13202796619079199</v>
      </c>
      <c r="AS86" s="19">
        <v>1.6672592663381131E-2</v>
      </c>
      <c r="AT86" s="47" t="s">
        <v>38</v>
      </c>
      <c r="AU86" s="18">
        <v>0.92095585112406775</v>
      </c>
      <c r="AV86" s="19">
        <v>1.0865057104339463E-2</v>
      </c>
      <c r="AW86" s="47" t="s">
        <v>38</v>
      </c>
      <c r="AX86" s="18">
        <v>0.10101828439394241</v>
      </c>
      <c r="AY86" s="19">
        <v>2.5639463556776515E-2</v>
      </c>
      <c r="AZ86" s="47" t="s">
        <v>38</v>
      </c>
      <c r="BA86" s="18">
        <v>0.95946013528264507</v>
      </c>
      <c r="BB86" s="19">
        <v>1.4012773743278983E-2</v>
      </c>
      <c r="BC86" s="47" t="s">
        <v>38</v>
      </c>
      <c r="BD86" s="18">
        <v>-4.5711789506698002E-3</v>
      </c>
      <c r="BE86" s="19">
        <v>1.629343792538987E-2</v>
      </c>
      <c r="BF86" s="47" t="s">
        <v>38</v>
      </c>
      <c r="BG86" s="18">
        <v>0.92024387809403463</v>
      </c>
      <c r="BH86" s="19">
        <v>1.1323330383813262E-2</v>
      </c>
      <c r="BI86" s="47" t="s">
        <v>38</v>
      </c>
      <c r="BJ86" s="18">
        <v>9.5285488402662599E-2</v>
      </c>
      <c r="BK86" s="19">
        <v>2.157338984457802E-2</v>
      </c>
      <c r="BL86" s="47" t="s">
        <v>38</v>
      </c>
      <c r="BM86" s="18">
        <v>1.005308995074141</v>
      </c>
      <c r="BN86" s="19">
        <v>1.2810883998771016E-2</v>
      </c>
      <c r="BO86" s="47" t="s">
        <v>38</v>
      </c>
      <c r="BP86" s="18">
        <v>0.23481624299526321</v>
      </c>
      <c r="BQ86" s="19">
        <v>1.3999309074028804E-2</v>
      </c>
      <c r="BR86" s="47" t="s">
        <v>38</v>
      </c>
      <c r="BS86" s="18">
        <v>0.87844313585718403</v>
      </c>
      <c r="BT86" s="19">
        <v>9.9102595979622433E-3</v>
      </c>
      <c r="BU86" s="47" t="s">
        <v>38</v>
      </c>
      <c r="BV86" s="18">
        <v>0.19149297923398609</v>
      </c>
      <c r="BW86" s="19">
        <v>1.6470846558346922E-2</v>
      </c>
      <c r="BX86" s="47" t="s">
        <v>38</v>
      </c>
      <c r="BY86" s="18">
        <v>0.94695869771601149</v>
      </c>
      <c r="BZ86" s="19">
        <v>9.8781710379609606E-3</v>
      </c>
      <c r="CA86" s="47" t="s">
        <v>38</v>
      </c>
      <c r="CB86" s="45">
        <v>60.569020166055139</v>
      </c>
      <c r="CC86" s="46">
        <v>2.0653318985218498</v>
      </c>
      <c r="CD86" s="47" t="s">
        <v>38</v>
      </c>
      <c r="CE86" s="45">
        <v>48.870193500021244</v>
      </c>
      <c r="CF86" s="46">
        <v>0.44528902841293827</v>
      </c>
      <c r="CG86" s="48" t="s">
        <v>38</v>
      </c>
    </row>
    <row r="87" spans="1:85">
      <c r="A87" s="17" t="s">
        <v>180</v>
      </c>
      <c r="B87" s="18">
        <v>-0.36633772571800949</v>
      </c>
      <c r="C87" s="19">
        <v>1.9965171563645877E-2</v>
      </c>
      <c r="D87" s="47" t="s">
        <v>38</v>
      </c>
      <c r="E87" s="18">
        <v>0.98029279310382755</v>
      </c>
      <c r="F87" s="19">
        <v>7.4714591675027484E-3</v>
      </c>
      <c r="G87" s="47" t="s">
        <v>38</v>
      </c>
      <c r="H87" s="18">
        <v>0.20007307762421811</v>
      </c>
      <c r="I87" s="19">
        <v>2.5762333874778717E-2</v>
      </c>
      <c r="J87" s="47" t="s">
        <v>38</v>
      </c>
      <c r="K87" s="18">
        <v>0.95543699654025238</v>
      </c>
      <c r="L87" s="19">
        <v>9.9377089500569879E-3</v>
      </c>
      <c r="M87" s="47" t="s">
        <v>38</v>
      </c>
      <c r="N87" s="18">
        <v>-3.07546731996995E-2</v>
      </c>
      <c r="O87" s="19">
        <v>2.1856317675442907E-2</v>
      </c>
      <c r="P87" s="47" t="s">
        <v>38</v>
      </c>
      <c r="Q87" s="18">
        <v>0.94714107544848436</v>
      </c>
      <c r="R87" s="19">
        <v>1.0594968235158745E-2</v>
      </c>
      <c r="S87" s="47" t="s">
        <v>38</v>
      </c>
      <c r="T87" s="18">
        <v>-0.30226192790135842</v>
      </c>
      <c r="U87" s="19">
        <v>1.3980365132465231E-2</v>
      </c>
      <c r="V87" s="47" t="s">
        <v>38</v>
      </c>
      <c r="W87" s="18">
        <v>0.92395630124483796</v>
      </c>
      <c r="X87" s="19">
        <v>1.2299205167151221E-2</v>
      </c>
      <c r="Y87" s="47" t="s">
        <v>38</v>
      </c>
      <c r="Z87" s="45">
        <v>60.27559009278982</v>
      </c>
      <c r="AA87" s="46">
        <v>0.75275487634844673</v>
      </c>
      <c r="AB87" s="47" t="s">
        <v>38</v>
      </c>
      <c r="AC87" s="45">
        <v>48.932731869832892</v>
      </c>
      <c r="AD87" s="46">
        <v>0.15876665035612311</v>
      </c>
      <c r="AE87" s="47" t="s">
        <v>38</v>
      </c>
      <c r="AF87" s="18">
        <v>0.49909262728524723</v>
      </c>
      <c r="AG87" s="19">
        <v>2.431548196000103E-2</v>
      </c>
      <c r="AH87" s="47" t="s">
        <v>38</v>
      </c>
      <c r="AI87" s="18">
        <v>1.133422935409004</v>
      </c>
      <c r="AJ87" s="19">
        <v>1.3579031566527721E-2</v>
      </c>
      <c r="AK87" s="47" t="s">
        <v>38</v>
      </c>
      <c r="AL87" s="18">
        <v>-2.3026936442334701E-2</v>
      </c>
      <c r="AM87" s="19">
        <v>1.9452354579147176E-2</v>
      </c>
      <c r="AN87" s="47" t="s">
        <v>38</v>
      </c>
      <c r="AO87" s="18">
        <v>1.0055341286631521</v>
      </c>
      <c r="AP87" s="19">
        <v>8.7345569343241485E-3</v>
      </c>
      <c r="AQ87" s="47" t="s">
        <v>38</v>
      </c>
      <c r="AR87" s="18">
        <v>-9.4724119448443403E-2</v>
      </c>
      <c r="AS87" s="19">
        <v>1.4797756133443998E-2</v>
      </c>
      <c r="AT87" s="47" t="s">
        <v>38</v>
      </c>
      <c r="AU87" s="18">
        <v>0.95862350407337593</v>
      </c>
      <c r="AV87" s="19">
        <v>8.5706087265044525E-3</v>
      </c>
      <c r="AW87" s="47" t="s">
        <v>38</v>
      </c>
      <c r="AX87" s="18">
        <v>0.32503112078717561</v>
      </c>
      <c r="AY87" s="19">
        <v>1.4893643552110212E-2</v>
      </c>
      <c r="AZ87" s="47" t="s">
        <v>38</v>
      </c>
      <c r="BA87" s="18">
        <v>0.85435589342423979</v>
      </c>
      <c r="BB87" s="19">
        <v>9.9632818565060181E-3</v>
      </c>
      <c r="BC87" s="47" t="s">
        <v>38</v>
      </c>
      <c r="BD87" s="18">
        <v>-0.32005134663052642</v>
      </c>
      <c r="BE87" s="19">
        <v>1.6576938072422803E-2</v>
      </c>
      <c r="BF87" s="47" t="s">
        <v>38</v>
      </c>
      <c r="BG87" s="18">
        <v>0.87535053481180836</v>
      </c>
      <c r="BH87" s="19">
        <v>1.0554480072388807E-2</v>
      </c>
      <c r="BI87" s="47" t="s">
        <v>38</v>
      </c>
      <c r="BJ87" s="18">
        <v>-0.18139318667314189</v>
      </c>
      <c r="BK87" s="19">
        <v>2.1142560741114771E-2</v>
      </c>
      <c r="BL87" s="47" t="s">
        <v>38</v>
      </c>
      <c r="BM87" s="18">
        <v>1.052104698463578</v>
      </c>
      <c r="BN87" s="19">
        <v>8.8705381311260986E-3</v>
      </c>
      <c r="BO87" s="47" t="s">
        <v>38</v>
      </c>
      <c r="BP87" s="18">
        <v>0.11113550003547661</v>
      </c>
      <c r="BQ87" s="19">
        <v>1.6839514894584771E-2</v>
      </c>
      <c r="BR87" s="47" t="s">
        <v>38</v>
      </c>
      <c r="BS87" s="18">
        <v>0.95534679223270236</v>
      </c>
      <c r="BT87" s="19">
        <v>7.6682640460165744E-3</v>
      </c>
      <c r="BU87" s="47" t="s">
        <v>38</v>
      </c>
      <c r="BV87" s="18">
        <v>-7.3158457651070097E-2</v>
      </c>
      <c r="BW87" s="19">
        <v>1.9803257337854267E-2</v>
      </c>
      <c r="BX87" s="47" t="s">
        <v>38</v>
      </c>
      <c r="BY87" s="18">
        <v>1.05848300873599</v>
      </c>
      <c r="BZ87" s="19">
        <v>9.1017646869957919E-3</v>
      </c>
      <c r="CA87" s="47" t="s">
        <v>38</v>
      </c>
      <c r="CB87" s="45">
        <v>64.492748741373333</v>
      </c>
      <c r="CC87" s="46">
        <v>1.0412993477244337</v>
      </c>
      <c r="CD87" s="47" t="s">
        <v>38</v>
      </c>
      <c r="CE87" s="45">
        <v>47.853528959935879</v>
      </c>
      <c r="CF87" s="46">
        <v>0.31403109547082908</v>
      </c>
      <c r="CG87" s="48" t="s">
        <v>38</v>
      </c>
    </row>
    <row r="88" spans="1:85">
      <c r="A88" s="17" t="s">
        <v>181</v>
      </c>
      <c r="B88" s="18">
        <v>-2.4072254562087201E-2</v>
      </c>
      <c r="C88" s="19">
        <v>2.6816042076401796E-2</v>
      </c>
      <c r="D88" s="47" t="s">
        <v>38</v>
      </c>
      <c r="E88" s="18">
        <v>1.059805992554111</v>
      </c>
      <c r="F88" s="19">
        <v>9.8353601019318584E-3</v>
      </c>
      <c r="G88" s="47" t="s">
        <v>38</v>
      </c>
      <c r="H88" s="18">
        <v>0.54264430509203199</v>
      </c>
      <c r="I88" s="19">
        <v>2.0812543844341964E-2</v>
      </c>
      <c r="J88" s="47" t="s">
        <v>38</v>
      </c>
      <c r="K88" s="18">
        <v>0.9091784196315591</v>
      </c>
      <c r="L88" s="19">
        <v>1.4220978400447479E-2</v>
      </c>
      <c r="M88" s="47" t="s">
        <v>38</v>
      </c>
      <c r="N88" s="18">
        <v>0.22046400357071419</v>
      </c>
      <c r="O88" s="19">
        <v>2.8649239046402115E-2</v>
      </c>
      <c r="P88" s="47" t="s">
        <v>38</v>
      </c>
      <c r="Q88" s="18">
        <v>1.014490510367474</v>
      </c>
      <c r="R88" s="19">
        <v>1.1210379397319073E-2</v>
      </c>
      <c r="S88" s="47" t="s">
        <v>38</v>
      </c>
      <c r="T88" s="18">
        <v>0.27925788344547797</v>
      </c>
      <c r="U88" s="19">
        <v>2.3350178959147861E-2</v>
      </c>
      <c r="V88" s="47" t="s">
        <v>38</v>
      </c>
      <c r="W88" s="18">
        <v>1.160533976857963</v>
      </c>
      <c r="X88" s="19">
        <v>1.8207162495018244E-2</v>
      </c>
      <c r="Y88" s="47" t="s">
        <v>38</v>
      </c>
      <c r="Z88" s="45">
        <v>43.04950724779512</v>
      </c>
      <c r="AA88" s="46">
        <v>0.87677169283882939</v>
      </c>
      <c r="AB88" s="47" t="s">
        <v>38</v>
      </c>
      <c r="AC88" s="45">
        <v>49.514549886892311</v>
      </c>
      <c r="AD88" s="46">
        <v>0.12194841045814495</v>
      </c>
      <c r="AE88" s="47" t="s">
        <v>38</v>
      </c>
      <c r="AF88" s="18">
        <v>0.26817112964472428</v>
      </c>
      <c r="AG88" s="19">
        <v>2.5618389765781135E-2</v>
      </c>
      <c r="AH88" s="47" t="s">
        <v>38</v>
      </c>
      <c r="AI88" s="18">
        <v>1.086298590949631</v>
      </c>
      <c r="AJ88" s="19">
        <v>1.3065939204054662E-2</v>
      </c>
      <c r="AK88" s="47" t="s">
        <v>38</v>
      </c>
      <c r="AL88" s="18">
        <v>-0.15507892750002431</v>
      </c>
      <c r="AM88" s="19">
        <v>2.7024169567431571E-2</v>
      </c>
      <c r="AN88" s="47" t="s">
        <v>38</v>
      </c>
      <c r="AO88" s="18">
        <v>1.1492248397074249</v>
      </c>
      <c r="AP88" s="19">
        <v>7.8815443136749288E-3</v>
      </c>
      <c r="AQ88" s="47" t="s">
        <v>38</v>
      </c>
      <c r="AR88" s="18">
        <v>0.23277563875180091</v>
      </c>
      <c r="AS88" s="19">
        <v>2.194858724956008E-2</v>
      </c>
      <c r="AT88" s="47" t="s">
        <v>38</v>
      </c>
      <c r="AU88" s="18">
        <v>1.071578154771893</v>
      </c>
      <c r="AV88" s="19">
        <v>9.3786436842818732E-3</v>
      </c>
      <c r="AW88" s="47" t="s">
        <v>38</v>
      </c>
      <c r="AX88" s="18">
        <v>0.33459841913267002</v>
      </c>
      <c r="AY88" s="19">
        <v>1.2545481826964444E-2</v>
      </c>
      <c r="AZ88" s="47" t="s">
        <v>38</v>
      </c>
      <c r="BA88" s="18">
        <v>0.81606545292103916</v>
      </c>
      <c r="BB88" s="19">
        <v>1.069201858383984E-2</v>
      </c>
      <c r="BC88" s="47" t="s">
        <v>38</v>
      </c>
      <c r="BD88" s="18">
        <v>0.21835846898437811</v>
      </c>
      <c r="BE88" s="19">
        <v>2.1008005041248713E-2</v>
      </c>
      <c r="BF88" s="47" t="s">
        <v>38</v>
      </c>
      <c r="BG88" s="18">
        <v>1.096544972876301</v>
      </c>
      <c r="BH88" s="19">
        <v>1.3414325800049106E-2</v>
      </c>
      <c r="BI88" s="47" t="s">
        <v>38</v>
      </c>
      <c r="BJ88" s="18">
        <v>0.42262370103621949</v>
      </c>
      <c r="BK88" s="19">
        <v>2.0894595665223722E-2</v>
      </c>
      <c r="BL88" s="47" t="s">
        <v>38</v>
      </c>
      <c r="BM88" s="18">
        <v>1.0822162966040689</v>
      </c>
      <c r="BN88" s="19">
        <v>1.4151016471294785E-2</v>
      </c>
      <c r="BO88" s="47" t="s">
        <v>38</v>
      </c>
      <c r="BP88" s="18">
        <v>0.34906135193473842</v>
      </c>
      <c r="BQ88" s="19">
        <v>1.8309077411880131E-2</v>
      </c>
      <c r="BR88" s="47" t="s">
        <v>38</v>
      </c>
      <c r="BS88" s="18">
        <v>0.91894008459555476</v>
      </c>
      <c r="BT88" s="19">
        <v>1.0264816320745045E-2</v>
      </c>
      <c r="BU88" s="47" t="s">
        <v>38</v>
      </c>
      <c r="BV88" s="18">
        <v>3.2403990201982202E-2</v>
      </c>
      <c r="BW88" s="19">
        <v>2.2368059484163875E-2</v>
      </c>
      <c r="BX88" s="47" t="s">
        <v>38</v>
      </c>
      <c r="BY88" s="18">
        <v>1.0976206111225699</v>
      </c>
      <c r="BZ88" s="19">
        <v>1.8049714308052901E-2</v>
      </c>
      <c r="CA88" s="47" t="s">
        <v>38</v>
      </c>
      <c r="CB88" s="45">
        <v>68.611993445045201</v>
      </c>
      <c r="CC88" s="46">
        <v>0.91464499443176217</v>
      </c>
      <c r="CD88" s="47" t="s">
        <v>38</v>
      </c>
      <c r="CE88" s="45">
        <v>46.406828161398778</v>
      </c>
      <c r="CF88" s="46">
        <v>0.36706365257245849</v>
      </c>
      <c r="CG88" s="48" t="s">
        <v>38</v>
      </c>
    </row>
    <row r="89" spans="1:85">
      <c r="A89" s="17" t="s">
        <v>182</v>
      </c>
      <c r="B89" s="18">
        <v>-0.1175964237831045</v>
      </c>
      <c r="C89" s="19">
        <v>2.0959355192498755E-2</v>
      </c>
      <c r="D89" s="47" t="s">
        <v>38</v>
      </c>
      <c r="E89" s="18">
        <v>1.026355735698262</v>
      </c>
      <c r="F89" s="19">
        <v>8.3726299453834047E-3</v>
      </c>
      <c r="G89" s="47" t="s">
        <v>38</v>
      </c>
      <c r="H89" s="18">
        <v>3.7753324541375401E-2</v>
      </c>
      <c r="I89" s="19">
        <v>2.1137716575482326E-2</v>
      </c>
      <c r="J89" s="47" t="s">
        <v>38</v>
      </c>
      <c r="K89" s="18">
        <v>1.082297059028245</v>
      </c>
      <c r="L89" s="19">
        <v>1.0197572685576186E-2</v>
      </c>
      <c r="M89" s="47" t="s">
        <v>38</v>
      </c>
      <c r="N89" s="18">
        <v>8.0279209082274004E-3</v>
      </c>
      <c r="O89" s="19">
        <v>1.8962275355688861E-2</v>
      </c>
      <c r="P89" s="47" t="s">
        <v>38</v>
      </c>
      <c r="Q89" s="18">
        <v>0.99429264338151813</v>
      </c>
      <c r="R89" s="19">
        <v>9.5324864503868317E-3</v>
      </c>
      <c r="S89" s="47" t="s">
        <v>38</v>
      </c>
      <c r="T89" s="18">
        <v>0.36049120533226742</v>
      </c>
      <c r="U89" s="19">
        <v>1.7287380898056724E-2</v>
      </c>
      <c r="V89" s="47" t="s">
        <v>38</v>
      </c>
      <c r="W89" s="18">
        <v>1.1470781482315939</v>
      </c>
      <c r="X89" s="19">
        <v>1.3594933604773315E-2</v>
      </c>
      <c r="Y89" s="47" t="s">
        <v>38</v>
      </c>
      <c r="Z89" s="45">
        <v>52.115968684815108</v>
      </c>
      <c r="AA89" s="46">
        <v>0.70528361455960797</v>
      </c>
      <c r="AB89" s="47" t="s">
        <v>38</v>
      </c>
      <c r="AC89" s="45">
        <v>49.955206700852337</v>
      </c>
      <c r="AD89" s="46">
        <v>3.0379801703105478E-2</v>
      </c>
      <c r="AE89" s="47" t="s">
        <v>38</v>
      </c>
      <c r="AF89" s="18">
        <v>2.6577075495084701E-2</v>
      </c>
      <c r="AG89" s="19">
        <v>2.9102136891736182E-2</v>
      </c>
      <c r="AH89" s="47" t="s">
        <v>38</v>
      </c>
      <c r="AI89" s="18">
        <v>1.1696012094028509</v>
      </c>
      <c r="AJ89" s="19">
        <v>1.6190075189516269E-2</v>
      </c>
      <c r="AK89" s="47" t="s">
        <v>38</v>
      </c>
      <c r="AL89" s="18">
        <v>-0.11905556826227739</v>
      </c>
      <c r="AM89" s="19">
        <v>2.0903755170391544E-2</v>
      </c>
      <c r="AN89" s="47" t="s">
        <v>40</v>
      </c>
      <c r="AO89" s="18">
        <v>1.0687024361230759</v>
      </c>
      <c r="AP89" s="19">
        <v>8.453785824295193E-3</v>
      </c>
      <c r="AQ89" s="47" t="s">
        <v>40</v>
      </c>
      <c r="AR89" s="18">
        <v>-1.2094742588595501E-2</v>
      </c>
      <c r="AS89" s="19">
        <v>1.7763588347979194E-2</v>
      </c>
      <c r="AT89" s="47" t="s">
        <v>40</v>
      </c>
      <c r="AU89" s="18">
        <v>1.0352999898839139</v>
      </c>
      <c r="AV89" s="19">
        <v>9.6270082632453572E-3</v>
      </c>
      <c r="AW89" s="47" t="s">
        <v>40</v>
      </c>
      <c r="AX89" s="18">
        <v>-1.89644002448476E-2</v>
      </c>
      <c r="AY89" s="19">
        <v>1.5740786414934625E-2</v>
      </c>
      <c r="AZ89" s="47" t="s">
        <v>38</v>
      </c>
      <c r="BA89" s="18">
        <v>0.98974354982472135</v>
      </c>
      <c r="BB89" s="19">
        <v>1.2713155088716763E-2</v>
      </c>
      <c r="BC89" s="47" t="s">
        <v>38</v>
      </c>
      <c r="BD89" s="18">
        <v>6.9333381014293094E-2</v>
      </c>
      <c r="BE89" s="19">
        <v>1.9971779987216352E-2</v>
      </c>
      <c r="BF89" s="47" t="s">
        <v>38</v>
      </c>
      <c r="BG89" s="18">
        <v>1.034700889941125</v>
      </c>
      <c r="BH89" s="19">
        <v>1.213393320242291E-2</v>
      </c>
      <c r="BI89" s="47" t="s">
        <v>38</v>
      </c>
      <c r="BJ89" s="18">
        <v>-1.2485248103637299E-2</v>
      </c>
      <c r="BK89" s="19">
        <v>1.8480167665266528E-2</v>
      </c>
      <c r="BL89" s="47" t="s">
        <v>38</v>
      </c>
      <c r="BM89" s="18">
        <v>1.1297924168708089</v>
      </c>
      <c r="BN89" s="19">
        <v>9.6307506498343794E-3</v>
      </c>
      <c r="BO89" s="47" t="s">
        <v>38</v>
      </c>
      <c r="BP89" s="18">
        <v>0.16659741294323291</v>
      </c>
      <c r="BQ89" s="19">
        <v>1.8314951357676152E-2</v>
      </c>
      <c r="BR89" s="47" t="s">
        <v>38</v>
      </c>
      <c r="BS89" s="18">
        <v>0.99920640314685827</v>
      </c>
      <c r="BT89" s="19">
        <v>9.8738757263110034E-3</v>
      </c>
      <c r="BU89" s="47" t="s">
        <v>38</v>
      </c>
      <c r="BV89" s="18">
        <v>0.23306812490066159</v>
      </c>
      <c r="BW89" s="19">
        <v>1.566029670181935E-2</v>
      </c>
      <c r="BX89" s="47" t="s">
        <v>38</v>
      </c>
      <c r="BY89" s="18">
        <v>1.045858956329452</v>
      </c>
      <c r="BZ89" s="19">
        <v>1.2210178248229868E-2</v>
      </c>
      <c r="CA89" s="47" t="s">
        <v>38</v>
      </c>
      <c r="CB89" s="45">
        <v>77.249184017198672</v>
      </c>
      <c r="CC89" s="46">
        <v>1.1187794844785306</v>
      </c>
      <c r="CD89" s="47" t="s">
        <v>38</v>
      </c>
      <c r="CE89" s="45">
        <v>41.922332597278562</v>
      </c>
      <c r="CF89" s="46">
        <v>0.72736869422220662</v>
      </c>
      <c r="CG89" s="48" t="s">
        <v>38</v>
      </c>
    </row>
    <row r="90" spans="1:85">
      <c r="A90" s="17" t="s">
        <v>183</v>
      </c>
      <c r="B90" s="18">
        <v>-3.6031909859410099E-2</v>
      </c>
      <c r="C90" s="19">
        <v>1.0960805854918225E-2</v>
      </c>
      <c r="D90" s="47" t="s">
        <v>38</v>
      </c>
      <c r="E90" s="18">
        <v>0.97530693629052434</v>
      </c>
      <c r="F90" s="19">
        <v>6.551700748573616E-3</v>
      </c>
      <c r="G90" s="47" t="s">
        <v>38</v>
      </c>
      <c r="H90" s="18">
        <v>0.244391317447582</v>
      </c>
      <c r="I90" s="19">
        <v>1.1321461295245427E-2</v>
      </c>
      <c r="J90" s="47" t="s">
        <v>38</v>
      </c>
      <c r="K90" s="18">
        <v>0.89064690094225696</v>
      </c>
      <c r="L90" s="19">
        <v>8.2780448687783115E-3</v>
      </c>
      <c r="M90" s="47" t="s">
        <v>38</v>
      </c>
      <c r="N90" s="18">
        <v>0.27012441307006269</v>
      </c>
      <c r="O90" s="19">
        <v>1.2290690978276767E-2</v>
      </c>
      <c r="P90" s="47" t="s">
        <v>38</v>
      </c>
      <c r="Q90" s="18">
        <v>0.95921992058437122</v>
      </c>
      <c r="R90" s="19">
        <v>7.8347235359675308E-3</v>
      </c>
      <c r="S90" s="47" t="s">
        <v>38</v>
      </c>
      <c r="T90" s="18">
        <v>5.5301133098652699E-2</v>
      </c>
      <c r="U90" s="19">
        <v>1.2762320717616659E-2</v>
      </c>
      <c r="V90" s="47" t="s">
        <v>38</v>
      </c>
      <c r="W90" s="18">
        <v>0.90656530576756467</v>
      </c>
      <c r="X90" s="19">
        <v>1.0450005069708539E-2</v>
      </c>
      <c r="Y90" s="47" t="s">
        <v>38</v>
      </c>
      <c r="Z90" s="45">
        <v>59.973222122122394</v>
      </c>
      <c r="AA90" s="46">
        <v>0.68350409282436231</v>
      </c>
      <c r="AB90" s="47" t="s">
        <v>38</v>
      </c>
      <c r="AC90" s="45">
        <v>48.99525324460329</v>
      </c>
      <c r="AD90" s="46">
        <v>0.14012371560807541</v>
      </c>
      <c r="AE90" s="47" t="s">
        <v>38</v>
      </c>
      <c r="AF90" s="18">
        <v>9.3187012276970196E-2</v>
      </c>
      <c r="AG90" s="19">
        <v>1.3717428628747547E-2</v>
      </c>
      <c r="AH90" s="47" t="s">
        <v>38</v>
      </c>
      <c r="AI90" s="18">
        <v>1.0604259949327479</v>
      </c>
      <c r="AJ90" s="19">
        <v>1.0373739368474631E-2</v>
      </c>
      <c r="AK90" s="47" t="s">
        <v>38</v>
      </c>
      <c r="AL90" s="18">
        <v>0.1942961969336042</v>
      </c>
      <c r="AM90" s="19">
        <v>1.3364139225417085E-2</v>
      </c>
      <c r="AN90" s="47" t="s">
        <v>38</v>
      </c>
      <c r="AO90" s="18">
        <v>0.92821388246248004</v>
      </c>
      <c r="AP90" s="19">
        <v>7.4037285250202634E-3</v>
      </c>
      <c r="AQ90" s="47" t="s">
        <v>38</v>
      </c>
      <c r="AR90" s="18">
        <v>0.60722974399534724</v>
      </c>
      <c r="AS90" s="19">
        <v>1.3415473231482592E-2</v>
      </c>
      <c r="AT90" s="47" t="s">
        <v>38</v>
      </c>
      <c r="AU90" s="18">
        <v>0.90708369337052841</v>
      </c>
      <c r="AV90" s="19">
        <v>6.6993565899529598E-3</v>
      </c>
      <c r="AW90" s="47" t="s">
        <v>38</v>
      </c>
      <c r="AX90" s="18">
        <v>0.19372546275554239</v>
      </c>
      <c r="AY90" s="19">
        <v>1.3545779651953221E-2</v>
      </c>
      <c r="AZ90" s="47" t="s">
        <v>38</v>
      </c>
      <c r="BA90" s="18">
        <v>1.0698156824009351</v>
      </c>
      <c r="BB90" s="19">
        <v>9.3165926335125136E-3</v>
      </c>
      <c r="BC90" s="47" t="s">
        <v>38</v>
      </c>
      <c r="BD90" s="18">
        <v>0.23577021027830841</v>
      </c>
      <c r="BE90" s="19">
        <v>1.2038168739152047E-2</v>
      </c>
      <c r="BF90" s="47" t="s">
        <v>38</v>
      </c>
      <c r="BG90" s="18">
        <v>0.90260152524165482</v>
      </c>
      <c r="BH90" s="19">
        <v>7.2671721325398399E-3</v>
      </c>
      <c r="BI90" s="47" t="s">
        <v>38</v>
      </c>
      <c r="BJ90" s="18">
        <v>0.31341638931773219</v>
      </c>
      <c r="BK90" s="19">
        <v>1.0006084689144441E-2</v>
      </c>
      <c r="BL90" s="47" t="s">
        <v>38</v>
      </c>
      <c r="BM90" s="18">
        <v>0.8533296371041269</v>
      </c>
      <c r="BN90" s="19">
        <v>8.8972182778227354E-3</v>
      </c>
      <c r="BO90" s="47" t="s">
        <v>38</v>
      </c>
      <c r="BP90" s="18" t="s">
        <v>41</v>
      </c>
      <c r="BQ90" s="19" t="s">
        <v>41</v>
      </c>
      <c r="BR90" s="47" t="s">
        <v>38</v>
      </c>
      <c r="BS90" s="18" t="s">
        <v>41</v>
      </c>
      <c r="BT90" s="19" t="s">
        <v>41</v>
      </c>
      <c r="BU90" s="47" t="s">
        <v>38</v>
      </c>
      <c r="BV90" s="18" t="s">
        <v>41</v>
      </c>
      <c r="BW90" s="19" t="s">
        <v>41</v>
      </c>
      <c r="BX90" s="47" t="s">
        <v>38</v>
      </c>
      <c r="BY90" s="18" t="s">
        <v>41</v>
      </c>
      <c r="BZ90" s="19" t="s">
        <v>41</v>
      </c>
      <c r="CA90" s="47" t="s">
        <v>38</v>
      </c>
      <c r="CB90" s="45">
        <v>95.073415141399835</v>
      </c>
      <c r="CC90" s="46">
        <v>0.25889089782451841</v>
      </c>
      <c r="CD90" s="47" t="s">
        <v>38</v>
      </c>
      <c r="CE90" s="45">
        <v>21.642256062874509</v>
      </c>
      <c r="CF90" s="46">
        <v>0.54042326959756537</v>
      </c>
      <c r="CG90" s="48" t="s">
        <v>38</v>
      </c>
    </row>
    <row r="91" spans="1:85">
      <c r="A91" s="17" t="s">
        <v>184</v>
      </c>
      <c r="B91" s="18">
        <v>-0.16669588829397419</v>
      </c>
      <c r="C91" s="19">
        <v>1.4033531469752739E-2</v>
      </c>
      <c r="D91" s="47" t="s">
        <v>38</v>
      </c>
      <c r="E91" s="18">
        <v>0.92577363276814628</v>
      </c>
      <c r="F91" s="19">
        <v>5.2637077973674996E-3</v>
      </c>
      <c r="G91" s="47" t="s">
        <v>38</v>
      </c>
      <c r="H91" s="18">
        <v>4.3456800320329503E-2</v>
      </c>
      <c r="I91" s="19">
        <v>1.5081250357091944E-2</v>
      </c>
      <c r="J91" s="47" t="s">
        <v>38</v>
      </c>
      <c r="K91" s="18">
        <v>0.92055440214749662</v>
      </c>
      <c r="L91" s="19">
        <v>8.5301133605353192E-3</v>
      </c>
      <c r="M91" s="47" t="s">
        <v>38</v>
      </c>
      <c r="N91" s="18">
        <v>0.1092862114392725</v>
      </c>
      <c r="O91" s="19">
        <v>1.6443678799810981E-2</v>
      </c>
      <c r="P91" s="47" t="s">
        <v>38</v>
      </c>
      <c r="Q91" s="18">
        <v>0.90561259351025902</v>
      </c>
      <c r="R91" s="19">
        <v>1.0260399110279891E-2</v>
      </c>
      <c r="S91" s="47" t="s">
        <v>38</v>
      </c>
      <c r="T91" s="18">
        <v>-0.20307256986293901</v>
      </c>
      <c r="U91" s="19">
        <v>1.2275763798815727E-2</v>
      </c>
      <c r="V91" s="47" t="s">
        <v>38</v>
      </c>
      <c r="W91" s="18">
        <v>0.92513193889623091</v>
      </c>
      <c r="X91" s="19">
        <v>1.1239417701974218E-2</v>
      </c>
      <c r="Y91" s="47" t="s">
        <v>38</v>
      </c>
      <c r="Z91" s="45">
        <v>60.011137261068562</v>
      </c>
      <c r="AA91" s="46">
        <v>0.66131050501093969</v>
      </c>
      <c r="AB91" s="47" t="s">
        <v>38</v>
      </c>
      <c r="AC91" s="45">
        <v>48.98752015299452</v>
      </c>
      <c r="AD91" s="46">
        <v>0.13404079545406219</v>
      </c>
      <c r="AE91" s="47" t="s">
        <v>38</v>
      </c>
      <c r="AF91" s="18">
        <v>0.1832687688439511</v>
      </c>
      <c r="AG91" s="19">
        <v>2.0695403530819962E-2</v>
      </c>
      <c r="AH91" s="47" t="s">
        <v>38</v>
      </c>
      <c r="AI91" s="18">
        <v>1.0888577762555049</v>
      </c>
      <c r="AJ91" s="19">
        <v>1.2450450699721262E-2</v>
      </c>
      <c r="AK91" s="47" t="s">
        <v>38</v>
      </c>
      <c r="AL91" s="18">
        <v>0.27715321794645398</v>
      </c>
      <c r="AM91" s="19">
        <v>1.5488562076618553E-2</v>
      </c>
      <c r="AN91" s="47" t="s">
        <v>38</v>
      </c>
      <c r="AO91" s="18">
        <v>1.0106524699735471</v>
      </c>
      <c r="AP91" s="19">
        <v>8.244199716703109E-3</v>
      </c>
      <c r="AQ91" s="47" t="s">
        <v>38</v>
      </c>
      <c r="AR91" s="18">
        <v>0.34911324276462619</v>
      </c>
      <c r="AS91" s="19">
        <v>1.7665618920131812E-2</v>
      </c>
      <c r="AT91" s="47" t="s">
        <v>38</v>
      </c>
      <c r="AU91" s="18">
        <v>1.0096759347012261</v>
      </c>
      <c r="AV91" s="19">
        <v>9.2197589060720609E-3</v>
      </c>
      <c r="AW91" s="47" t="s">
        <v>38</v>
      </c>
      <c r="AX91" s="18">
        <v>0.34455438460376941</v>
      </c>
      <c r="AY91" s="19">
        <v>1.6819209271001903E-2</v>
      </c>
      <c r="AZ91" s="47" t="s">
        <v>38</v>
      </c>
      <c r="BA91" s="18">
        <v>0.92796643627295905</v>
      </c>
      <c r="BB91" s="19">
        <v>1.3167619918554281E-2</v>
      </c>
      <c r="BC91" s="47" t="s">
        <v>38</v>
      </c>
      <c r="BD91" s="18">
        <v>0.19524308723641329</v>
      </c>
      <c r="BE91" s="19">
        <v>1.2145622270573808E-2</v>
      </c>
      <c r="BF91" s="47" t="s">
        <v>38</v>
      </c>
      <c r="BG91" s="18">
        <v>0.86681328995031059</v>
      </c>
      <c r="BH91" s="19">
        <v>6.950096720270779E-3</v>
      </c>
      <c r="BI91" s="47" t="s">
        <v>38</v>
      </c>
      <c r="BJ91" s="18">
        <v>-0.29208089587120051</v>
      </c>
      <c r="BK91" s="19">
        <v>1.6735598542709347E-2</v>
      </c>
      <c r="BL91" s="47" t="s">
        <v>38</v>
      </c>
      <c r="BM91" s="18">
        <v>1.010892199463562</v>
      </c>
      <c r="BN91" s="19">
        <v>9.3086726829491144E-3</v>
      </c>
      <c r="BO91" s="47" t="s">
        <v>38</v>
      </c>
      <c r="BP91" s="18">
        <v>-0.26766884982501199</v>
      </c>
      <c r="BQ91" s="19">
        <v>1.2286398564407766E-2</v>
      </c>
      <c r="BR91" s="47" t="s">
        <v>38</v>
      </c>
      <c r="BS91" s="18">
        <v>0.92903719498968507</v>
      </c>
      <c r="BT91" s="19">
        <v>8.2030261022441268E-3</v>
      </c>
      <c r="BU91" s="47" t="s">
        <v>38</v>
      </c>
      <c r="BV91" s="18">
        <v>0.12495448434126009</v>
      </c>
      <c r="BW91" s="19">
        <v>1.3773203170523449E-2</v>
      </c>
      <c r="BX91" s="47" t="s">
        <v>38</v>
      </c>
      <c r="BY91" s="18">
        <v>1.005263292695761</v>
      </c>
      <c r="BZ91" s="19">
        <v>5.9566013122820272E-3</v>
      </c>
      <c r="CA91" s="47" t="s">
        <v>38</v>
      </c>
      <c r="CB91" s="45">
        <v>75.823173285436496</v>
      </c>
      <c r="CC91" s="46">
        <v>0.71366792512177457</v>
      </c>
      <c r="CD91" s="47" t="s">
        <v>38</v>
      </c>
      <c r="CE91" s="45">
        <v>42.815461243227531</v>
      </c>
      <c r="CF91" s="46">
        <v>0.4274894845344388</v>
      </c>
      <c r="CG91" s="48" t="s">
        <v>38</v>
      </c>
    </row>
    <row r="92" spans="1:85">
      <c r="A92" s="17" t="s">
        <v>185</v>
      </c>
      <c r="B92" s="18">
        <v>-0.1458723941206897</v>
      </c>
      <c r="C92" s="19">
        <v>1.8534599297173417E-2</v>
      </c>
      <c r="D92" s="47" t="s">
        <v>38</v>
      </c>
      <c r="E92" s="18">
        <v>0.87472254939949645</v>
      </c>
      <c r="F92" s="19">
        <v>5.7650168096528244E-3</v>
      </c>
      <c r="G92" s="47" t="s">
        <v>38</v>
      </c>
      <c r="H92" s="18">
        <v>0.32996077170606569</v>
      </c>
      <c r="I92" s="19">
        <v>2.2687708688349979E-2</v>
      </c>
      <c r="J92" s="47" t="s">
        <v>38</v>
      </c>
      <c r="K92" s="18">
        <v>0.93315709138314606</v>
      </c>
      <c r="L92" s="19">
        <v>1.0930225671806118E-2</v>
      </c>
      <c r="M92" s="47" t="s">
        <v>38</v>
      </c>
      <c r="N92" s="18">
        <v>0.32719714761262608</v>
      </c>
      <c r="O92" s="19">
        <v>1.7422798943053739E-2</v>
      </c>
      <c r="P92" s="47" t="s">
        <v>38</v>
      </c>
      <c r="Q92" s="18">
        <v>0.79099199746657023</v>
      </c>
      <c r="R92" s="19">
        <v>8.1221233420658619E-3</v>
      </c>
      <c r="S92" s="47" t="s">
        <v>38</v>
      </c>
      <c r="T92" s="18">
        <v>2.77057106592195E-2</v>
      </c>
      <c r="U92" s="19">
        <v>1.6017827160843694E-2</v>
      </c>
      <c r="V92" s="47" t="s">
        <v>38</v>
      </c>
      <c r="W92" s="18">
        <v>0.83100483910093881</v>
      </c>
      <c r="X92" s="19">
        <v>1.0717393815160606E-2</v>
      </c>
      <c r="Y92" s="47" t="s">
        <v>38</v>
      </c>
      <c r="Z92" s="45">
        <v>42.832121549535564</v>
      </c>
      <c r="AA92" s="46">
        <v>1.0541017033608895</v>
      </c>
      <c r="AB92" s="47" t="s">
        <v>38</v>
      </c>
      <c r="AC92" s="45">
        <v>49.483547958077622</v>
      </c>
      <c r="AD92" s="46">
        <v>0.15287887848297746</v>
      </c>
      <c r="AE92" s="47" t="s">
        <v>38</v>
      </c>
      <c r="AF92" s="18">
        <v>0.30642020187762081</v>
      </c>
      <c r="AG92" s="19">
        <v>1.6802104150487877E-2</v>
      </c>
      <c r="AH92" s="47" t="s">
        <v>38</v>
      </c>
      <c r="AI92" s="18">
        <v>0.82471525492005704</v>
      </c>
      <c r="AJ92" s="19">
        <v>1.361879543871658E-2</v>
      </c>
      <c r="AK92" s="47" t="s">
        <v>38</v>
      </c>
      <c r="AL92" s="18">
        <v>0.13874658611097021</v>
      </c>
      <c r="AM92" s="19">
        <v>1.8865005125208195E-2</v>
      </c>
      <c r="AN92" s="47" t="s">
        <v>38</v>
      </c>
      <c r="AO92" s="18">
        <v>0.9261029796371546</v>
      </c>
      <c r="AP92" s="19">
        <v>9.1508599293646554E-3</v>
      </c>
      <c r="AQ92" s="47" t="s">
        <v>38</v>
      </c>
      <c r="AR92" s="18">
        <v>0.18924707475245811</v>
      </c>
      <c r="AS92" s="19">
        <v>1.5363344618251005E-2</v>
      </c>
      <c r="AT92" s="47" t="s">
        <v>38</v>
      </c>
      <c r="AU92" s="18">
        <v>0.85708231110753974</v>
      </c>
      <c r="AV92" s="19">
        <v>8.4677874512649343E-3</v>
      </c>
      <c r="AW92" s="47" t="s">
        <v>38</v>
      </c>
      <c r="AX92" s="18">
        <v>0.2665092483962766</v>
      </c>
      <c r="AY92" s="19">
        <v>1.2478555139527173E-2</v>
      </c>
      <c r="AZ92" s="47" t="s">
        <v>38</v>
      </c>
      <c r="BA92" s="18">
        <v>0.62449292582162519</v>
      </c>
      <c r="BB92" s="19">
        <v>1.1387408292520091E-2</v>
      </c>
      <c r="BC92" s="47" t="s">
        <v>38</v>
      </c>
      <c r="BD92" s="18">
        <v>0.29354001732073998</v>
      </c>
      <c r="BE92" s="19">
        <v>2.2941393562160385E-2</v>
      </c>
      <c r="BF92" s="47" t="s">
        <v>38</v>
      </c>
      <c r="BG92" s="18">
        <v>0.91335201225022111</v>
      </c>
      <c r="BH92" s="19">
        <v>9.8609430100248321E-3</v>
      </c>
      <c r="BI92" s="47" t="s">
        <v>38</v>
      </c>
      <c r="BJ92" s="18">
        <v>0.2415312029305407</v>
      </c>
      <c r="BK92" s="19">
        <v>1.8509402234067718E-2</v>
      </c>
      <c r="BL92" s="47" t="s">
        <v>38</v>
      </c>
      <c r="BM92" s="18">
        <v>0.90749102533860926</v>
      </c>
      <c r="BN92" s="19">
        <v>9.572681103078547E-3</v>
      </c>
      <c r="BO92" s="47" t="s">
        <v>38</v>
      </c>
      <c r="BP92" s="18">
        <v>0.37944297358555679</v>
      </c>
      <c r="BQ92" s="19">
        <v>1.3381805864607993E-2</v>
      </c>
      <c r="BR92" s="47" t="s">
        <v>38</v>
      </c>
      <c r="BS92" s="18">
        <v>0.76362609246309987</v>
      </c>
      <c r="BT92" s="19">
        <v>9.8422195071841065E-3</v>
      </c>
      <c r="BU92" s="47" t="s">
        <v>38</v>
      </c>
      <c r="BV92" s="18">
        <v>0.31857559804769309</v>
      </c>
      <c r="BW92" s="19">
        <v>1.7374262626577527E-2</v>
      </c>
      <c r="BX92" s="47" t="s">
        <v>38</v>
      </c>
      <c r="BY92" s="18">
        <v>0.98032000202181435</v>
      </c>
      <c r="BZ92" s="19">
        <v>1.09693636496941E-2</v>
      </c>
      <c r="CA92" s="47" t="s">
        <v>38</v>
      </c>
      <c r="CB92" s="45">
        <v>68.652129842273894</v>
      </c>
      <c r="CC92" s="46">
        <v>1.1871023219225092</v>
      </c>
      <c r="CD92" s="47" t="s">
        <v>38</v>
      </c>
      <c r="CE92" s="45">
        <v>46.390710841147445</v>
      </c>
      <c r="CF92" s="46">
        <v>0.47737098684686929</v>
      </c>
      <c r="CG92" s="48" t="s">
        <v>38</v>
      </c>
    </row>
    <row r="93" spans="1:85">
      <c r="A93" s="17" t="s">
        <v>186</v>
      </c>
      <c r="B93" s="18">
        <v>-0.14481112367892279</v>
      </c>
      <c r="C93" s="19">
        <v>1.7332138827080169E-2</v>
      </c>
      <c r="D93" s="47" t="s">
        <v>38</v>
      </c>
      <c r="E93" s="18">
        <v>0.97104055967989167</v>
      </c>
      <c r="F93" s="19">
        <v>7.6005234159451738E-3</v>
      </c>
      <c r="G93" s="47" t="s">
        <v>38</v>
      </c>
      <c r="H93" s="18" t="s">
        <v>41</v>
      </c>
      <c r="I93" s="19" t="s">
        <v>41</v>
      </c>
      <c r="J93" s="47" t="s">
        <v>38</v>
      </c>
      <c r="K93" s="18" t="s">
        <v>41</v>
      </c>
      <c r="L93" s="19" t="s">
        <v>41</v>
      </c>
      <c r="M93" s="47" t="s">
        <v>38</v>
      </c>
      <c r="N93" s="18">
        <v>-9.3587580754763103E-2</v>
      </c>
      <c r="O93" s="19">
        <v>1.5197952442613048E-2</v>
      </c>
      <c r="P93" s="47" t="s">
        <v>38</v>
      </c>
      <c r="Q93" s="18">
        <v>0.84701901821686265</v>
      </c>
      <c r="R93" s="19">
        <v>8.985191878249402E-3</v>
      </c>
      <c r="S93" s="47" t="s">
        <v>38</v>
      </c>
      <c r="T93" s="18">
        <v>-2.9336095349796001E-2</v>
      </c>
      <c r="U93" s="19">
        <v>1.5454056568435433E-2</v>
      </c>
      <c r="V93" s="47" t="s">
        <v>38</v>
      </c>
      <c r="W93" s="18">
        <v>0.89150508493427882</v>
      </c>
      <c r="X93" s="19">
        <v>1.1941799023677256E-2</v>
      </c>
      <c r="Y93" s="47" t="s">
        <v>38</v>
      </c>
      <c r="Z93" s="45">
        <v>66.408248664884667</v>
      </c>
      <c r="AA93" s="46">
        <v>0.83509184182890572</v>
      </c>
      <c r="AB93" s="47" t="s">
        <v>38</v>
      </c>
      <c r="AC93" s="45">
        <v>47.23102132869149</v>
      </c>
      <c r="AD93" s="46">
        <v>0.29162734209960006</v>
      </c>
      <c r="AE93" s="47" t="s">
        <v>38</v>
      </c>
      <c r="AF93" s="18">
        <v>0.52574206640460863</v>
      </c>
      <c r="AG93" s="19">
        <v>2.2429017713785127E-2</v>
      </c>
      <c r="AH93" s="47" t="s">
        <v>38</v>
      </c>
      <c r="AI93" s="18">
        <v>0.96288066017785212</v>
      </c>
      <c r="AJ93" s="19">
        <v>1.0579401067903548E-2</v>
      </c>
      <c r="AK93" s="47" t="s">
        <v>38</v>
      </c>
      <c r="AL93" s="18">
        <v>6.2279426840380001E-2</v>
      </c>
      <c r="AM93" s="19">
        <v>1.9299754130551447E-2</v>
      </c>
      <c r="AN93" s="47" t="s">
        <v>38</v>
      </c>
      <c r="AO93" s="18">
        <v>1.037088724557419</v>
      </c>
      <c r="AP93" s="19">
        <v>8.6030955235311003E-3</v>
      </c>
      <c r="AQ93" s="47" t="s">
        <v>38</v>
      </c>
      <c r="AR93" s="18">
        <v>-0.2164811127474196</v>
      </c>
      <c r="AS93" s="19">
        <v>1.8047604245690588E-2</v>
      </c>
      <c r="AT93" s="47" t="s">
        <v>38</v>
      </c>
      <c r="AU93" s="18">
        <v>0.96305773588761823</v>
      </c>
      <c r="AV93" s="19">
        <v>1.0500236549739443E-2</v>
      </c>
      <c r="AW93" s="47" t="s">
        <v>38</v>
      </c>
      <c r="AX93" s="18">
        <v>0.27721580426893139</v>
      </c>
      <c r="AY93" s="19">
        <v>1.4362314924489132E-2</v>
      </c>
      <c r="AZ93" s="47" t="s">
        <v>38</v>
      </c>
      <c r="BA93" s="18">
        <v>0.77658644520264342</v>
      </c>
      <c r="BB93" s="19">
        <v>9.7319047297314068E-3</v>
      </c>
      <c r="BC93" s="47" t="s">
        <v>38</v>
      </c>
      <c r="BD93" s="18">
        <v>-3.2777539160221199E-2</v>
      </c>
      <c r="BE93" s="19">
        <v>1.7062870808873448E-2</v>
      </c>
      <c r="BF93" s="47" t="s">
        <v>38</v>
      </c>
      <c r="BG93" s="18">
        <v>0.92273649690890402</v>
      </c>
      <c r="BH93" s="19">
        <v>1.0431253815402967E-2</v>
      </c>
      <c r="BI93" s="47" t="s">
        <v>38</v>
      </c>
      <c r="BJ93" s="18">
        <v>-0.34953112647388368</v>
      </c>
      <c r="BK93" s="19">
        <v>1.7270544126635392E-2</v>
      </c>
      <c r="BL93" s="47" t="s">
        <v>38</v>
      </c>
      <c r="BM93" s="18">
        <v>1.026407624811327</v>
      </c>
      <c r="BN93" s="19">
        <v>9.9023427057006869E-3</v>
      </c>
      <c r="BO93" s="47" t="s">
        <v>38</v>
      </c>
      <c r="BP93" s="18">
        <v>5.7769199321854999E-3</v>
      </c>
      <c r="BQ93" s="19">
        <v>1.261103503875052E-2</v>
      </c>
      <c r="BR93" s="47" t="s">
        <v>38</v>
      </c>
      <c r="BS93" s="18">
        <v>0.8913716340707597</v>
      </c>
      <c r="BT93" s="19">
        <v>6.4768974734919467E-3</v>
      </c>
      <c r="BU93" s="47" t="s">
        <v>38</v>
      </c>
      <c r="BV93" s="18">
        <v>0.3100699725483187</v>
      </c>
      <c r="BW93" s="19">
        <v>1.2861743789779286E-2</v>
      </c>
      <c r="BX93" s="47" t="s">
        <v>38</v>
      </c>
      <c r="BY93" s="18">
        <v>0.93983841585902395</v>
      </c>
      <c r="BZ93" s="19">
        <v>9.0778355223299217E-3</v>
      </c>
      <c r="CA93" s="47" t="s">
        <v>38</v>
      </c>
      <c r="CB93" s="45">
        <v>94.121111090424534</v>
      </c>
      <c r="CC93" s="46">
        <v>0.40427943102457409</v>
      </c>
      <c r="CD93" s="47" t="s">
        <v>38</v>
      </c>
      <c r="CE93" s="45">
        <v>23.522915553698208</v>
      </c>
      <c r="CF93" s="46">
        <v>0.75737086069500525</v>
      </c>
      <c r="CG93" s="48" t="s">
        <v>38</v>
      </c>
    </row>
    <row r="94" spans="1:85">
      <c r="A94" s="17" t="s">
        <v>187</v>
      </c>
      <c r="B94" s="18">
        <v>8.3800934128376497E-2</v>
      </c>
      <c r="C94" s="19">
        <v>1.2015775336467379E-2</v>
      </c>
      <c r="D94" s="47" t="s">
        <v>38</v>
      </c>
      <c r="E94" s="18">
        <v>1.06353439894575</v>
      </c>
      <c r="F94" s="19">
        <v>6.91812488002491E-3</v>
      </c>
      <c r="G94" s="47" t="s">
        <v>38</v>
      </c>
      <c r="H94" s="18">
        <v>0.37634445517492993</v>
      </c>
      <c r="I94" s="19">
        <v>1.2361824404626017E-2</v>
      </c>
      <c r="J94" s="47" t="s">
        <v>38</v>
      </c>
      <c r="K94" s="18">
        <v>1.01568794304789</v>
      </c>
      <c r="L94" s="19">
        <v>6.9218112522114331E-3</v>
      </c>
      <c r="M94" s="47" t="s">
        <v>38</v>
      </c>
      <c r="N94" s="18">
        <v>0.27113425374595679</v>
      </c>
      <c r="O94" s="19">
        <v>2.452569657828416E-2</v>
      </c>
      <c r="P94" s="47" t="s">
        <v>38</v>
      </c>
      <c r="Q94" s="18">
        <v>1.078165688779829</v>
      </c>
      <c r="R94" s="19">
        <v>8.8877683857095501E-3</v>
      </c>
      <c r="S94" s="47" t="s">
        <v>38</v>
      </c>
      <c r="T94" s="18">
        <v>0.30974746951765292</v>
      </c>
      <c r="U94" s="19">
        <v>1.3185454913055028E-2</v>
      </c>
      <c r="V94" s="47" t="s">
        <v>38</v>
      </c>
      <c r="W94" s="18">
        <v>1.1490240519710679</v>
      </c>
      <c r="X94" s="19">
        <v>7.72563053779644E-3</v>
      </c>
      <c r="Y94" s="47" t="s">
        <v>38</v>
      </c>
      <c r="Z94" s="45">
        <v>45.909643775839491</v>
      </c>
      <c r="AA94" s="46">
        <v>0.50126527198728676</v>
      </c>
      <c r="AB94" s="47" t="s">
        <v>38</v>
      </c>
      <c r="AC94" s="45">
        <v>49.832408992135555</v>
      </c>
      <c r="AD94" s="46">
        <v>4.1417478796735283E-2</v>
      </c>
      <c r="AE94" s="47" t="s">
        <v>38</v>
      </c>
      <c r="AF94" s="18">
        <v>0.29033820199582849</v>
      </c>
      <c r="AG94" s="19">
        <v>1.3972058073492716E-2</v>
      </c>
      <c r="AH94" s="47" t="s">
        <v>38</v>
      </c>
      <c r="AI94" s="18">
        <v>1.1970244879687419</v>
      </c>
      <c r="AJ94" s="19">
        <v>9.5589599416473232E-3</v>
      </c>
      <c r="AK94" s="47" t="s">
        <v>38</v>
      </c>
      <c r="AL94" s="18">
        <v>0.13409294678603101</v>
      </c>
      <c r="AM94" s="19">
        <v>1.2839404103702757E-2</v>
      </c>
      <c r="AN94" s="47" t="s">
        <v>38</v>
      </c>
      <c r="AO94" s="18">
        <v>1.0937292757520489</v>
      </c>
      <c r="AP94" s="19">
        <v>7.023096141206997E-3</v>
      </c>
      <c r="AQ94" s="47" t="s">
        <v>38</v>
      </c>
      <c r="AR94" s="18">
        <v>0.2359714215999528</v>
      </c>
      <c r="AS94" s="19">
        <v>9.472516685543414E-3</v>
      </c>
      <c r="AT94" s="47" t="s">
        <v>38</v>
      </c>
      <c r="AU94" s="18">
        <v>1.025115468554622</v>
      </c>
      <c r="AV94" s="19">
        <v>6.9698827081884525E-3</v>
      </c>
      <c r="AW94" s="47" t="s">
        <v>38</v>
      </c>
      <c r="AX94" s="18">
        <v>0.3822261880143869</v>
      </c>
      <c r="AY94" s="19">
        <v>1.0198314148796893E-2</v>
      </c>
      <c r="AZ94" s="47" t="s">
        <v>38</v>
      </c>
      <c r="BA94" s="18">
        <v>0.95455650626159128</v>
      </c>
      <c r="BB94" s="19">
        <v>1.1913590026719436E-2</v>
      </c>
      <c r="BC94" s="47" t="s">
        <v>38</v>
      </c>
      <c r="BD94" s="18">
        <v>0.40097147282834372</v>
      </c>
      <c r="BE94" s="19">
        <v>1.1522706240500676E-2</v>
      </c>
      <c r="BF94" s="47" t="s">
        <v>38</v>
      </c>
      <c r="BG94" s="18">
        <v>1.1125191246399131</v>
      </c>
      <c r="BH94" s="19">
        <v>7.9303850799469066E-3</v>
      </c>
      <c r="BI94" s="47" t="s">
        <v>38</v>
      </c>
      <c r="BJ94" s="18">
        <v>0.42079619667814472</v>
      </c>
      <c r="BK94" s="19">
        <v>8.6903221944694374E-3</v>
      </c>
      <c r="BL94" s="47" t="s">
        <v>38</v>
      </c>
      <c r="BM94" s="18">
        <v>1.076719797570171</v>
      </c>
      <c r="BN94" s="19">
        <v>8.2859599534191482E-3</v>
      </c>
      <c r="BO94" s="47" t="s">
        <v>38</v>
      </c>
      <c r="BP94" s="18">
        <v>0.36089276052752511</v>
      </c>
      <c r="BQ94" s="19">
        <v>1.4067541736359823E-2</v>
      </c>
      <c r="BR94" s="47" t="s">
        <v>38</v>
      </c>
      <c r="BS94" s="18">
        <v>1.015773665024585</v>
      </c>
      <c r="BT94" s="19">
        <v>5.3210151611178917E-3</v>
      </c>
      <c r="BU94" s="47" t="s">
        <v>38</v>
      </c>
      <c r="BV94" s="18">
        <v>4.1395356762390201E-2</v>
      </c>
      <c r="BW94" s="19">
        <v>1.3668360511087685E-2</v>
      </c>
      <c r="BX94" s="47" t="s">
        <v>38</v>
      </c>
      <c r="BY94" s="18">
        <v>1.081619301896581</v>
      </c>
      <c r="BZ94" s="19">
        <v>7.342989508347237E-3</v>
      </c>
      <c r="CA94" s="47" t="s">
        <v>38</v>
      </c>
      <c r="CB94" s="45">
        <v>79.883155402477996</v>
      </c>
      <c r="CC94" s="46">
        <v>0.62229515785013612</v>
      </c>
      <c r="CD94" s="47" t="s">
        <v>38</v>
      </c>
      <c r="CE94" s="45">
        <v>40.08736737666058</v>
      </c>
      <c r="CF94" s="46">
        <v>0.46516985800243144</v>
      </c>
      <c r="CG94" s="48" t="s">
        <v>38</v>
      </c>
    </row>
    <row r="95" spans="1:85">
      <c r="A95" s="17" t="s">
        <v>188</v>
      </c>
      <c r="B95" s="18">
        <v>1.4000599867049801E-2</v>
      </c>
      <c r="C95" s="19">
        <v>2.2301016450027362E-2</v>
      </c>
      <c r="D95" s="47" t="s">
        <v>40</v>
      </c>
      <c r="E95" s="18">
        <v>1.055810302840543</v>
      </c>
      <c r="F95" s="19">
        <v>9.4149840106189497E-3</v>
      </c>
      <c r="G95" s="47" t="s">
        <v>40</v>
      </c>
      <c r="H95" s="18">
        <v>0.270307339966807</v>
      </c>
      <c r="I95" s="19">
        <v>2.4439623014067727E-2</v>
      </c>
      <c r="J95" s="47" t="s">
        <v>38</v>
      </c>
      <c r="K95" s="18">
        <v>0.94110562135174092</v>
      </c>
      <c r="L95" s="19">
        <v>1.2787195411328695E-2</v>
      </c>
      <c r="M95" s="47" t="s">
        <v>38</v>
      </c>
      <c r="N95" s="18">
        <v>9.6108849716407097E-2</v>
      </c>
      <c r="O95" s="19">
        <v>2.4672838180416049E-2</v>
      </c>
      <c r="P95" s="47" t="s">
        <v>38</v>
      </c>
      <c r="Q95" s="18">
        <v>0.94863967477862388</v>
      </c>
      <c r="R95" s="19">
        <v>1.1336660971181243E-2</v>
      </c>
      <c r="S95" s="47" t="s">
        <v>38</v>
      </c>
      <c r="T95" s="18">
        <v>0.13810178671717169</v>
      </c>
      <c r="U95" s="19">
        <v>1.6414412186911052E-2</v>
      </c>
      <c r="V95" s="47" t="s">
        <v>38</v>
      </c>
      <c r="W95" s="18">
        <v>1.061853175833076</v>
      </c>
      <c r="X95" s="19">
        <v>1.3991107136151379E-2</v>
      </c>
      <c r="Y95" s="47" t="s">
        <v>38</v>
      </c>
      <c r="Z95" s="45">
        <v>54.218450679820997</v>
      </c>
      <c r="AA95" s="46">
        <v>1.0184173571288651</v>
      </c>
      <c r="AB95" s="47" t="s">
        <v>38</v>
      </c>
      <c r="AC95" s="45">
        <v>49.82172893288547</v>
      </c>
      <c r="AD95" s="46">
        <v>8.588696050923611E-2</v>
      </c>
      <c r="AE95" s="47" t="s">
        <v>38</v>
      </c>
      <c r="AF95" s="18">
        <v>-9.9466847144553699E-2</v>
      </c>
      <c r="AG95" s="19">
        <v>2.1155692523242228E-2</v>
      </c>
      <c r="AH95" s="47" t="s">
        <v>38</v>
      </c>
      <c r="AI95" s="18">
        <v>0.98098776773542617</v>
      </c>
      <c r="AJ95" s="19">
        <v>1.1190487647158189E-2</v>
      </c>
      <c r="AK95" s="47" t="s">
        <v>38</v>
      </c>
      <c r="AL95" s="18">
        <v>-0.2400623883808822</v>
      </c>
      <c r="AM95" s="19">
        <v>2.8988007908181505E-2</v>
      </c>
      <c r="AN95" s="47" t="s">
        <v>40</v>
      </c>
      <c r="AO95" s="18">
        <v>1.023098243697645</v>
      </c>
      <c r="AP95" s="19">
        <v>1.164048536265498E-2</v>
      </c>
      <c r="AQ95" s="47" t="s">
        <v>40</v>
      </c>
      <c r="AR95" s="18">
        <v>-0.22349671777665309</v>
      </c>
      <c r="AS95" s="19">
        <v>1.7058963956558811E-2</v>
      </c>
      <c r="AT95" s="47" t="s">
        <v>40</v>
      </c>
      <c r="AU95" s="18">
        <v>1.046064855515183</v>
      </c>
      <c r="AV95" s="19">
        <v>1.3298987810765625E-2</v>
      </c>
      <c r="AW95" s="47" t="s">
        <v>40</v>
      </c>
      <c r="AX95" s="18">
        <v>0.23992085428257709</v>
      </c>
      <c r="AY95" s="19">
        <v>1.9572424044270315E-2</v>
      </c>
      <c r="AZ95" s="47" t="s">
        <v>38</v>
      </c>
      <c r="BA95" s="18">
        <v>1.044593612994196</v>
      </c>
      <c r="BB95" s="19">
        <v>1.8542453180966732E-2</v>
      </c>
      <c r="BC95" s="47" t="s">
        <v>38</v>
      </c>
      <c r="BD95" s="18">
        <v>0.27129006652936399</v>
      </c>
      <c r="BE95" s="19">
        <v>1.9427560964239518E-2</v>
      </c>
      <c r="BF95" s="47" t="s">
        <v>38</v>
      </c>
      <c r="BG95" s="18">
        <v>1.0814408037710601</v>
      </c>
      <c r="BH95" s="19">
        <v>1.4666210691826699E-2</v>
      </c>
      <c r="BI95" s="47" t="s">
        <v>38</v>
      </c>
      <c r="BJ95" s="18">
        <v>0.15002560935104969</v>
      </c>
      <c r="BK95" s="19">
        <v>2.106941386347037E-2</v>
      </c>
      <c r="BL95" s="47" t="s">
        <v>38</v>
      </c>
      <c r="BM95" s="18">
        <v>1.07014413251811</v>
      </c>
      <c r="BN95" s="19">
        <v>1.2006264886034606E-2</v>
      </c>
      <c r="BO95" s="47" t="s">
        <v>38</v>
      </c>
      <c r="BP95" s="18">
        <v>7.1948112675527295E-2</v>
      </c>
      <c r="BQ95" s="19">
        <v>1.825606247286141E-2</v>
      </c>
      <c r="BR95" s="47" t="s">
        <v>38</v>
      </c>
      <c r="BS95" s="18">
        <v>0.99687433094560696</v>
      </c>
      <c r="BT95" s="19">
        <v>9.9053444905180376E-3</v>
      </c>
      <c r="BU95" s="47" t="s">
        <v>38</v>
      </c>
      <c r="BV95" s="18">
        <v>0.18568817322949199</v>
      </c>
      <c r="BW95" s="19">
        <v>1.8444491607157443E-2</v>
      </c>
      <c r="BX95" s="47" t="s">
        <v>38</v>
      </c>
      <c r="BY95" s="18">
        <v>0.92606079024773691</v>
      </c>
      <c r="BZ95" s="19">
        <v>1.2199154654078051E-2</v>
      </c>
      <c r="CA95" s="47" t="s">
        <v>38</v>
      </c>
      <c r="CB95" s="45">
        <v>55.982018189479646</v>
      </c>
      <c r="CC95" s="46">
        <v>1.0256570781585306</v>
      </c>
      <c r="CD95" s="47" t="s">
        <v>38</v>
      </c>
      <c r="CE95" s="45">
        <v>49.640864802909448</v>
      </c>
      <c r="CF95" s="46">
        <v>0.12356088672384129</v>
      </c>
      <c r="CG95" s="48" t="s">
        <v>38</v>
      </c>
    </row>
    <row r="96" spans="1:85" ht="13.8" thickBot="1">
      <c r="A96" s="20" t="s">
        <v>189</v>
      </c>
      <c r="B96" s="21">
        <v>-0.29548330485307778</v>
      </c>
      <c r="C96" s="22">
        <v>1.9245004428234156E-2</v>
      </c>
      <c r="D96" s="51" t="s">
        <v>38</v>
      </c>
      <c r="E96" s="21">
        <v>0.89895454062013802</v>
      </c>
      <c r="F96" s="22">
        <v>9.716981306293478E-3</v>
      </c>
      <c r="G96" s="51" t="s">
        <v>38</v>
      </c>
      <c r="H96" s="21">
        <v>0.38074630561137618</v>
      </c>
      <c r="I96" s="22">
        <v>1.8527535589732629E-2</v>
      </c>
      <c r="J96" s="51" t="s">
        <v>38</v>
      </c>
      <c r="K96" s="21">
        <v>0.7981449063954813</v>
      </c>
      <c r="L96" s="22">
        <v>9.8267003455031945E-3</v>
      </c>
      <c r="M96" s="51" t="s">
        <v>38</v>
      </c>
      <c r="N96" s="21">
        <v>0.31325095002839742</v>
      </c>
      <c r="O96" s="22">
        <v>2.5600786926471879E-2</v>
      </c>
      <c r="P96" s="51" t="s">
        <v>38</v>
      </c>
      <c r="Q96" s="21">
        <v>0.79817991910673991</v>
      </c>
      <c r="R96" s="22">
        <v>1.0764885409710642E-2</v>
      </c>
      <c r="S96" s="51" t="s">
        <v>38</v>
      </c>
      <c r="T96" s="21" t="s">
        <v>41</v>
      </c>
      <c r="U96" s="22" t="s">
        <v>41</v>
      </c>
      <c r="V96" s="51" t="s">
        <v>38</v>
      </c>
      <c r="W96" s="21" t="s">
        <v>41</v>
      </c>
      <c r="X96" s="22" t="s">
        <v>41</v>
      </c>
      <c r="Y96" s="51" t="s">
        <v>38</v>
      </c>
      <c r="Z96" s="52">
        <v>53.002518822507994</v>
      </c>
      <c r="AA96" s="50">
        <v>1.2845489807860779</v>
      </c>
      <c r="AB96" s="51" t="s">
        <v>38</v>
      </c>
      <c r="AC96" s="52">
        <v>49.909767387962098</v>
      </c>
      <c r="AD96" s="50">
        <v>7.6511478688730802E-2</v>
      </c>
      <c r="AE96" s="51" t="s">
        <v>38</v>
      </c>
      <c r="AF96" s="21">
        <v>0.62883694694779524</v>
      </c>
      <c r="AG96" s="22">
        <v>2.7999872660985862E-2</v>
      </c>
      <c r="AH96" s="51" t="s">
        <v>38</v>
      </c>
      <c r="AI96" s="21">
        <v>0.88690336701655903</v>
      </c>
      <c r="AJ96" s="22">
        <v>1.3161144808029603E-2</v>
      </c>
      <c r="AK96" s="51" t="s">
        <v>38</v>
      </c>
      <c r="AL96" s="21">
        <v>-7.4678443805987094E-2</v>
      </c>
      <c r="AM96" s="22">
        <v>2.3470322333444774E-2</v>
      </c>
      <c r="AN96" s="51" t="s">
        <v>38</v>
      </c>
      <c r="AO96" s="21">
        <v>0.87930279835811787</v>
      </c>
      <c r="AP96" s="22">
        <v>1.0880258194194626E-2</v>
      </c>
      <c r="AQ96" s="51" t="s">
        <v>38</v>
      </c>
      <c r="AR96" s="21">
        <v>-0.29547890905074398</v>
      </c>
      <c r="AS96" s="22">
        <v>2.3098700924090432E-2</v>
      </c>
      <c r="AT96" s="51" t="s">
        <v>38</v>
      </c>
      <c r="AU96" s="21">
        <v>0.91664773365002528</v>
      </c>
      <c r="AV96" s="22">
        <v>1.1395931402243337E-2</v>
      </c>
      <c r="AW96" s="51" t="s">
        <v>38</v>
      </c>
      <c r="AX96" s="21">
        <v>0.49280290397793558</v>
      </c>
      <c r="AY96" s="22">
        <v>1.5687453381271418E-2</v>
      </c>
      <c r="AZ96" s="51" t="s">
        <v>38</v>
      </c>
      <c r="BA96" s="21">
        <v>0.64999070442186146</v>
      </c>
      <c r="BB96" s="22">
        <v>9.5700878789317673E-3</v>
      </c>
      <c r="BC96" s="51" t="s">
        <v>38</v>
      </c>
      <c r="BD96" s="21">
        <v>0.17981556715709021</v>
      </c>
      <c r="BE96" s="22">
        <v>2.121350370621411E-2</v>
      </c>
      <c r="BF96" s="51" t="s">
        <v>38</v>
      </c>
      <c r="BG96" s="21">
        <v>0.79154303683155736</v>
      </c>
      <c r="BH96" s="22">
        <v>1.269866797492146E-2</v>
      </c>
      <c r="BI96" s="51" t="s">
        <v>38</v>
      </c>
      <c r="BJ96" s="21">
        <v>-1.0399410419778701</v>
      </c>
      <c r="BK96" s="22">
        <v>1.9542414780249061E-2</v>
      </c>
      <c r="BL96" s="51" t="s">
        <v>38</v>
      </c>
      <c r="BM96" s="21">
        <v>0.80701202020610074</v>
      </c>
      <c r="BN96" s="22">
        <v>9.4092755281551359E-3</v>
      </c>
      <c r="BO96" s="51" t="s">
        <v>38</v>
      </c>
      <c r="BP96" s="21">
        <v>0.34456915676532412</v>
      </c>
      <c r="BQ96" s="22">
        <v>1.3383847347523138E-2</v>
      </c>
      <c r="BR96" s="51" t="s">
        <v>38</v>
      </c>
      <c r="BS96" s="21">
        <v>0.689710895383158</v>
      </c>
      <c r="BT96" s="22">
        <v>1.0890452743214474E-2</v>
      </c>
      <c r="BU96" s="51" t="s">
        <v>38</v>
      </c>
      <c r="BV96" s="21" t="s">
        <v>41</v>
      </c>
      <c r="BW96" s="22" t="s">
        <v>41</v>
      </c>
      <c r="BX96" s="51" t="s">
        <v>38</v>
      </c>
      <c r="BY96" s="21" t="s">
        <v>41</v>
      </c>
      <c r="BZ96" s="22" t="s">
        <v>41</v>
      </c>
      <c r="CA96" s="51" t="s">
        <v>38</v>
      </c>
      <c r="CB96" s="52">
        <v>66.786704299930861</v>
      </c>
      <c r="CC96" s="50">
        <v>1.9067541670031447</v>
      </c>
      <c r="CD96" s="51" t="s">
        <v>38</v>
      </c>
      <c r="CE96" s="52">
        <v>47.097840276881939</v>
      </c>
      <c r="CF96" s="50">
        <v>0.68112244685863133</v>
      </c>
      <c r="CG96" s="53" t="s">
        <v>38</v>
      </c>
    </row>
    <row r="104" spans="1:85">
      <c r="A104" s="7" t="s">
        <v>206</v>
      </c>
    </row>
    <row r="105" spans="1:85">
      <c r="A105" s="35" t="s">
        <v>105</v>
      </c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</row>
    <row r="106" spans="1:85" s="7" customFormat="1">
      <c r="A106" s="34" t="s">
        <v>44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</row>
    <row r="107" spans="1:85" s="7" customFormat="1">
      <c r="A107" s="34" t="s">
        <v>46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</row>
    <row r="108" spans="1:85" s="7" customFormat="1">
      <c r="A108" s="34" t="s">
        <v>26</v>
      </c>
    </row>
    <row r="109" spans="1:85">
      <c r="A109" s="34" t="s">
        <v>51</v>
      </c>
    </row>
    <row r="110" spans="1:85">
      <c r="A110" s="34" t="s">
        <v>52</v>
      </c>
    </row>
    <row r="111" spans="1:85">
      <c r="A111" s="34" t="s">
        <v>55</v>
      </c>
    </row>
    <row r="112" spans="1:85" s="7" customFormat="1">
      <c r="A112" s="34" t="s">
        <v>203</v>
      </c>
    </row>
    <row r="113" spans="1:1">
      <c r="A113" s="34" t="s">
        <v>62</v>
      </c>
    </row>
    <row r="114" spans="1:1">
      <c r="A114" s="34"/>
    </row>
  </sheetData>
  <sortState ref="A101:A108">
    <sortCondition ref="A101:A108"/>
  </sortState>
  <mergeCells count="42">
    <mergeCell ref="B12:G12"/>
    <mergeCell ref="H12:M12"/>
    <mergeCell ref="N12:S12"/>
    <mergeCell ref="B13:D13"/>
    <mergeCell ref="E13:G13"/>
    <mergeCell ref="H13:J13"/>
    <mergeCell ref="K13:M13"/>
    <mergeCell ref="N13:P13"/>
    <mergeCell ref="Q13:S13"/>
    <mergeCell ref="T12:Y12"/>
    <mergeCell ref="T13:V13"/>
    <mergeCell ref="W13:Y13"/>
    <mergeCell ref="Z12:AE12"/>
    <mergeCell ref="Z13:AB13"/>
    <mergeCell ref="AC13:AE13"/>
    <mergeCell ref="AF12:AK12"/>
    <mergeCell ref="AF13:AH13"/>
    <mergeCell ref="AI13:AK13"/>
    <mergeCell ref="AL12:AQ12"/>
    <mergeCell ref="AL13:AN13"/>
    <mergeCell ref="AO13:AQ13"/>
    <mergeCell ref="AR12:AW12"/>
    <mergeCell ref="AR13:AT13"/>
    <mergeCell ref="AU13:AW13"/>
    <mergeCell ref="AX12:BC12"/>
    <mergeCell ref="AX13:AZ13"/>
    <mergeCell ref="BA13:BC13"/>
    <mergeCell ref="BD12:BI12"/>
    <mergeCell ref="BD13:BF13"/>
    <mergeCell ref="BG13:BI13"/>
    <mergeCell ref="BJ12:BO12"/>
    <mergeCell ref="BJ13:BL13"/>
    <mergeCell ref="BM13:BO13"/>
    <mergeCell ref="CB12:CG12"/>
    <mergeCell ref="CB13:CD13"/>
    <mergeCell ref="CE13:CG13"/>
    <mergeCell ref="BP12:BU12"/>
    <mergeCell ref="BP13:BR13"/>
    <mergeCell ref="BS13:BU13"/>
    <mergeCell ref="BV12:CA12"/>
    <mergeCell ref="BV13:BX13"/>
    <mergeCell ref="BY13:CA13"/>
  </mergeCells>
  <hyperlinks>
    <hyperlink ref="A1" r:id="rId1" display="https://doi.org/10.1787/b5fd1b8f-en"/>
    <hyperlink ref="A4" r:id="rId2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le_x0020_type0 xmlns="3D72D9FF-5AFA-4718-A0DC-C752FA647307">Tables</File_x0020_type0>
    <Volume xmlns="3D72D9FF-5AFA-4718-A0DC-C752FA647307">C. Volume II: Equity in Education</Volume>
    <Topic xmlns="3D72D9FF-5AFA-4718-A0DC-C752FA647307">Chapter 3</Topic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536316F5763344A11F3E9E2AA69978" ma:contentTypeVersion="" ma:contentTypeDescription="Create a new document." ma:contentTypeScope="" ma:versionID="8de032a9172470e7dd11a86ccb2eea82">
  <xsd:schema xmlns:xsd="http://www.w3.org/2001/XMLSchema" xmlns:xs="http://www.w3.org/2001/XMLSchema" xmlns:p="http://schemas.microsoft.com/office/2006/metadata/properties" xmlns:ns2="d2ab8eed-794c-4dae-abdc-edd99f56379b" xmlns:ns3="3D72D9FF-5AFA-4718-A0DC-C752FA647307" targetNamespace="http://schemas.microsoft.com/office/2006/metadata/properties" ma:root="true" ma:fieldsID="79fd4425dc4a32e9f5b03209d69257cc" ns2:_="" ns3:_="">
    <xsd:import namespace="d2ab8eed-794c-4dae-abdc-edd99f56379b"/>
    <xsd:import namespace="3D72D9FF-5AFA-4718-A0DC-C752FA64730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Volume"/>
                <xsd:element ref="ns3:Topic"/>
                <xsd:element ref="ns3:File_x0020_type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b8eed-794c-4dae-abdc-edd99f56379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4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72D9FF-5AFA-4718-A0DC-C752FA647307" elementFormDefault="qualified">
    <xsd:import namespace="http://schemas.microsoft.com/office/2006/documentManagement/types"/>
    <xsd:import namespace="http://schemas.microsoft.com/office/infopath/2007/PartnerControls"/>
    <xsd:element name="Volume" ma:index="10" ma:displayName="Pub section" ma:format="RadioButtons" ma:internalName="Volume">
      <xsd:simpleType>
        <xsd:restriction base="dms:Choice">
          <xsd:enumeration value="A. Important Docs."/>
          <xsd:enumeration value="B. Volume I: Student performance in reading, mathematics and science"/>
          <xsd:enumeration value="C. Volume II: Equity in Education"/>
          <xsd:enumeration value="D. Volume III: School climate"/>
          <xsd:enumeration value="E. Volume IV: Financial literacy"/>
          <xsd:enumeration value="F. Volume V: School organisation, including school resources"/>
          <xsd:enumeration value="G. Volume VI: Global Competence"/>
          <xsd:enumeration value="H. Annexes"/>
          <xsd:enumeration value="I. Front Matter"/>
          <xsd:enumeration value="J. Country Notes"/>
        </xsd:restriction>
      </xsd:simpleType>
    </xsd:element>
    <xsd:element name="Topic" ma:index="11" ma:displayName="Topic" ma:format="Dropdown" ma:internalName="Topic">
      <xsd:simpleType>
        <xsd:restriction base="dms:Choice">
          <xsd:enumeration value="Chapter 1"/>
          <xsd:enumeration value="Chapter 2"/>
          <xsd:enumeration value="Chapter 3"/>
          <xsd:enumeration value="Chapter 4"/>
          <xsd:enumeration value="Chapter 5"/>
          <xsd:enumeration value="Chapter 6"/>
          <xsd:enumeration value="Chapter 7"/>
          <xsd:enumeration value="Chapter 8"/>
          <xsd:enumeration value="Chapter 9"/>
          <xsd:enumeration value="Chapter 10"/>
          <xsd:enumeration value="Chapter 11"/>
          <xsd:enumeration value="Chapter 12"/>
          <xsd:enumeration value="Chapter 13"/>
          <xsd:enumeration value="Chapter 14"/>
          <xsd:enumeration value="Chapter 15"/>
          <xsd:enumeration value="Specific Annex"/>
          <xsd:enumeration value="Other"/>
          <xsd:enumeration value="Old"/>
        </xsd:restriction>
      </xsd:simpleType>
    </xsd:element>
    <xsd:element name="File_x0020_type0" ma:index="12" ma:displayName="File type" ma:format="RadioButtons" ma:internalName="File_x0020_type0">
      <xsd:simpleType>
        <xsd:restriction base="dms:Choice">
          <xsd:enumeration value="Text"/>
          <xsd:enumeration value="Tables"/>
          <xsd:enumeration value="Figures"/>
        </xsd:restriction>
      </xsd:simpleType>
    </xsd:element>
    <xsd:element name="MediaServiceMetadata" ma:index="15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2C1C17-A6A0-443C-8BB1-B10395114A70}">
  <ds:schemaRefs>
    <ds:schemaRef ds:uri="http://www.w3.org/XML/1998/namespace"/>
    <ds:schemaRef ds:uri="http://schemas.microsoft.com/office/infopath/2007/PartnerControls"/>
    <ds:schemaRef ds:uri="http://purl.org/dc/elements/1.1/"/>
    <ds:schemaRef ds:uri="3D72D9FF-5AFA-4718-A0DC-C752FA647307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d2ab8eed-794c-4dae-abdc-edd99f56379b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3D2F0DC-542D-4786-9393-616DA5CDC5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EBF5F8-76B1-4295-B617-F1C3E2BCA3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ab8eed-794c-4dae-abdc-edd99f56379b"/>
    <ds:schemaRef ds:uri="3D72D9FF-5AFA-4718-A0DC-C752FA6473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TOC</vt:lpstr>
      <vt:lpstr>Table II.B1.3.1</vt:lpstr>
      <vt:lpstr>Table II.B1.3.2</vt:lpstr>
      <vt:lpstr>Table II.B1.3.3</vt:lpstr>
      <vt:lpstr>Table II.B1.3.4</vt:lpstr>
      <vt:lpstr>Table II.B1.3.5</vt:lpstr>
      <vt:lpstr>Table II.B1.3.6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OECD</dc:creator>
  <cp:lastModifiedBy>SIMMONS Margaret</cp:lastModifiedBy>
  <dcterms:created xsi:type="dcterms:W3CDTF">2019-06-17T08:20:55Z</dcterms:created>
  <dcterms:modified xsi:type="dcterms:W3CDTF">2019-12-02T11:04:38Z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0x01010092536316F5763344A11F3E9E2AA69978</vt:lpwstr>
  </property>
</Properties>
</file>