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 sheetId="1" r:id="rId4"/>
    <sheet state="visible" name="S. Table 1" sheetId="2" r:id="rId5"/>
    <sheet state="visible" name="S. Table 2" sheetId="3" r:id="rId6"/>
    <sheet state="visible" name="S. Table 3" sheetId="4" r:id="rId7"/>
    <sheet state="visible" name="S. Table 4" sheetId="5" r:id="rId8"/>
    <sheet state="visible" name="S. Table 5" sheetId="6" r:id="rId9"/>
    <sheet state="visible" name="S. Table 6" sheetId="7" r:id="rId10"/>
    <sheet state="visible" name="S. Table 7" sheetId="8" r:id="rId11"/>
    <sheet state="visible" name="S. Table 8" sheetId="9" r:id="rId12"/>
    <sheet state="visible" name="S. Table 9" sheetId="10" r:id="rId13"/>
    <sheet state="visible" name="S. Table 10" sheetId="11" r:id="rId14"/>
    <sheet state="visible" name="S. Table 11" sheetId="12" r:id="rId15"/>
    <sheet state="visible" name="S. Table 12" sheetId="13" r:id="rId16"/>
    <sheet state="visible" name="S. Table 13" sheetId="14" r:id="rId17"/>
  </sheets>
  <definedNames>
    <definedName name="NamedRange1">'S. Table 2'!$A$2:$F$2</definedName>
    <definedName hidden="1" localSheetId="6" name="_xlnm._FilterDatabase">'S. Table 6'!$A$2:$F$19</definedName>
    <definedName hidden="1" localSheetId="7" name="_xlnm._FilterDatabase">'S. Table 7'!$A$2:$F$28</definedName>
  </definedNames>
  <calcPr/>
</workbook>
</file>

<file path=xl/sharedStrings.xml><?xml version="1.0" encoding="utf-8"?>
<sst xmlns="http://schemas.openxmlformats.org/spreadsheetml/2006/main" count="7905" uniqueCount="587">
  <si>
    <t>Supplementary Table 1. Genomic-SEM models to evaluate the association between POAG and neurodegenerative disorders (AD, ALS and PD); models are in lavaan syntax.</t>
  </si>
  <si>
    <t>Supplementary Table 2. Genetic correlation between four neurodegenerative conditions, Alzheimer's disease (AD), frontotemporal dementia (FTD), Amyotrophic lateral sclerosis (ALS), Parkinson's disease (PD), and primary open-angle glaucoma (POAG) related phenotypes; high tension glaucoma (HTG), normal tension glaucoma (NTG), vertical cup-to-disk ratio (VCDR), macular thickness (MT), intraocular pressure (IOP), retinal nerve fibre layer (RNFL), ganglion cell-inner plexiform layer (GCIPL).</t>
  </si>
  <si>
    <t>Supplementary Table 3. Genomic SEM model fit and correlation values.</t>
  </si>
  <si>
    <t>Supplementary Table 4.  Shared regions between neurodegenerative disorders and POAG or POAG-related phenotypes, based on the GWAS-PW posterior probability of a shared region with a common causal variant (PPA) and local correlation using LAVA.</t>
  </si>
  <si>
    <t>Supplementary Table 5. Causal association of the gene expression on POAG-related phenotypes, Alzheimer’s (AD) and Parkinson’s disease (PD) based on the SMR of peripheral blood eQTL data.</t>
  </si>
  <si>
    <t>Supplementary Table 6.  Significant causal associations between glaucoma endophenotypes and T1 volume of brain regions based on GSMR. beta shows the effect of one SD unit change of the exposure on the outcome.</t>
  </si>
  <si>
    <t>Supplementary Table 7. Significant causal associations between glaucoma endophenotypes and freesurfer ASEG volume of brain regions based on GSMR. beta shows the effect of one SD unit change of the exposure on the outcome.</t>
  </si>
  <si>
    <t>Supplementary Table 8. Significant causal association between glaucoma endophenotypes and freesurfer parcellation based in the Desikan-Killiany brain atlas on GSMR. beta shows the effect of one SD unit change of the exposure on the outcome.</t>
  </si>
  <si>
    <t>Supplementary Table 9. Causal association between glaucoma endophenotypes and MRI structural brain measurements based on different MR methods.</t>
  </si>
  <si>
    <t>Supplementary Table 10. Multivariate MR association between glaucoma endophenotypes, intraocular pressure (IOP), Retinal Nerve Fiber Layer (RNFL), Ganglion Cell-Inner Plexiform Layer (GCIPL) and MRI structural brain measurements and mediated by cerebrospinal fluid (CSF) and systolic blood pressure(SBP).</t>
  </si>
  <si>
    <t>Supplementary Table 11. GSMR results for the causal effect of Alzheimer's (AD) on glaucoma and related phenotypes. None of these results reached the statistical significance threshold after correcting for multiple testing (p &lt; 2.4e-5).</t>
  </si>
  <si>
    <t>Supplementary Table 12. Phenotypic association between glaucoma-related phenotypes and brain structure.</t>
  </si>
  <si>
    <t>Supplementary Table 13. Effect estimate of instrumental variants used in the IVW MR analysis.</t>
  </si>
  <si>
    <t>Model 1</t>
  </si>
  <si>
    <t>"F1 =~ NA*POAG/IOP/VCDR + AD + ALS + PD
F1~~1*F1”</t>
  </si>
  <si>
    <t>Model 2</t>
  </si>
  <si>
    <t>"F1 =~ NA*POAG/IOP/VCDR + AD+ ALS + PD
F1~~1*F1
POAG ~~ AD + ALS"</t>
  </si>
  <si>
    <t>Model 3</t>
  </si>
  <si>
    <t>"POAG/IOP/VCDR ~ AD + ALS + PD
AD~~ALS + PD
ALS~~PD"</t>
  </si>
  <si>
    <t>Pheno 1</t>
  </si>
  <si>
    <t>Pheno 2</t>
  </si>
  <si>
    <t>rg</t>
  </si>
  <si>
    <t>se</t>
  </si>
  <si>
    <t>z</t>
  </si>
  <si>
    <t>p</t>
  </si>
  <si>
    <t>ALS</t>
  </si>
  <si>
    <t>VCDR</t>
  </si>
  <si>
    <t>IOP</t>
  </si>
  <si>
    <t>POAG</t>
  </si>
  <si>
    <t>HTG</t>
  </si>
  <si>
    <t>NTG</t>
  </si>
  <si>
    <t>MT</t>
  </si>
  <si>
    <t>RNFL</t>
  </si>
  <si>
    <t>GCIPL</t>
  </si>
  <si>
    <t>0.046*</t>
  </si>
  <si>
    <t>AD</t>
  </si>
  <si>
    <t>0.047*</t>
  </si>
  <si>
    <t>FTP</t>
  </si>
  <si>
    <t>PD</t>
  </si>
  <si>
    <t>Model : "F1 =~ NA*POAG + ALZ + ALS + PD F1~~1*F1"</t>
  </si>
  <si>
    <t>lhs</t>
  </si>
  <si>
    <t>rhs</t>
  </si>
  <si>
    <t>Unstand_Est</t>
  </si>
  <si>
    <t>Unstand_SE</t>
  </si>
  <si>
    <t>STD_Genotype</t>
  </si>
  <si>
    <t>STD_Genotype_SE</t>
  </si>
  <si>
    <t>STD_All</t>
  </si>
  <si>
    <t>p_value</t>
  </si>
  <si>
    <t>chisq</t>
  </si>
  <si>
    <t>df</t>
  </si>
  <si>
    <t>p_chisq</t>
  </si>
  <si>
    <t>AIC</t>
  </si>
  <si>
    <t>CFI</t>
  </si>
  <si>
    <t>SRMR</t>
  </si>
  <si>
    <t>F1</t>
  </si>
  <si>
    <t>ALZ</t>
  </si>
  <si>
    <t>NA</t>
  </si>
  <si>
    <t>Model :  "F1 =~ NA*POAG + ALZ + ALS + PD F1~~1*F1 POAG ~~ ALZ + ALS"</t>
  </si>
  <si>
    <t>Model : "POAG ~ ALZ + ALS + PD ALZ~~ALS + PD ALS~~PD"</t>
  </si>
  <si>
    <t>Geno region</t>
  </si>
  <si>
    <t>Trait 1</t>
  </si>
  <si>
    <t>Trait 2</t>
  </si>
  <si>
    <t>CHR</t>
  </si>
  <si>
    <t>START (BP)</t>
  </si>
  <si>
    <t>STOP (BP)</t>
  </si>
  <si>
    <t>PPA</t>
  </si>
  <si>
    <t>rg (LAVA)</t>
  </si>
  <si>
    <t>p (LAVA)</t>
  </si>
  <si>
    <t>Probe</t>
  </si>
  <si>
    <t>Gene</t>
  </si>
  <si>
    <t>Trait</t>
  </si>
  <si>
    <t>CHR probe</t>
  </si>
  <si>
    <t>BP probe</t>
  </si>
  <si>
    <t>BETA</t>
  </si>
  <si>
    <t>SE</t>
  </si>
  <si>
    <t>P VALUE</t>
  </si>
  <si>
    <t>HEIDI P VALUE</t>
  </si>
  <si>
    <t>SNP</t>
  </si>
  <si>
    <t>ILMN_1811648</t>
  </si>
  <si>
    <t>DCAKD</t>
  </si>
  <si>
    <t>rs55897749</t>
  </si>
  <si>
    <t>rs62065787</t>
  </si>
  <si>
    <t>ILMN_1762678</t>
  </si>
  <si>
    <t>NMT1</t>
  </si>
  <si>
    <t>rs1053733</t>
  </si>
  <si>
    <t>ILMN_1701006</t>
  </si>
  <si>
    <t>HEXIM2</t>
  </si>
  <si>
    <t>rs11651809</t>
  </si>
  <si>
    <t>ILMN_1772538</t>
  </si>
  <si>
    <t>APR2-</t>
  </si>
  <si>
    <t>rs62074125</t>
  </si>
  <si>
    <t>ILMN_1738648</t>
  </si>
  <si>
    <t>LOC644297</t>
  </si>
  <si>
    <t>ILMN_1722284</t>
  </si>
  <si>
    <t>ILMN_2393693</t>
  </si>
  <si>
    <t>LRRC37A4</t>
  </si>
  <si>
    <t>rs113661667</t>
  </si>
  <si>
    <t>rs199526</t>
  </si>
  <si>
    <t>ILMN_2286783</t>
  </si>
  <si>
    <t>rs113316734</t>
  </si>
  <si>
    <t>rs112010353</t>
  </si>
  <si>
    <t>rs55668363</t>
  </si>
  <si>
    <t>ILMN_1785277</t>
  </si>
  <si>
    <t>DB316129</t>
  </si>
  <si>
    <t>rs112073200</t>
  </si>
  <si>
    <t>ILMN_1784428</t>
  </si>
  <si>
    <t>MGC57346</t>
  </si>
  <si>
    <t>rs62057067</t>
  </si>
  <si>
    <t>ILMN_1743621</t>
  </si>
  <si>
    <t>C17orf69</t>
  </si>
  <si>
    <t>rs113029914</t>
  </si>
  <si>
    <t>ILMN_1698680</t>
  </si>
  <si>
    <t>ARL17B</t>
  </si>
  <si>
    <t>ILMN_1783673</t>
  </si>
  <si>
    <t>LRRC37A2</t>
  </si>
  <si>
    <t>rs184745911</t>
  </si>
  <si>
    <t>rs112431991</t>
  </si>
  <si>
    <t>ILMN_1759636</t>
  </si>
  <si>
    <t>ARL17P1</t>
  </si>
  <si>
    <t>ILMN_2330845</t>
  </si>
  <si>
    <t>NSF</t>
  </si>
  <si>
    <t>rs199446</t>
  </si>
  <si>
    <t>ILMN_1680353</t>
  </si>
  <si>
    <t>rs199442</t>
  </si>
  <si>
    <t>ILMN_1656293</t>
  </si>
  <si>
    <t>GOSR2</t>
  </si>
  <si>
    <t>rs197923</t>
  </si>
  <si>
    <t>ILMN_1722812</t>
  </si>
  <si>
    <t>rs758392</t>
  </si>
  <si>
    <t>ILMN_1815495</t>
  </si>
  <si>
    <t>AI142266</t>
  </si>
  <si>
    <t>rs4968294</t>
  </si>
  <si>
    <t>ILMN_1678312</t>
  </si>
  <si>
    <t>DQ577523</t>
  </si>
  <si>
    <t>ILMN_1733324</t>
  </si>
  <si>
    <t>ITGB3</t>
  </si>
  <si>
    <t>rs12600603</t>
  </si>
  <si>
    <t>ILMN_1703301</t>
  </si>
  <si>
    <t>MRPL45P2</t>
  </si>
  <si>
    <t>rs9908393</t>
  </si>
  <si>
    <t>rs9914653</t>
  </si>
  <si>
    <t>ILMN_1703949</t>
  </si>
  <si>
    <t>KPNB1</t>
  </si>
  <si>
    <t>rs4561509</t>
  </si>
  <si>
    <t>ILMN_1808846</t>
  </si>
  <si>
    <t>TBKBP1</t>
  </si>
  <si>
    <t>rs8075566</t>
  </si>
  <si>
    <t>Exposure</t>
  </si>
  <si>
    <t>Outcome</t>
  </si>
  <si>
    <t>beta</t>
  </si>
  <si>
    <t>p-value</t>
  </si>
  <si>
    <t>Number of SNP</t>
  </si>
  <si>
    <t>CSF</t>
  </si>
  <si>
    <t>Left Insular Cortex</t>
  </si>
  <si>
    <t>right pallidum</t>
  </si>
  <si>
    <t>Left Amygdala</t>
  </si>
  <si>
    <t>Right VIIIb Cerebellum</t>
  </si>
  <si>
    <t>white matter</t>
  </si>
  <si>
    <t>Left Subcallosal Cortex</t>
  </si>
  <si>
    <t>Right Heschl's Gyrus</t>
  </si>
  <si>
    <t>left caudate</t>
  </si>
  <si>
    <t>Left I-IV Cerebellum</t>
  </si>
  <si>
    <t>Left Frontal Pole</t>
  </si>
  <si>
    <t>Right Occipital Pole</t>
  </si>
  <si>
    <t>Left Frontal Orbital Cortex</t>
  </si>
  <si>
    <t>right thalamus</t>
  </si>
  <si>
    <t>left accumbens</t>
  </si>
  <si>
    <t>Left Pallidum</t>
  </si>
  <si>
    <t>Right Insular Cortex</t>
  </si>
  <si>
    <t>Whole-amygdala L</t>
  </si>
  <si>
    <t>fimbria R</t>
  </si>
  <si>
    <t>Hippocampus L</t>
  </si>
  <si>
    <t>subiculum-body R</t>
  </si>
  <si>
    <t>Accumbens R</t>
  </si>
  <si>
    <t>Pallidum R</t>
  </si>
  <si>
    <t>Cerebellum-Cortex R</t>
  </si>
  <si>
    <t>Optic-Chiasm</t>
  </si>
  <si>
    <t>Putamen R</t>
  </si>
  <si>
    <t>Accumbens L</t>
  </si>
  <si>
    <t>Amygdala R</t>
  </si>
  <si>
    <t>VentralDC L</t>
  </si>
  <si>
    <t>PuA R</t>
  </si>
  <si>
    <t>Midbrain</t>
  </si>
  <si>
    <t>Paralaminar-nucleus R</t>
  </si>
  <si>
    <t>VentralDC R</t>
  </si>
  <si>
    <t>MGN R</t>
  </si>
  <si>
    <t>Whole-amygdala R</t>
  </si>
  <si>
    <t>Amygdala L</t>
  </si>
  <si>
    <t>VAmc L</t>
  </si>
  <si>
    <t>Whole-hippocampal-body R</t>
  </si>
  <si>
    <t>P- value</t>
  </si>
  <si>
    <t>Measurement</t>
  </si>
  <si>
    <t>precuneus L</t>
  </si>
  <si>
    <t>area</t>
  </si>
  <si>
    <t>superiortemporal L</t>
  </si>
  <si>
    <t>volume</t>
  </si>
  <si>
    <t>parahippocampal L</t>
  </si>
  <si>
    <t>parstriangularis R</t>
  </si>
  <si>
    <t>superiortemporal R</t>
  </si>
  <si>
    <t>posteriorcingulate R</t>
  </si>
  <si>
    <t>medialorbitofrontal L</t>
  </si>
  <si>
    <t>thickness</t>
  </si>
  <si>
    <t>pars orbitalis R</t>
  </si>
  <si>
    <t>supramarginal L</t>
  </si>
  <si>
    <t>lateraloccipital R</t>
  </si>
  <si>
    <t>parsopercularis R</t>
  </si>
  <si>
    <t>lateral orbitofrontal L</t>
  </si>
  <si>
    <t>pericalcarine R</t>
  </si>
  <si>
    <t>superiorparietal L</t>
  </si>
  <si>
    <t>lateral occipital R</t>
  </si>
  <si>
    <t>parsopercularis L</t>
  </si>
  <si>
    <t>lingual L</t>
  </si>
  <si>
    <t>insula R</t>
  </si>
  <si>
    <t>cuneus R</t>
  </si>
  <si>
    <t>lateral orbitofrontal R</t>
  </si>
  <si>
    <t>lateralorbitofrontal L</t>
  </si>
  <si>
    <t>middletemporal R</t>
  </si>
  <si>
    <t>superiorparietal R</t>
  </si>
  <si>
    <t>caudalmiddlefrontal R</t>
  </si>
  <si>
    <t>precentral L</t>
  </si>
  <si>
    <t>inferiortemporal L</t>
  </si>
  <si>
    <t>MRI</t>
  </si>
  <si>
    <t>Number of SNP’s</t>
  </si>
  <si>
    <t>MR method</t>
  </si>
  <si>
    <t>T1</t>
  </si>
  <si>
    <t>GSMR</t>
  </si>
  <si>
    <t>EGGER</t>
  </si>
  <si>
    <t>WEIGHTED MEDIAN</t>
  </si>
  <si>
    <t>IVW</t>
  </si>
  <si>
    <t>SIMPLE MODE</t>
  </si>
  <si>
    <t>WEIGHTED MODE</t>
  </si>
  <si>
    <t>MR PRESSO</t>
  </si>
  <si>
    <t>MR-PRESSO</t>
  </si>
  <si>
    <t>ASEG</t>
  </si>
  <si>
    <t>Desikan-Killiany</t>
  </si>
  <si>
    <t>lateral orbitofrontal
R</t>
  </si>
  <si>
    <t>Area precuneus L</t>
  </si>
  <si>
    <t>Area
lateral orbitofrontal
R</t>
  </si>
  <si>
    <t>Area
pars orbitalis
R</t>
  </si>
  <si>
    <t>Mean thickness middletemporal R</t>
  </si>
  <si>
    <t>Mean thickness pars opercularis R</t>
  </si>
  <si>
    <t>exposure</t>
  </si>
  <si>
    <t>Mediator</t>
  </si>
  <si>
    <t>outcome</t>
  </si>
  <si>
    <t>b</t>
  </si>
  <si>
    <t>L frontal pole volume</t>
  </si>
  <si>
    <t>SBP</t>
  </si>
  <si>
    <t>L frontal orbital cortex volume</t>
  </si>
  <si>
    <t>L frontal orbital cortex</t>
  </si>
  <si>
    <t>L lateral orbitofrontal</t>
  </si>
  <si>
    <t>R lateral orbitofrontal</t>
  </si>
  <si>
    <t>R lateral orbitofrontal area</t>
  </si>
  <si>
    <t>R pars orbitalis area</t>
  </si>
  <si>
    <t>L parahippocampal volume</t>
  </si>
  <si>
    <t>R fimbria volume</t>
  </si>
  <si>
    <t>optic-chiasm volume</t>
  </si>
  <si>
    <t>Estimate</t>
  </si>
  <si>
    <t>method</t>
  </si>
  <si>
    <t>volume frontal pole L</t>
  </si>
  <si>
    <t>volume frontal orbital cortex L</t>
  </si>
  <si>
    <t>volume subcallosal cortex L</t>
  </si>
  <si>
    <t>volume left I-IV cerebellum</t>
  </si>
  <si>
    <t>volume CSF</t>
  </si>
  <si>
    <t>volume optic chiasm</t>
  </si>
  <si>
    <t>volume lateral orbitofrontal L</t>
  </si>
  <si>
    <t>volume lateral orbitofrontal R</t>
  </si>
  <si>
    <t>Area lateral orbitofrontal R</t>
  </si>
  <si>
    <t>Area pars orbitalis R</t>
  </si>
  <si>
    <t>Glaucoma</t>
  </si>
  <si>
    <t>Mean thickness parsopercularis R</t>
  </si>
  <si>
    <t>EA exposure</t>
  </si>
  <si>
    <t>OA exposure</t>
  </si>
  <si>
    <t>b exposure</t>
  </si>
  <si>
    <t>se exposure</t>
  </si>
  <si>
    <t>p exposure</t>
  </si>
  <si>
    <t>EA outcome</t>
  </si>
  <si>
    <t>OA outcome</t>
  </si>
  <si>
    <t>b outcome</t>
  </si>
  <si>
    <t>se outcome</t>
  </si>
  <si>
    <t>p outcome</t>
  </si>
  <si>
    <t>rs112820456</t>
  </si>
  <si>
    <t>A</t>
  </si>
  <si>
    <t>G</t>
  </si>
  <si>
    <t>T</t>
  </si>
  <si>
    <t>C</t>
  </si>
  <si>
    <t>rs327716</t>
  </si>
  <si>
    <t>rs141973721</t>
  </si>
  <si>
    <t>rs2306036</t>
  </si>
  <si>
    <t>rs76945759</t>
  </si>
  <si>
    <t>rs562567217</t>
  </si>
  <si>
    <t>rs7924522</t>
  </si>
  <si>
    <t>rs11168692</t>
  </si>
  <si>
    <t>rs12076366</t>
  </si>
  <si>
    <t>rs28991009</t>
  </si>
  <si>
    <t>rs12147852</t>
  </si>
  <si>
    <t>rs140205901</t>
  </si>
  <si>
    <t>rs10852918</t>
  </si>
  <si>
    <t>rs62448746</t>
  </si>
  <si>
    <t>rs560102001</t>
  </si>
  <si>
    <t>rs6934785</t>
  </si>
  <si>
    <t>rs183876452</t>
  </si>
  <si>
    <t>rs189475180</t>
  </si>
  <si>
    <t>rs766285078</t>
  </si>
  <si>
    <t>rs540868396</t>
  </si>
  <si>
    <t>rs73191227</t>
  </si>
  <si>
    <t>rs4934919</t>
  </si>
  <si>
    <t>rs184323800</t>
  </si>
  <si>
    <t>rs74384554</t>
  </si>
  <si>
    <t>rs11055602</t>
  </si>
  <si>
    <t>rs113136745</t>
  </si>
  <si>
    <t>rs7602265</t>
  </si>
  <si>
    <t>rs2745572</t>
  </si>
  <si>
    <t>rs182993944</t>
  </si>
  <si>
    <t>rs1579050</t>
  </si>
  <si>
    <t>rs571422078</t>
  </si>
  <si>
    <t>rs148108401</t>
  </si>
  <si>
    <t>rs141518854</t>
  </si>
  <si>
    <t>rs200112528</t>
  </si>
  <si>
    <t>rs564569</t>
  </si>
  <si>
    <t>rs111812385</t>
  </si>
  <si>
    <t>rs541894603</t>
  </si>
  <si>
    <t>rs17752199</t>
  </si>
  <si>
    <t>rs7784849</t>
  </si>
  <si>
    <t>rs113773802</t>
  </si>
  <si>
    <t>rs10869665</t>
  </si>
  <si>
    <t>rs73110690</t>
  </si>
  <si>
    <t>rs7338461</t>
  </si>
  <si>
    <t>rs12138538</t>
  </si>
  <si>
    <t>rs145324607</t>
  </si>
  <si>
    <t>rs151040058</t>
  </si>
  <si>
    <t>rs550441298</t>
  </si>
  <si>
    <t>rs2903430</t>
  </si>
  <si>
    <t>rs34160426</t>
  </si>
  <si>
    <t>rs2206494</t>
  </si>
  <si>
    <t>rs113272519</t>
  </si>
  <si>
    <t>rs145239993</t>
  </si>
  <si>
    <t>rs750250253</t>
  </si>
  <si>
    <t>TG</t>
  </si>
  <si>
    <t>rs568021780</t>
  </si>
  <si>
    <t>rs149970801</t>
  </si>
  <si>
    <t>rs181659427</t>
  </si>
  <si>
    <t>rs11217878</t>
  </si>
  <si>
    <t>rs12123086</t>
  </si>
  <si>
    <t>rs4775427</t>
  </si>
  <si>
    <t>rs3743860</t>
  </si>
  <si>
    <t>rs117125256</t>
  </si>
  <si>
    <t>rs140104901</t>
  </si>
  <si>
    <t>rs570471398</t>
  </si>
  <si>
    <t>rs11795066</t>
  </si>
  <si>
    <t>rs11917474</t>
  </si>
  <si>
    <t>rs238152</t>
  </si>
  <si>
    <t>rs1558225</t>
  </si>
  <si>
    <t>rs12345345</t>
  </si>
  <si>
    <t>rs558019591</t>
  </si>
  <si>
    <t>rs12343803</t>
  </si>
  <si>
    <t>rs11007485</t>
  </si>
  <si>
    <t>rs12483676</t>
  </si>
  <si>
    <t>rs3749504</t>
  </si>
  <si>
    <t>rs1568856</t>
  </si>
  <si>
    <t>rs140352474</t>
  </si>
  <si>
    <t>rs61858805</t>
  </si>
  <si>
    <t>rs6066846</t>
  </si>
  <si>
    <t>rs34952318</t>
  </si>
  <si>
    <t>rs57435966</t>
  </si>
  <si>
    <t>rs117948564</t>
  </si>
  <si>
    <t>rs574822037</t>
  </si>
  <si>
    <t>rs79176342</t>
  </si>
  <si>
    <t>rs9405157</t>
  </si>
  <si>
    <t>rs201788761</t>
  </si>
  <si>
    <t>GA</t>
  </si>
  <si>
    <t>rs7123436</t>
  </si>
  <si>
    <t>rs183422864</t>
  </si>
  <si>
    <t>rs77542522</t>
  </si>
  <si>
    <t>rs12598894</t>
  </si>
  <si>
    <t>rs6891181</t>
  </si>
  <si>
    <t>rs3013274</t>
  </si>
  <si>
    <t>rs143271910</t>
  </si>
  <si>
    <t>rs17028897</t>
  </si>
  <si>
    <t>rs12417899</t>
  </si>
  <si>
    <t>rs66724425</t>
  </si>
  <si>
    <t>rs182318630</t>
  </si>
  <si>
    <t>rs3134954</t>
  </si>
  <si>
    <t>rs71494238</t>
  </si>
  <si>
    <t>rs5756813</t>
  </si>
  <si>
    <t>rs560167798</t>
  </si>
  <si>
    <t>rs7293734</t>
  </si>
  <si>
    <t>rs533523846</t>
  </si>
  <si>
    <t>rs11760050</t>
  </si>
  <si>
    <t>rs9349542</t>
  </si>
  <si>
    <t>rs10791003</t>
  </si>
  <si>
    <t>rs1383000</t>
  </si>
  <si>
    <t>rs74315329</t>
  </si>
  <si>
    <t>rs2472496</t>
  </si>
  <si>
    <t>rs3010533</t>
  </si>
  <si>
    <t>rs148804187</t>
  </si>
  <si>
    <t>rs722585</t>
  </si>
  <si>
    <t>rs76803060</t>
  </si>
  <si>
    <t>rs12413181</t>
  </si>
  <si>
    <t>rs186372801</t>
  </si>
  <si>
    <t>rs552014315</t>
  </si>
  <si>
    <t>rs138025988</t>
  </si>
  <si>
    <t>rs7079897</t>
  </si>
  <si>
    <t>rs12611028</t>
  </si>
  <si>
    <t>rs1200113</t>
  </si>
  <si>
    <t>rs6781336</t>
  </si>
  <si>
    <t>rs4434990</t>
  </si>
  <si>
    <t>rs72835956</t>
  </si>
  <si>
    <t>rs4627617</t>
  </si>
  <si>
    <t>rs10281637</t>
  </si>
  <si>
    <t>rs536894660</t>
  </si>
  <si>
    <t>rs1244506</t>
  </si>
  <si>
    <t>rs2022945</t>
  </si>
  <si>
    <t>rs6874561</t>
  </si>
  <si>
    <t>rs75390219</t>
  </si>
  <si>
    <t>rs61495788</t>
  </si>
  <si>
    <t>rs9316401</t>
  </si>
  <si>
    <t>rs4955665</t>
  </si>
  <si>
    <t>rs62213274</t>
  </si>
  <si>
    <t>rs558896</t>
  </si>
  <si>
    <t>rs28500712</t>
  </si>
  <si>
    <t>rs756481</t>
  </si>
  <si>
    <t>rs856316</t>
  </si>
  <si>
    <t>rs148461319</t>
  </si>
  <si>
    <t>rs34041515</t>
  </si>
  <si>
    <t>rs572867795</t>
  </si>
  <si>
    <t>rs573545901</t>
  </si>
  <si>
    <t>rs16837021</t>
  </si>
  <si>
    <t>rs147013914</t>
  </si>
  <si>
    <t>rs35124691</t>
  </si>
  <si>
    <t>rs1556659</t>
  </si>
  <si>
    <t>rs72684536</t>
  </si>
  <si>
    <t>rs150112275</t>
  </si>
  <si>
    <t>rs28575268</t>
  </si>
  <si>
    <t>rs117636029</t>
  </si>
  <si>
    <t>rs2823567</t>
  </si>
  <si>
    <t>rs31918</t>
  </si>
  <si>
    <t>rs56037339</t>
  </si>
  <si>
    <t>rs6666955</t>
  </si>
  <si>
    <t>rs4141194</t>
  </si>
  <si>
    <t>rs189050704</t>
  </si>
  <si>
    <t>rs9913911</t>
  </si>
  <si>
    <t>rs190709328</t>
  </si>
  <si>
    <t>rs3791979</t>
  </si>
  <si>
    <t>rs16936751</t>
  </si>
  <si>
    <t>rs4234973</t>
  </si>
  <si>
    <t>rs76706919</t>
  </si>
  <si>
    <t>rs4629237</t>
  </si>
  <si>
    <t>rs564477570</t>
  </si>
  <si>
    <t>rs180946495</t>
  </si>
  <si>
    <t>rs73111535</t>
  </si>
  <si>
    <t>rs148688016</t>
  </si>
  <si>
    <t>rs531130199</t>
  </si>
  <si>
    <t>rs9436076</t>
  </si>
  <si>
    <t>rs76020419</t>
  </si>
  <si>
    <t>rs77420366</t>
  </si>
  <si>
    <t>rs556122410</t>
  </si>
  <si>
    <t>rs1874458</t>
  </si>
  <si>
    <t>rs575447320</t>
  </si>
  <si>
    <t>rs7606772</t>
  </si>
  <si>
    <t>rs113542380</t>
  </si>
  <si>
    <t>rs563528853</t>
  </si>
  <si>
    <t>rs9608740</t>
  </si>
  <si>
    <t>rs112253219</t>
  </si>
  <si>
    <t>rs12045227</t>
  </si>
  <si>
    <t>rs35381200</t>
  </si>
  <si>
    <t>rs35174414</t>
  </si>
  <si>
    <t>rs201472238</t>
  </si>
  <si>
    <t>rs61755579</t>
  </si>
  <si>
    <t>rs573988826</t>
  </si>
  <si>
    <t>rs28708902</t>
  </si>
  <si>
    <t>rs6732795</t>
  </si>
  <si>
    <t>rs547669239</t>
  </si>
  <si>
    <t>rs10918274</t>
  </si>
  <si>
    <t>rs1970719</t>
  </si>
  <si>
    <t>rs17282402</t>
  </si>
  <si>
    <t>rs6805814</t>
  </si>
  <si>
    <t>rs538249963</t>
  </si>
  <si>
    <t>rs11065979</t>
  </si>
  <si>
    <t>rs62520914</t>
  </si>
  <si>
    <t>rs746491</t>
  </si>
  <si>
    <t>rs111307712</t>
  </si>
  <si>
    <t>rs6925689</t>
  </si>
  <si>
    <t>rs2188179</t>
  </si>
  <si>
    <t>rs72786903</t>
  </si>
  <si>
    <t>rs3741760</t>
  </si>
  <si>
    <t>rs12373006</t>
  </si>
  <si>
    <t>rs3760456</t>
  </si>
  <si>
    <t>rs4794018</t>
  </si>
  <si>
    <t>rs61803655</t>
  </si>
  <si>
    <t>rs7571971</t>
  </si>
  <si>
    <t>rs13107325</t>
  </si>
  <si>
    <t>rs4711000</t>
  </si>
  <si>
    <t>rs36132266</t>
  </si>
  <si>
    <t>rs77515140</t>
  </si>
  <si>
    <t>rs10422762</t>
  </si>
  <si>
    <t>rs11904247</t>
  </si>
  <si>
    <t>rs7080472</t>
  </si>
  <si>
    <t>rs62065396</t>
  </si>
  <si>
    <t>rs199500</t>
  </si>
  <si>
    <t>rs2008905</t>
  </si>
  <si>
    <t>rs12285584</t>
  </si>
  <si>
    <t>rs5442</t>
  </si>
  <si>
    <t>rs35337422</t>
  </si>
  <si>
    <t>rs1800407</t>
  </si>
  <si>
    <t>rs7503894</t>
  </si>
  <si>
    <t>rs12998032</t>
  </si>
  <si>
    <t>rs7277632</t>
  </si>
  <si>
    <t>rs17279437</t>
  </si>
  <si>
    <t>rs66511946</t>
  </si>
  <si>
    <t>rs17421627</t>
  </si>
  <si>
    <t>rs5877861</t>
  </si>
  <si>
    <t>rs9398171</t>
  </si>
  <si>
    <t>rs13309489</t>
  </si>
  <si>
    <t>rs12719025</t>
  </si>
  <si>
    <t>rs4871827</t>
  </si>
  <si>
    <t>rs2787394</t>
  </si>
  <si>
    <t>rs35223089</t>
  </si>
  <si>
    <t>rs6658111</t>
  </si>
  <si>
    <t>rs796226228</t>
  </si>
  <si>
    <t>AT</t>
  </si>
  <si>
    <t>rs4721809</t>
  </si>
  <si>
    <t>rs6465674</t>
  </si>
  <si>
    <t>rs4128399</t>
  </si>
  <si>
    <t>rs61129347</t>
  </si>
  <si>
    <t>GTA</t>
  </si>
  <si>
    <t>rs1959830</t>
  </si>
  <si>
    <t>rs3884105</t>
  </si>
  <si>
    <t>TA</t>
  </si>
  <si>
    <t>rs2921097</t>
  </si>
  <si>
    <t>rs7936928</t>
  </si>
  <si>
    <t>rs67316928</t>
  </si>
  <si>
    <t>rs2279829</t>
  </si>
  <si>
    <t>rs2164950</t>
  </si>
  <si>
    <t>rs4924345</t>
  </si>
  <si>
    <t>rs2840674</t>
  </si>
  <si>
    <t>rs61784835</t>
  </si>
  <si>
    <t>rs2999158</t>
  </si>
  <si>
    <t>rs9823161</t>
  </si>
  <si>
    <t>rs568298987</t>
  </si>
  <si>
    <t>CA</t>
  </si>
  <si>
    <t>rs10939881</t>
  </si>
  <si>
    <t>rs1846974</t>
  </si>
  <si>
    <t>rs57063427</t>
  </si>
  <si>
    <t>rs74580701</t>
  </si>
  <si>
    <t>rs12200595</t>
  </si>
  <si>
    <t>rs28620532</t>
  </si>
  <si>
    <t>rs10765918</t>
  </si>
  <si>
    <t>rs142820010</t>
  </si>
  <si>
    <t>GTTTTA</t>
  </si>
  <si>
    <t>rs17543864</t>
  </si>
  <si>
    <t>rs35195104</t>
  </si>
  <si>
    <t>rs181288</t>
  </si>
  <si>
    <t>rs74826997</t>
  </si>
  <si>
    <t>rs1863115</t>
  </si>
  <si>
    <t>rs7214750</t>
  </si>
  <si>
    <t>rs10762201</t>
  </si>
  <si>
    <t>rs181211282</t>
  </si>
  <si>
    <t>rs1042602</t>
  </si>
  <si>
    <t>rs17095953</t>
  </si>
  <si>
    <t>rs1254276</t>
  </si>
  <si>
    <t>rs10140252</t>
  </si>
  <si>
    <t>rs1470108</t>
  </si>
  <si>
    <t>rs117300236</t>
  </si>
  <si>
    <t>rs62075723</t>
  </si>
  <si>
    <t>rs79833181</t>
  </si>
  <si>
    <t>rs13010692</t>
  </si>
  <si>
    <t>rs2271758</t>
  </si>
  <si>
    <t>rs62252355</t>
  </si>
  <si>
    <t>rs2004187</t>
  </si>
  <si>
    <t>rs527871768</t>
  </si>
  <si>
    <t>rs9486916</t>
  </si>
  <si>
    <t>rs73348111</t>
  </si>
  <si>
    <t>rs6989495</t>
  </si>
  <si>
    <t>rs13271359</t>
  </si>
  <si>
    <t>rs118031671</t>
  </si>
  <si>
    <t>rs12408663</t>
  </si>
  <si>
    <t>rs79269214</t>
  </si>
  <si>
    <t>rs4624605</t>
  </si>
  <si>
    <t>rs2336714</t>
  </si>
  <si>
    <t>rs76341705</t>
  </si>
  <si>
    <t>rs7182018</t>
  </si>
  <si>
    <t>rs68175985</t>
  </si>
  <si>
    <t>rs10782438</t>
  </si>
  <si>
    <t>rs113311910</t>
  </si>
  <si>
    <t>rs78783493</t>
  </si>
  <si>
    <t>rs10953403</t>
  </si>
  <si>
    <t>rs12979428</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</si>
</sst>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rgb="FF222222"/>
      <name val="&quot;Times New Roman&quot;"/>
    </font>
    <font>
      <color rgb="FF000000"/>
      <name val="&quot;Times New Roman&quot;"/>
    </font>
    <font>
      <b/>
      <color rgb="FF222222"/>
      <name val="&quot;Times New Roman&quot;"/>
    </font>
    <font>
      <b/>
      <color rgb="FF000000"/>
      <name val="&quot;Times New Roman&quot;"/>
    </font>
    <font>
      <color theme="1"/>
      <name val="Arial"/>
      <scheme val="minor"/>
    </font>
    <font>
      <sz val="8.0"/>
      <color theme="1"/>
      <name val="Times New Roman"/>
    </font>
    <font>
      <sz val="8.0"/>
      <color rgb="FF000000"/>
      <name val="Times New Roman"/>
    </font>
    <font>
      <sz val="8.0"/>
      <color rgb="FF000000"/>
      <name val="&quot;Times New Roman&quot;"/>
    </font>
    <font>
      <b/>
      <sz val="8.0"/>
      <color theme="1"/>
      <name val="Times New Roman"/>
    </font>
    <font>
      <b/>
      <sz val="8.0"/>
      <color rgb="FF000000"/>
      <name val="Times New Roman"/>
    </font>
    <font>
      <i/>
      <sz val="8.0"/>
      <color rgb="FFB0B0B0"/>
      <name val="Times New Roman"/>
    </font>
    <font>
      <i/>
      <sz val="8.0"/>
      <color rgb="FFB0B0B0"/>
      <name val="&quot;Times New Roman&quot;"/>
    </font>
    <font>
      <b/>
      <sz val="8.0"/>
      <color rgb="FF000000"/>
      <name val="&quot;Times New Roman&quot;"/>
    </font>
    <font>
      <b/>
      <sz val="9.0"/>
      <color rgb="FF222222"/>
      <name val="&quot;Times New Roman&quot;"/>
    </font>
    <font>
      <sz val="9.0"/>
      <color theme="1"/>
      <name val="Arial"/>
      <scheme val="minor"/>
    </font>
    <font>
      <sz val="8.0"/>
      <color rgb="FF222222"/>
      <name val="&quot;Times New Roman&quot;"/>
    </font>
    <font>
      <b/>
      <sz val="9.0"/>
      <color rgb="FF000000"/>
      <name val="&quot;Times New Roman&quot;"/>
    </font>
    <font>
      <sz val="8.0"/>
      <color rgb="FF222222"/>
      <name val="Times New Roman"/>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0" fontId="1" numFmtId="0" xfId="0" applyAlignment="1" applyFont="1">
      <alignment horizontal="left" readingOrder="0" shrinkToFit="0" wrapText="1"/>
    </xf>
    <xf borderId="1" fillId="0" fontId="3" numFmtId="0" xfId="0" applyAlignment="1" applyBorder="1" applyFont="1">
      <alignment horizontal="left" readingOrder="0" shrinkToFit="0" wrapText="1"/>
    </xf>
    <xf borderId="1" fillId="0" fontId="1" numFmtId="0" xfId="0" applyAlignment="1" applyBorder="1" applyFont="1">
      <alignment horizontal="left" readingOrder="0" shrinkToFit="0" wrapText="1"/>
    </xf>
    <xf borderId="0" fillId="2" fontId="4" numFmtId="0" xfId="0" applyAlignment="1" applyFont="1">
      <alignment horizontal="left" readingOrder="0" shrinkToFit="0" wrapText="1"/>
    </xf>
    <xf borderId="0" fillId="2" fontId="5" numFmtId="0" xfId="0" applyFont="1"/>
    <xf borderId="1" fillId="2" fontId="4" numFmtId="0" xfId="0" applyAlignment="1" applyBorder="1" applyFont="1">
      <alignment horizontal="left" readingOrder="0" shrinkToFit="0" wrapText="1"/>
    </xf>
    <xf borderId="1" fillId="2" fontId="2" numFmtId="0" xfId="0" applyAlignment="1" applyBorder="1" applyFont="1">
      <alignment horizontal="left" readingOrder="0" shrinkToFit="0" wrapText="1"/>
    </xf>
    <xf borderId="1" fillId="3" fontId="2" numFmtId="0" xfId="0" applyAlignment="1" applyBorder="1" applyFill="1" applyFont="1">
      <alignment horizontal="left" readingOrder="0" shrinkToFit="0" wrapText="1"/>
    </xf>
    <xf borderId="1" fillId="0" fontId="2" numFmtId="0" xfId="0" applyAlignment="1" applyBorder="1" applyFont="1">
      <alignment horizontal="left" readingOrder="0" shrinkToFit="0" wrapText="1"/>
    </xf>
    <xf borderId="1" fillId="0" fontId="6" numFmtId="0" xfId="0" applyAlignment="1" applyBorder="1" applyFont="1">
      <alignment readingOrder="0"/>
    </xf>
    <xf borderId="1" fillId="0" fontId="6" numFmtId="0" xfId="0" applyAlignment="1" applyBorder="1" applyFont="1">
      <alignment horizontal="right" shrinkToFit="0" vertical="bottom" wrapText="1"/>
    </xf>
    <xf borderId="1" fillId="0" fontId="6" numFmtId="0" xfId="0" applyAlignment="1" applyBorder="1" applyFont="1">
      <alignment horizontal="right" shrinkToFit="0" vertical="bottom" wrapText="1"/>
    </xf>
    <xf borderId="1" fillId="0" fontId="7" numFmtId="0" xfId="0" applyAlignment="1" applyBorder="1" applyFont="1">
      <alignment horizontal="right" readingOrder="0" shrinkToFit="0" wrapText="1"/>
    </xf>
    <xf borderId="0" fillId="0" fontId="8" numFmtId="0" xfId="0" applyAlignment="1" applyFont="1">
      <alignment horizontal="right" readingOrder="0" shrinkToFit="0" wrapText="1"/>
    </xf>
    <xf borderId="0" fillId="0" fontId="9" numFmtId="0" xfId="0" applyAlignment="1" applyFont="1">
      <alignment shrinkToFit="0" vertical="bottom" wrapText="1"/>
    </xf>
    <xf borderId="0" fillId="0" fontId="9" numFmtId="0" xfId="0" applyAlignment="1" applyFont="1">
      <alignment shrinkToFit="0" vertical="bottom" wrapText="1"/>
    </xf>
    <xf borderId="1" fillId="0" fontId="10" numFmtId="0" xfId="0" applyAlignment="1" applyBorder="1" applyFont="1">
      <alignment horizontal="left" readingOrder="0" shrinkToFit="0" wrapText="1"/>
    </xf>
    <xf borderId="1" fillId="0" fontId="9" numFmtId="0" xfId="0" applyAlignment="1" applyBorder="1" applyFont="1">
      <alignment shrinkToFit="0" vertical="bottom" wrapText="1"/>
    </xf>
    <xf borderId="1" fillId="0" fontId="9" numFmtId="0" xfId="0" applyAlignment="1" applyBorder="1" applyFont="1">
      <alignment shrinkToFit="0" vertical="bottom" wrapText="1"/>
    </xf>
    <xf borderId="1" fillId="0" fontId="7" numFmtId="0" xfId="0" applyAlignment="1" applyBorder="1" applyFont="1">
      <alignment horizontal="left" readingOrder="0" shrinkToFit="0" wrapText="1"/>
    </xf>
    <xf borderId="1" fillId="0" fontId="7" numFmtId="11" xfId="0" applyAlignment="1" applyBorder="1" applyFont="1" applyNumberFormat="1">
      <alignment horizontal="right" readingOrder="0" shrinkToFit="0" wrapText="1"/>
    </xf>
    <xf borderId="1" fillId="2" fontId="6" numFmtId="0" xfId="0" applyAlignment="1" applyBorder="1" applyFont="1">
      <alignment horizontal="left" shrinkToFit="0" vertical="bottom" wrapText="1"/>
    </xf>
    <xf borderId="1" fillId="0" fontId="11" numFmtId="0" xfId="0" applyAlignment="1" applyBorder="1" applyFont="1">
      <alignment horizontal="right" readingOrder="0" shrinkToFit="0" wrapText="1"/>
    </xf>
    <xf borderId="1" fillId="0" fontId="6" numFmtId="0" xfId="0" applyBorder="1" applyFont="1"/>
    <xf borderId="1" fillId="0" fontId="8" numFmtId="0" xfId="0" applyAlignment="1" applyBorder="1" applyFont="1">
      <alignment horizontal="left" readingOrder="0" shrinkToFit="0" wrapText="1"/>
    </xf>
    <xf borderId="1" fillId="0" fontId="8" numFmtId="0" xfId="0" applyAlignment="1" applyBorder="1" applyFont="1">
      <alignment horizontal="right" readingOrder="0" shrinkToFit="0" wrapText="1"/>
    </xf>
    <xf borderId="1" fillId="0" fontId="8" numFmtId="11" xfId="0" applyAlignment="1" applyBorder="1" applyFont="1" applyNumberFormat="1">
      <alignment horizontal="right" readingOrder="0" shrinkToFit="0" wrapText="1"/>
    </xf>
    <xf borderId="1" fillId="2" fontId="5" numFmtId="0" xfId="0" applyAlignment="1" applyBorder="1" applyFont="1">
      <alignment horizontal="left" shrinkToFit="0" vertical="bottom" wrapText="1"/>
    </xf>
    <xf borderId="1" fillId="0" fontId="12" numFmtId="0" xfId="0" applyAlignment="1" applyBorder="1" applyFont="1">
      <alignment horizontal="right" readingOrder="0" shrinkToFit="0" wrapText="1"/>
    </xf>
    <xf borderId="1" fillId="0" fontId="8" numFmtId="0" xfId="0" applyAlignment="1" applyBorder="1" applyFont="1">
      <alignment readingOrder="0"/>
    </xf>
    <xf borderId="1" fillId="0" fontId="5" numFmtId="0" xfId="0" applyBorder="1" applyFont="1"/>
    <xf borderId="0" fillId="0" fontId="13" numFmtId="0" xfId="0" applyAlignment="1" applyFont="1">
      <alignment horizontal="left" readingOrder="0" shrinkToFit="0" wrapText="1"/>
    </xf>
    <xf borderId="1" fillId="0" fontId="13" numFmtId="0" xfId="0" applyAlignment="1" applyBorder="1" applyFont="1">
      <alignment horizontal="left" readingOrder="0" shrinkToFit="0" wrapText="1"/>
    </xf>
    <xf borderId="0" fillId="0" fontId="14" numFmtId="0" xfId="0" applyAlignment="1" applyFont="1">
      <alignment readingOrder="0" shrinkToFit="0" wrapText="1"/>
    </xf>
    <xf borderId="0" fillId="0" fontId="15" numFmtId="0" xfId="0" applyFont="1"/>
    <xf borderId="1" fillId="0" fontId="14" numFmtId="0" xfId="0" applyAlignment="1" applyBorder="1" applyFont="1">
      <alignment readingOrder="0" shrinkToFit="0" wrapText="1"/>
    </xf>
    <xf borderId="1" fillId="0" fontId="16" numFmtId="0" xfId="0" applyAlignment="1" applyBorder="1" applyFont="1">
      <alignment readingOrder="0" shrinkToFit="0" wrapText="1"/>
    </xf>
    <xf borderId="1" fillId="0" fontId="16" numFmtId="0" xfId="0" applyAlignment="1" applyBorder="1" applyFont="1">
      <alignment horizontal="right" readingOrder="0" shrinkToFit="0" wrapText="1"/>
    </xf>
    <xf borderId="1" fillId="0" fontId="16" numFmtId="11" xfId="0" applyAlignment="1" applyBorder="1" applyFont="1" applyNumberFormat="1">
      <alignment horizontal="right" readingOrder="0" shrinkToFit="0" wrapText="1"/>
    </xf>
    <xf borderId="0" fillId="0" fontId="4" numFmtId="0" xfId="0" applyAlignment="1" applyFont="1">
      <alignment horizontal="left" readingOrder="0" shrinkToFit="0" wrapText="1"/>
    </xf>
    <xf borderId="1" fillId="0" fontId="4" numFmtId="0" xfId="0" applyAlignment="1" applyBorder="1" applyFont="1">
      <alignment horizontal="left" readingOrder="0" shrinkToFit="0" wrapText="1"/>
    </xf>
    <xf borderId="0" fillId="2" fontId="14" numFmtId="0" xfId="0" applyAlignment="1" applyFont="1">
      <alignment horizontal="left" readingOrder="0" shrinkToFit="0" wrapText="1"/>
    </xf>
    <xf borderId="0" fillId="0" fontId="17" numFmtId="0" xfId="0" applyAlignment="1" applyFont="1">
      <alignment horizontal="left" readingOrder="0" shrinkToFit="0" wrapText="1"/>
    </xf>
    <xf borderId="1" fillId="2" fontId="14" numFmtId="0" xfId="0" applyAlignment="1" applyBorder="1" applyFont="1">
      <alignment horizontal="left" readingOrder="0" shrinkToFit="0" wrapText="1"/>
    </xf>
    <xf borderId="1" fillId="0" fontId="17" numFmtId="0" xfId="0" applyAlignment="1" applyBorder="1" applyFont="1">
      <alignment horizontal="left" readingOrder="0" shrinkToFit="0" wrapText="1"/>
    </xf>
    <xf borderId="1" fillId="2" fontId="16" numFmtId="0" xfId="0" applyAlignment="1" applyBorder="1" applyFont="1">
      <alignment horizontal="left" readingOrder="0" shrinkToFit="0" wrapText="1"/>
    </xf>
    <xf borderId="1" fillId="2" fontId="16" numFmtId="0" xfId="0" applyAlignment="1" applyBorder="1" applyFont="1">
      <alignment horizontal="right" readingOrder="0" shrinkToFit="0" wrapText="1"/>
    </xf>
    <xf borderId="1" fillId="2" fontId="16" numFmtId="11" xfId="0" applyAlignment="1" applyBorder="1" applyFont="1" applyNumberFormat="1">
      <alignment horizontal="right" readingOrder="0" shrinkToFit="0" wrapText="1"/>
    </xf>
    <xf borderId="1" fillId="2" fontId="18" numFmtId="0" xfId="0" applyAlignment="1" applyBorder="1" applyFont="1">
      <alignment horizontal="left" readingOrder="0" shrinkToFit="0" wrapText="1"/>
    </xf>
    <xf borderId="1" fillId="2" fontId="7" numFmtId="0" xfId="0" applyAlignment="1" applyBorder="1" applyFont="1">
      <alignment readingOrder="0"/>
    </xf>
    <xf borderId="1" fillId="2" fontId="7" numFmtId="11" xfId="0" applyAlignment="1" applyBorder="1" applyFont="1" applyNumberFormat="1">
      <alignment readingOrder="0"/>
    </xf>
    <xf borderId="1" fillId="0" fontId="6" numFmtId="0" xfId="0" applyAlignment="1" applyBorder="1" applyFont="1">
      <alignment horizontal="right" readingOrder="0" shrinkToFit="0" vertical="bottom" wrapText="1"/>
    </xf>
    <xf borderId="1" fillId="2" fontId="18" numFmtId="0" xfId="0" applyAlignment="1" applyBorder="1" applyFont="1">
      <alignment horizontal="right" readingOrder="0" shrinkToFit="0" wrapText="1"/>
    </xf>
    <xf borderId="1" fillId="2" fontId="18" numFmtId="11" xfId="0" applyAlignment="1" applyBorder="1" applyFont="1" applyNumberFormat="1">
      <alignment horizontal="right" readingOrder="0" shrinkToFit="0" wrapText="1"/>
    </xf>
    <xf borderId="1" fillId="2" fontId="18" numFmtId="0" xfId="0" applyAlignment="1" applyBorder="1" applyFont="1">
      <alignment horizontal="right" shrinkToFit="0" vertical="bottom" wrapText="1"/>
    </xf>
    <xf borderId="2" fillId="2" fontId="18" numFmtId="0" xfId="0" applyAlignment="1" applyBorder="1" applyFont="1">
      <alignment horizontal="right" shrinkToFit="0" vertical="bottom" wrapText="1"/>
    </xf>
    <xf borderId="1" fillId="0" fontId="16" numFmtId="0" xfId="0" applyAlignment="1" applyBorder="1" applyFont="1">
      <alignment horizontal="left" readingOrder="0" shrinkToFit="0" wrapText="1"/>
    </xf>
    <xf borderId="0" fillId="0" fontId="5" numFmtId="0" xfId="0" applyAlignment="1" applyFont="1">
      <alignment horizontal="left"/>
    </xf>
    <xf borderId="0" fillId="0" fontId="5" numFmtId="0" xfId="0" applyAlignment="1" applyFont="1">
      <alignment readingOrder="0"/>
    </xf>
    <xf borderId="0" fillId="0" fontId="9" numFmtId="0" xfId="0" applyAlignment="1" applyFont="1">
      <alignment vertical="bottom"/>
    </xf>
    <xf borderId="1" fillId="0" fontId="9" numFmtId="0" xfId="0" applyAlignment="1" applyBorder="1" applyFont="1">
      <alignment vertical="bottom"/>
    </xf>
    <xf borderId="1" fillId="0" fontId="6" numFmtId="0" xfId="0" applyAlignment="1" applyBorder="1" applyFont="1">
      <alignment vertical="bottom"/>
    </xf>
    <xf borderId="1" fillId="0" fontId="6" numFmtId="0" xfId="0" applyAlignment="1" applyBorder="1" applyFont="1">
      <alignment horizontal="right" vertical="bottom"/>
    </xf>
    <xf borderId="1" fillId="0" fontId="6" numFmtId="11" xfId="0" applyAlignment="1" applyBorder="1" applyFont="1" applyNumberFormat="1">
      <alignment horizontal="right" vertical="bottom"/>
    </xf>
    <xf borderId="1" fillId="0" fontId="6" numFmtId="0" xfId="0" applyAlignment="1" applyBorder="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row>
    <row r="3">
      <c r="A3" s="2" t="s">
        <v>1</v>
      </c>
    </row>
    <row r="4">
      <c r="A4" s="2" t="s">
        <v>2</v>
      </c>
    </row>
    <row r="5">
      <c r="A5" s="1" t="s">
        <v>3</v>
      </c>
    </row>
    <row r="6">
      <c r="A6" s="1" t="s">
        <v>4</v>
      </c>
    </row>
    <row r="7">
      <c r="A7" s="1" t="s">
        <v>5</v>
      </c>
    </row>
    <row r="8">
      <c r="A8" s="1" t="s">
        <v>6</v>
      </c>
    </row>
    <row r="9">
      <c r="A9" s="1" t="s">
        <v>7</v>
      </c>
    </row>
    <row r="10">
      <c r="A10" s="1" t="s">
        <v>8</v>
      </c>
    </row>
    <row r="11">
      <c r="A11" s="1" t="s">
        <v>9</v>
      </c>
    </row>
    <row r="12">
      <c r="A12" s="3" t="s">
        <v>10</v>
      </c>
    </row>
    <row r="13">
      <c r="A13" s="1" t="s">
        <v>11</v>
      </c>
    </row>
    <row r="14">
      <c r="A14" s="1" t="s">
        <v>12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8</v>
      </c>
      <c r="B1" s="45"/>
      <c r="C1" s="45"/>
      <c r="D1" s="45"/>
      <c r="E1" s="45"/>
      <c r="F1" s="45"/>
      <c r="G1" s="46"/>
      <c r="H1" s="45"/>
      <c r="I1" s="38"/>
      <c r="J1" s="38"/>
      <c r="K1" s="38"/>
      <c r="L1" s="38"/>
      <c r="M1" s="38"/>
      <c r="N1" s="38"/>
      <c r="O1" s="38"/>
      <c r="P1" s="38"/>
      <c r="Q1" s="38"/>
      <c r="R1" s="38"/>
      <c r="S1" s="38"/>
      <c r="T1" s="38"/>
      <c r="U1" s="38"/>
      <c r="V1" s="38"/>
      <c r="W1" s="38"/>
      <c r="X1" s="38"/>
      <c r="Y1" s="38"/>
      <c r="Z1" s="38"/>
    </row>
    <row r="2">
      <c r="A2" s="47" t="s">
        <v>221</v>
      </c>
      <c r="B2" s="47" t="s">
        <v>147</v>
      </c>
      <c r="C2" s="47" t="s">
        <v>148</v>
      </c>
      <c r="D2" s="47" t="s">
        <v>149</v>
      </c>
      <c r="E2" s="47" t="s">
        <v>22</v>
      </c>
      <c r="F2" s="47" t="s">
        <v>150</v>
      </c>
      <c r="G2" s="48" t="s">
        <v>222</v>
      </c>
      <c r="H2" s="47" t="s">
        <v>223</v>
      </c>
      <c r="I2" s="38"/>
      <c r="J2" s="38"/>
      <c r="K2" s="38"/>
      <c r="L2" s="38"/>
      <c r="M2" s="38"/>
      <c r="N2" s="38"/>
      <c r="O2" s="38"/>
      <c r="P2" s="38"/>
      <c r="Q2" s="38"/>
      <c r="R2" s="38"/>
      <c r="S2" s="38"/>
      <c r="T2" s="38"/>
      <c r="U2" s="38"/>
      <c r="V2" s="38"/>
      <c r="W2" s="38"/>
      <c r="X2" s="38"/>
      <c r="Y2" s="38"/>
      <c r="Z2" s="38"/>
    </row>
    <row r="3">
      <c r="A3" s="49" t="s">
        <v>224</v>
      </c>
      <c r="B3" s="49" t="s">
        <v>27</v>
      </c>
      <c r="C3" s="49" t="s">
        <v>162</v>
      </c>
      <c r="D3" s="50">
        <v>-0.0493767</v>
      </c>
      <c r="E3" s="50">
        <v>0.0113022</v>
      </c>
      <c r="F3" s="51">
        <v>1.25E-5</v>
      </c>
      <c r="G3" s="50">
        <v>65.0</v>
      </c>
      <c r="H3" s="50" t="s">
        <v>225</v>
      </c>
    </row>
    <row r="4">
      <c r="A4" s="49" t="s">
        <v>224</v>
      </c>
      <c r="B4" s="49" t="s">
        <v>27</v>
      </c>
      <c r="C4" s="49" t="s">
        <v>162</v>
      </c>
      <c r="D4" s="50">
        <v>-0.01628216</v>
      </c>
      <c r="E4" s="50">
        <v>0.020322455</v>
      </c>
      <c r="F4" s="51">
        <v>0.424</v>
      </c>
      <c r="G4" s="50">
        <v>195.0</v>
      </c>
      <c r="H4" s="50" t="s">
        <v>226</v>
      </c>
    </row>
    <row r="5">
      <c r="A5" s="49" t="s">
        <v>224</v>
      </c>
      <c r="B5" s="49" t="s">
        <v>27</v>
      </c>
      <c r="C5" s="49" t="s">
        <v>162</v>
      </c>
      <c r="D5" s="50">
        <v>-0.020912163</v>
      </c>
      <c r="E5" s="50">
        <v>0.010957589</v>
      </c>
      <c r="F5" s="51">
        <v>0.0563</v>
      </c>
      <c r="G5" s="50">
        <v>195.0</v>
      </c>
      <c r="H5" s="50" t="s">
        <v>227</v>
      </c>
    </row>
    <row r="6">
      <c r="A6" s="49" t="s">
        <v>224</v>
      </c>
      <c r="B6" s="49" t="s">
        <v>27</v>
      </c>
      <c r="C6" s="49" t="s">
        <v>162</v>
      </c>
      <c r="D6" s="50">
        <v>-0.021517273</v>
      </c>
      <c r="E6" s="50">
        <v>0.007558505</v>
      </c>
      <c r="F6" s="51">
        <v>0.00442</v>
      </c>
      <c r="G6" s="50">
        <v>195.0</v>
      </c>
      <c r="H6" s="50" t="s">
        <v>228</v>
      </c>
    </row>
    <row r="7">
      <c r="A7" s="49" t="s">
        <v>224</v>
      </c>
      <c r="B7" s="49" t="s">
        <v>27</v>
      </c>
      <c r="C7" s="49" t="s">
        <v>162</v>
      </c>
      <c r="D7" s="50">
        <v>-0.008057484</v>
      </c>
      <c r="E7" s="50">
        <v>0.019646882</v>
      </c>
      <c r="F7" s="51">
        <v>0.682</v>
      </c>
      <c r="G7" s="50">
        <v>195.0</v>
      </c>
      <c r="H7" s="50" t="s">
        <v>229</v>
      </c>
    </row>
    <row r="8">
      <c r="A8" s="49" t="s">
        <v>224</v>
      </c>
      <c r="B8" s="49" t="s">
        <v>27</v>
      </c>
      <c r="C8" s="49" t="s">
        <v>162</v>
      </c>
      <c r="D8" s="50">
        <v>-0.008057484</v>
      </c>
      <c r="E8" s="50">
        <v>0.014431337</v>
      </c>
      <c r="F8" s="51">
        <v>0.577</v>
      </c>
      <c r="G8" s="50">
        <v>195.0</v>
      </c>
      <c r="H8" s="50" t="s">
        <v>230</v>
      </c>
    </row>
    <row r="9">
      <c r="A9" s="49" t="s">
        <v>224</v>
      </c>
      <c r="B9" s="49" t="s">
        <v>27</v>
      </c>
      <c r="C9" s="49" t="s">
        <v>162</v>
      </c>
      <c r="D9" s="50">
        <v>-0.02295406</v>
      </c>
      <c r="E9" s="50">
        <v>0.00608378</v>
      </c>
      <c r="F9" s="51">
        <v>1.94E-4</v>
      </c>
      <c r="G9" s="50">
        <v>195.0</v>
      </c>
      <c r="H9" s="50" t="s">
        <v>231</v>
      </c>
    </row>
    <row r="10">
      <c r="A10" s="49" t="s">
        <v>224</v>
      </c>
      <c r="B10" s="49" t="s">
        <v>158</v>
      </c>
      <c r="C10" s="49" t="s">
        <v>27</v>
      </c>
      <c r="D10" s="50">
        <v>-0.312401</v>
      </c>
      <c r="E10" s="50">
        <v>0.0687554</v>
      </c>
      <c r="F10" s="51">
        <v>5.53E-6</v>
      </c>
      <c r="G10" s="50">
        <v>13.0</v>
      </c>
      <c r="H10" s="50" t="s">
        <v>225</v>
      </c>
    </row>
    <row r="11">
      <c r="A11" s="49" t="s">
        <v>224</v>
      </c>
      <c r="B11" s="49" t="s">
        <v>158</v>
      </c>
      <c r="C11" s="49" t="s">
        <v>27</v>
      </c>
      <c r="D11" s="50">
        <v>-0.3625981</v>
      </c>
      <c r="E11" s="50">
        <v>1.17699</v>
      </c>
      <c r="F11" s="51">
        <v>0.77</v>
      </c>
      <c r="G11" s="50">
        <v>7.0</v>
      </c>
      <c r="H11" s="50" t="s">
        <v>226</v>
      </c>
    </row>
    <row r="12">
      <c r="A12" s="49" t="s">
        <v>224</v>
      </c>
      <c r="B12" s="49" t="s">
        <v>158</v>
      </c>
      <c r="C12" s="49" t="s">
        <v>27</v>
      </c>
      <c r="D12" s="50">
        <v>-0.3476059</v>
      </c>
      <c r="E12" s="50">
        <v>0.1235375</v>
      </c>
      <c r="F12" s="51">
        <v>0.0049</v>
      </c>
      <c r="G12" s="50">
        <v>7.0</v>
      </c>
      <c r="H12" s="50" t="s">
        <v>227</v>
      </c>
    </row>
    <row r="13">
      <c r="A13" s="49" t="s">
        <v>224</v>
      </c>
      <c r="B13" s="49" t="s">
        <v>158</v>
      </c>
      <c r="C13" s="49" t="s">
        <v>27</v>
      </c>
      <c r="D13" s="50">
        <v>-0.2944915</v>
      </c>
      <c r="E13" s="50">
        <v>0.1246717</v>
      </c>
      <c r="F13" s="51">
        <v>0.0182</v>
      </c>
      <c r="G13" s="50">
        <v>7.0</v>
      </c>
      <c r="H13" s="50" t="s">
        <v>228</v>
      </c>
    </row>
    <row r="14">
      <c r="A14" s="49" t="s">
        <v>224</v>
      </c>
      <c r="B14" s="49" t="s">
        <v>158</v>
      </c>
      <c r="C14" s="49" t="s">
        <v>27</v>
      </c>
      <c r="D14" s="50">
        <v>-0.4432802</v>
      </c>
      <c r="E14" s="50">
        <v>0.1781217</v>
      </c>
      <c r="F14" s="51">
        <v>0.0472</v>
      </c>
      <c r="G14" s="50">
        <v>7.0</v>
      </c>
      <c r="H14" s="50" t="s">
        <v>229</v>
      </c>
    </row>
    <row r="15">
      <c r="A15" s="49" t="s">
        <v>224</v>
      </c>
      <c r="B15" s="49" t="s">
        <v>158</v>
      </c>
      <c r="C15" s="49" t="s">
        <v>27</v>
      </c>
      <c r="D15" s="50">
        <v>-0.4182202</v>
      </c>
      <c r="E15" s="50">
        <v>0.167433</v>
      </c>
      <c r="F15" s="51">
        <v>0.0467</v>
      </c>
      <c r="G15" s="50">
        <v>7.0</v>
      </c>
      <c r="H15" s="50" t="s">
        <v>230</v>
      </c>
    </row>
    <row r="16">
      <c r="A16" s="49" t="s">
        <v>224</v>
      </c>
      <c r="B16" s="49" t="s">
        <v>158</v>
      </c>
      <c r="C16" s="49" t="s">
        <v>27</v>
      </c>
      <c r="D16" s="50">
        <v>-0.2718369</v>
      </c>
      <c r="E16" s="50">
        <v>0.1083273</v>
      </c>
      <c r="F16" s="51">
        <v>0.0364</v>
      </c>
      <c r="G16" s="50">
        <v>7.0</v>
      </c>
      <c r="H16" s="50" t="s">
        <v>232</v>
      </c>
    </row>
    <row r="17">
      <c r="A17" s="49" t="s">
        <v>224</v>
      </c>
      <c r="B17" s="49" t="s">
        <v>27</v>
      </c>
      <c r="C17" s="49" t="s">
        <v>164</v>
      </c>
      <c r="D17" s="50">
        <v>-0.049189</v>
      </c>
      <c r="E17" s="50">
        <v>0.0113611</v>
      </c>
      <c r="F17" s="51">
        <v>1.49E-5</v>
      </c>
      <c r="G17" s="50">
        <v>65.0</v>
      </c>
      <c r="H17" s="50" t="s">
        <v>225</v>
      </c>
    </row>
    <row r="18">
      <c r="A18" s="49" t="s">
        <v>224</v>
      </c>
      <c r="B18" s="49" t="s">
        <v>27</v>
      </c>
      <c r="C18" s="49" t="s">
        <v>164</v>
      </c>
      <c r="D18" s="50">
        <v>-0.026215495</v>
      </c>
      <c r="E18" s="50">
        <v>0.02143535</v>
      </c>
      <c r="F18" s="51">
        <v>0.223</v>
      </c>
      <c r="G18" s="50">
        <v>195.0</v>
      </c>
      <c r="H18" s="50" t="s">
        <v>226</v>
      </c>
    </row>
    <row r="19">
      <c r="A19" s="49" t="s">
        <v>224</v>
      </c>
      <c r="B19" s="49" t="s">
        <v>27</v>
      </c>
      <c r="C19" s="49" t="s">
        <v>164</v>
      </c>
      <c r="D19" s="50">
        <v>-0.015347365</v>
      </c>
      <c r="E19" s="50">
        <v>0.01131785</v>
      </c>
      <c r="F19" s="51">
        <v>0.175</v>
      </c>
      <c r="G19" s="50">
        <v>195.0</v>
      </c>
      <c r="H19" s="50" t="s">
        <v>227</v>
      </c>
    </row>
    <row r="20">
      <c r="A20" s="49" t="s">
        <v>224</v>
      </c>
      <c r="B20" s="49" t="s">
        <v>27</v>
      </c>
      <c r="C20" s="49" t="s">
        <v>164</v>
      </c>
      <c r="D20" s="50">
        <v>-0.020337183</v>
      </c>
      <c r="E20" s="50">
        <v>0.007972559</v>
      </c>
      <c r="F20" s="51">
        <v>0.0107</v>
      </c>
      <c r="G20" s="50">
        <v>195.0</v>
      </c>
      <c r="H20" s="50" t="s">
        <v>228</v>
      </c>
    </row>
    <row r="21">
      <c r="A21" s="49" t="s">
        <v>224</v>
      </c>
      <c r="B21" s="49" t="s">
        <v>27</v>
      </c>
      <c r="C21" s="49" t="s">
        <v>164</v>
      </c>
      <c r="D21" s="50">
        <v>-0.006678247</v>
      </c>
      <c r="E21" s="50">
        <v>0.021474177</v>
      </c>
      <c r="F21" s="51">
        <v>0.756</v>
      </c>
      <c r="G21" s="50">
        <v>195.0</v>
      </c>
      <c r="H21" s="50" t="s">
        <v>229</v>
      </c>
    </row>
    <row r="22">
      <c r="A22" s="49" t="s">
        <v>224</v>
      </c>
      <c r="B22" s="49" t="s">
        <v>27</v>
      </c>
      <c r="C22" s="49" t="s">
        <v>164</v>
      </c>
      <c r="D22" s="50">
        <v>-0.021399568</v>
      </c>
      <c r="E22" s="50">
        <v>0.014527354</v>
      </c>
      <c r="F22" s="51">
        <v>0.142</v>
      </c>
      <c r="G22" s="50">
        <v>195.0</v>
      </c>
      <c r="H22" s="50" t="s">
        <v>230</v>
      </c>
    </row>
    <row r="23">
      <c r="A23" s="49" t="s">
        <v>224</v>
      </c>
      <c r="B23" s="49" t="s">
        <v>27</v>
      </c>
      <c r="C23" s="49" t="s">
        <v>164</v>
      </c>
      <c r="D23" s="50">
        <v>-0.02295406</v>
      </c>
      <c r="E23" s="50">
        <v>0.00608378</v>
      </c>
      <c r="F23" s="51">
        <v>1.94E-4</v>
      </c>
      <c r="G23" s="50">
        <v>195.0</v>
      </c>
      <c r="H23" s="50" t="s">
        <v>231</v>
      </c>
    </row>
    <row r="24">
      <c r="A24" s="49" t="s">
        <v>224</v>
      </c>
      <c r="B24" s="49" t="s">
        <v>161</v>
      </c>
      <c r="C24" s="49" t="s">
        <v>31</v>
      </c>
      <c r="D24" s="50">
        <v>2.00574</v>
      </c>
      <c r="E24" s="50">
        <v>0.452249</v>
      </c>
      <c r="F24" s="51">
        <v>9.21E-6</v>
      </c>
      <c r="G24" s="50">
        <v>10.0</v>
      </c>
      <c r="H24" s="50" t="s">
        <v>225</v>
      </c>
    </row>
    <row r="25">
      <c r="A25" s="49" t="s">
        <v>224</v>
      </c>
      <c r="B25" s="49" t="s">
        <v>161</v>
      </c>
      <c r="C25" s="49" t="s">
        <v>31</v>
      </c>
      <c r="D25" s="50">
        <v>1.107406</v>
      </c>
      <c r="E25" s="50">
        <v>1.6616224</v>
      </c>
      <c r="F25" s="51">
        <v>0.535</v>
      </c>
      <c r="G25" s="50">
        <v>7.0</v>
      </c>
      <c r="H25" s="50" t="s">
        <v>226</v>
      </c>
    </row>
    <row r="26">
      <c r="A26" s="49" t="s">
        <v>224</v>
      </c>
      <c r="B26" s="49" t="s">
        <v>161</v>
      </c>
      <c r="C26" s="49" t="s">
        <v>31</v>
      </c>
      <c r="D26" s="50">
        <v>1.839521</v>
      </c>
      <c r="E26" s="50">
        <v>0.6683045</v>
      </c>
      <c r="F26" s="51">
        <v>0.00591</v>
      </c>
      <c r="G26" s="50">
        <v>7.0</v>
      </c>
      <c r="H26" s="50" t="s">
        <v>227</v>
      </c>
    </row>
    <row r="27">
      <c r="A27" s="49" t="s">
        <v>224</v>
      </c>
      <c r="B27" s="49" t="s">
        <v>161</v>
      </c>
      <c r="C27" s="49" t="s">
        <v>31</v>
      </c>
      <c r="D27" s="50">
        <v>2.081793</v>
      </c>
      <c r="E27" s="50">
        <v>0.715256</v>
      </c>
      <c r="F27" s="51">
        <v>0.00361</v>
      </c>
      <c r="G27" s="50">
        <v>7.0</v>
      </c>
      <c r="H27" s="50" t="s">
        <v>228</v>
      </c>
    </row>
    <row r="28">
      <c r="A28" s="49" t="s">
        <v>224</v>
      </c>
      <c r="B28" s="49" t="s">
        <v>161</v>
      </c>
      <c r="C28" s="49" t="s">
        <v>31</v>
      </c>
      <c r="D28" s="50">
        <v>1.647686</v>
      </c>
      <c r="E28" s="50">
        <v>1.1582222</v>
      </c>
      <c r="F28" s="51">
        <v>0.205</v>
      </c>
      <c r="G28" s="50">
        <v>7.0</v>
      </c>
      <c r="H28" s="50" t="s">
        <v>229</v>
      </c>
    </row>
    <row r="29">
      <c r="A29" s="49" t="s">
        <v>224</v>
      </c>
      <c r="B29" s="49" t="s">
        <v>161</v>
      </c>
      <c r="C29" s="49" t="s">
        <v>31</v>
      </c>
      <c r="D29" s="50">
        <v>1.732606</v>
      </c>
      <c r="E29" s="50">
        <v>0.7642448</v>
      </c>
      <c r="F29" s="51">
        <v>0.0639</v>
      </c>
      <c r="G29" s="50">
        <v>7.0</v>
      </c>
      <c r="H29" s="50" t="s">
        <v>230</v>
      </c>
    </row>
    <row r="30">
      <c r="A30" s="49" t="s">
        <v>224</v>
      </c>
      <c r="B30" s="49" t="s">
        <v>161</v>
      </c>
      <c r="C30" s="49" t="s">
        <v>31</v>
      </c>
      <c r="D30" s="50">
        <v>1.945164</v>
      </c>
      <c r="E30" s="50">
        <v>0.6492357</v>
      </c>
      <c r="F30" s="50">
        <v>0.02005296</v>
      </c>
      <c r="G30" s="50">
        <v>7.0</v>
      </c>
      <c r="H30" s="50" t="s">
        <v>231</v>
      </c>
    </row>
    <row r="31">
      <c r="A31" s="49" t="s">
        <v>224</v>
      </c>
      <c r="B31" s="49" t="s">
        <v>159</v>
      </c>
      <c r="C31" s="49" t="s">
        <v>32</v>
      </c>
      <c r="D31" s="50">
        <v>-2.28023</v>
      </c>
      <c r="E31" s="50">
        <v>0.502817</v>
      </c>
      <c r="F31" s="51">
        <v>5.76E-6</v>
      </c>
      <c r="G31" s="50">
        <v>3.0</v>
      </c>
      <c r="H31" s="50" t="s">
        <v>225</v>
      </c>
    </row>
    <row r="32">
      <c r="A32" s="49" t="s">
        <v>224</v>
      </c>
      <c r="B32" s="49" t="s">
        <v>159</v>
      </c>
      <c r="C32" s="49" t="s">
        <v>32</v>
      </c>
      <c r="D32" s="50">
        <v>-9.307519</v>
      </c>
      <c r="E32" s="50">
        <v>4.1894533</v>
      </c>
      <c r="F32" s="51">
        <v>0.156</v>
      </c>
      <c r="G32" s="50">
        <v>4.0</v>
      </c>
      <c r="H32" s="50" t="s">
        <v>226</v>
      </c>
    </row>
    <row r="33">
      <c r="A33" s="49" t="s">
        <v>224</v>
      </c>
      <c r="B33" s="49" t="s">
        <v>159</v>
      </c>
      <c r="C33" s="49" t="s">
        <v>32</v>
      </c>
      <c r="D33" s="50">
        <v>-2.600018</v>
      </c>
      <c r="E33" s="50">
        <v>0.529509</v>
      </c>
      <c r="F33" s="51">
        <v>9.1E-7</v>
      </c>
      <c r="G33" s="50">
        <v>4.0</v>
      </c>
      <c r="H33" s="50" t="s">
        <v>227</v>
      </c>
    </row>
    <row r="34">
      <c r="A34" s="49" t="s">
        <v>224</v>
      </c>
      <c r="B34" s="49" t="s">
        <v>159</v>
      </c>
      <c r="C34" s="49" t="s">
        <v>32</v>
      </c>
      <c r="D34" s="50">
        <v>-2.073523</v>
      </c>
      <c r="E34" s="50">
        <v>0.7028699</v>
      </c>
      <c r="F34" s="51">
        <v>0.00318</v>
      </c>
      <c r="G34" s="50">
        <v>4.0</v>
      </c>
      <c r="H34" s="50" t="s">
        <v>228</v>
      </c>
    </row>
    <row r="35">
      <c r="A35" s="49" t="s">
        <v>224</v>
      </c>
      <c r="B35" s="49" t="s">
        <v>159</v>
      </c>
      <c r="C35" s="49" t="s">
        <v>32</v>
      </c>
      <c r="D35" s="50">
        <v>-2.752315</v>
      </c>
      <c r="E35" s="50">
        <v>0.5904228</v>
      </c>
      <c r="F35" s="51">
        <v>0.0186</v>
      </c>
      <c r="G35" s="50">
        <v>4.0</v>
      </c>
      <c r="H35" s="50" t="s">
        <v>229</v>
      </c>
    </row>
    <row r="36">
      <c r="A36" s="49" t="s">
        <v>224</v>
      </c>
      <c r="B36" s="49" t="s">
        <v>159</v>
      </c>
      <c r="C36" s="49" t="s">
        <v>32</v>
      </c>
      <c r="D36" s="50">
        <v>-2.76091</v>
      </c>
      <c r="E36" s="50">
        <v>0.6878879</v>
      </c>
      <c r="F36" s="51">
        <v>0.0278</v>
      </c>
      <c r="G36" s="50">
        <v>4.0</v>
      </c>
      <c r="H36" s="50" t="s">
        <v>230</v>
      </c>
    </row>
    <row r="37">
      <c r="A37" s="49" t="s">
        <v>224</v>
      </c>
      <c r="B37" s="49" t="s">
        <v>159</v>
      </c>
      <c r="C37" s="49" t="s">
        <v>32</v>
      </c>
      <c r="D37" s="50">
        <v>-2.073523</v>
      </c>
      <c r="E37" s="50">
        <v>0.7028699</v>
      </c>
      <c r="F37" s="51">
        <v>0.0601</v>
      </c>
      <c r="G37" s="50">
        <v>4.0</v>
      </c>
      <c r="H37" s="50" t="s">
        <v>232</v>
      </c>
    </row>
    <row r="38">
      <c r="A38" s="49" t="s">
        <v>233</v>
      </c>
      <c r="B38" s="49" t="s">
        <v>33</v>
      </c>
      <c r="C38" s="49" t="s">
        <v>170</v>
      </c>
      <c r="D38" s="50">
        <v>0.0359154</v>
      </c>
      <c r="E38" s="50">
        <v>0.00590405</v>
      </c>
      <c r="F38" s="51">
        <v>1.18E-9</v>
      </c>
      <c r="G38" s="50">
        <v>16.0</v>
      </c>
      <c r="H38" s="50" t="s">
        <v>225</v>
      </c>
    </row>
    <row r="39">
      <c r="A39" s="49" t="s">
        <v>233</v>
      </c>
      <c r="B39" s="49" t="s">
        <v>33</v>
      </c>
      <c r="C39" s="49" t="s">
        <v>170</v>
      </c>
      <c r="D39" s="50">
        <v>0.0141074</v>
      </c>
      <c r="E39" s="50">
        <v>0.018184155</v>
      </c>
      <c r="F39" s="51">
        <v>0.45</v>
      </c>
      <c r="G39" s="50">
        <v>17.0</v>
      </c>
      <c r="H39" s="50" t="s">
        <v>226</v>
      </c>
    </row>
    <row r="40">
      <c r="A40" s="49" t="s">
        <v>233</v>
      </c>
      <c r="B40" s="49" t="s">
        <v>33</v>
      </c>
      <c r="C40" s="49" t="s">
        <v>170</v>
      </c>
      <c r="D40" s="50">
        <v>0.02101618</v>
      </c>
      <c r="E40" s="50">
        <v>0.007578792</v>
      </c>
      <c r="F40" s="51">
        <v>0.00555</v>
      </c>
      <c r="G40" s="50">
        <v>17.0</v>
      </c>
      <c r="H40" s="50" t="s">
        <v>227</v>
      </c>
    </row>
    <row r="41">
      <c r="A41" s="49" t="s">
        <v>233</v>
      </c>
      <c r="B41" s="49" t="s">
        <v>33</v>
      </c>
      <c r="C41" s="49" t="s">
        <v>170</v>
      </c>
      <c r="D41" s="50">
        <v>0.02612607</v>
      </c>
      <c r="E41" s="50">
        <v>0.006318383</v>
      </c>
      <c r="F41" s="51">
        <v>3.55E-5</v>
      </c>
      <c r="G41" s="50">
        <v>17.0</v>
      </c>
      <c r="H41" s="50" t="s">
        <v>228</v>
      </c>
    </row>
    <row r="42">
      <c r="A42" s="49" t="s">
        <v>233</v>
      </c>
      <c r="B42" s="49" t="s">
        <v>33</v>
      </c>
      <c r="C42" s="49" t="s">
        <v>170</v>
      </c>
      <c r="D42" s="50">
        <v>0.01334272</v>
      </c>
      <c r="E42" s="50">
        <v>0.012514645</v>
      </c>
      <c r="F42" s="51">
        <v>0.302</v>
      </c>
      <c r="G42" s="50">
        <v>17.0</v>
      </c>
      <c r="H42" s="50" t="s">
        <v>229</v>
      </c>
    </row>
    <row r="43">
      <c r="A43" s="49" t="s">
        <v>233</v>
      </c>
      <c r="B43" s="49" t="s">
        <v>33</v>
      </c>
      <c r="C43" s="49" t="s">
        <v>170</v>
      </c>
      <c r="D43" s="50">
        <v>0.01593102</v>
      </c>
      <c r="E43" s="50">
        <v>0.010608539</v>
      </c>
      <c r="F43" s="51">
        <v>0.153</v>
      </c>
      <c r="G43" s="50">
        <v>17.0</v>
      </c>
      <c r="H43" s="50" t="s">
        <v>230</v>
      </c>
    </row>
    <row r="44">
      <c r="A44" s="49" t="s">
        <v>233</v>
      </c>
      <c r="B44" s="49" t="s">
        <v>33</v>
      </c>
      <c r="C44" s="49" t="s">
        <v>170</v>
      </c>
      <c r="D44" s="50">
        <v>0.02312736</v>
      </c>
      <c r="E44" s="50">
        <v>0.006666329</v>
      </c>
      <c r="F44" s="51">
        <v>0.00274</v>
      </c>
      <c r="G44" s="50">
        <v>17.0</v>
      </c>
      <c r="H44" s="50" t="s">
        <v>231</v>
      </c>
    </row>
    <row r="45">
      <c r="A45" s="49" t="s">
        <v>233</v>
      </c>
      <c r="B45" s="49" t="s">
        <v>177</v>
      </c>
      <c r="C45" s="49" t="s">
        <v>27</v>
      </c>
      <c r="D45" s="50">
        <v>0.358588</v>
      </c>
      <c r="E45" s="50">
        <v>0.0726771</v>
      </c>
      <c r="F45" s="51">
        <v>8.06E-7</v>
      </c>
      <c r="G45" s="50">
        <v>13.0</v>
      </c>
      <c r="H45" s="50" t="s">
        <v>225</v>
      </c>
    </row>
    <row r="46">
      <c r="A46" s="49" t="s">
        <v>233</v>
      </c>
      <c r="B46" s="49" t="s">
        <v>177</v>
      </c>
      <c r="C46" s="49" t="s">
        <v>27</v>
      </c>
      <c r="D46" s="50">
        <v>0.51689678</v>
      </c>
      <c r="E46" s="50">
        <v>0.2637698</v>
      </c>
      <c r="F46" s="51">
        <v>0.0857</v>
      </c>
      <c r="G46" s="50">
        <v>10.0</v>
      </c>
      <c r="H46" s="50" t="s">
        <v>226</v>
      </c>
    </row>
    <row r="47">
      <c r="A47" s="49" t="s">
        <v>233</v>
      </c>
      <c r="B47" s="49" t="s">
        <v>177</v>
      </c>
      <c r="C47" s="49" t="s">
        <v>27</v>
      </c>
      <c r="D47" s="50">
        <v>0.25521635</v>
      </c>
      <c r="E47" s="50">
        <v>0.1149908</v>
      </c>
      <c r="F47" s="51">
        <v>0.0265</v>
      </c>
      <c r="G47" s="50">
        <v>10.0</v>
      </c>
      <c r="H47" s="50" t="s">
        <v>227</v>
      </c>
    </row>
    <row r="48">
      <c r="A48" s="49" t="s">
        <v>233</v>
      </c>
      <c r="B48" s="49" t="s">
        <v>177</v>
      </c>
      <c r="C48" s="49" t="s">
        <v>27</v>
      </c>
      <c r="D48" s="50">
        <v>0.20067747</v>
      </c>
      <c r="E48" s="50">
        <v>0.0985487</v>
      </c>
      <c r="F48" s="51">
        <v>0.0417</v>
      </c>
      <c r="G48" s="50">
        <v>10.0</v>
      </c>
      <c r="H48" s="50" t="s">
        <v>228</v>
      </c>
    </row>
    <row r="49">
      <c r="A49" s="49" t="s">
        <v>233</v>
      </c>
      <c r="B49" s="49" t="s">
        <v>177</v>
      </c>
      <c r="C49" s="49" t="s">
        <v>27</v>
      </c>
      <c r="D49" s="50">
        <v>0.08312549</v>
      </c>
      <c r="E49" s="50">
        <v>0.1990861</v>
      </c>
      <c r="F49" s="51">
        <v>0.686</v>
      </c>
      <c r="G49" s="50">
        <v>10.0</v>
      </c>
      <c r="H49" s="50" t="s">
        <v>229</v>
      </c>
    </row>
    <row r="50">
      <c r="A50" s="49" t="s">
        <v>233</v>
      </c>
      <c r="B50" s="49" t="s">
        <v>177</v>
      </c>
      <c r="C50" s="49" t="s">
        <v>27</v>
      </c>
      <c r="D50" s="50">
        <v>0.30945125</v>
      </c>
      <c r="E50" s="50">
        <v>0.1445367</v>
      </c>
      <c r="F50" s="51">
        <v>0.0609</v>
      </c>
      <c r="G50" s="50">
        <v>10.0</v>
      </c>
      <c r="H50" s="50" t="s">
        <v>230</v>
      </c>
    </row>
    <row r="51">
      <c r="A51" s="49" t="s">
        <v>233</v>
      </c>
      <c r="B51" s="49" t="s">
        <v>177</v>
      </c>
      <c r="C51" s="49" t="s">
        <v>27</v>
      </c>
      <c r="D51" s="50">
        <v>0.2334835</v>
      </c>
      <c r="E51" s="50">
        <v>0.09003683</v>
      </c>
      <c r="F51" s="51">
        <v>0.0268</v>
      </c>
      <c r="G51" s="50">
        <v>10.0</v>
      </c>
      <c r="H51" s="50" t="s">
        <v>231</v>
      </c>
    </row>
    <row r="52">
      <c r="A52" s="49" t="s">
        <v>233</v>
      </c>
      <c r="B52" s="49" t="s">
        <v>152</v>
      </c>
      <c r="C52" s="49" t="s">
        <v>30</v>
      </c>
      <c r="D52" s="50">
        <v>1.05912</v>
      </c>
      <c r="E52" s="50">
        <v>0.183103</v>
      </c>
      <c r="F52" s="51">
        <v>7.28E-9</v>
      </c>
      <c r="G52" s="50">
        <v>9.0</v>
      </c>
      <c r="H52" s="50" t="s">
        <v>225</v>
      </c>
    </row>
    <row r="53">
      <c r="A53" s="49" t="s">
        <v>233</v>
      </c>
      <c r="B53" s="49" t="s">
        <v>152</v>
      </c>
      <c r="C53" s="49" t="s">
        <v>30</v>
      </c>
      <c r="D53" s="50">
        <v>2.148973</v>
      </c>
      <c r="E53" s="50">
        <v>1.700458</v>
      </c>
      <c r="F53" s="51">
        <v>0.253</v>
      </c>
      <c r="G53" s="50">
        <v>8.0</v>
      </c>
      <c r="H53" s="50" t="s">
        <v>226</v>
      </c>
    </row>
    <row r="54">
      <c r="A54" s="49" t="s">
        <v>233</v>
      </c>
      <c r="B54" s="49" t="s">
        <v>152</v>
      </c>
      <c r="C54" s="49" t="s">
        <v>30</v>
      </c>
      <c r="D54" s="50">
        <v>0.6201249</v>
      </c>
      <c r="E54" s="50">
        <v>0.2896923</v>
      </c>
      <c r="F54" s="51">
        <v>0.0323</v>
      </c>
      <c r="G54" s="50">
        <v>8.0</v>
      </c>
      <c r="H54" s="50" t="s">
        <v>227</v>
      </c>
    </row>
    <row r="55">
      <c r="A55" s="49" t="s">
        <v>233</v>
      </c>
      <c r="B55" s="49" t="s">
        <v>152</v>
      </c>
      <c r="C55" s="49" t="s">
        <v>30</v>
      </c>
      <c r="D55" s="50">
        <v>0.8507509</v>
      </c>
      <c r="E55" s="50">
        <v>0.3566282</v>
      </c>
      <c r="F55" s="51">
        <v>0.0171</v>
      </c>
      <c r="G55" s="50">
        <v>8.0</v>
      </c>
      <c r="H55" s="50" t="s">
        <v>228</v>
      </c>
    </row>
    <row r="56">
      <c r="A56" s="49" t="s">
        <v>233</v>
      </c>
      <c r="B56" s="49" t="s">
        <v>152</v>
      </c>
      <c r="C56" s="49" t="s">
        <v>30</v>
      </c>
      <c r="D56" s="50">
        <v>0.7628448</v>
      </c>
      <c r="E56" s="50">
        <v>0.4414268</v>
      </c>
      <c r="F56" s="51">
        <v>0.128</v>
      </c>
      <c r="G56" s="50">
        <v>8.0</v>
      </c>
      <c r="H56" s="50" t="s">
        <v>229</v>
      </c>
    </row>
    <row r="57">
      <c r="A57" s="49" t="s">
        <v>233</v>
      </c>
      <c r="B57" s="49" t="s">
        <v>152</v>
      </c>
      <c r="C57" s="49" t="s">
        <v>30</v>
      </c>
      <c r="D57" s="50">
        <v>0.8735849</v>
      </c>
      <c r="E57" s="50">
        <v>0.3158973</v>
      </c>
      <c r="F57" s="51">
        <v>0.0279</v>
      </c>
      <c r="G57" s="50">
        <v>8.0</v>
      </c>
      <c r="H57" s="50" t="s">
        <v>230</v>
      </c>
    </row>
    <row r="58">
      <c r="A58" s="49" t="s">
        <v>233</v>
      </c>
      <c r="B58" s="49" t="s">
        <v>152</v>
      </c>
      <c r="C58" s="49" t="s">
        <v>30</v>
      </c>
      <c r="D58" s="50">
        <v>0.9054833</v>
      </c>
      <c r="E58" s="50">
        <v>0.3063033</v>
      </c>
      <c r="F58" s="51">
        <v>0.0161</v>
      </c>
      <c r="G58" s="50">
        <v>8.0</v>
      </c>
      <c r="H58" s="50" t="s">
        <v>231</v>
      </c>
    </row>
    <row r="59">
      <c r="A59" s="49" t="s">
        <v>233</v>
      </c>
      <c r="B59" s="49" t="s">
        <v>176</v>
      </c>
      <c r="C59" s="49" t="s">
        <v>31</v>
      </c>
      <c r="D59" s="50">
        <v>-3.36589</v>
      </c>
      <c r="E59" s="50">
        <v>0.731681</v>
      </c>
      <c r="F59" s="51">
        <v>4.22E-6</v>
      </c>
      <c r="G59" s="50">
        <v>6.0</v>
      </c>
      <c r="H59" s="50" t="s">
        <v>225</v>
      </c>
    </row>
    <row r="60">
      <c r="A60" s="49" t="s">
        <v>233</v>
      </c>
      <c r="B60" s="49" t="s">
        <v>176</v>
      </c>
      <c r="C60" s="49" t="s">
        <v>31</v>
      </c>
      <c r="D60" s="50">
        <v>10.500716</v>
      </c>
      <c r="E60" s="50">
        <v>7.206235</v>
      </c>
      <c r="F60" s="51">
        <v>0.383</v>
      </c>
      <c r="G60" s="50">
        <v>3.0</v>
      </c>
      <c r="H60" s="50" t="s">
        <v>226</v>
      </c>
    </row>
    <row r="61">
      <c r="A61" s="49" t="s">
        <v>233</v>
      </c>
      <c r="B61" s="49" t="s">
        <v>176</v>
      </c>
      <c r="C61" s="49" t="s">
        <v>31</v>
      </c>
      <c r="D61" s="50">
        <v>-3.127979</v>
      </c>
      <c r="E61" s="50">
        <v>1.325717</v>
      </c>
      <c r="F61" s="51">
        <v>0.0183</v>
      </c>
      <c r="G61" s="50">
        <v>3.0</v>
      </c>
      <c r="H61" s="50" t="s">
        <v>227</v>
      </c>
    </row>
    <row r="62">
      <c r="A62" s="49" t="s">
        <v>233</v>
      </c>
      <c r="B62" s="49" t="s">
        <v>176</v>
      </c>
      <c r="C62" s="49" t="s">
        <v>31</v>
      </c>
      <c r="D62" s="50">
        <v>-3.645246</v>
      </c>
      <c r="E62" s="50">
        <v>1.444645</v>
      </c>
      <c r="F62" s="51">
        <v>0.0116</v>
      </c>
      <c r="G62" s="50">
        <v>3.0</v>
      </c>
      <c r="H62" s="50" t="s">
        <v>228</v>
      </c>
    </row>
    <row r="63">
      <c r="A63" s="49" t="s">
        <v>233</v>
      </c>
      <c r="B63" s="49" t="s">
        <v>176</v>
      </c>
      <c r="C63" s="49" t="s">
        <v>31</v>
      </c>
      <c r="D63" s="50">
        <v>-3.180422</v>
      </c>
      <c r="E63" s="50">
        <v>1.827371</v>
      </c>
      <c r="F63" s="51">
        <v>0.224</v>
      </c>
      <c r="G63" s="50">
        <v>3.0</v>
      </c>
      <c r="H63" s="50" t="s">
        <v>229</v>
      </c>
    </row>
    <row r="64">
      <c r="A64" s="49" t="s">
        <v>233</v>
      </c>
      <c r="B64" s="49" t="s">
        <v>176</v>
      </c>
      <c r="C64" s="49" t="s">
        <v>31</v>
      </c>
      <c r="D64" s="50">
        <v>-2.562494</v>
      </c>
      <c r="E64" s="50">
        <v>1.705604</v>
      </c>
      <c r="F64" s="51">
        <v>0.272</v>
      </c>
      <c r="G64" s="50">
        <v>3.0</v>
      </c>
      <c r="H64" s="50" t="s">
        <v>230</v>
      </c>
    </row>
    <row r="65">
      <c r="A65" s="49" t="s">
        <v>233</v>
      </c>
      <c r="B65" s="49" t="s">
        <v>176</v>
      </c>
      <c r="C65" s="49" t="s">
        <v>31</v>
      </c>
      <c r="D65" s="50">
        <v>-3.707428</v>
      </c>
      <c r="E65" s="50">
        <v>1.031835</v>
      </c>
      <c r="F65" s="51">
        <v>0.0369</v>
      </c>
      <c r="G65" s="50">
        <v>3.0</v>
      </c>
      <c r="H65" s="50" t="s">
        <v>231</v>
      </c>
    </row>
    <row r="66">
      <c r="A66" s="49" t="s">
        <v>233</v>
      </c>
      <c r="B66" s="49" t="s">
        <v>33</v>
      </c>
      <c r="C66" s="49" t="s">
        <v>176</v>
      </c>
      <c r="D66" s="50">
        <v>0.0268607</v>
      </c>
      <c r="E66" s="50">
        <v>0.00544094</v>
      </c>
      <c r="F66" s="51">
        <v>7.94E-7</v>
      </c>
      <c r="G66" s="50">
        <v>17.0</v>
      </c>
      <c r="H66" s="50" t="s">
        <v>225</v>
      </c>
    </row>
    <row r="67">
      <c r="A67" s="49" t="s">
        <v>233</v>
      </c>
      <c r="B67" s="49" t="s">
        <v>33</v>
      </c>
      <c r="C67" s="49" t="s">
        <v>176</v>
      </c>
      <c r="D67" s="50">
        <v>0.02395446</v>
      </c>
      <c r="E67" s="50">
        <v>0.019096996</v>
      </c>
      <c r="F67" s="51">
        <v>0.229</v>
      </c>
      <c r="G67" s="50">
        <v>17.0</v>
      </c>
      <c r="H67" s="50" t="s">
        <v>226</v>
      </c>
    </row>
    <row r="68">
      <c r="A68" s="49" t="s">
        <v>233</v>
      </c>
      <c r="B68" s="49" t="s">
        <v>33</v>
      </c>
      <c r="C68" s="49" t="s">
        <v>176</v>
      </c>
      <c r="D68" s="50">
        <v>0.03349704</v>
      </c>
      <c r="E68" s="50">
        <v>0.007788353</v>
      </c>
      <c r="F68" s="51">
        <v>1.7E-5</v>
      </c>
      <c r="G68" s="50">
        <v>17.0</v>
      </c>
      <c r="H68" s="50" t="s">
        <v>227</v>
      </c>
    </row>
    <row r="69">
      <c r="A69" s="49" t="s">
        <v>233</v>
      </c>
      <c r="B69" s="49" t="s">
        <v>33</v>
      </c>
      <c r="C69" s="49" t="s">
        <v>176</v>
      </c>
      <c r="D69" s="50">
        <v>0.03368135</v>
      </c>
      <c r="E69" s="50">
        <v>0.006592102</v>
      </c>
      <c r="F69" s="51">
        <v>3.23E-7</v>
      </c>
      <c r="G69" s="50">
        <v>17.0</v>
      </c>
      <c r="H69" s="50" t="s">
        <v>228</v>
      </c>
    </row>
    <row r="70">
      <c r="A70" s="49" t="s">
        <v>233</v>
      </c>
      <c r="B70" s="49" t="s">
        <v>33</v>
      </c>
      <c r="C70" s="49" t="s">
        <v>176</v>
      </c>
      <c r="D70" s="50">
        <v>0.02646258</v>
      </c>
      <c r="E70" s="50">
        <v>0.015119014</v>
      </c>
      <c r="F70" s="51">
        <v>0.0992</v>
      </c>
      <c r="G70" s="50">
        <v>17.0</v>
      </c>
      <c r="H70" s="50" t="s">
        <v>229</v>
      </c>
    </row>
    <row r="71">
      <c r="A71" s="49" t="s">
        <v>233</v>
      </c>
      <c r="B71" s="49" t="s">
        <v>33</v>
      </c>
      <c r="C71" s="49" t="s">
        <v>176</v>
      </c>
      <c r="D71" s="50">
        <v>0.03374793</v>
      </c>
      <c r="E71" s="50">
        <v>0.011003576</v>
      </c>
      <c r="F71" s="51">
        <v>0.00737</v>
      </c>
      <c r="G71" s="50">
        <v>17.0</v>
      </c>
      <c r="H71" s="50" t="s">
        <v>230</v>
      </c>
    </row>
    <row r="72">
      <c r="A72" s="49" t="s">
        <v>233</v>
      </c>
      <c r="B72" s="49" t="s">
        <v>33</v>
      </c>
      <c r="C72" s="52" t="s">
        <v>176</v>
      </c>
      <c r="D72" s="53">
        <v>0.03052314</v>
      </c>
      <c r="E72" s="53">
        <v>0.006185028</v>
      </c>
      <c r="F72" s="54">
        <v>1.068859E-4</v>
      </c>
      <c r="G72" s="55">
        <v>17.0</v>
      </c>
      <c r="H72" s="50" t="s">
        <v>231</v>
      </c>
    </row>
    <row r="73">
      <c r="A73" s="49" t="s">
        <v>234</v>
      </c>
      <c r="B73" s="49" t="s">
        <v>203</v>
      </c>
      <c r="C73" s="49" t="s">
        <v>26</v>
      </c>
      <c r="D73" s="50">
        <v>0.0188259</v>
      </c>
      <c r="E73" s="50">
        <v>0.00389972</v>
      </c>
      <c r="F73" s="51">
        <v>1.38E-6</v>
      </c>
      <c r="G73" s="50">
        <v>5.0</v>
      </c>
      <c r="H73" s="50" t="s">
        <v>225</v>
      </c>
    </row>
    <row r="74">
      <c r="A74" s="49" t="s">
        <v>234</v>
      </c>
      <c r="B74" s="49" t="s">
        <v>203</v>
      </c>
      <c r="C74" s="49" t="s">
        <v>26</v>
      </c>
      <c r="D74" s="50">
        <v>-6.328614E-4</v>
      </c>
      <c r="E74" s="50">
        <v>0.009510146</v>
      </c>
      <c r="F74" s="51">
        <v>0.951</v>
      </c>
      <c r="G74" s="50">
        <v>5.0</v>
      </c>
      <c r="H74" s="50" t="s">
        <v>226</v>
      </c>
    </row>
    <row r="75">
      <c r="A75" s="49" t="s">
        <v>234</v>
      </c>
      <c r="B75" s="49" t="s">
        <v>203</v>
      </c>
      <c r="C75" s="49" t="s">
        <v>26</v>
      </c>
      <c r="D75" s="50">
        <v>0.0186958723</v>
      </c>
      <c r="E75" s="50">
        <v>0.004933984</v>
      </c>
      <c r="F75" s="51">
        <v>1.51E-4</v>
      </c>
      <c r="G75" s="50">
        <v>5.0</v>
      </c>
      <c r="H75" s="50" t="s">
        <v>227</v>
      </c>
    </row>
    <row r="76">
      <c r="A76" s="49" t="s">
        <v>234</v>
      </c>
      <c r="B76" s="49" t="s">
        <v>203</v>
      </c>
      <c r="C76" s="49" t="s">
        <v>26</v>
      </c>
      <c r="D76" s="50">
        <v>0.0243916332</v>
      </c>
      <c r="E76" s="50">
        <v>0.006309329</v>
      </c>
      <c r="F76" s="51">
        <v>1.11E-4</v>
      </c>
      <c r="G76" s="50">
        <v>5.0</v>
      </c>
      <c r="H76" s="50" t="s">
        <v>228</v>
      </c>
    </row>
    <row r="77">
      <c r="A77" s="49" t="s">
        <v>234</v>
      </c>
      <c r="B77" s="49" t="s">
        <v>203</v>
      </c>
      <c r="C77" s="49" t="s">
        <v>26</v>
      </c>
      <c r="D77" s="50">
        <v>0.0174355522</v>
      </c>
      <c r="E77" s="50">
        <v>0.005891393</v>
      </c>
      <c r="F77" s="51">
        <v>0.0416</v>
      </c>
      <c r="G77" s="50">
        <v>5.0</v>
      </c>
      <c r="H77" s="50" t="s">
        <v>229</v>
      </c>
    </row>
    <row r="78">
      <c r="A78" s="49" t="s">
        <v>234</v>
      </c>
      <c r="B78" s="49" t="s">
        <v>203</v>
      </c>
      <c r="C78" s="49" t="s">
        <v>26</v>
      </c>
      <c r="D78" s="50">
        <v>0.0179743577</v>
      </c>
      <c r="E78" s="50">
        <v>0.005029625</v>
      </c>
      <c r="F78" s="51">
        <v>0.0233</v>
      </c>
      <c r="G78" s="50">
        <v>5.0</v>
      </c>
      <c r="H78" s="50" t="s">
        <v>230</v>
      </c>
    </row>
    <row r="79">
      <c r="A79" s="49" t="s">
        <v>234</v>
      </c>
      <c r="B79" s="49" t="s">
        <v>203</v>
      </c>
      <c r="C79" s="49" t="s">
        <v>26</v>
      </c>
      <c r="D79" s="50">
        <v>0.02439163</v>
      </c>
      <c r="E79" s="50">
        <v>0.006309329</v>
      </c>
      <c r="F79" s="51">
        <v>0.0181</v>
      </c>
      <c r="G79" s="50">
        <v>5.0</v>
      </c>
      <c r="H79" s="50" t="s">
        <v>231</v>
      </c>
    </row>
    <row r="80">
      <c r="A80" s="52" t="s">
        <v>234</v>
      </c>
      <c r="B80" s="52" t="s">
        <v>27</v>
      </c>
      <c r="C80" s="52" t="s">
        <v>206</v>
      </c>
      <c r="D80" s="56">
        <v>-0.0529456</v>
      </c>
      <c r="E80" s="56">
        <v>0.0114084</v>
      </c>
      <c r="F80" s="57">
        <v>3.47E-6</v>
      </c>
      <c r="G80" s="56">
        <v>66.0</v>
      </c>
      <c r="H80" s="56" t="s">
        <v>225</v>
      </c>
    </row>
    <row r="81">
      <c r="A81" s="52" t="s">
        <v>234</v>
      </c>
      <c r="B81" s="52" t="s">
        <v>27</v>
      </c>
      <c r="C81" s="52" t="s">
        <v>206</v>
      </c>
      <c r="D81" s="53">
        <v>-0.02428591</v>
      </c>
      <c r="E81" s="53">
        <v>0.020822829</v>
      </c>
      <c r="F81" s="54">
        <v>0.24492762</v>
      </c>
      <c r="G81" s="56">
        <v>195.0</v>
      </c>
      <c r="H81" s="56" t="s">
        <v>226</v>
      </c>
    </row>
    <row r="82">
      <c r="A82" s="52" t="s">
        <v>234</v>
      </c>
      <c r="B82" s="52" t="s">
        <v>27</v>
      </c>
      <c r="C82" s="52" t="s">
        <v>206</v>
      </c>
      <c r="D82" s="53">
        <v>-0.02150766</v>
      </c>
      <c r="E82" s="53">
        <v>0.01149773</v>
      </c>
      <c r="F82" s="54">
        <v>0.06140051</v>
      </c>
      <c r="G82" s="56">
        <v>195.0</v>
      </c>
      <c r="H82" s="56" t="s">
        <v>227</v>
      </c>
    </row>
    <row r="83">
      <c r="A83" s="52" t="s">
        <v>234</v>
      </c>
      <c r="B83" s="52" t="s">
        <v>27</v>
      </c>
      <c r="C83" s="52" t="s">
        <v>206</v>
      </c>
      <c r="D83" s="53">
        <v>-0.01966048</v>
      </c>
      <c r="E83" s="53">
        <v>0.007743121</v>
      </c>
      <c r="F83" s="54">
        <v>0.01111414</v>
      </c>
      <c r="G83" s="56">
        <v>195.0</v>
      </c>
      <c r="H83" s="56" t="s">
        <v>228</v>
      </c>
    </row>
    <row r="84">
      <c r="A84" s="52" t="s">
        <v>234</v>
      </c>
      <c r="B84" s="52" t="s">
        <v>27</v>
      </c>
      <c r="C84" s="52" t="s">
        <v>206</v>
      </c>
      <c r="D84" s="53">
        <v>-0.01066175</v>
      </c>
      <c r="E84" s="53">
        <v>0.020299405</v>
      </c>
      <c r="F84" s="54">
        <v>0.60002678</v>
      </c>
      <c r="G84" s="56">
        <v>195.0</v>
      </c>
      <c r="H84" s="56" t="s">
        <v>229</v>
      </c>
    </row>
    <row r="85">
      <c r="A85" s="52" t="s">
        <v>234</v>
      </c>
      <c r="B85" s="52" t="s">
        <v>27</v>
      </c>
      <c r="C85" s="52" t="s">
        <v>206</v>
      </c>
      <c r="D85" s="53">
        <v>-0.02929695</v>
      </c>
      <c r="E85" s="53">
        <v>0.014400116</v>
      </c>
      <c r="F85" s="54">
        <v>0.04326277</v>
      </c>
      <c r="G85" s="56">
        <v>195.0</v>
      </c>
      <c r="H85" s="56" t="s">
        <v>230</v>
      </c>
    </row>
    <row r="86">
      <c r="A86" s="52" t="s">
        <v>234</v>
      </c>
      <c r="B86" s="52" t="s">
        <v>27</v>
      </c>
      <c r="C86" s="52" t="s">
        <v>206</v>
      </c>
      <c r="D86" s="56">
        <v>-0.02327547</v>
      </c>
      <c r="E86" s="56">
        <v>0.00605646</v>
      </c>
      <c r="F86" s="57">
        <v>1.48E-4</v>
      </c>
      <c r="G86" s="56">
        <v>195.0</v>
      </c>
      <c r="H86" s="56" t="s">
        <v>231</v>
      </c>
    </row>
    <row r="87">
      <c r="A87" s="49" t="s">
        <v>234</v>
      </c>
      <c r="B87" s="49" t="s">
        <v>27</v>
      </c>
      <c r="C87" s="49" t="s">
        <v>235</v>
      </c>
      <c r="D87" s="50">
        <v>-0.0513938</v>
      </c>
      <c r="E87" s="50">
        <v>0.0114602</v>
      </c>
      <c r="F87" s="51">
        <v>7.31E-6</v>
      </c>
      <c r="G87" s="50">
        <v>66.0</v>
      </c>
      <c r="H87" s="50" t="s">
        <v>225</v>
      </c>
    </row>
    <row r="88">
      <c r="A88" s="49" t="s">
        <v>234</v>
      </c>
      <c r="B88" s="49" t="s">
        <v>27</v>
      </c>
      <c r="C88" s="49" t="s">
        <v>235</v>
      </c>
      <c r="D88" s="50">
        <v>-0.02428591</v>
      </c>
      <c r="E88" s="50">
        <v>0.020822829</v>
      </c>
      <c r="F88" s="51">
        <v>0.245</v>
      </c>
      <c r="G88" s="50">
        <v>195.0</v>
      </c>
      <c r="H88" s="50" t="s">
        <v>226</v>
      </c>
    </row>
    <row r="89">
      <c r="A89" s="49" t="s">
        <v>234</v>
      </c>
      <c r="B89" s="49" t="s">
        <v>27</v>
      </c>
      <c r="C89" s="49" t="s">
        <v>235</v>
      </c>
      <c r="D89" s="50">
        <v>-0.02150766</v>
      </c>
      <c r="E89" s="50">
        <v>0.011345332</v>
      </c>
      <c r="F89" s="51">
        <v>0.058</v>
      </c>
      <c r="G89" s="50">
        <v>195.0</v>
      </c>
      <c r="H89" s="50" t="s">
        <v>227</v>
      </c>
    </row>
    <row r="90">
      <c r="A90" s="49" t="s">
        <v>234</v>
      </c>
      <c r="B90" s="49" t="s">
        <v>27</v>
      </c>
      <c r="C90" s="49" t="s">
        <v>235</v>
      </c>
      <c r="D90" s="50">
        <v>-0.01966048</v>
      </c>
      <c r="E90" s="50">
        <v>0.007743121</v>
      </c>
      <c r="F90" s="51">
        <v>0.0111</v>
      </c>
      <c r="G90" s="50">
        <v>195.0</v>
      </c>
      <c r="H90" s="50" t="s">
        <v>228</v>
      </c>
    </row>
    <row r="91">
      <c r="A91" s="49" t="s">
        <v>234</v>
      </c>
      <c r="B91" s="49" t="s">
        <v>27</v>
      </c>
      <c r="C91" s="49" t="s">
        <v>235</v>
      </c>
      <c r="D91" s="50">
        <v>-0.01066175</v>
      </c>
      <c r="E91" s="50">
        <v>0.022032404</v>
      </c>
      <c r="F91" s="51">
        <v>0.629</v>
      </c>
      <c r="G91" s="50">
        <v>195.0</v>
      </c>
      <c r="H91" s="50" t="s">
        <v>229</v>
      </c>
    </row>
    <row r="92">
      <c r="A92" s="49" t="s">
        <v>234</v>
      </c>
      <c r="B92" s="49" t="s">
        <v>27</v>
      </c>
      <c r="C92" s="49" t="s">
        <v>235</v>
      </c>
      <c r="D92" s="50">
        <v>-0.02929695</v>
      </c>
      <c r="E92" s="50">
        <v>0.015298094</v>
      </c>
      <c r="F92" s="51">
        <v>0.057</v>
      </c>
      <c r="G92" s="50">
        <v>195.0</v>
      </c>
      <c r="H92" s="50" t="s">
        <v>230</v>
      </c>
    </row>
    <row r="93">
      <c r="A93" s="49" t="s">
        <v>234</v>
      </c>
      <c r="B93" s="49" t="s">
        <v>27</v>
      </c>
      <c r="C93" s="49" t="s">
        <v>235</v>
      </c>
      <c r="D93" s="50">
        <v>-0.02035945</v>
      </c>
      <c r="E93" s="50">
        <v>0.006454776</v>
      </c>
      <c r="F93" s="51">
        <v>0.00177</v>
      </c>
      <c r="G93" s="50">
        <v>195.0</v>
      </c>
      <c r="H93" s="50" t="s">
        <v>231</v>
      </c>
    </row>
    <row r="94">
      <c r="A94" s="49" t="s">
        <v>234</v>
      </c>
      <c r="B94" s="49" t="s">
        <v>207</v>
      </c>
      <c r="C94" s="49" t="s">
        <v>33</v>
      </c>
      <c r="D94" s="50">
        <v>0.823975</v>
      </c>
      <c r="E94" s="50">
        <v>0.178145</v>
      </c>
      <c r="F94" s="51">
        <v>3.74E-6</v>
      </c>
      <c r="G94" s="50">
        <v>26.0</v>
      </c>
      <c r="H94" s="50" t="s">
        <v>225</v>
      </c>
    </row>
    <row r="95">
      <c r="A95" s="49" t="s">
        <v>234</v>
      </c>
      <c r="B95" s="49" t="s">
        <v>207</v>
      </c>
      <c r="C95" s="49" t="s">
        <v>33</v>
      </c>
      <c r="D95" s="50">
        <v>0.72528277</v>
      </c>
      <c r="E95" s="50">
        <v>0.8566001</v>
      </c>
      <c r="F95" s="51">
        <v>0.41</v>
      </c>
      <c r="G95" s="50">
        <v>18.0</v>
      </c>
      <c r="H95" s="50" t="s">
        <v>226</v>
      </c>
    </row>
    <row r="96">
      <c r="A96" s="49" t="s">
        <v>234</v>
      </c>
      <c r="B96" s="49" t="s">
        <v>207</v>
      </c>
      <c r="C96" s="49" t="s">
        <v>33</v>
      </c>
      <c r="D96" s="50">
        <v>0.19968651</v>
      </c>
      <c r="E96" s="50">
        <v>0.3140459</v>
      </c>
      <c r="F96" s="51">
        <v>0.525</v>
      </c>
      <c r="G96" s="50">
        <v>18.0</v>
      </c>
      <c r="H96" s="50" t="s">
        <v>227</v>
      </c>
    </row>
    <row r="97">
      <c r="A97" s="49" t="s">
        <v>234</v>
      </c>
      <c r="B97" s="49" t="s">
        <v>207</v>
      </c>
      <c r="C97" s="49" t="s">
        <v>33</v>
      </c>
      <c r="D97" s="50">
        <v>0.64089245</v>
      </c>
      <c r="E97" s="50">
        <v>0.2798188</v>
      </c>
      <c r="F97" s="51">
        <v>0.022</v>
      </c>
      <c r="G97" s="50">
        <v>18.0</v>
      </c>
      <c r="H97" s="50" t="s">
        <v>228</v>
      </c>
    </row>
    <row r="98">
      <c r="A98" s="49" t="s">
        <v>234</v>
      </c>
      <c r="B98" s="49" t="s">
        <v>207</v>
      </c>
      <c r="C98" s="49" t="s">
        <v>33</v>
      </c>
      <c r="D98" s="50">
        <v>-0.01284905</v>
      </c>
      <c r="E98" s="50">
        <v>0.5824826</v>
      </c>
      <c r="F98" s="51">
        <v>0.983</v>
      </c>
      <c r="G98" s="50">
        <v>18.0</v>
      </c>
      <c r="H98" s="50" t="s">
        <v>229</v>
      </c>
    </row>
    <row r="99">
      <c r="A99" s="49" t="s">
        <v>234</v>
      </c>
      <c r="B99" s="49" t="s">
        <v>207</v>
      </c>
      <c r="C99" s="49" t="s">
        <v>33</v>
      </c>
      <c r="D99" s="50">
        <v>0.07221344</v>
      </c>
      <c r="E99" s="50">
        <v>0.4058292</v>
      </c>
      <c r="F99" s="51">
        <v>0.861</v>
      </c>
      <c r="G99" s="50">
        <v>18.0</v>
      </c>
      <c r="H99" s="50" t="s">
        <v>230</v>
      </c>
    </row>
    <row r="100">
      <c r="A100" s="49" t="s">
        <v>234</v>
      </c>
      <c r="B100" s="49" t="s">
        <v>207</v>
      </c>
      <c r="C100" s="49" t="s">
        <v>33</v>
      </c>
      <c r="D100" s="50">
        <v>0.6415032</v>
      </c>
      <c r="E100" s="50">
        <v>0.218381</v>
      </c>
      <c r="F100" s="51">
        <v>0.0072</v>
      </c>
      <c r="G100" s="50">
        <v>18.0</v>
      </c>
      <c r="H100" s="50" t="s">
        <v>231</v>
      </c>
    </row>
    <row r="101">
      <c r="A101" s="49" t="s">
        <v>234</v>
      </c>
      <c r="B101" s="49" t="s">
        <v>32</v>
      </c>
      <c r="C101" s="49" t="s">
        <v>196</v>
      </c>
      <c r="D101" s="50">
        <v>0.0271107</v>
      </c>
      <c r="E101" s="50">
        <v>0.00628477</v>
      </c>
      <c r="F101" s="51">
        <v>1.61E-5</v>
      </c>
      <c r="G101" s="50">
        <v>23.0</v>
      </c>
      <c r="H101" s="50" t="s">
        <v>225</v>
      </c>
    </row>
    <row r="102">
      <c r="A102" s="49" t="s">
        <v>234</v>
      </c>
      <c r="B102" s="49" t="s">
        <v>32</v>
      </c>
      <c r="C102" s="49" t="s">
        <v>196</v>
      </c>
      <c r="D102" s="50">
        <v>0.02235441</v>
      </c>
      <c r="E102" s="50">
        <v>0.019317435</v>
      </c>
      <c r="F102" s="51">
        <v>0.262</v>
      </c>
      <c r="G102" s="50">
        <v>20.0</v>
      </c>
      <c r="H102" s="50" t="s">
        <v>226</v>
      </c>
    </row>
    <row r="103">
      <c r="A103" s="49" t="s">
        <v>234</v>
      </c>
      <c r="B103" s="49" t="s">
        <v>32</v>
      </c>
      <c r="C103" s="49" t="s">
        <v>196</v>
      </c>
      <c r="D103" s="50">
        <v>0.02850808</v>
      </c>
      <c r="E103" s="50">
        <v>0.00886809</v>
      </c>
      <c r="F103" s="51">
        <v>0.00131</v>
      </c>
      <c r="G103" s="50">
        <v>20.0</v>
      </c>
      <c r="H103" s="50" t="s">
        <v>227</v>
      </c>
    </row>
    <row r="104">
      <c r="A104" s="49" t="s">
        <v>234</v>
      </c>
      <c r="B104" s="49" t="s">
        <v>32</v>
      </c>
      <c r="C104" s="49" t="s">
        <v>196</v>
      </c>
      <c r="D104" s="50">
        <v>0.02114569</v>
      </c>
      <c r="E104" s="50">
        <v>0.006900956</v>
      </c>
      <c r="F104" s="51">
        <v>0.00218</v>
      </c>
      <c r="G104" s="50">
        <v>20.0</v>
      </c>
      <c r="H104" s="50" t="s">
        <v>228</v>
      </c>
    </row>
    <row r="105">
      <c r="A105" s="49" t="s">
        <v>234</v>
      </c>
      <c r="B105" s="49" t="s">
        <v>32</v>
      </c>
      <c r="C105" s="49" t="s">
        <v>196</v>
      </c>
      <c r="D105" s="50">
        <v>0.03636696</v>
      </c>
      <c r="E105" s="50">
        <v>0.013876939</v>
      </c>
      <c r="F105" s="51">
        <v>0.0168</v>
      </c>
      <c r="G105" s="50">
        <v>20.0</v>
      </c>
      <c r="H105" s="50" t="s">
        <v>229</v>
      </c>
    </row>
    <row r="106">
      <c r="A106" s="49" t="s">
        <v>234</v>
      </c>
      <c r="B106" s="49" t="s">
        <v>32</v>
      </c>
      <c r="C106" s="49" t="s">
        <v>196</v>
      </c>
      <c r="D106" s="50">
        <v>0.03557772</v>
      </c>
      <c r="E106" s="50">
        <v>0.012366869</v>
      </c>
      <c r="F106" s="51">
        <v>0.00966</v>
      </c>
      <c r="G106" s="50">
        <v>20.0</v>
      </c>
      <c r="H106" s="50" t="s">
        <v>230</v>
      </c>
    </row>
    <row r="107">
      <c r="A107" s="49" t="s">
        <v>234</v>
      </c>
      <c r="B107" s="49" t="s">
        <v>32</v>
      </c>
      <c r="C107" s="49" t="s">
        <v>196</v>
      </c>
      <c r="D107" s="50">
        <v>0.02258956</v>
      </c>
      <c r="E107" s="50">
        <v>0.006842926</v>
      </c>
      <c r="F107" s="51">
        <v>0.00357</v>
      </c>
      <c r="G107" s="50">
        <v>20.0</v>
      </c>
      <c r="H107" s="50" t="s">
        <v>231</v>
      </c>
    </row>
    <row r="108">
      <c r="A108" s="49" t="s">
        <v>234</v>
      </c>
      <c r="B108" s="49" t="s">
        <v>236</v>
      </c>
      <c r="C108" s="49" t="s">
        <v>26</v>
      </c>
      <c r="D108" s="50">
        <v>0.026577</v>
      </c>
      <c r="E108" s="50">
        <v>0.0038282</v>
      </c>
      <c r="F108" s="51">
        <v>3.85E-12</v>
      </c>
      <c r="G108" s="50">
        <v>8.0</v>
      </c>
      <c r="H108" s="50" t="s">
        <v>225</v>
      </c>
    </row>
    <row r="109">
      <c r="A109" s="49" t="s">
        <v>234</v>
      </c>
      <c r="B109" s="49" t="s">
        <v>236</v>
      </c>
      <c r="C109" s="49" t="s">
        <v>26</v>
      </c>
      <c r="D109" s="50">
        <v>0.024373726</v>
      </c>
      <c r="E109" s="50">
        <v>0.026680984</v>
      </c>
      <c r="F109" s="51">
        <v>0.403</v>
      </c>
      <c r="G109" s="50">
        <v>7.0</v>
      </c>
      <c r="H109" s="50" t="s">
        <v>226</v>
      </c>
    </row>
    <row r="110">
      <c r="A110" s="49" t="s">
        <v>234</v>
      </c>
      <c r="B110" s="49" t="s">
        <v>236</v>
      </c>
      <c r="C110" s="49" t="s">
        <v>26</v>
      </c>
      <c r="D110" s="50">
        <v>0.008942521</v>
      </c>
      <c r="E110" s="50">
        <v>0.005474118</v>
      </c>
      <c r="F110" s="51">
        <v>0.102</v>
      </c>
      <c r="G110" s="50">
        <v>7.0</v>
      </c>
      <c r="H110" s="50" t="s">
        <v>227</v>
      </c>
    </row>
    <row r="111">
      <c r="A111" s="49" t="s">
        <v>234</v>
      </c>
      <c r="B111" s="49" t="s">
        <v>236</v>
      </c>
      <c r="C111" s="49" t="s">
        <v>26</v>
      </c>
      <c r="D111" s="50">
        <v>0.01482322</v>
      </c>
      <c r="E111" s="50">
        <v>0.006791325</v>
      </c>
      <c r="F111" s="51">
        <v>0.0291</v>
      </c>
      <c r="G111" s="50">
        <v>7.0</v>
      </c>
      <c r="H111" s="50" t="s">
        <v>228</v>
      </c>
    </row>
    <row r="112">
      <c r="A112" s="49" t="s">
        <v>234</v>
      </c>
      <c r="B112" s="49" t="s">
        <v>236</v>
      </c>
      <c r="C112" s="49" t="s">
        <v>26</v>
      </c>
      <c r="D112" s="50">
        <v>0.025520081</v>
      </c>
      <c r="E112" s="50">
        <v>0.012981116</v>
      </c>
      <c r="F112" s="51">
        <v>0.0969</v>
      </c>
      <c r="G112" s="50">
        <v>7.0</v>
      </c>
      <c r="H112" s="50" t="s">
        <v>229</v>
      </c>
    </row>
    <row r="113">
      <c r="A113" s="49" t="s">
        <v>234</v>
      </c>
      <c r="B113" s="49" t="s">
        <v>236</v>
      </c>
      <c r="C113" s="49" t="s">
        <v>26</v>
      </c>
      <c r="D113" s="50">
        <v>0.002380026</v>
      </c>
      <c r="E113" s="50">
        <v>0.005778838</v>
      </c>
      <c r="F113" s="51">
        <v>0.695</v>
      </c>
      <c r="G113" s="50">
        <v>7.0</v>
      </c>
      <c r="H113" s="50" t="s">
        <v>230</v>
      </c>
    </row>
    <row r="114">
      <c r="A114" s="49" t="s">
        <v>234</v>
      </c>
      <c r="B114" s="49" t="s">
        <v>236</v>
      </c>
      <c r="C114" s="49" t="s">
        <v>26</v>
      </c>
      <c r="D114" s="50">
        <v>0.01580614</v>
      </c>
      <c r="E114" s="50">
        <v>0.006186719</v>
      </c>
      <c r="F114" s="51">
        <v>0.0378</v>
      </c>
      <c r="G114" s="50">
        <v>7.0</v>
      </c>
      <c r="H114" s="50" t="s">
        <v>231</v>
      </c>
    </row>
    <row r="115">
      <c r="A115" s="49" t="s">
        <v>234</v>
      </c>
      <c r="B115" s="49" t="s">
        <v>27</v>
      </c>
      <c r="C115" s="49" t="s">
        <v>237</v>
      </c>
      <c r="D115" s="50">
        <v>-0.0504093</v>
      </c>
      <c r="E115" s="50">
        <v>0.0117118</v>
      </c>
      <c r="F115" s="51">
        <v>1.68E-5</v>
      </c>
      <c r="G115" s="50">
        <v>64.0</v>
      </c>
      <c r="H115" s="50" t="s">
        <v>225</v>
      </c>
    </row>
    <row r="116">
      <c r="A116" s="49" t="s">
        <v>234</v>
      </c>
      <c r="B116" s="49" t="s">
        <v>27</v>
      </c>
      <c r="C116" s="49" t="s">
        <v>237</v>
      </c>
      <c r="D116" s="50">
        <v>-0.009059271</v>
      </c>
      <c r="E116" s="50">
        <v>0.020474983</v>
      </c>
      <c r="F116" s="51">
        <v>0.659</v>
      </c>
      <c r="G116" s="50">
        <v>195.0</v>
      </c>
      <c r="H116" s="50" t="s">
        <v>226</v>
      </c>
    </row>
    <row r="117">
      <c r="A117" s="49" t="s">
        <v>234</v>
      </c>
      <c r="B117" s="49" t="s">
        <v>27</v>
      </c>
      <c r="C117" s="49" t="s">
        <v>237</v>
      </c>
      <c r="D117" s="50">
        <v>-0.015961273</v>
      </c>
      <c r="E117" s="50">
        <v>0.011752835</v>
      </c>
      <c r="F117" s="51">
        <v>0.174</v>
      </c>
      <c r="G117" s="50">
        <v>195.0</v>
      </c>
      <c r="H117" s="50" t="s">
        <v>227</v>
      </c>
    </row>
    <row r="118">
      <c r="A118" s="49" t="s">
        <v>234</v>
      </c>
      <c r="B118" s="49" t="s">
        <v>27</v>
      </c>
      <c r="C118" s="49" t="s">
        <v>237</v>
      </c>
      <c r="D118" s="50">
        <v>-0.015884399</v>
      </c>
      <c r="E118" s="50">
        <v>0.007615177</v>
      </c>
      <c r="F118" s="51">
        <v>0.037</v>
      </c>
      <c r="G118" s="50">
        <v>195.0</v>
      </c>
      <c r="H118" s="50" t="s">
        <v>228</v>
      </c>
    </row>
    <row r="119">
      <c r="A119" s="49" t="s">
        <v>234</v>
      </c>
      <c r="B119" s="49" t="s">
        <v>27</v>
      </c>
      <c r="C119" s="49" t="s">
        <v>237</v>
      </c>
      <c r="D119" s="50">
        <v>-0.004889261</v>
      </c>
      <c r="E119" s="50">
        <v>0.01977758</v>
      </c>
      <c r="F119" s="51">
        <v>0.805</v>
      </c>
      <c r="G119" s="50">
        <v>195.0</v>
      </c>
      <c r="H119" s="50" t="s">
        <v>229</v>
      </c>
    </row>
    <row r="120">
      <c r="A120" s="49" t="s">
        <v>234</v>
      </c>
      <c r="B120" s="49" t="s">
        <v>27</v>
      </c>
      <c r="C120" s="49" t="s">
        <v>237</v>
      </c>
      <c r="D120" s="50">
        <v>0.00670626</v>
      </c>
      <c r="E120" s="50">
        <v>0.014626769</v>
      </c>
      <c r="F120" s="51">
        <v>0.647</v>
      </c>
      <c r="G120" s="50">
        <v>195.0</v>
      </c>
      <c r="H120" s="50" t="s">
        <v>230</v>
      </c>
    </row>
    <row r="121">
      <c r="A121" s="49" t="s">
        <v>234</v>
      </c>
      <c r="B121" s="49" t="s">
        <v>27</v>
      </c>
      <c r="C121" s="49" t="s">
        <v>237</v>
      </c>
      <c r="D121" s="50">
        <v>-0.02144627</v>
      </c>
      <c r="E121" s="50">
        <v>0.006538778</v>
      </c>
      <c r="F121" s="51">
        <v>0.00116</v>
      </c>
      <c r="G121" s="50">
        <v>195.0</v>
      </c>
      <c r="H121" s="50" t="s">
        <v>231</v>
      </c>
    </row>
    <row r="122">
      <c r="A122" s="49" t="s">
        <v>234</v>
      </c>
      <c r="B122" s="49" t="s">
        <v>27</v>
      </c>
      <c r="C122" s="49" t="s">
        <v>238</v>
      </c>
      <c r="D122" s="50">
        <v>-0.0490989</v>
      </c>
      <c r="E122" s="50">
        <v>0.0114937</v>
      </c>
      <c r="F122" s="51">
        <v>1.94E-5</v>
      </c>
      <c r="G122" s="50">
        <v>65.0</v>
      </c>
      <c r="H122" s="50" t="s">
        <v>225</v>
      </c>
    </row>
    <row r="123">
      <c r="A123" s="49" t="s">
        <v>234</v>
      </c>
      <c r="B123" s="49" t="s">
        <v>27</v>
      </c>
      <c r="C123" s="49" t="s">
        <v>238</v>
      </c>
      <c r="D123" s="50">
        <v>-0.0272943675</v>
      </c>
      <c r="E123" s="50">
        <v>0.02074851</v>
      </c>
      <c r="F123" s="51">
        <v>0.19</v>
      </c>
      <c r="G123" s="50">
        <v>195.0</v>
      </c>
      <c r="H123" s="50" t="s">
        <v>226</v>
      </c>
    </row>
    <row r="124">
      <c r="A124" s="49" t="s">
        <v>234</v>
      </c>
      <c r="B124" s="49" t="s">
        <v>27</v>
      </c>
      <c r="C124" s="49" t="s">
        <v>238</v>
      </c>
      <c r="D124" s="50">
        <v>-0.0138233274</v>
      </c>
      <c r="E124" s="50">
        <v>0.011364113</v>
      </c>
      <c r="F124" s="51">
        <v>0.224</v>
      </c>
      <c r="G124" s="50">
        <v>195.0</v>
      </c>
      <c r="H124" s="50" t="s">
        <v>227</v>
      </c>
    </row>
    <row r="125">
      <c r="A125" s="49" t="s">
        <v>234</v>
      </c>
      <c r="B125" s="49" t="s">
        <v>27</v>
      </c>
      <c r="C125" s="49" t="s">
        <v>238</v>
      </c>
      <c r="D125" s="50">
        <v>-0.0163657698</v>
      </c>
      <c r="E125" s="50">
        <v>0.007720775</v>
      </c>
      <c r="F125" s="51">
        <v>0.034</v>
      </c>
      <c r="G125" s="50">
        <v>195.0</v>
      </c>
      <c r="H125" s="50" t="s">
        <v>228</v>
      </c>
    </row>
    <row r="126">
      <c r="A126" s="49" t="s">
        <v>234</v>
      </c>
      <c r="B126" s="49" t="s">
        <v>27</v>
      </c>
      <c r="C126" s="49" t="s">
        <v>238</v>
      </c>
      <c r="D126" s="50">
        <v>-2.165806E-4</v>
      </c>
      <c r="E126" s="50">
        <v>0.020464035</v>
      </c>
      <c r="F126" s="51">
        <v>0.992</v>
      </c>
      <c r="G126" s="50">
        <v>195.0</v>
      </c>
      <c r="H126" s="50" t="s">
        <v>229</v>
      </c>
    </row>
    <row r="127">
      <c r="A127" s="49" t="s">
        <v>234</v>
      </c>
      <c r="B127" s="49" t="s">
        <v>27</v>
      </c>
      <c r="C127" s="49" t="s">
        <v>238</v>
      </c>
      <c r="D127" s="50">
        <v>0.0157775062</v>
      </c>
      <c r="E127" s="50">
        <v>0.014744778</v>
      </c>
      <c r="F127" s="51">
        <v>0.286</v>
      </c>
      <c r="G127" s="50">
        <v>195.0</v>
      </c>
      <c r="H127" s="50" t="s">
        <v>230</v>
      </c>
    </row>
    <row r="128">
      <c r="A128" s="49" t="s">
        <v>234</v>
      </c>
      <c r="B128" s="49" t="s">
        <v>27</v>
      </c>
      <c r="C128" s="49" t="s">
        <v>238</v>
      </c>
      <c r="D128" s="50">
        <v>0.01889939</v>
      </c>
      <c r="E128" s="50">
        <v>0.006542829</v>
      </c>
      <c r="F128" s="51">
        <v>0.00415</v>
      </c>
      <c r="G128" s="50">
        <v>195.0</v>
      </c>
      <c r="H128" s="50" t="s">
        <v>231</v>
      </c>
    </row>
    <row r="129">
      <c r="A129" s="49" t="s">
        <v>234</v>
      </c>
      <c r="B129" s="49" t="s">
        <v>239</v>
      </c>
      <c r="C129" s="49" t="s">
        <v>28</v>
      </c>
      <c r="D129" s="50">
        <v>0.484293</v>
      </c>
      <c r="E129" s="50">
        <v>0.113109</v>
      </c>
      <c r="F129" s="51">
        <v>1.86E-5</v>
      </c>
      <c r="G129" s="50">
        <v>4.0</v>
      </c>
      <c r="H129" s="50" t="s">
        <v>225</v>
      </c>
    </row>
    <row r="130">
      <c r="A130" s="49" t="s">
        <v>234</v>
      </c>
      <c r="B130" s="49" t="s">
        <v>239</v>
      </c>
      <c r="C130" s="49" t="s">
        <v>28</v>
      </c>
      <c r="D130" s="50">
        <v>2.5453547</v>
      </c>
      <c r="E130" s="50">
        <v>0.6891916</v>
      </c>
      <c r="F130" s="51">
        <v>0.168</v>
      </c>
      <c r="G130" s="50">
        <v>3.0</v>
      </c>
      <c r="H130" s="50" t="s">
        <v>226</v>
      </c>
    </row>
    <row r="131">
      <c r="A131" s="49" t="s">
        <v>234</v>
      </c>
      <c r="B131" s="49" t="s">
        <v>239</v>
      </c>
      <c r="C131" s="49" t="s">
        <v>28</v>
      </c>
      <c r="D131" s="50">
        <v>0.7278244</v>
      </c>
      <c r="E131" s="50">
        <v>0.1689901</v>
      </c>
      <c r="F131" s="51">
        <v>1.66E-5</v>
      </c>
      <c r="G131" s="50">
        <v>3.0</v>
      </c>
      <c r="H131" s="50" t="s">
        <v>227</v>
      </c>
    </row>
    <row r="132">
      <c r="A132" s="49" t="s">
        <v>234</v>
      </c>
      <c r="B132" s="49" t="s">
        <v>239</v>
      </c>
      <c r="C132" s="49" t="s">
        <v>28</v>
      </c>
      <c r="D132" s="50">
        <v>0.7252243</v>
      </c>
      <c r="E132" s="50">
        <v>0.2321744</v>
      </c>
      <c r="F132" s="51">
        <v>0.00179</v>
      </c>
      <c r="G132" s="50">
        <v>3.0</v>
      </c>
      <c r="H132" s="50" t="s">
        <v>228</v>
      </c>
    </row>
    <row r="133">
      <c r="A133" s="49" t="s">
        <v>234</v>
      </c>
      <c r="B133" s="49" t="s">
        <v>239</v>
      </c>
      <c r="C133" s="49" t="s">
        <v>28</v>
      </c>
      <c r="D133" s="50">
        <v>0.9803707</v>
      </c>
      <c r="E133" s="50">
        <v>0.2838918</v>
      </c>
      <c r="F133" s="51">
        <v>0.0746</v>
      </c>
      <c r="G133" s="50">
        <v>3.0</v>
      </c>
      <c r="H133" s="58" t="s">
        <v>229</v>
      </c>
    </row>
    <row r="134">
      <c r="A134" s="49" t="s">
        <v>234</v>
      </c>
      <c r="B134" s="49" t="s">
        <v>239</v>
      </c>
      <c r="C134" s="49" t="s">
        <v>28</v>
      </c>
      <c r="D134" s="50">
        <v>0.960543</v>
      </c>
      <c r="E134" s="50">
        <v>0.3509992</v>
      </c>
      <c r="F134" s="51">
        <v>0.112</v>
      </c>
      <c r="G134" s="50">
        <v>3.0</v>
      </c>
      <c r="H134" s="59" t="s">
        <v>230</v>
      </c>
    </row>
    <row r="135">
      <c r="A135" s="49" t="s">
        <v>234</v>
      </c>
      <c r="B135" s="49" t="s">
        <v>240</v>
      </c>
      <c r="C135" s="49" t="s">
        <v>28</v>
      </c>
      <c r="D135" s="50">
        <v>-0.843041</v>
      </c>
      <c r="E135" s="50">
        <v>0.181429</v>
      </c>
      <c r="F135" s="51">
        <v>3.37E-6</v>
      </c>
      <c r="G135" s="50">
        <v>2.0</v>
      </c>
      <c r="H135" s="50" t="s">
        <v>225</v>
      </c>
    </row>
    <row r="136">
      <c r="A136" s="49" t="s">
        <v>234</v>
      </c>
      <c r="B136" s="49" t="s">
        <v>240</v>
      </c>
      <c r="C136" s="49" t="s">
        <v>28</v>
      </c>
      <c r="D136" s="50">
        <v>-1.7558358</v>
      </c>
      <c r="E136" s="50">
        <v>1.3598641</v>
      </c>
      <c r="F136" s="51">
        <v>0.42</v>
      </c>
      <c r="G136" s="50">
        <v>3.0</v>
      </c>
      <c r="H136" s="50" t="s">
        <v>226</v>
      </c>
    </row>
    <row r="137">
      <c r="A137" s="49" t="s">
        <v>234</v>
      </c>
      <c r="B137" s="49" t="s">
        <v>240</v>
      </c>
      <c r="C137" s="49" t="s">
        <v>28</v>
      </c>
      <c r="D137" s="50">
        <v>-0.5351301</v>
      </c>
      <c r="E137" s="50">
        <v>0.1651671</v>
      </c>
      <c r="F137" s="51">
        <v>0.0012</v>
      </c>
      <c r="G137" s="50">
        <v>3.0</v>
      </c>
      <c r="H137" s="50" t="s">
        <v>227</v>
      </c>
    </row>
    <row r="138">
      <c r="A138" s="49" t="s">
        <v>234</v>
      </c>
      <c r="B138" s="49" t="s">
        <v>240</v>
      </c>
      <c r="C138" s="49" t="s">
        <v>28</v>
      </c>
      <c r="D138" s="50">
        <v>-0.573495</v>
      </c>
      <c r="E138" s="50">
        <v>0.263093</v>
      </c>
      <c r="F138" s="51">
        <v>0.0293</v>
      </c>
      <c r="G138" s="50">
        <v>3.0</v>
      </c>
      <c r="H138" s="50" t="s">
        <v>228</v>
      </c>
    </row>
    <row r="139">
      <c r="A139" s="49" t="s">
        <v>234</v>
      </c>
      <c r="B139" s="49" t="s">
        <v>240</v>
      </c>
      <c r="C139" s="49" t="s">
        <v>28</v>
      </c>
      <c r="D139" s="50">
        <v>-0.8154507</v>
      </c>
      <c r="E139" s="50">
        <v>0.2626395</v>
      </c>
      <c r="F139" s="51">
        <v>0.09</v>
      </c>
      <c r="G139" s="50">
        <v>3.0</v>
      </c>
      <c r="H139" s="50" t="s">
        <v>229</v>
      </c>
    </row>
    <row r="140">
      <c r="A140" s="49" t="s">
        <v>234</v>
      </c>
      <c r="B140" s="49" t="s">
        <v>240</v>
      </c>
      <c r="C140" s="49" t="s">
        <v>28</v>
      </c>
      <c r="D140" s="50">
        <v>-0.7355543</v>
      </c>
      <c r="E140" s="50">
        <v>0.3606382</v>
      </c>
      <c r="F140" s="51">
        <v>0.178</v>
      </c>
      <c r="G140" s="50">
        <v>3.0</v>
      </c>
      <c r="H140" s="50" t="s">
        <v>230</v>
      </c>
    </row>
    <row r="141">
      <c r="A141" s="49" t="s">
        <v>234</v>
      </c>
      <c r="B141" s="49" t="s">
        <v>240</v>
      </c>
      <c r="C141" s="49" t="s">
        <v>28</v>
      </c>
      <c r="D141" s="50">
        <v>-0.398708</v>
      </c>
      <c r="E141" s="50">
        <v>0.3038651</v>
      </c>
      <c r="F141" s="50">
        <v>0.4145768</v>
      </c>
      <c r="G141" s="50">
        <v>3.0</v>
      </c>
      <c r="H141" s="50" t="s">
        <v>231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9</v>
      </c>
      <c r="B1" s="35"/>
      <c r="C1" s="35"/>
      <c r="D1" s="35"/>
      <c r="E1" s="35"/>
      <c r="F1" s="35"/>
    </row>
    <row r="2">
      <c r="A2" s="36" t="s">
        <v>241</v>
      </c>
      <c r="B2" s="36" t="s">
        <v>242</v>
      </c>
      <c r="C2" s="36" t="s">
        <v>243</v>
      </c>
      <c r="D2" s="36" t="s">
        <v>244</v>
      </c>
      <c r="E2" s="36" t="s">
        <v>22</v>
      </c>
      <c r="F2" s="36" t="s">
        <v>24</v>
      </c>
    </row>
    <row r="3">
      <c r="A3" s="28" t="s">
        <v>152</v>
      </c>
      <c r="B3" s="28" t="s">
        <v>27</v>
      </c>
      <c r="C3" s="28" t="s">
        <v>245</v>
      </c>
      <c r="D3" s="29">
        <v>-0.14765948</v>
      </c>
      <c r="E3" s="29">
        <v>0.08572428</v>
      </c>
      <c r="F3" s="29">
        <v>0.08498023</v>
      </c>
    </row>
    <row r="4">
      <c r="A4" s="28" t="s">
        <v>27</v>
      </c>
      <c r="B4" s="28" t="s">
        <v>152</v>
      </c>
      <c r="C4" s="28" t="s">
        <v>245</v>
      </c>
      <c r="D4" s="29">
        <v>-0.02236997</v>
      </c>
      <c r="E4" s="29">
        <v>0.01051334</v>
      </c>
      <c r="F4" s="29">
        <v>0.0333561</v>
      </c>
    </row>
    <row r="5">
      <c r="A5" s="28" t="s">
        <v>27</v>
      </c>
      <c r="B5" s="28" t="s">
        <v>246</v>
      </c>
      <c r="C5" s="28" t="s">
        <v>245</v>
      </c>
      <c r="D5" s="29">
        <v>-0.026394941</v>
      </c>
      <c r="E5" s="29">
        <v>0.012193372</v>
      </c>
      <c r="F5" s="29">
        <v>0.030411</v>
      </c>
    </row>
    <row r="6">
      <c r="A6" s="28" t="s">
        <v>246</v>
      </c>
      <c r="B6" s="28" t="s">
        <v>27</v>
      </c>
      <c r="C6" s="28" t="s">
        <v>245</v>
      </c>
      <c r="D6" s="29">
        <v>0.004515838</v>
      </c>
      <c r="E6" s="29">
        <v>0.009609307</v>
      </c>
      <c r="F6" s="29">
        <v>0.6383949</v>
      </c>
    </row>
    <row r="7">
      <c r="A7" s="28" t="s">
        <v>152</v>
      </c>
      <c r="B7" s="28" t="s">
        <v>27</v>
      </c>
      <c r="C7" s="28" t="s">
        <v>247</v>
      </c>
      <c r="D7" s="29">
        <v>-0.19789593</v>
      </c>
      <c r="E7" s="29">
        <v>0.09314209</v>
      </c>
      <c r="F7" s="29">
        <v>0.0336144</v>
      </c>
    </row>
    <row r="8">
      <c r="A8" s="28" t="s">
        <v>27</v>
      </c>
      <c r="B8" s="28" t="s">
        <v>152</v>
      </c>
      <c r="C8" s="28" t="s">
        <v>248</v>
      </c>
      <c r="D8" s="29">
        <v>-0.02679003</v>
      </c>
      <c r="E8" s="29">
        <v>0.01142313</v>
      </c>
      <c r="F8" s="29">
        <v>0.01901463</v>
      </c>
    </row>
    <row r="9">
      <c r="A9" s="28" t="s">
        <v>27</v>
      </c>
      <c r="B9" s="28" t="s">
        <v>246</v>
      </c>
      <c r="C9" s="28" t="s">
        <v>248</v>
      </c>
      <c r="D9" s="29">
        <v>-0.03404234</v>
      </c>
      <c r="E9" s="29">
        <v>0.01239015</v>
      </c>
      <c r="F9" s="29">
        <v>0.00600456</v>
      </c>
    </row>
    <row r="10">
      <c r="A10" s="28" t="s">
        <v>246</v>
      </c>
      <c r="B10" s="28" t="s">
        <v>27</v>
      </c>
      <c r="C10" s="28" t="s">
        <v>248</v>
      </c>
      <c r="D10" s="29">
        <v>-0.00499715</v>
      </c>
      <c r="E10" s="29">
        <v>0.00976429</v>
      </c>
      <c r="F10" s="29">
        <v>0.60880631</v>
      </c>
    </row>
    <row r="11">
      <c r="A11" s="28" t="s">
        <v>27</v>
      </c>
      <c r="B11" s="28" t="s">
        <v>152</v>
      </c>
      <c r="C11" s="28" t="s">
        <v>249</v>
      </c>
      <c r="D11" s="29">
        <v>-0.03008393</v>
      </c>
      <c r="E11" s="29">
        <v>0.009837714</v>
      </c>
      <c r="F11" s="29">
        <v>0.002228041</v>
      </c>
    </row>
    <row r="12">
      <c r="A12" s="28" t="s">
        <v>152</v>
      </c>
      <c r="B12" s="28" t="s">
        <v>27</v>
      </c>
      <c r="C12" s="28" t="s">
        <v>249</v>
      </c>
      <c r="D12" s="29">
        <v>-0.15067238</v>
      </c>
      <c r="E12" s="29">
        <v>0.083847688</v>
      </c>
      <c r="F12" s="29">
        <v>0.072339246</v>
      </c>
    </row>
    <row r="13">
      <c r="A13" s="28" t="s">
        <v>246</v>
      </c>
      <c r="B13" s="28" t="s">
        <v>27</v>
      </c>
      <c r="C13" s="28" t="s">
        <v>249</v>
      </c>
      <c r="D13" s="29">
        <v>-0.01535639</v>
      </c>
      <c r="E13" s="29">
        <v>0.007869599</v>
      </c>
      <c r="F13" s="29">
        <v>0.0510146423</v>
      </c>
    </row>
    <row r="14">
      <c r="A14" s="28" t="s">
        <v>27</v>
      </c>
      <c r="B14" s="28" t="s">
        <v>246</v>
      </c>
      <c r="C14" s="28" t="s">
        <v>249</v>
      </c>
      <c r="D14" s="29">
        <v>-0.03730534</v>
      </c>
      <c r="E14" s="29">
        <v>0.009976729</v>
      </c>
      <c r="F14" s="29">
        <v>1.845803E-4</v>
      </c>
    </row>
    <row r="15">
      <c r="A15" s="28" t="s">
        <v>152</v>
      </c>
      <c r="B15" s="28" t="s">
        <v>27</v>
      </c>
      <c r="C15" s="28" t="s">
        <v>250</v>
      </c>
      <c r="D15" s="29">
        <v>-0.12774791</v>
      </c>
      <c r="E15" s="29">
        <v>0.08516559</v>
      </c>
      <c r="F15" s="29">
        <v>0.13361584</v>
      </c>
    </row>
    <row r="16">
      <c r="A16" s="28" t="s">
        <v>27</v>
      </c>
      <c r="B16" s="28" t="s">
        <v>152</v>
      </c>
      <c r="C16" s="28" t="s">
        <v>250</v>
      </c>
      <c r="D16" s="29">
        <v>-0.02584701</v>
      </c>
      <c r="E16" s="29">
        <v>0.0104411</v>
      </c>
      <c r="F16" s="29">
        <v>0.01330475</v>
      </c>
    </row>
    <row r="17">
      <c r="A17" s="28" t="s">
        <v>27</v>
      </c>
      <c r="B17" s="28" t="s">
        <v>246</v>
      </c>
      <c r="C17" s="28" t="s">
        <v>250</v>
      </c>
      <c r="D17" s="29">
        <v>-0.03737681</v>
      </c>
      <c r="E17" s="29">
        <v>0.010411929</v>
      </c>
      <c r="F17" s="29">
        <v>3.309231E-4</v>
      </c>
    </row>
    <row r="18">
      <c r="A18" s="28" t="s">
        <v>246</v>
      </c>
      <c r="B18" s="28" t="s">
        <v>27</v>
      </c>
      <c r="C18" s="28" t="s">
        <v>250</v>
      </c>
      <c r="D18" s="29">
        <v>-0.01216953</v>
      </c>
      <c r="E18" s="29">
        <v>0.008212953</v>
      </c>
      <c r="F18" s="29">
        <v>0.1384072929</v>
      </c>
    </row>
    <row r="19">
      <c r="A19" s="28" t="s">
        <v>152</v>
      </c>
      <c r="B19" s="28" t="s">
        <v>27</v>
      </c>
      <c r="C19" s="28" t="s">
        <v>251</v>
      </c>
      <c r="D19" s="29">
        <v>-0.08867304</v>
      </c>
      <c r="E19" s="29">
        <v>0.08525064</v>
      </c>
      <c r="F19" s="29">
        <v>0.2982724</v>
      </c>
    </row>
    <row r="20">
      <c r="A20" s="28" t="s">
        <v>27</v>
      </c>
      <c r="B20" s="28" t="s">
        <v>152</v>
      </c>
      <c r="C20" s="28" t="s">
        <v>251</v>
      </c>
      <c r="D20" s="29">
        <v>-0.01502859</v>
      </c>
      <c r="E20" s="29">
        <v>0.01045152</v>
      </c>
      <c r="F20" s="29">
        <v>0.1504529</v>
      </c>
    </row>
    <row r="21">
      <c r="A21" s="28" t="s">
        <v>246</v>
      </c>
      <c r="B21" s="28" t="s">
        <v>27</v>
      </c>
      <c r="C21" s="28" t="s">
        <v>251</v>
      </c>
      <c r="D21" s="29">
        <v>-0.008614707</v>
      </c>
      <c r="E21" s="29">
        <v>0.008663867</v>
      </c>
      <c r="F21" s="29">
        <v>0.32006422</v>
      </c>
    </row>
    <row r="22">
      <c r="A22" s="28" t="s">
        <v>27</v>
      </c>
      <c r="B22" s="28" t="s">
        <v>246</v>
      </c>
      <c r="C22" s="28" t="s">
        <v>251</v>
      </c>
      <c r="D22" s="29">
        <v>-0.02532492</v>
      </c>
      <c r="E22" s="29">
        <v>0.010983563</v>
      </c>
      <c r="F22" s="29">
        <v>0.02112679</v>
      </c>
    </row>
    <row r="23">
      <c r="A23" s="28" t="s">
        <v>152</v>
      </c>
      <c r="B23" s="28" t="s">
        <v>27</v>
      </c>
      <c r="C23" s="28" t="s">
        <v>252</v>
      </c>
      <c r="D23" s="29">
        <v>-0.10244536</v>
      </c>
      <c r="E23" s="29">
        <v>0.08767315</v>
      </c>
      <c r="F23" s="29">
        <v>0.2426084</v>
      </c>
    </row>
    <row r="24">
      <c r="A24" s="28" t="s">
        <v>27</v>
      </c>
      <c r="B24" s="28" t="s">
        <v>152</v>
      </c>
      <c r="C24" s="28" t="s">
        <v>252</v>
      </c>
      <c r="D24" s="29">
        <v>-0.01679503</v>
      </c>
      <c r="E24" s="29">
        <v>0.01074865</v>
      </c>
      <c r="F24" s="29">
        <v>0.1181643</v>
      </c>
    </row>
    <row r="25">
      <c r="A25" s="28" t="s">
        <v>246</v>
      </c>
      <c r="B25" s="28" t="s">
        <v>27</v>
      </c>
      <c r="C25" s="28" t="s">
        <v>252</v>
      </c>
      <c r="D25" s="29">
        <v>-0.01120947</v>
      </c>
      <c r="E25" s="29">
        <v>0.01010378</v>
      </c>
      <c r="F25" s="29">
        <v>0.26724329</v>
      </c>
    </row>
    <row r="26">
      <c r="A26" s="28" t="s">
        <v>27</v>
      </c>
      <c r="B26" s="28" t="s">
        <v>246</v>
      </c>
      <c r="C26" s="28" t="s">
        <v>252</v>
      </c>
      <c r="D26" s="29">
        <v>0.02125508</v>
      </c>
      <c r="E26" s="29">
        <v>0.01280899</v>
      </c>
      <c r="F26" s="29">
        <v>0.09703766</v>
      </c>
    </row>
    <row r="27">
      <c r="A27" s="28" t="s">
        <v>32</v>
      </c>
      <c r="B27" s="28" t="s">
        <v>152</v>
      </c>
      <c r="C27" s="28" t="s">
        <v>253</v>
      </c>
      <c r="D27" s="29">
        <v>0.03092023</v>
      </c>
      <c r="E27" s="29">
        <v>0.02196174</v>
      </c>
      <c r="F27" s="29">
        <v>0.1591567</v>
      </c>
    </row>
    <row r="28">
      <c r="A28" s="28" t="s">
        <v>152</v>
      </c>
      <c r="B28" s="28" t="s">
        <v>32</v>
      </c>
      <c r="C28" s="28" t="s">
        <v>253</v>
      </c>
      <c r="D28" s="29">
        <v>-0.03245106</v>
      </c>
      <c r="E28" s="29">
        <v>0.08510868</v>
      </c>
      <c r="F28" s="29">
        <v>0.7029883</v>
      </c>
    </row>
    <row r="29">
      <c r="A29" s="28" t="s">
        <v>246</v>
      </c>
      <c r="B29" s="28" t="s">
        <v>32</v>
      </c>
      <c r="C29" s="28" t="s">
        <v>253</v>
      </c>
      <c r="D29" s="29">
        <v>-0.007731193</v>
      </c>
      <c r="E29" s="29">
        <v>0.007731193</v>
      </c>
      <c r="F29" s="29">
        <v>0.1662669</v>
      </c>
    </row>
    <row r="30">
      <c r="A30" s="28" t="s">
        <v>32</v>
      </c>
      <c r="B30" s="28" t="s">
        <v>246</v>
      </c>
      <c r="C30" s="28" t="s">
        <v>253</v>
      </c>
      <c r="D30" s="29">
        <v>0.005944442</v>
      </c>
      <c r="E30" s="29">
        <v>0.024046192</v>
      </c>
      <c r="F30" s="29">
        <v>0.8047462</v>
      </c>
    </row>
    <row r="31">
      <c r="A31" s="28" t="s">
        <v>152</v>
      </c>
      <c r="B31" s="28" t="s">
        <v>33</v>
      </c>
      <c r="C31" s="28" t="s">
        <v>254</v>
      </c>
      <c r="D31" s="29">
        <v>-0.18063572</v>
      </c>
      <c r="E31" s="29">
        <v>0.09123313</v>
      </c>
      <c r="F31" s="29">
        <v>0.04771077</v>
      </c>
    </row>
    <row r="32">
      <c r="A32" s="28" t="s">
        <v>33</v>
      </c>
      <c r="B32" s="28" t="s">
        <v>152</v>
      </c>
      <c r="C32" s="28" t="s">
        <v>254</v>
      </c>
      <c r="D32" s="29">
        <v>-0.01092905</v>
      </c>
      <c r="E32" s="29">
        <v>0.01468476</v>
      </c>
      <c r="F32" s="29">
        <v>0.45672888</v>
      </c>
    </row>
    <row r="33">
      <c r="A33" s="28" t="s">
        <v>246</v>
      </c>
      <c r="B33" s="28" t="s">
        <v>33</v>
      </c>
      <c r="C33" s="28" t="s">
        <v>254</v>
      </c>
      <c r="D33" s="29">
        <v>0.01832172</v>
      </c>
      <c r="E33" s="29">
        <v>0.008506259</v>
      </c>
      <c r="F33" s="29">
        <v>0.03124723</v>
      </c>
    </row>
    <row r="34">
      <c r="A34" s="28" t="s">
        <v>33</v>
      </c>
      <c r="B34" s="28" t="s">
        <v>246</v>
      </c>
      <c r="C34" s="28" t="s">
        <v>254</v>
      </c>
      <c r="D34" s="29">
        <v>-0.01501768</v>
      </c>
      <c r="E34" s="29">
        <v>0.016502791</v>
      </c>
      <c r="F34" s="29">
        <v>0.3628179</v>
      </c>
    </row>
    <row r="35">
      <c r="A35" s="28" t="s">
        <v>33</v>
      </c>
      <c r="B35" s="28" t="s">
        <v>152</v>
      </c>
      <c r="C35" s="28" t="s">
        <v>255</v>
      </c>
      <c r="D35" s="29">
        <v>-0.01286801</v>
      </c>
      <c r="E35" s="29">
        <v>0.01575219</v>
      </c>
      <c r="F35" s="29">
        <v>0.4139841</v>
      </c>
    </row>
    <row r="36">
      <c r="A36" s="28" t="s">
        <v>152</v>
      </c>
      <c r="B36" s="28" t="s">
        <v>33</v>
      </c>
      <c r="C36" s="28" t="s">
        <v>255</v>
      </c>
      <c r="D36" s="29">
        <v>0.01935405</v>
      </c>
      <c r="E36" s="29">
        <v>0.09786384</v>
      </c>
      <c r="F36" s="29">
        <v>0.8432289</v>
      </c>
    </row>
    <row r="37">
      <c r="A37" s="28" t="s">
        <v>33</v>
      </c>
      <c r="B37" s="28" t="s">
        <v>246</v>
      </c>
      <c r="C37" s="28" t="s">
        <v>255</v>
      </c>
      <c r="D37" s="29">
        <v>-0.01162995</v>
      </c>
      <c r="E37" s="29">
        <v>0.018123763</v>
      </c>
      <c r="F37" s="29">
        <v>0.5210705</v>
      </c>
    </row>
    <row r="38">
      <c r="A38" s="28" t="s">
        <v>246</v>
      </c>
      <c r="B38" s="28" t="s">
        <v>33</v>
      </c>
      <c r="C38" s="28" t="s">
        <v>255</v>
      </c>
      <c r="D38" s="29">
        <v>0.01070436</v>
      </c>
      <c r="E38" s="29">
        <v>0.009341759</v>
      </c>
      <c r="F38" s="29">
        <v>0.2518526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3" t="s">
        <v>10</v>
      </c>
      <c r="B1" s="46"/>
      <c r="C1" s="46"/>
      <c r="D1" s="46"/>
      <c r="E1" s="46"/>
      <c r="F1" s="46"/>
    </row>
    <row r="2">
      <c r="A2" s="48" t="s">
        <v>241</v>
      </c>
      <c r="B2" s="48" t="s">
        <v>243</v>
      </c>
      <c r="C2" s="48" t="s">
        <v>149</v>
      </c>
      <c r="D2" s="48" t="s">
        <v>22</v>
      </c>
      <c r="E2" s="48" t="s">
        <v>190</v>
      </c>
      <c r="F2" s="48" t="s">
        <v>151</v>
      </c>
    </row>
    <row r="3">
      <c r="A3" s="28" t="s">
        <v>35</v>
      </c>
      <c r="B3" s="28" t="s">
        <v>28</v>
      </c>
      <c r="C3" s="29">
        <v>0.0573197</v>
      </c>
      <c r="D3" s="29">
        <v>0.0254718</v>
      </c>
      <c r="E3" s="29">
        <v>0.0244283</v>
      </c>
      <c r="F3" s="29">
        <v>24.0</v>
      </c>
    </row>
    <row r="4">
      <c r="A4" s="28" t="s">
        <v>35</v>
      </c>
      <c r="B4" s="28" t="s">
        <v>29</v>
      </c>
      <c r="C4" s="29">
        <v>-0.112095</v>
      </c>
      <c r="D4" s="29">
        <v>0.0302524</v>
      </c>
      <c r="E4" s="29">
        <v>2.11126E-4</v>
      </c>
      <c r="F4" s="29">
        <v>25.0</v>
      </c>
    </row>
    <row r="5">
      <c r="A5" s="28" t="s">
        <v>35</v>
      </c>
      <c r="B5" s="28" t="s">
        <v>30</v>
      </c>
      <c r="C5" s="29">
        <v>-0.116248</v>
      </c>
      <c r="D5" s="29">
        <v>0.0361752</v>
      </c>
      <c r="E5" s="29">
        <v>0.0013114</v>
      </c>
      <c r="F5" s="29">
        <v>25.0</v>
      </c>
    </row>
    <row r="6">
      <c r="A6" s="28" t="s">
        <v>35</v>
      </c>
      <c r="B6" s="28" t="s">
        <v>33</v>
      </c>
      <c r="C6" s="29">
        <v>-0.12154</v>
      </c>
      <c r="D6" s="29">
        <v>0.0554663</v>
      </c>
      <c r="E6" s="29">
        <v>0.0284339</v>
      </c>
      <c r="F6" s="29">
        <v>24.0</v>
      </c>
    </row>
    <row r="7">
      <c r="A7" s="28" t="s">
        <v>35</v>
      </c>
      <c r="B7" s="28" t="s">
        <v>32</v>
      </c>
      <c r="C7" s="29">
        <v>-0.0992665</v>
      </c>
      <c r="D7" s="29">
        <v>0.042414</v>
      </c>
      <c r="E7" s="29">
        <v>0.0192621</v>
      </c>
      <c r="F7" s="29">
        <v>22.0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11</v>
      </c>
      <c r="B1" s="46"/>
      <c r="C1" s="46"/>
      <c r="D1" s="46"/>
      <c r="E1" s="46"/>
      <c r="F1" s="46"/>
    </row>
    <row r="2">
      <c r="A2" s="48" t="s">
        <v>147</v>
      </c>
      <c r="B2" s="48" t="s">
        <v>148</v>
      </c>
      <c r="C2" s="48" t="s">
        <v>256</v>
      </c>
      <c r="D2" s="48" t="s">
        <v>22</v>
      </c>
      <c r="E2" s="48" t="s">
        <v>150</v>
      </c>
      <c r="F2" s="48" t="s">
        <v>257</v>
      </c>
    </row>
    <row r="3">
      <c r="A3" s="28" t="s">
        <v>27</v>
      </c>
      <c r="B3" s="28" t="s">
        <v>258</v>
      </c>
      <c r="C3" s="29">
        <v>-173.59</v>
      </c>
      <c r="D3" s="29">
        <v>25.89</v>
      </c>
      <c r="E3" s="30">
        <v>2.12E-11</v>
      </c>
      <c r="F3" s="28" t="s">
        <v>224</v>
      </c>
    </row>
    <row r="4">
      <c r="A4" s="28" t="s">
        <v>27</v>
      </c>
      <c r="B4" s="28" t="s">
        <v>259</v>
      </c>
      <c r="C4" s="29">
        <v>-53.231</v>
      </c>
      <c r="D4" s="29">
        <v>8.099</v>
      </c>
      <c r="E4" s="30">
        <v>5.19E-11</v>
      </c>
      <c r="F4" s="28" t="s">
        <v>224</v>
      </c>
    </row>
    <row r="5">
      <c r="A5" s="28" t="s">
        <v>260</v>
      </c>
      <c r="B5" s="28" t="s">
        <v>27</v>
      </c>
      <c r="C5" s="30">
        <v>-4.76E-4</v>
      </c>
      <c r="D5" s="30">
        <v>9.6E-5</v>
      </c>
      <c r="E5" s="30">
        <v>7.13E-7</v>
      </c>
      <c r="F5" s="28" t="s">
        <v>224</v>
      </c>
    </row>
    <row r="6">
      <c r="A6" s="28" t="s">
        <v>261</v>
      </c>
      <c r="B6" s="28" t="s">
        <v>31</v>
      </c>
      <c r="C6" s="30">
        <v>1.3</v>
      </c>
      <c r="D6" s="30">
        <v>0.334</v>
      </c>
      <c r="E6" s="30">
        <v>1.05E-4</v>
      </c>
      <c r="F6" s="28" t="s">
        <v>224</v>
      </c>
    </row>
    <row r="7">
      <c r="A7" s="28" t="s">
        <v>262</v>
      </c>
      <c r="B7" s="28" t="s">
        <v>30</v>
      </c>
      <c r="C7" s="30">
        <v>2.6E-6</v>
      </c>
      <c r="D7" s="30">
        <v>9.59E-5</v>
      </c>
      <c r="E7" s="29">
        <v>0.9784</v>
      </c>
      <c r="F7" s="28" t="s">
        <v>233</v>
      </c>
    </row>
    <row r="8">
      <c r="A8" s="28" t="s">
        <v>263</v>
      </c>
      <c r="B8" s="28" t="s">
        <v>31</v>
      </c>
      <c r="C8" s="30">
        <v>0.396</v>
      </c>
      <c r="D8" s="30">
        <v>0.345</v>
      </c>
      <c r="E8" s="29">
        <v>0.251</v>
      </c>
      <c r="F8" s="28" t="s">
        <v>233</v>
      </c>
    </row>
    <row r="9">
      <c r="A9" s="28" t="s">
        <v>27</v>
      </c>
      <c r="B9" s="60" t="s">
        <v>264</v>
      </c>
      <c r="C9" s="29">
        <v>-43.208</v>
      </c>
      <c r="D9" s="29">
        <v>8.401</v>
      </c>
      <c r="E9" s="30">
        <v>2.76E-7</v>
      </c>
      <c r="F9" s="60" t="s">
        <v>234</v>
      </c>
    </row>
    <row r="10">
      <c r="A10" s="28" t="s">
        <v>27</v>
      </c>
      <c r="B10" s="60" t="s">
        <v>265</v>
      </c>
      <c r="C10" s="29">
        <v>-50.483</v>
      </c>
      <c r="D10" s="29">
        <v>8.346</v>
      </c>
      <c r="E10" s="30">
        <v>1.52E-9</v>
      </c>
      <c r="F10" s="60" t="s">
        <v>234</v>
      </c>
    </row>
    <row r="11">
      <c r="A11" s="28" t="s">
        <v>27</v>
      </c>
      <c r="B11" s="60" t="s">
        <v>266</v>
      </c>
      <c r="C11" s="29">
        <v>-12.159</v>
      </c>
      <c r="D11" s="29">
        <v>2.869</v>
      </c>
      <c r="E11" s="30">
        <v>2.27E-5</v>
      </c>
      <c r="F11" s="60" t="s">
        <v>234</v>
      </c>
    </row>
    <row r="12">
      <c r="A12" s="28" t="s">
        <v>27</v>
      </c>
      <c r="B12" s="60" t="s">
        <v>267</v>
      </c>
      <c r="C12" s="29">
        <v>-7.451</v>
      </c>
      <c r="D12" s="29">
        <v>1.406</v>
      </c>
      <c r="E12" s="30">
        <v>1.19E-7</v>
      </c>
      <c r="F12" s="60" t="s">
        <v>234</v>
      </c>
    </row>
    <row r="13">
      <c r="A13" s="60" t="s">
        <v>239</v>
      </c>
      <c r="B13" s="28" t="s">
        <v>268</v>
      </c>
      <c r="C13" s="29">
        <v>0.001251</v>
      </c>
      <c r="D13" s="29">
        <v>0.622059</v>
      </c>
      <c r="E13" s="29">
        <v>0.998</v>
      </c>
      <c r="F13" s="60" t="s">
        <v>234</v>
      </c>
    </row>
    <row r="14">
      <c r="A14" s="60" t="s">
        <v>269</v>
      </c>
      <c r="B14" s="28" t="s">
        <v>268</v>
      </c>
      <c r="C14" s="29">
        <v>-0.4563</v>
      </c>
      <c r="D14" s="29">
        <v>0.6213</v>
      </c>
      <c r="E14" s="29">
        <v>0.463</v>
      </c>
      <c r="F14" s="60" t="s">
        <v>234</v>
      </c>
    </row>
    <row r="15">
      <c r="A15" s="6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7" max="7" width="13.25"/>
    <col customWidth="1" min="13" max="13" width="20.25"/>
  </cols>
  <sheetData>
    <row r="1">
      <c r="A1" s="62" t="s">
        <v>12</v>
      </c>
      <c r="B1" s="63"/>
      <c r="C1" s="63"/>
      <c r="D1" s="63"/>
      <c r="E1" s="63"/>
      <c r="F1" s="63"/>
      <c r="G1" s="63"/>
      <c r="H1" s="63"/>
      <c r="I1" s="63"/>
      <c r="J1" s="63"/>
      <c r="K1" s="63"/>
      <c r="L1" s="63"/>
      <c r="M1" s="63"/>
    </row>
    <row r="2">
      <c r="A2" s="64" t="s">
        <v>77</v>
      </c>
      <c r="B2" s="64" t="s">
        <v>270</v>
      </c>
      <c r="C2" s="64" t="s">
        <v>271</v>
      </c>
      <c r="D2" s="64" t="s">
        <v>272</v>
      </c>
      <c r="E2" s="64" t="s">
        <v>273</v>
      </c>
      <c r="F2" s="64" t="s">
        <v>274</v>
      </c>
      <c r="G2" s="64" t="s">
        <v>241</v>
      </c>
      <c r="H2" s="64" t="s">
        <v>275</v>
      </c>
      <c r="I2" s="64" t="s">
        <v>276</v>
      </c>
      <c r="J2" s="64" t="s">
        <v>277</v>
      </c>
      <c r="K2" s="64" t="s">
        <v>278</v>
      </c>
      <c r="L2" s="64" t="s">
        <v>279</v>
      </c>
      <c r="M2" s="64" t="s">
        <v>243</v>
      </c>
    </row>
    <row r="3">
      <c r="A3" s="65" t="s">
        <v>280</v>
      </c>
      <c r="B3" s="65" t="s">
        <v>281</v>
      </c>
      <c r="C3" s="65" t="s">
        <v>282</v>
      </c>
      <c r="D3" s="66">
        <v>0.1002</v>
      </c>
      <c r="E3" s="66">
        <v>0.017</v>
      </c>
      <c r="F3" s="67">
        <v>3.773E-9</v>
      </c>
      <c r="G3" s="65" t="s">
        <v>27</v>
      </c>
      <c r="H3" s="65" t="s">
        <v>283</v>
      </c>
      <c r="I3" s="65" t="s">
        <v>284</v>
      </c>
      <c r="J3" s="66">
        <v>-5.8063E-4</v>
      </c>
      <c r="K3" s="66">
        <v>0.027159</v>
      </c>
      <c r="L3" s="66">
        <v>0.982943</v>
      </c>
      <c r="M3" s="65" t="s">
        <v>162</v>
      </c>
    </row>
    <row r="4">
      <c r="A4" s="65" t="s">
        <v>285</v>
      </c>
      <c r="B4" s="65" t="s">
        <v>281</v>
      </c>
      <c r="C4" s="65" t="s">
        <v>282</v>
      </c>
      <c r="D4" s="66">
        <v>0.0869</v>
      </c>
      <c r="E4" s="66">
        <v>0.0131</v>
      </c>
      <c r="F4" s="67">
        <v>3.557E-11</v>
      </c>
      <c r="G4" s="65" t="s">
        <v>27</v>
      </c>
      <c r="H4" s="65" t="s">
        <v>282</v>
      </c>
      <c r="I4" s="65" t="s">
        <v>281</v>
      </c>
      <c r="J4" s="66">
        <v>0.018188</v>
      </c>
      <c r="K4" s="66">
        <v>0.0080617</v>
      </c>
      <c r="L4" s="66">
        <v>0.0240713</v>
      </c>
      <c r="M4" s="65" t="s">
        <v>162</v>
      </c>
    </row>
    <row r="5">
      <c r="A5" s="65" t="s">
        <v>286</v>
      </c>
      <c r="B5" s="65" t="s">
        <v>281</v>
      </c>
      <c r="C5" s="65" t="s">
        <v>282</v>
      </c>
      <c r="D5" s="66">
        <v>-0.0846</v>
      </c>
      <c r="E5" s="66">
        <v>0.0147</v>
      </c>
      <c r="F5" s="67">
        <v>9.041E-9</v>
      </c>
      <c r="G5" s="65" t="s">
        <v>27</v>
      </c>
      <c r="H5" s="65" t="s">
        <v>281</v>
      </c>
      <c r="I5" s="65" t="s">
        <v>282</v>
      </c>
      <c r="J5" s="66">
        <v>-0.0079065</v>
      </c>
      <c r="K5" s="66">
        <v>0.10298</v>
      </c>
      <c r="L5" s="66">
        <v>0.938802</v>
      </c>
      <c r="M5" s="65" t="s">
        <v>162</v>
      </c>
    </row>
    <row r="6">
      <c r="A6" s="65" t="s">
        <v>287</v>
      </c>
      <c r="B6" s="65" t="s">
        <v>283</v>
      </c>
      <c r="C6" s="65" t="s">
        <v>284</v>
      </c>
      <c r="D6" s="66">
        <v>-0.1294</v>
      </c>
      <c r="E6" s="66">
        <v>0.0175</v>
      </c>
      <c r="F6" s="67">
        <v>1.423E-13</v>
      </c>
      <c r="G6" s="65" t="s">
        <v>27</v>
      </c>
      <c r="H6" s="65" t="s">
        <v>283</v>
      </c>
      <c r="I6" s="65" t="s">
        <v>284</v>
      </c>
      <c r="J6" s="66">
        <v>-0.0022614</v>
      </c>
      <c r="K6" s="66">
        <v>0.010755</v>
      </c>
      <c r="L6" s="66">
        <v>0.833455</v>
      </c>
      <c r="M6" s="65" t="s">
        <v>162</v>
      </c>
    </row>
    <row r="7">
      <c r="A7" s="65" t="s">
        <v>288</v>
      </c>
      <c r="B7" s="65" t="s">
        <v>281</v>
      </c>
      <c r="C7" s="65" t="s">
        <v>282</v>
      </c>
      <c r="D7" s="66">
        <v>-0.1492</v>
      </c>
      <c r="E7" s="66">
        <v>0.0244</v>
      </c>
      <c r="F7" s="67">
        <v>9.548E-10</v>
      </c>
      <c r="G7" s="65" t="s">
        <v>27</v>
      </c>
      <c r="H7" s="65" t="s">
        <v>281</v>
      </c>
      <c r="I7" s="65" t="s">
        <v>282</v>
      </c>
      <c r="J7" s="66">
        <v>0.015072</v>
      </c>
      <c r="K7" s="66">
        <v>0.014533</v>
      </c>
      <c r="L7" s="66">
        <v>0.299716</v>
      </c>
      <c r="M7" s="65" t="s">
        <v>162</v>
      </c>
    </row>
    <row r="8">
      <c r="A8" s="65" t="s">
        <v>289</v>
      </c>
      <c r="B8" s="65" t="s">
        <v>281</v>
      </c>
      <c r="C8" s="65" t="s">
        <v>282</v>
      </c>
      <c r="D8" s="66">
        <v>0.0779</v>
      </c>
      <c r="E8" s="66">
        <v>0.0128</v>
      </c>
      <c r="F8" s="67">
        <v>1.042E-9</v>
      </c>
      <c r="G8" s="65" t="s">
        <v>27</v>
      </c>
      <c r="H8" s="65" t="s">
        <v>283</v>
      </c>
      <c r="I8" s="65" t="s">
        <v>284</v>
      </c>
      <c r="J8" s="66">
        <v>0.029402</v>
      </c>
      <c r="K8" s="66">
        <v>0.087205</v>
      </c>
      <c r="L8" s="66">
        <v>0.736004</v>
      </c>
      <c r="M8" s="65" t="s">
        <v>162</v>
      </c>
    </row>
    <row r="9">
      <c r="A9" s="65" t="s">
        <v>290</v>
      </c>
      <c r="B9" s="65" t="s">
        <v>281</v>
      </c>
      <c r="C9" s="65" t="s">
        <v>284</v>
      </c>
      <c r="D9" s="66">
        <v>0.1057</v>
      </c>
      <c r="E9" s="66">
        <v>0.0135</v>
      </c>
      <c r="F9" s="67">
        <v>3.994E-15</v>
      </c>
      <c r="G9" s="65" t="s">
        <v>27</v>
      </c>
      <c r="H9" s="65" t="s">
        <v>281</v>
      </c>
      <c r="I9" s="65" t="s">
        <v>284</v>
      </c>
      <c r="J9" s="66">
        <v>-0.0015568</v>
      </c>
      <c r="K9" s="66">
        <v>0.008226</v>
      </c>
      <c r="L9" s="66">
        <v>0.849898</v>
      </c>
      <c r="M9" s="65" t="s">
        <v>162</v>
      </c>
    </row>
    <row r="10">
      <c r="A10" s="65" t="s">
        <v>291</v>
      </c>
      <c r="B10" s="65" t="s">
        <v>283</v>
      </c>
      <c r="C10" s="65" t="s">
        <v>282</v>
      </c>
      <c r="D10" s="66">
        <v>0.12</v>
      </c>
      <c r="E10" s="66">
        <v>0.0183</v>
      </c>
      <c r="F10" s="67">
        <v>5.804E-11</v>
      </c>
      <c r="G10" s="65" t="s">
        <v>27</v>
      </c>
      <c r="H10" s="65" t="s">
        <v>281</v>
      </c>
      <c r="I10" s="65" t="s">
        <v>284</v>
      </c>
      <c r="J10" s="66">
        <v>-0.0043268</v>
      </c>
      <c r="K10" s="66">
        <v>0.0082904</v>
      </c>
      <c r="L10" s="66">
        <v>0.601742</v>
      </c>
      <c r="M10" s="65" t="s">
        <v>162</v>
      </c>
    </row>
    <row r="11">
      <c r="A11" s="65" t="s">
        <v>292</v>
      </c>
      <c r="B11" s="65" t="s">
        <v>283</v>
      </c>
      <c r="C11" s="65" t="s">
        <v>282</v>
      </c>
      <c r="D11" s="66">
        <v>-0.1634</v>
      </c>
      <c r="E11" s="66">
        <v>0.022</v>
      </c>
      <c r="F11" s="67">
        <v>1.087E-13</v>
      </c>
      <c r="G11" s="65" t="s">
        <v>27</v>
      </c>
      <c r="H11" s="65" t="s">
        <v>282</v>
      </c>
      <c r="I11" s="65" t="s">
        <v>283</v>
      </c>
      <c r="J11" s="66">
        <v>-0.014802</v>
      </c>
      <c r="K11" s="66">
        <v>0.013425</v>
      </c>
      <c r="L11" s="66">
        <v>0.270222</v>
      </c>
      <c r="M11" s="65" t="s">
        <v>162</v>
      </c>
    </row>
    <row r="12">
      <c r="A12" s="65" t="s">
        <v>293</v>
      </c>
      <c r="B12" s="65" t="s">
        <v>283</v>
      </c>
      <c r="C12" s="65" t="s">
        <v>282</v>
      </c>
      <c r="D12" s="66">
        <v>-0.4776</v>
      </c>
      <c r="E12" s="66">
        <v>0.0808</v>
      </c>
      <c r="F12" s="67">
        <v>3.434E-9</v>
      </c>
      <c r="G12" s="65" t="s">
        <v>27</v>
      </c>
      <c r="H12" s="65" t="s">
        <v>283</v>
      </c>
      <c r="I12" s="65" t="s">
        <v>282</v>
      </c>
      <c r="J12" s="66">
        <v>0.060337</v>
      </c>
      <c r="K12" s="66">
        <v>0.044065</v>
      </c>
      <c r="L12" s="66">
        <v>0.170923</v>
      </c>
      <c r="M12" s="65" t="s">
        <v>162</v>
      </c>
    </row>
    <row r="13">
      <c r="A13" s="65" t="s">
        <v>294</v>
      </c>
      <c r="B13" s="65" t="s">
        <v>281</v>
      </c>
      <c r="C13" s="65" t="s">
        <v>282</v>
      </c>
      <c r="D13" s="66">
        <v>-0.1211</v>
      </c>
      <c r="E13" s="66">
        <v>0.0153</v>
      </c>
      <c r="F13" s="67">
        <v>2.462E-15</v>
      </c>
      <c r="G13" s="65" t="s">
        <v>27</v>
      </c>
      <c r="H13" s="65" t="s">
        <v>281</v>
      </c>
      <c r="I13" s="65" t="s">
        <v>282</v>
      </c>
      <c r="J13" s="66">
        <v>0.0058416</v>
      </c>
      <c r="K13" s="66">
        <v>0.0090366</v>
      </c>
      <c r="L13" s="66">
        <v>0.518</v>
      </c>
      <c r="M13" s="65" t="s">
        <v>162</v>
      </c>
    </row>
    <row r="14">
      <c r="A14" s="65" t="s">
        <v>295</v>
      </c>
      <c r="B14" s="65" t="s">
        <v>283</v>
      </c>
      <c r="C14" s="65" t="s">
        <v>284</v>
      </c>
      <c r="D14" s="66">
        <v>0.0943</v>
      </c>
      <c r="E14" s="66">
        <v>0.0152</v>
      </c>
      <c r="F14" s="67">
        <v>4.792E-10</v>
      </c>
      <c r="G14" s="65" t="s">
        <v>27</v>
      </c>
      <c r="H14" s="65" t="s">
        <v>281</v>
      </c>
      <c r="I14" s="65" t="s">
        <v>282</v>
      </c>
      <c r="J14" s="66">
        <v>-1.1473E-4</v>
      </c>
      <c r="K14" s="66">
        <v>0.014129</v>
      </c>
      <c r="L14" s="66">
        <v>0.993521</v>
      </c>
      <c r="M14" s="65" t="s">
        <v>162</v>
      </c>
    </row>
    <row r="15">
      <c r="A15" s="65" t="s">
        <v>296</v>
      </c>
      <c r="B15" s="65" t="s">
        <v>281</v>
      </c>
      <c r="C15" s="65" t="s">
        <v>282</v>
      </c>
      <c r="D15" s="66">
        <v>-0.0892</v>
      </c>
      <c r="E15" s="66">
        <v>0.0129</v>
      </c>
      <c r="F15" s="67">
        <v>5.405E-12</v>
      </c>
      <c r="G15" s="65" t="s">
        <v>27</v>
      </c>
      <c r="H15" s="65" t="s">
        <v>282</v>
      </c>
      <c r="I15" s="65" t="s">
        <v>281</v>
      </c>
      <c r="J15" s="66">
        <v>0.0053009</v>
      </c>
      <c r="K15" s="66">
        <v>0.0079104</v>
      </c>
      <c r="L15" s="66">
        <v>0.502794</v>
      </c>
      <c r="M15" s="65" t="s">
        <v>162</v>
      </c>
    </row>
    <row r="16">
      <c r="A16" s="65" t="s">
        <v>297</v>
      </c>
      <c r="B16" s="65" t="s">
        <v>283</v>
      </c>
      <c r="C16" s="65" t="s">
        <v>284</v>
      </c>
      <c r="D16" s="66">
        <v>0.0846</v>
      </c>
      <c r="E16" s="66">
        <v>0.0135</v>
      </c>
      <c r="F16" s="67">
        <v>3.421E-10</v>
      </c>
      <c r="G16" s="65" t="s">
        <v>27</v>
      </c>
      <c r="H16" s="65" t="s">
        <v>284</v>
      </c>
      <c r="I16" s="65" t="s">
        <v>283</v>
      </c>
      <c r="J16" s="66">
        <v>0.051643</v>
      </c>
      <c r="K16" s="66">
        <v>0.041561</v>
      </c>
      <c r="L16" s="66">
        <v>0.214033</v>
      </c>
      <c r="M16" s="65" t="s">
        <v>162</v>
      </c>
    </row>
    <row r="17">
      <c r="A17" s="65" t="s">
        <v>298</v>
      </c>
      <c r="B17" s="65" t="s">
        <v>281</v>
      </c>
      <c r="C17" s="65" t="s">
        <v>282</v>
      </c>
      <c r="D17" s="66">
        <v>-0.1866</v>
      </c>
      <c r="E17" s="66">
        <v>0.0237</v>
      </c>
      <c r="F17" s="67">
        <v>3.568E-15</v>
      </c>
      <c r="G17" s="65" t="s">
        <v>27</v>
      </c>
      <c r="H17" s="65" t="s">
        <v>282</v>
      </c>
      <c r="I17" s="65" t="s">
        <v>281</v>
      </c>
      <c r="J17" s="66">
        <v>0.079367</v>
      </c>
      <c r="K17" s="66">
        <v>0.12604</v>
      </c>
      <c r="L17" s="66">
        <v>0.528896</v>
      </c>
      <c r="M17" s="65" t="s">
        <v>162</v>
      </c>
    </row>
    <row r="18">
      <c r="A18" s="65" t="s">
        <v>299</v>
      </c>
      <c r="B18" s="65" t="s">
        <v>283</v>
      </c>
      <c r="C18" s="65" t="s">
        <v>284</v>
      </c>
      <c r="D18" s="66">
        <v>0.1017</v>
      </c>
      <c r="E18" s="66">
        <v>0.0158</v>
      </c>
      <c r="F18" s="67">
        <v>1.3E-10</v>
      </c>
      <c r="G18" s="65" t="s">
        <v>27</v>
      </c>
      <c r="H18" s="65" t="s">
        <v>283</v>
      </c>
      <c r="I18" s="65" t="s">
        <v>284</v>
      </c>
      <c r="J18" s="66">
        <v>-0.0015553</v>
      </c>
      <c r="K18" s="66">
        <v>0.012244</v>
      </c>
      <c r="L18" s="66">
        <v>0.898922</v>
      </c>
      <c r="M18" s="65" t="s">
        <v>162</v>
      </c>
    </row>
    <row r="19">
      <c r="A19" s="65" t="s">
        <v>300</v>
      </c>
      <c r="B19" s="65" t="s">
        <v>283</v>
      </c>
      <c r="C19" s="65" t="s">
        <v>284</v>
      </c>
      <c r="D19" s="66">
        <v>0.0987</v>
      </c>
      <c r="E19" s="66">
        <v>0.0143</v>
      </c>
      <c r="F19" s="67">
        <v>4.758E-12</v>
      </c>
      <c r="G19" s="65" t="s">
        <v>27</v>
      </c>
      <c r="H19" s="65" t="s">
        <v>281</v>
      </c>
      <c r="I19" s="65" t="s">
        <v>282</v>
      </c>
      <c r="J19" s="66">
        <v>-0.016102</v>
      </c>
      <c r="K19" s="66">
        <v>0.10479</v>
      </c>
      <c r="L19" s="66">
        <v>0.87788</v>
      </c>
      <c r="M19" s="65" t="s">
        <v>162</v>
      </c>
    </row>
    <row r="20">
      <c r="A20" s="65" t="s">
        <v>301</v>
      </c>
      <c r="B20" s="65" t="s">
        <v>283</v>
      </c>
      <c r="C20" s="65" t="s">
        <v>284</v>
      </c>
      <c r="D20" s="66">
        <v>-0.0933</v>
      </c>
      <c r="E20" s="66">
        <v>0.0151</v>
      </c>
      <c r="F20" s="67">
        <v>6.319E-10</v>
      </c>
      <c r="G20" s="65" t="s">
        <v>27</v>
      </c>
      <c r="H20" s="65" t="s">
        <v>284</v>
      </c>
      <c r="I20" s="65" t="s">
        <v>283</v>
      </c>
      <c r="J20" s="66">
        <v>-0.013841</v>
      </c>
      <c r="K20" s="66">
        <v>0.091502</v>
      </c>
      <c r="L20" s="66">
        <v>0.879768</v>
      </c>
      <c r="M20" s="65" t="s">
        <v>162</v>
      </c>
    </row>
    <row r="21">
      <c r="A21" s="65" t="s">
        <v>302</v>
      </c>
      <c r="B21" s="65" t="s">
        <v>281</v>
      </c>
      <c r="C21" s="65" t="s">
        <v>282</v>
      </c>
      <c r="D21" s="66">
        <v>0.1259</v>
      </c>
      <c r="E21" s="66">
        <v>0.021</v>
      </c>
      <c r="F21" s="67">
        <v>2.216E-9</v>
      </c>
      <c r="G21" s="65" t="s">
        <v>27</v>
      </c>
      <c r="H21" s="65" t="s">
        <v>281</v>
      </c>
      <c r="I21" s="65" t="s">
        <v>282</v>
      </c>
      <c r="J21" s="67">
        <v>-2.678E-5</v>
      </c>
      <c r="K21" s="66">
        <v>0.14196</v>
      </c>
      <c r="L21" s="66">
        <v>0.999849</v>
      </c>
      <c r="M21" s="65" t="s">
        <v>162</v>
      </c>
    </row>
    <row r="22">
      <c r="A22" s="65" t="s">
        <v>303</v>
      </c>
      <c r="B22" s="65" t="s">
        <v>281</v>
      </c>
      <c r="C22" s="65" t="s">
        <v>282</v>
      </c>
      <c r="D22" s="66">
        <v>0.175</v>
      </c>
      <c r="E22" s="66">
        <v>0.0201</v>
      </c>
      <c r="F22" s="67">
        <v>3.485E-18</v>
      </c>
      <c r="G22" s="65" t="s">
        <v>27</v>
      </c>
      <c r="H22" s="65" t="s">
        <v>282</v>
      </c>
      <c r="I22" s="65" t="s">
        <v>281</v>
      </c>
      <c r="J22" s="66">
        <v>0.026428</v>
      </c>
      <c r="K22" s="66">
        <v>0.1039</v>
      </c>
      <c r="L22" s="66">
        <v>0.79921</v>
      </c>
      <c r="M22" s="65" t="s">
        <v>162</v>
      </c>
    </row>
    <row r="23">
      <c r="A23" s="65" t="s">
        <v>304</v>
      </c>
      <c r="B23" s="65" t="s">
        <v>281</v>
      </c>
      <c r="C23" s="65" t="s">
        <v>282</v>
      </c>
      <c r="D23" s="66">
        <v>-0.1702</v>
      </c>
      <c r="E23" s="66">
        <v>0.0272</v>
      </c>
      <c r="F23" s="67">
        <v>4.064E-10</v>
      </c>
      <c r="G23" s="65" t="s">
        <v>27</v>
      </c>
      <c r="H23" s="65" t="s">
        <v>281</v>
      </c>
      <c r="I23" s="65" t="s">
        <v>282</v>
      </c>
      <c r="J23" s="66">
        <v>0.013362</v>
      </c>
      <c r="K23" s="66">
        <v>0.016549</v>
      </c>
      <c r="L23" s="66">
        <v>0.41944</v>
      </c>
      <c r="M23" s="65" t="s">
        <v>162</v>
      </c>
    </row>
    <row r="24">
      <c r="A24" s="65" t="s">
        <v>305</v>
      </c>
      <c r="B24" s="65" t="s">
        <v>281</v>
      </c>
      <c r="C24" s="65" t="s">
        <v>282</v>
      </c>
      <c r="D24" s="66">
        <v>-0.0866</v>
      </c>
      <c r="E24" s="66">
        <v>0.0139</v>
      </c>
      <c r="F24" s="67">
        <v>4.521E-10</v>
      </c>
      <c r="G24" s="65" t="s">
        <v>27</v>
      </c>
      <c r="H24" s="65" t="s">
        <v>283</v>
      </c>
      <c r="I24" s="65" t="s">
        <v>284</v>
      </c>
      <c r="J24" s="66">
        <v>-1.6877E-4</v>
      </c>
      <c r="K24" s="66">
        <v>0.014082</v>
      </c>
      <c r="L24" s="66">
        <v>0.990438</v>
      </c>
      <c r="M24" s="65" t="s">
        <v>162</v>
      </c>
    </row>
    <row r="25">
      <c r="A25" s="65" t="s">
        <v>306</v>
      </c>
      <c r="B25" s="65" t="s">
        <v>283</v>
      </c>
      <c r="C25" s="65" t="s">
        <v>284</v>
      </c>
      <c r="D25" s="66">
        <v>-0.0923</v>
      </c>
      <c r="E25" s="66">
        <v>0.0144</v>
      </c>
      <c r="F25" s="67">
        <v>1.575E-10</v>
      </c>
      <c r="G25" s="65" t="s">
        <v>27</v>
      </c>
      <c r="H25" s="65" t="s">
        <v>282</v>
      </c>
      <c r="I25" s="65" t="s">
        <v>281</v>
      </c>
      <c r="J25" s="66">
        <v>0.087388</v>
      </c>
      <c r="K25" s="66">
        <v>0.047105</v>
      </c>
      <c r="L25" s="66">
        <v>0.063577</v>
      </c>
      <c r="M25" s="65" t="s">
        <v>162</v>
      </c>
    </row>
    <row r="26">
      <c r="A26" s="65" t="s">
        <v>307</v>
      </c>
      <c r="B26" s="65" t="s">
        <v>283</v>
      </c>
      <c r="C26" s="65" t="s">
        <v>284</v>
      </c>
      <c r="D26" s="66">
        <v>0.3604</v>
      </c>
      <c r="E26" s="66">
        <v>0.0618</v>
      </c>
      <c r="F26" s="67">
        <v>5.457E-9</v>
      </c>
      <c r="G26" s="65" t="s">
        <v>27</v>
      </c>
      <c r="H26" s="65" t="s">
        <v>284</v>
      </c>
      <c r="I26" s="65" t="s">
        <v>283</v>
      </c>
      <c r="J26" s="66">
        <v>0.031983</v>
      </c>
      <c r="K26" s="66">
        <v>0.033668</v>
      </c>
      <c r="L26" s="66">
        <v>0.342137</v>
      </c>
      <c r="M26" s="65" t="s">
        <v>162</v>
      </c>
    </row>
    <row r="27">
      <c r="A27" s="65" t="s">
        <v>308</v>
      </c>
      <c r="B27" s="65" t="s">
        <v>283</v>
      </c>
      <c r="C27" s="65" t="s">
        <v>282</v>
      </c>
      <c r="D27" s="66">
        <v>0.142</v>
      </c>
      <c r="E27" s="66">
        <v>0.0131</v>
      </c>
      <c r="F27" s="67">
        <v>1.541E-27</v>
      </c>
      <c r="G27" s="65" t="s">
        <v>27</v>
      </c>
      <c r="H27" s="65" t="s">
        <v>282</v>
      </c>
      <c r="I27" s="65" t="s">
        <v>283</v>
      </c>
      <c r="J27" s="66">
        <v>-0.0069907</v>
      </c>
      <c r="K27" s="66">
        <v>0.0079037</v>
      </c>
      <c r="L27" s="66">
        <v>0.376435</v>
      </c>
      <c r="M27" s="65" t="s">
        <v>162</v>
      </c>
    </row>
    <row r="28">
      <c r="A28" s="65" t="s">
        <v>309</v>
      </c>
      <c r="B28" s="65" t="s">
        <v>281</v>
      </c>
      <c r="C28" s="65" t="s">
        <v>282</v>
      </c>
      <c r="D28" s="66">
        <v>0.1036</v>
      </c>
      <c r="E28" s="66">
        <v>0.0168</v>
      </c>
      <c r="F28" s="67">
        <v>7.136E-10</v>
      </c>
      <c r="G28" s="65" t="s">
        <v>27</v>
      </c>
      <c r="H28" s="65" t="s">
        <v>281</v>
      </c>
      <c r="I28" s="65" t="s">
        <v>282</v>
      </c>
      <c r="J28" s="66">
        <v>-0.0096056</v>
      </c>
      <c r="K28" s="66">
        <v>0.030109</v>
      </c>
      <c r="L28" s="66">
        <v>0.749704</v>
      </c>
      <c r="M28" s="65" t="s">
        <v>162</v>
      </c>
    </row>
    <row r="29">
      <c r="A29" s="65" t="s">
        <v>310</v>
      </c>
      <c r="B29" s="65" t="s">
        <v>283</v>
      </c>
      <c r="C29" s="65" t="s">
        <v>284</v>
      </c>
      <c r="D29" s="66">
        <v>0.1608</v>
      </c>
      <c r="E29" s="66">
        <v>0.024</v>
      </c>
      <c r="F29" s="67">
        <v>2.283E-11</v>
      </c>
      <c r="G29" s="65" t="s">
        <v>27</v>
      </c>
      <c r="H29" s="65" t="s">
        <v>281</v>
      </c>
      <c r="I29" s="65" t="s">
        <v>282</v>
      </c>
      <c r="J29" s="66">
        <v>-0.075416</v>
      </c>
      <c r="K29" s="66">
        <v>0.047706</v>
      </c>
      <c r="L29" s="66">
        <v>0.113923</v>
      </c>
      <c r="M29" s="65" t="s">
        <v>162</v>
      </c>
    </row>
    <row r="30">
      <c r="A30" s="65" t="s">
        <v>311</v>
      </c>
      <c r="B30" s="65" t="s">
        <v>281</v>
      </c>
      <c r="C30" s="65" t="s">
        <v>282</v>
      </c>
      <c r="D30" s="66">
        <v>0.1325</v>
      </c>
      <c r="E30" s="66">
        <v>0.0136</v>
      </c>
      <c r="F30" s="67">
        <v>2.663E-22</v>
      </c>
      <c r="G30" s="65" t="s">
        <v>27</v>
      </c>
      <c r="H30" s="65" t="s">
        <v>282</v>
      </c>
      <c r="I30" s="65" t="s">
        <v>281</v>
      </c>
      <c r="J30" s="66">
        <v>0.0046107</v>
      </c>
      <c r="K30" s="66">
        <v>0.008226</v>
      </c>
      <c r="L30" s="66">
        <v>0.575135</v>
      </c>
      <c r="M30" s="65" t="s">
        <v>162</v>
      </c>
    </row>
    <row r="31">
      <c r="A31" s="65" t="s">
        <v>312</v>
      </c>
      <c r="B31" s="65" t="s">
        <v>281</v>
      </c>
      <c r="C31" s="65" t="s">
        <v>282</v>
      </c>
      <c r="D31" s="66">
        <v>0.1212</v>
      </c>
      <c r="E31" s="66">
        <v>0.0184</v>
      </c>
      <c r="F31" s="67">
        <v>4.306E-11</v>
      </c>
      <c r="G31" s="65" t="s">
        <v>27</v>
      </c>
      <c r="H31" s="65" t="s">
        <v>282</v>
      </c>
      <c r="I31" s="65" t="s">
        <v>281</v>
      </c>
      <c r="J31" s="66">
        <v>0.039214</v>
      </c>
      <c r="K31" s="66">
        <v>0.056393</v>
      </c>
      <c r="L31" s="66">
        <v>0.486833</v>
      </c>
      <c r="M31" s="65" t="s">
        <v>162</v>
      </c>
    </row>
    <row r="32">
      <c r="A32" s="65" t="s">
        <v>313</v>
      </c>
      <c r="B32" s="65" t="s">
        <v>281</v>
      </c>
      <c r="C32" s="65" t="s">
        <v>282</v>
      </c>
      <c r="D32" s="66">
        <v>-0.1342</v>
      </c>
      <c r="E32" s="66">
        <v>0.0128</v>
      </c>
      <c r="F32" s="67">
        <v>1.394E-25</v>
      </c>
      <c r="G32" s="65" t="s">
        <v>27</v>
      </c>
      <c r="H32" s="65" t="s">
        <v>282</v>
      </c>
      <c r="I32" s="65" t="s">
        <v>281</v>
      </c>
      <c r="J32" s="66">
        <v>-0.010423</v>
      </c>
      <c r="K32" s="66">
        <v>0.0078824</v>
      </c>
      <c r="L32" s="66">
        <v>0.186093</v>
      </c>
      <c r="M32" s="65" t="s">
        <v>162</v>
      </c>
    </row>
    <row r="33">
      <c r="A33" s="65" t="s">
        <v>314</v>
      </c>
      <c r="B33" s="65" t="s">
        <v>283</v>
      </c>
      <c r="C33" s="65" t="s">
        <v>284</v>
      </c>
      <c r="D33" s="66">
        <v>0.1137</v>
      </c>
      <c r="E33" s="66">
        <v>0.0198</v>
      </c>
      <c r="F33" s="67">
        <v>9.266E-9</v>
      </c>
      <c r="G33" s="65" t="s">
        <v>27</v>
      </c>
      <c r="H33" s="65" t="s">
        <v>281</v>
      </c>
      <c r="I33" s="65" t="s">
        <v>282</v>
      </c>
      <c r="J33" s="66">
        <v>-0.051668</v>
      </c>
      <c r="K33" s="66">
        <v>0.063792</v>
      </c>
      <c r="L33" s="66">
        <v>0.417975</v>
      </c>
      <c r="M33" s="65" t="s">
        <v>162</v>
      </c>
    </row>
    <row r="34">
      <c r="A34" s="65" t="s">
        <v>315</v>
      </c>
      <c r="B34" s="65" t="s">
        <v>283</v>
      </c>
      <c r="C34" s="65" t="s">
        <v>284</v>
      </c>
      <c r="D34" s="66">
        <v>0.0986</v>
      </c>
      <c r="E34" s="66">
        <v>0.0164</v>
      </c>
      <c r="F34" s="67">
        <v>1.75E-9</v>
      </c>
      <c r="G34" s="65" t="s">
        <v>27</v>
      </c>
      <c r="H34" s="65" t="s">
        <v>283</v>
      </c>
      <c r="I34" s="65" t="s">
        <v>284</v>
      </c>
      <c r="J34" s="66">
        <v>-0.075828</v>
      </c>
      <c r="K34" s="66">
        <v>0.055021</v>
      </c>
      <c r="L34" s="66">
        <v>0.168163</v>
      </c>
      <c r="M34" s="65" t="s">
        <v>162</v>
      </c>
    </row>
    <row r="35">
      <c r="A35" s="65" t="s">
        <v>316</v>
      </c>
      <c r="B35" s="65" t="s">
        <v>281</v>
      </c>
      <c r="C35" s="65" t="s">
        <v>282</v>
      </c>
      <c r="D35" s="66">
        <v>-0.1042</v>
      </c>
      <c r="E35" s="66">
        <v>0.0138</v>
      </c>
      <c r="F35" s="67">
        <v>4.466E-14</v>
      </c>
      <c r="G35" s="65" t="s">
        <v>27</v>
      </c>
      <c r="H35" s="65" t="s">
        <v>282</v>
      </c>
      <c r="I35" s="65" t="s">
        <v>281</v>
      </c>
      <c r="J35" s="66">
        <v>1.0685E-4</v>
      </c>
      <c r="K35" s="66">
        <v>0.025953</v>
      </c>
      <c r="L35" s="66">
        <v>0.996715</v>
      </c>
      <c r="M35" s="65" t="s">
        <v>162</v>
      </c>
    </row>
    <row r="36">
      <c r="A36" s="65" t="s">
        <v>317</v>
      </c>
      <c r="B36" s="65" t="s">
        <v>281</v>
      </c>
      <c r="C36" s="65" t="s">
        <v>282</v>
      </c>
      <c r="D36" s="66">
        <v>-0.0983</v>
      </c>
      <c r="E36" s="66">
        <v>0.0128</v>
      </c>
      <c r="F36" s="67">
        <v>1.503E-14</v>
      </c>
      <c r="G36" s="65" t="s">
        <v>27</v>
      </c>
      <c r="H36" s="65" t="s">
        <v>284</v>
      </c>
      <c r="I36" s="65" t="s">
        <v>283</v>
      </c>
      <c r="J36" s="66">
        <v>0.086939</v>
      </c>
      <c r="K36" s="66">
        <v>0.077538</v>
      </c>
      <c r="L36" s="66">
        <v>0.262192</v>
      </c>
      <c r="M36" s="65" t="s">
        <v>162</v>
      </c>
    </row>
    <row r="37">
      <c r="A37" s="65" t="s">
        <v>318</v>
      </c>
      <c r="B37" s="65" t="s">
        <v>283</v>
      </c>
      <c r="C37" s="65" t="s">
        <v>284</v>
      </c>
      <c r="D37" s="66">
        <v>0.1867</v>
      </c>
      <c r="E37" s="66">
        <v>0.0151</v>
      </c>
      <c r="F37" s="67">
        <v>4.532E-35</v>
      </c>
      <c r="G37" s="65" t="s">
        <v>27</v>
      </c>
      <c r="H37" s="65" t="s">
        <v>281</v>
      </c>
      <c r="I37" s="65" t="s">
        <v>282</v>
      </c>
      <c r="J37" s="66">
        <v>-0.0055222</v>
      </c>
      <c r="K37" s="66">
        <v>0.007769</v>
      </c>
      <c r="L37" s="66">
        <v>0.477211</v>
      </c>
      <c r="M37" s="65" t="s">
        <v>162</v>
      </c>
    </row>
    <row r="38">
      <c r="A38" s="65" t="s">
        <v>319</v>
      </c>
      <c r="B38" s="65" t="s">
        <v>283</v>
      </c>
      <c r="C38" s="65" t="s">
        <v>284</v>
      </c>
      <c r="D38" s="66">
        <v>-0.0851</v>
      </c>
      <c r="E38" s="66">
        <v>0.0133</v>
      </c>
      <c r="F38" s="67">
        <v>1.645E-10</v>
      </c>
      <c r="G38" s="65" t="s">
        <v>27</v>
      </c>
      <c r="H38" s="65" t="s">
        <v>283</v>
      </c>
      <c r="I38" s="65" t="s">
        <v>284</v>
      </c>
      <c r="J38" s="66">
        <v>-0.053004</v>
      </c>
      <c r="K38" s="66">
        <v>0.034163</v>
      </c>
      <c r="L38" s="66">
        <v>0.120793</v>
      </c>
      <c r="M38" s="65" t="s">
        <v>162</v>
      </c>
    </row>
    <row r="39">
      <c r="A39" s="65" t="s">
        <v>320</v>
      </c>
      <c r="B39" s="65" t="s">
        <v>283</v>
      </c>
      <c r="C39" s="65" t="s">
        <v>284</v>
      </c>
      <c r="D39" s="66">
        <v>-0.0856</v>
      </c>
      <c r="E39" s="66">
        <v>0.0147</v>
      </c>
      <c r="F39" s="67">
        <v>5.537E-9</v>
      </c>
      <c r="G39" s="65" t="s">
        <v>27</v>
      </c>
      <c r="H39" s="65" t="s">
        <v>283</v>
      </c>
      <c r="I39" s="65" t="s">
        <v>284</v>
      </c>
      <c r="J39" s="66">
        <v>-0.20793</v>
      </c>
      <c r="K39" s="66">
        <v>0.1647</v>
      </c>
      <c r="L39" s="66">
        <v>0.20679</v>
      </c>
      <c r="M39" s="65" t="s">
        <v>162</v>
      </c>
    </row>
    <row r="40">
      <c r="A40" s="65" t="s">
        <v>321</v>
      </c>
      <c r="B40" s="65" t="s">
        <v>281</v>
      </c>
      <c r="C40" s="65" t="s">
        <v>282</v>
      </c>
      <c r="D40" s="66">
        <v>0.1563</v>
      </c>
      <c r="E40" s="66">
        <v>0.021</v>
      </c>
      <c r="F40" s="67">
        <v>1.056E-13</v>
      </c>
      <c r="G40" s="65" t="s">
        <v>27</v>
      </c>
      <c r="H40" s="65" t="s">
        <v>282</v>
      </c>
      <c r="I40" s="65" t="s">
        <v>281</v>
      </c>
      <c r="J40" s="66">
        <v>0.041617</v>
      </c>
      <c r="K40" s="66">
        <v>0.012836</v>
      </c>
      <c r="L40" s="66">
        <v>0.00118713</v>
      </c>
      <c r="M40" s="65" t="s">
        <v>162</v>
      </c>
    </row>
    <row r="41">
      <c r="A41" s="65" t="s">
        <v>322</v>
      </c>
      <c r="B41" s="65" t="s">
        <v>281</v>
      </c>
      <c r="C41" s="65" t="s">
        <v>282</v>
      </c>
      <c r="D41" s="66">
        <v>-0.0833</v>
      </c>
      <c r="E41" s="66">
        <v>0.0129</v>
      </c>
      <c r="F41" s="67">
        <v>1.048E-10</v>
      </c>
      <c r="G41" s="65" t="s">
        <v>27</v>
      </c>
      <c r="H41" s="65" t="s">
        <v>282</v>
      </c>
      <c r="I41" s="65" t="s">
        <v>281</v>
      </c>
      <c r="J41" s="66">
        <v>-0.0019035</v>
      </c>
      <c r="K41" s="66">
        <v>0.0079433</v>
      </c>
      <c r="L41" s="66">
        <v>0.81061</v>
      </c>
      <c r="M41" s="65" t="s">
        <v>162</v>
      </c>
    </row>
    <row r="42">
      <c r="A42" s="65" t="s">
        <v>323</v>
      </c>
      <c r="B42" s="65" t="s">
        <v>281</v>
      </c>
      <c r="C42" s="65" t="s">
        <v>282</v>
      </c>
      <c r="D42" s="66">
        <v>0.1254</v>
      </c>
      <c r="E42" s="66">
        <v>0.0197</v>
      </c>
      <c r="F42" s="67">
        <v>1.857E-10</v>
      </c>
      <c r="G42" s="65" t="s">
        <v>27</v>
      </c>
      <c r="H42" s="65" t="s">
        <v>283</v>
      </c>
      <c r="I42" s="65" t="s">
        <v>284</v>
      </c>
      <c r="J42" s="66">
        <v>-0.019366</v>
      </c>
      <c r="K42" s="66">
        <v>0.012809</v>
      </c>
      <c r="L42" s="66">
        <v>0.130563</v>
      </c>
      <c r="M42" s="65" t="s">
        <v>162</v>
      </c>
    </row>
    <row r="43">
      <c r="A43" s="65" t="s">
        <v>324</v>
      </c>
      <c r="B43" s="65" t="s">
        <v>283</v>
      </c>
      <c r="C43" s="65" t="s">
        <v>284</v>
      </c>
      <c r="D43" s="66">
        <v>-0.082</v>
      </c>
      <c r="E43" s="66">
        <v>0.0139</v>
      </c>
      <c r="F43" s="67">
        <v>3.977E-9</v>
      </c>
      <c r="G43" s="65" t="s">
        <v>27</v>
      </c>
      <c r="H43" s="65" t="s">
        <v>283</v>
      </c>
      <c r="I43" s="65" t="s">
        <v>284</v>
      </c>
      <c r="J43" s="66">
        <v>-0.011372</v>
      </c>
      <c r="K43" s="66">
        <v>0.0085163</v>
      </c>
      <c r="L43" s="66">
        <v>0.181782</v>
      </c>
      <c r="M43" s="65" t="s">
        <v>162</v>
      </c>
    </row>
    <row r="44">
      <c r="A44" s="65" t="s">
        <v>325</v>
      </c>
      <c r="B44" s="65" t="s">
        <v>281</v>
      </c>
      <c r="C44" s="65" t="s">
        <v>282</v>
      </c>
      <c r="D44" s="66">
        <v>-0.1197</v>
      </c>
      <c r="E44" s="66">
        <v>0.0183</v>
      </c>
      <c r="F44" s="67">
        <v>6.733E-11</v>
      </c>
      <c r="G44" s="65" t="s">
        <v>27</v>
      </c>
      <c r="H44" s="65" t="s">
        <v>283</v>
      </c>
      <c r="I44" s="65" t="s">
        <v>284</v>
      </c>
      <c r="J44" s="66">
        <v>-0.037245</v>
      </c>
      <c r="K44" s="66">
        <v>0.022831</v>
      </c>
      <c r="L44" s="66">
        <v>0.102825</v>
      </c>
      <c r="M44" s="65" t="s">
        <v>162</v>
      </c>
    </row>
    <row r="45">
      <c r="A45" s="65" t="s">
        <v>326</v>
      </c>
      <c r="B45" s="65" t="s">
        <v>281</v>
      </c>
      <c r="C45" s="65" t="s">
        <v>282</v>
      </c>
      <c r="D45" s="66">
        <v>0.0891</v>
      </c>
      <c r="E45" s="66">
        <v>0.0127</v>
      </c>
      <c r="F45" s="67">
        <v>2.34E-12</v>
      </c>
      <c r="G45" s="65" t="s">
        <v>27</v>
      </c>
      <c r="H45" s="65" t="s">
        <v>281</v>
      </c>
      <c r="I45" s="65" t="s">
        <v>282</v>
      </c>
      <c r="J45" s="66">
        <v>8.2273E-4</v>
      </c>
      <c r="K45" s="66">
        <v>0.0077699</v>
      </c>
      <c r="L45" s="66">
        <v>0.915672</v>
      </c>
      <c r="M45" s="65" t="s">
        <v>162</v>
      </c>
    </row>
    <row r="46">
      <c r="A46" s="65" t="s">
        <v>327</v>
      </c>
      <c r="B46" s="65" t="s">
        <v>283</v>
      </c>
      <c r="C46" s="65" t="s">
        <v>284</v>
      </c>
      <c r="D46" s="66">
        <v>0.0876</v>
      </c>
      <c r="E46" s="66">
        <v>0.0131</v>
      </c>
      <c r="F46" s="67">
        <v>2.416E-11</v>
      </c>
      <c r="G46" s="65" t="s">
        <v>27</v>
      </c>
      <c r="H46" s="65" t="s">
        <v>284</v>
      </c>
      <c r="I46" s="65" t="s">
        <v>283</v>
      </c>
      <c r="J46" s="66">
        <v>-0.0064</v>
      </c>
      <c r="K46" s="66">
        <v>0.0080124</v>
      </c>
      <c r="L46" s="66">
        <v>0.424424</v>
      </c>
      <c r="M46" s="65" t="s">
        <v>162</v>
      </c>
    </row>
    <row r="47">
      <c r="A47" s="65" t="s">
        <v>328</v>
      </c>
      <c r="B47" s="65" t="s">
        <v>283</v>
      </c>
      <c r="C47" s="65" t="s">
        <v>284</v>
      </c>
      <c r="D47" s="66">
        <v>0.0967</v>
      </c>
      <c r="E47" s="66">
        <v>0.0138</v>
      </c>
      <c r="F47" s="67">
        <v>2.425E-12</v>
      </c>
      <c r="G47" s="65" t="s">
        <v>27</v>
      </c>
      <c r="H47" s="65" t="s">
        <v>283</v>
      </c>
      <c r="I47" s="65" t="s">
        <v>284</v>
      </c>
      <c r="J47" s="66">
        <v>0.11371</v>
      </c>
      <c r="K47" s="66">
        <v>0.069916</v>
      </c>
      <c r="L47" s="66">
        <v>0.103863</v>
      </c>
      <c r="M47" s="65" t="s">
        <v>162</v>
      </c>
    </row>
    <row r="48">
      <c r="A48" s="65" t="s">
        <v>329</v>
      </c>
      <c r="B48" s="65" t="s">
        <v>283</v>
      </c>
      <c r="C48" s="65" t="s">
        <v>284</v>
      </c>
      <c r="D48" s="66">
        <v>0.1214</v>
      </c>
      <c r="E48" s="66">
        <v>0.0192</v>
      </c>
      <c r="F48" s="67">
        <v>2.45E-10</v>
      </c>
      <c r="G48" s="65" t="s">
        <v>27</v>
      </c>
      <c r="H48" s="65" t="s">
        <v>283</v>
      </c>
      <c r="I48" s="65" t="s">
        <v>284</v>
      </c>
      <c r="J48" s="66">
        <v>-0.1156</v>
      </c>
      <c r="K48" s="66">
        <v>0.096223</v>
      </c>
      <c r="L48" s="66">
        <v>0.229604</v>
      </c>
      <c r="M48" s="65" t="s">
        <v>162</v>
      </c>
    </row>
    <row r="49">
      <c r="A49" s="65" t="s">
        <v>330</v>
      </c>
      <c r="B49" s="65" t="s">
        <v>281</v>
      </c>
      <c r="C49" s="65" t="s">
        <v>282</v>
      </c>
      <c r="D49" s="66">
        <v>0.0812</v>
      </c>
      <c r="E49" s="66">
        <v>0.0134</v>
      </c>
      <c r="F49" s="67">
        <v>1.235E-9</v>
      </c>
      <c r="G49" s="65" t="s">
        <v>27</v>
      </c>
      <c r="H49" s="65" t="s">
        <v>281</v>
      </c>
      <c r="I49" s="65" t="s">
        <v>282</v>
      </c>
      <c r="J49" s="66">
        <v>-0.081552</v>
      </c>
      <c r="K49" s="66">
        <v>0.12307</v>
      </c>
      <c r="L49" s="66">
        <v>0.507575</v>
      </c>
      <c r="M49" s="65" t="s">
        <v>162</v>
      </c>
    </row>
    <row r="50">
      <c r="A50" s="65" t="s">
        <v>331</v>
      </c>
      <c r="B50" s="65" t="s">
        <v>283</v>
      </c>
      <c r="C50" s="65" t="s">
        <v>284</v>
      </c>
      <c r="D50" s="66">
        <v>-0.1667</v>
      </c>
      <c r="E50" s="66">
        <v>0.0179</v>
      </c>
      <c r="F50" s="67">
        <v>1.301E-20</v>
      </c>
      <c r="G50" s="65" t="s">
        <v>27</v>
      </c>
      <c r="H50" s="65" t="s">
        <v>283</v>
      </c>
      <c r="I50" s="65" t="s">
        <v>284</v>
      </c>
      <c r="J50" s="66">
        <v>0.00603</v>
      </c>
      <c r="K50" s="66">
        <v>0.0079324</v>
      </c>
      <c r="L50" s="66">
        <v>0.447157</v>
      </c>
      <c r="M50" s="65" t="s">
        <v>162</v>
      </c>
    </row>
    <row r="51">
      <c r="A51" s="65" t="s">
        <v>332</v>
      </c>
      <c r="B51" s="65" t="s">
        <v>281</v>
      </c>
      <c r="C51" s="65" t="s">
        <v>284</v>
      </c>
      <c r="D51" s="66">
        <v>-0.1582</v>
      </c>
      <c r="E51" s="66">
        <v>0.0241</v>
      </c>
      <c r="F51" s="67">
        <v>5.635E-11</v>
      </c>
      <c r="G51" s="65" t="s">
        <v>27</v>
      </c>
      <c r="H51" s="65" t="s">
        <v>284</v>
      </c>
      <c r="I51" s="65" t="s">
        <v>281</v>
      </c>
      <c r="J51" s="66">
        <v>-0.0089124</v>
      </c>
      <c r="K51" s="66">
        <v>0.0077597</v>
      </c>
      <c r="L51" s="66">
        <v>0.250749</v>
      </c>
      <c r="M51" s="65" t="s">
        <v>162</v>
      </c>
    </row>
    <row r="52">
      <c r="A52" s="65" t="s">
        <v>333</v>
      </c>
      <c r="B52" s="65" t="s">
        <v>283</v>
      </c>
      <c r="C52" s="65" t="s">
        <v>284</v>
      </c>
      <c r="D52" s="66">
        <v>0.0978</v>
      </c>
      <c r="E52" s="66">
        <v>0.0164</v>
      </c>
      <c r="F52" s="67">
        <v>2.518E-9</v>
      </c>
      <c r="G52" s="65" t="s">
        <v>27</v>
      </c>
      <c r="H52" s="65" t="s">
        <v>283</v>
      </c>
      <c r="I52" s="65" t="s">
        <v>284</v>
      </c>
      <c r="J52" s="66">
        <v>-0.011065</v>
      </c>
      <c r="K52" s="66">
        <v>0.011223</v>
      </c>
      <c r="L52" s="66">
        <v>0.324168</v>
      </c>
      <c r="M52" s="65" t="s">
        <v>162</v>
      </c>
    </row>
    <row r="53">
      <c r="A53" s="65" t="s">
        <v>334</v>
      </c>
      <c r="B53" s="65" t="s">
        <v>283</v>
      </c>
      <c r="C53" s="65" t="s">
        <v>284</v>
      </c>
      <c r="D53" s="66">
        <v>0.1076</v>
      </c>
      <c r="E53" s="66">
        <v>0.0128</v>
      </c>
      <c r="F53" s="67">
        <v>5.221E-17</v>
      </c>
      <c r="G53" s="65" t="s">
        <v>27</v>
      </c>
      <c r="H53" s="65" t="s">
        <v>281</v>
      </c>
      <c r="I53" s="65" t="s">
        <v>282</v>
      </c>
      <c r="J53" s="66">
        <v>-0.0024522</v>
      </c>
      <c r="K53" s="66">
        <v>0.01077</v>
      </c>
      <c r="L53" s="66">
        <v>0.819885</v>
      </c>
      <c r="M53" s="65" t="s">
        <v>162</v>
      </c>
    </row>
    <row r="54">
      <c r="A54" s="65" t="s">
        <v>335</v>
      </c>
      <c r="B54" s="65" t="s">
        <v>281</v>
      </c>
      <c r="C54" s="65" t="s">
        <v>282</v>
      </c>
      <c r="D54" s="66">
        <v>-0.1516</v>
      </c>
      <c r="E54" s="66">
        <v>0.0168</v>
      </c>
      <c r="F54" s="67">
        <v>1.834E-19</v>
      </c>
      <c r="G54" s="65" t="s">
        <v>27</v>
      </c>
      <c r="H54" s="65" t="s">
        <v>281</v>
      </c>
      <c r="I54" s="65" t="s">
        <v>282</v>
      </c>
      <c r="J54" s="66">
        <v>0.12386</v>
      </c>
      <c r="K54" s="66">
        <v>0.067325</v>
      </c>
      <c r="L54" s="66">
        <v>0.0658112</v>
      </c>
      <c r="M54" s="65" t="s">
        <v>162</v>
      </c>
    </row>
    <row r="55">
      <c r="A55" s="65" t="s">
        <v>336</v>
      </c>
      <c r="B55" s="65" t="s">
        <v>283</v>
      </c>
      <c r="C55" s="65" t="s">
        <v>337</v>
      </c>
      <c r="D55" s="66">
        <v>0.1605</v>
      </c>
      <c r="E55" s="66">
        <v>0.0196</v>
      </c>
      <c r="F55" s="67">
        <v>3.065E-16</v>
      </c>
      <c r="G55" s="65" t="s">
        <v>27</v>
      </c>
      <c r="H55" s="65" t="s">
        <v>337</v>
      </c>
      <c r="I55" s="65" t="s">
        <v>283</v>
      </c>
      <c r="J55" s="66">
        <v>-0.097357</v>
      </c>
      <c r="K55" s="66">
        <v>0.1529</v>
      </c>
      <c r="L55" s="66">
        <v>0.5243</v>
      </c>
      <c r="M55" s="65" t="s">
        <v>162</v>
      </c>
    </row>
    <row r="56">
      <c r="A56" s="65" t="s">
        <v>338</v>
      </c>
      <c r="B56" s="65" t="s">
        <v>283</v>
      </c>
      <c r="C56" s="65" t="s">
        <v>284</v>
      </c>
      <c r="D56" s="66">
        <v>0.1</v>
      </c>
      <c r="E56" s="66">
        <v>0.0134</v>
      </c>
      <c r="F56" s="67">
        <v>7.724E-14</v>
      </c>
      <c r="G56" s="65" t="s">
        <v>27</v>
      </c>
      <c r="H56" s="65" t="s">
        <v>282</v>
      </c>
      <c r="I56" s="65" t="s">
        <v>281</v>
      </c>
      <c r="J56" s="66">
        <v>0.046733</v>
      </c>
      <c r="K56" s="66">
        <v>0.085949</v>
      </c>
      <c r="L56" s="66">
        <v>0.586624</v>
      </c>
      <c r="M56" s="65" t="s">
        <v>162</v>
      </c>
    </row>
    <row r="57">
      <c r="A57" s="65" t="s">
        <v>339</v>
      </c>
      <c r="B57" s="65" t="s">
        <v>283</v>
      </c>
      <c r="C57" s="65" t="s">
        <v>284</v>
      </c>
      <c r="D57" s="66">
        <v>0.0939</v>
      </c>
      <c r="E57" s="66">
        <v>0.0162</v>
      </c>
      <c r="F57" s="67">
        <v>7.339E-9</v>
      </c>
      <c r="G57" s="65" t="s">
        <v>27</v>
      </c>
      <c r="H57" s="65" t="s">
        <v>283</v>
      </c>
      <c r="I57" s="65" t="s">
        <v>284</v>
      </c>
      <c r="J57" s="66">
        <v>0.015438</v>
      </c>
      <c r="K57" s="66">
        <v>0.11074</v>
      </c>
      <c r="L57" s="66">
        <v>0.889129</v>
      </c>
      <c r="M57" s="65" t="s">
        <v>162</v>
      </c>
    </row>
    <row r="58">
      <c r="A58" s="65" t="s">
        <v>340</v>
      </c>
      <c r="B58" s="65" t="s">
        <v>281</v>
      </c>
      <c r="C58" s="65" t="s">
        <v>282</v>
      </c>
      <c r="D58" s="66">
        <v>0.1163</v>
      </c>
      <c r="E58" s="66">
        <v>0.0164</v>
      </c>
      <c r="F58" s="67">
        <v>1.482E-12</v>
      </c>
      <c r="G58" s="65" t="s">
        <v>27</v>
      </c>
      <c r="H58" s="65" t="s">
        <v>281</v>
      </c>
      <c r="I58" s="65" t="s">
        <v>282</v>
      </c>
      <c r="J58" s="66">
        <v>0.20124</v>
      </c>
      <c r="K58" s="66">
        <v>0.11073</v>
      </c>
      <c r="L58" s="66">
        <v>0.0691672</v>
      </c>
      <c r="M58" s="65" t="s">
        <v>162</v>
      </c>
    </row>
    <row r="59">
      <c r="A59" s="65" t="s">
        <v>341</v>
      </c>
      <c r="B59" s="65" t="s">
        <v>281</v>
      </c>
      <c r="C59" s="65" t="s">
        <v>282</v>
      </c>
      <c r="D59" s="66">
        <v>0.1688</v>
      </c>
      <c r="E59" s="66">
        <v>0.017</v>
      </c>
      <c r="F59" s="67">
        <v>4.209E-23</v>
      </c>
      <c r="G59" s="65" t="s">
        <v>27</v>
      </c>
      <c r="H59" s="65" t="s">
        <v>281</v>
      </c>
      <c r="I59" s="65" t="s">
        <v>282</v>
      </c>
      <c r="J59" s="66">
        <v>-0.01065</v>
      </c>
      <c r="K59" s="66">
        <v>0.010437</v>
      </c>
      <c r="L59" s="66">
        <v>0.307511</v>
      </c>
      <c r="M59" s="65" t="s">
        <v>162</v>
      </c>
    </row>
    <row r="60">
      <c r="A60" s="65" t="s">
        <v>342</v>
      </c>
      <c r="B60" s="65" t="s">
        <v>281</v>
      </c>
      <c r="C60" s="65" t="s">
        <v>282</v>
      </c>
      <c r="D60" s="66">
        <v>-0.124</v>
      </c>
      <c r="E60" s="66">
        <v>0.0202</v>
      </c>
      <c r="F60" s="67">
        <v>8.191E-10</v>
      </c>
      <c r="G60" s="65" t="s">
        <v>27</v>
      </c>
      <c r="H60" s="65" t="s">
        <v>281</v>
      </c>
      <c r="I60" s="65" t="s">
        <v>282</v>
      </c>
      <c r="J60" s="66">
        <v>0.0040214</v>
      </c>
      <c r="K60" s="66">
        <v>0.012273</v>
      </c>
      <c r="L60" s="66">
        <v>0.743173</v>
      </c>
      <c r="M60" s="65" t="s">
        <v>162</v>
      </c>
    </row>
    <row r="61">
      <c r="A61" s="65" t="s">
        <v>343</v>
      </c>
      <c r="B61" s="65" t="s">
        <v>283</v>
      </c>
      <c r="C61" s="65" t="s">
        <v>284</v>
      </c>
      <c r="D61" s="66">
        <v>0.1099</v>
      </c>
      <c r="E61" s="66">
        <v>0.0128</v>
      </c>
      <c r="F61" s="67">
        <v>7.734E-18</v>
      </c>
      <c r="G61" s="65" t="s">
        <v>27</v>
      </c>
      <c r="H61" s="65" t="s">
        <v>283</v>
      </c>
      <c r="I61" s="65" t="s">
        <v>284</v>
      </c>
      <c r="J61" s="66">
        <v>0.0074961</v>
      </c>
      <c r="K61" s="66">
        <v>0.0078334</v>
      </c>
      <c r="L61" s="66">
        <v>0.338602</v>
      </c>
      <c r="M61" s="65" t="s">
        <v>162</v>
      </c>
    </row>
    <row r="62">
      <c r="A62" s="65" t="s">
        <v>344</v>
      </c>
      <c r="B62" s="65" t="s">
        <v>283</v>
      </c>
      <c r="C62" s="65" t="s">
        <v>284</v>
      </c>
      <c r="D62" s="66">
        <v>0.0974</v>
      </c>
      <c r="E62" s="66">
        <v>0.0131</v>
      </c>
      <c r="F62" s="67">
        <v>9.872E-14</v>
      </c>
      <c r="G62" s="65" t="s">
        <v>27</v>
      </c>
      <c r="H62" s="65" t="s">
        <v>284</v>
      </c>
      <c r="I62" s="65" t="s">
        <v>283</v>
      </c>
      <c r="J62" s="66">
        <v>0.018796</v>
      </c>
      <c r="K62" s="66">
        <v>0.0078654</v>
      </c>
      <c r="L62" s="66">
        <v>0.0168655</v>
      </c>
      <c r="M62" s="65" t="s">
        <v>162</v>
      </c>
    </row>
    <row r="63">
      <c r="A63" s="65" t="s">
        <v>345</v>
      </c>
      <c r="B63" s="65" t="s">
        <v>281</v>
      </c>
      <c r="C63" s="65" t="s">
        <v>282</v>
      </c>
      <c r="D63" s="66">
        <v>-0.1927</v>
      </c>
      <c r="E63" s="66">
        <v>0.0259</v>
      </c>
      <c r="F63" s="67">
        <v>1.045E-13</v>
      </c>
      <c r="G63" s="65" t="s">
        <v>27</v>
      </c>
      <c r="H63" s="65" t="s">
        <v>282</v>
      </c>
      <c r="I63" s="65" t="s">
        <v>281</v>
      </c>
      <c r="J63" s="66">
        <v>-0.01434</v>
      </c>
      <c r="K63" s="66">
        <v>0.030959</v>
      </c>
      <c r="L63" s="66">
        <v>0.64325</v>
      </c>
      <c r="M63" s="65" t="s">
        <v>162</v>
      </c>
    </row>
    <row r="64">
      <c r="A64" s="65" t="s">
        <v>346</v>
      </c>
      <c r="B64" s="65" t="s">
        <v>283</v>
      </c>
      <c r="C64" s="65" t="s">
        <v>284</v>
      </c>
      <c r="D64" s="66">
        <v>0.121</v>
      </c>
      <c r="E64" s="66">
        <v>0.0187</v>
      </c>
      <c r="F64" s="67">
        <v>1.014E-10</v>
      </c>
      <c r="G64" s="65" t="s">
        <v>27</v>
      </c>
      <c r="H64" s="65" t="s">
        <v>283</v>
      </c>
      <c r="I64" s="65" t="s">
        <v>284</v>
      </c>
      <c r="J64" s="66">
        <v>0.033367</v>
      </c>
      <c r="K64" s="66">
        <v>0.088593</v>
      </c>
      <c r="L64" s="66">
        <v>0.706448</v>
      </c>
      <c r="M64" s="65" t="s">
        <v>162</v>
      </c>
    </row>
    <row r="65">
      <c r="A65" s="65" t="s">
        <v>347</v>
      </c>
      <c r="B65" s="65" t="s">
        <v>283</v>
      </c>
      <c r="C65" s="65" t="s">
        <v>284</v>
      </c>
      <c r="D65" s="66">
        <v>-0.1286</v>
      </c>
      <c r="E65" s="66">
        <v>0.0173</v>
      </c>
      <c r="F65" s="67">
        <v>1.12E-13</v>
      </c>
      <c r="G65" s="65" t="s">
        <v>27</v>
      </c>
      <c r="H65" s="65" t="s">
        <v>283</v>
      </c>
      <c r="I65" s="65" t="s">
        <v>284</v>
      </c>
      <c r="J65" s="66">
        <v>0.024752</v>
      </c>
      <c r="K65" s="66">
        <v>0.035946</v>
      </c>
      <c r="L65" s="66">
        <v>0.491077</v>
      </c>
      <c r="M65" s="65" t="s">
        <v>162</v>
      </c>
    </row>
    <row r="66">
      <c r="A66" s="65" t="s">
        <v>348</v>
      </c>
      <c r="B66" s="65" t="s">
        <v>281</v>
      </c>
      <c r="C66" s="65" t="s">
        <v>282</v>
      </c>
      <c r="D66" s="66">
        <v>0.1037</v>
      </c>
      <c r="E66" s="66">
        <v>0.013</v>
      </c>
      <c r="F66" s="67">
        <v>1.27E-15</v>
      </c>
      <c r="G66" s="65" t="s">
        <v>27</v>
      </c>
      <c r="H66" s="65" t="s">
        <v>281</v>
      </c>
      <c r="I66" s="65" t="s">
        <v>282</v>
      </c>
      <c r="J66" s="66">
        <v>-0.024892</v>
      </c>
      <c r="K66" s="66">
        <v>0.0079301</v>
      </c>
      <c r="L66" s="66">
        <v>0.00169746</v>
      </c>
      <c r="M66" s="65" t="s">
        <v>162</v>
      </c>
    </row>
    <row r="67">
      <c r="A67" s="65" t="s">
        <v>349</v>
      </c>
      <c r="B67" s="65" t="s">
        <v>281</v>
      </c>
      <c r="C67" s="65" t="s">
        <v>282</v>
      </c>
      <c r="D67" s="66">
        <v>0.1434</v>
      </c>
      <c r="E67" s="66">
        <v>0.0194</v>
      </c>
      <c r="F67" s="67">
        <v>1.252E-13</v>
      </c>
      <c r="G67" s="65" t="s">
        <v>27</v>
      </c>
      <c r="H67" s="65" t="s">
        <v>281</v>
      </c>
      <c r="I67" s="65" t="s">
        <v>282</v>
      </c>
      <c r="J67" s="66">
        <v>8.7646E-4</v>
      </c>
      <c r="K67" s="66">
        <v>0.0078751</v>
      </c>
      <c r="L67" s="66">
        <v>0.911383</v>
      </c>
      <c r="M67" s="65" t="s">
        <v>162</v>
      </c>
    </row>
    <row r="68">
      <c r="A68" s="65" t="s">
        <v>350</v>
      </c>
      <c r="B68" s="65" t="s">
        <v>283</v>
      </c>
      <c r="C68" s="65" t="s">
        <v>284</v>
      </c>
      <c r="D68" s="66">
        <v>0.1003</v>
      </c>
      <c r="E68" s="66">
        <v>0.0162</v>
      </c>
      <c r="F68" s="67">
        <v>5.809E-10</v>
      </c>
      <c r="G68" s="65" t="s">
        <v>27</v>
      </c>
      <c r="H68" s="65" t="s">
        <v>281</v>
      </c>
      <c r="I68" s="65" t="s">
        <v>282</v>
      </c>
      <c r="J68" s="66">
        <v>-0.0014672</v>
      </c>
      <c r="K68" s="66">
        <v>0.0090825</v>
      </c>
      <c r="L68" s="66">
        <v>0.871668</v>
      </c>
      <c r="M68" s="65" t="s">
        <v>162</v>
      </c>
    </row>
    <row r="69">
      <c r="A69" s="65" t="s">
        <v>351</v>
      </c>
      <c r="B69" s="65" t="s">
        <v>281</v>
      </c>
      <c r="C69" s="65" t="s">
        <v>282</v>
      </c>
      <c r="D69" s="66">
        <v>-0.116</v>
      </c>
      <c r="E69" s="66">
        <v>0.0156</v>
      </c>
      <c r="F69" s="67">
        <v>1.14E-13</v>
      </c>
      <c r="G69" s="65" t="s">
        <v>27</v>
      </c>
      <c r="H69" s="65" t="s">
        <v>282</v>
      </c>
      <c r="I69" s="65" t="s">
        <v>281</v>
      </c>
      <c r="J69" s="67">
        <v>1.1462E-5</v>
      </c>
      <c r="K69" s="66">
        <v>0.0096337</v>
      </c>
      <c r="L69" s="66">
        <v>0.999051</v>
      </c>
      <c r="M69" s="65" t="s">
        <v>162</v>
      </c>
    </row>
    <row r="70">
      <c r="A70" s="65" t="s">
        <v>352</v>
      </c>
      <c r="B70" s="65" t="s">
        <v>283</v>
      </c>
      <c r="C70" s="65" t="s">
        <v>284</v>
      </c>
      <c r="D70" s="66">
        <v>0.1252</v>
      </c>
      <c r="E70" s="66">
        <v>0.0128</v>
      </c>
      <c r="F70" s="67">
        <v>1.206E-22</v>
      </c>
      <c r="G70" s="65" t="s">
        <v>27</v>
      </c>
      <c r="H70" s="65" t="s">
        <v>283</v>
      </c>
      <c r="I70" s="65" t="s">
        <v>284</v>
      </c>
      <c r="J70" s="66">
        <v>-0.013826</v>
      </c>
      <c r="K70" s="66">
        <v>0.010555</v>
      </c>
      <c r="L70" s="66">
        <v>0.190244</v>
      </c>
      <c r="M70" s="65" t="s">
        <v>162</v>
      </c>
    </row>
    <row r="71">
      <c r="A71" s="65" t="s">
        <v>353</v>
      </c>
      <c r="B71" s="65" t="s">
        <v>283</v>
      </c>
      <c r="C71" s="65" t="s">
        <v>284</v>
      </c>
      <c r="D71" s="66">
        <v>0.2704</v>
      </c>
      <c r="E71" s="66">
        <v>0.0253</v>
      </c>
      <c r="F71" s="67">
        <v>1.277E-26</v>
      </c>
      <c r="G71" s="65" t="s">
        <v>27</v>
      </c>
      <c r="H71" s="65" t="s">
        <v>283</v>
      </c>
      <c r="I71" s="65" t="s">
        <v>284</v>
      </c>
      <c r="J71" s="66">
        <v>0.083357</v>
      </c>
      <c r="K71" s="66">
        <v>0.075806</v>
      </c>
      <c r="L71" s="66">
        <v>0.271506</v>
      </c>
      <c r="M71" s="65" t="s">
        <v>162</v>
      </c>
    </row>
    <row r="72">
      <c r="A72" s="65" t="s">
        <v>354</v>
      </c>
      <c r="B72" s="65" t="s">
        <v>283</v>
      </c>
      <c r="C72" s="65" t="s">
        <v>284</v>
      </c>
      <c r="D72" s="66">
        <v>-0.1092</v>
      </c>
      <c r="E72" s="66">
        <v>0.0148</v>
      </c>
      <c r="F72" s="67">
        <v>1.882E-13</v>
      </c>
      <c r="G72" s="65" t="s">
        <v>27</v>
      </c>
      <c r="H72" s="65" t="s">
        <v>284</v>
      </c>
      <c r="I72" s="65" t="s">
        <v>283</v>
      </c>
      <c r="J72" s="66">
        <v>-0.27569</v>
      </c>
      <c r="K72" s="66">
        <v>0.13353</v>
      </c>
      <c r="L72" s="66">
        <v>0.0389673</v>
      </c>
      <c r="M72" s="65" t="s">
        <v>162</v>
      </c>
    </row>
    <row r="73">
      <c r="A73" s="65" t="s">
        <v>355</v>
      </c>
      <c r="B73" s="65" t="s">
        <v>281</v>
      </c>
      <c r="C73" s="65" t="s">
        <v>282</v>
      </c>
      <c r="D73" s="66">
        <v>0.1237</v>
      </c>
      <c r="E73" s="66">
        <v>0.0194</v>
      </c>
      <c r="F73" s="67">
        <v>1.867E-10</v>
      </c>
      <c r="G73" s="65" t="s">
        <v>27</v>
      </c>
      <c r="H73" s="65" t="s">
        <v>283</v>
      </c>
      <c r="I73" s="65" t="s">
        <v>284</v>
      </c>
      <c r="J73" s="66">
        <v>0.022044</v>
      </c>
      <c r="K73" s="66">
        <v>0.031371</v>
      </c>
      <c r="L73" s="66">
        <v>0.482259</v>
      </c>
      <c r="M73" s="65" t="s">
        <v>162</v>
      </c>
    </row>
    <row r="74">
      <c r="A74" s="65" t="s">
        <v>356</v>
      </c>
      <c r="B74" s="65" t="s">
        <v>281</v>
      </c>
      <c r="C74" s="65" t="s">
        <v>282</v>
      </c>
      <c r="D74" s="66">
        <v>0.0989</v>
      </c>
      <c r="E74" s="66">
        <v>0.0156</v>
      </c>
      <c r="F74" s="67">
        <v>2.583E-10</v>
      </c>
      <c r="G74" s="65" t="s">
        <v>27</v>
      </c>
      <c r="H74" s="65" t="s">
        <v>281</v>
      </c>
      <c r="I74" s="65" t="s">
        <v>282</v>
      </c>
      <c r="J74" s="66">
        <v>-0.0097341</v>
      </c>
      <c r="K74" s="66">
        <v>0.010038</v>
      </c>
      <c r="L74" s="66">
        <v>0.332193</v>
      </c>
      <c r="M74" s="65" t="s">
        <v>162</v>
      </c>
    </row>
    <row r="75">
      <c r="A75" s="65" t="s">
        <v>357</v>
      </c>
      <c r="B75" s="65" t="s">
        <v>283</v>
      </c>
      <c r="C75" s="65" t="s">
        <v>284</v>
      </c>
      <c r="D75" s="66">
        <v>-0.1006</v>
      </c>
      <c r="E75" s="66">
        <v>0.0143</v>
      </c>
      <c r="F75" s="67">
        <v>2.171E-12</v>
      </c>
      <c r="G75" s="65" t="s">
        <v>27</v>
      </c>
      <c r="H75" s="65" t="s">
        <v>282</v>
      </c>
      <c r="I75" s="65" t="s">
        <v>281</v>
      </c>
      <c r="J75" s="66">
        <v>0.0045053</v>
      </c>
      <c r="K75" s="66">
        <v>0.0084141</v>
      </c>
      <c r="L75" s="66">
        <v>0.592339</v>
      </c>
      <c r="M75" s="65" t="s">
        <v>162</v>
      </c>
    </row>
    <row r="76">
      <c r="A76" s="65" t="s">
        <v>358</v>
      </c>
      <c r="B76" s="65" t="s">
        <v>281</v>
      </c>
      <c r="C76" s="65" t="s">
        <v>282</v>
      </c>
      <c r="D76" s="66">
        <v>0.1457</v>
      </c>
      <c r="E76" s="66">
        <v>0.0224</v>
      </c>
      <c r="F76" s="67">
        <v>8.132E-11</v>
      </c>
      <c r="G76" s="65" t="s">
        <v>27</v>
      </c>
      <c r="H76" s="65" t="s">
        <v>282</v>
      </c>
      <c r="I76" s="65" t="s">
        <v>281</v>
      </c>
      <c r="J76" s="66">
        <v>0.0054936</v>
      </c>
      <c r="K76" s="66">
        <v>0.02069</v>
      </c>
      <c r="L76" s="66">
        <v>0.790624</v>
      </c>
      <c r="M76" s="65" t="s">
        <v>162</v>
      </c>
    </row>
    <row r="77">
      <c r="A77" s="65" t="s">
        <v>359</v>
      </c>
      <c r="B77" s="65" t="s">
        <v>283</v>
      </c>
      <c r="C77" s="65" t="s">
        <v>284</v>
      </c>
      <c r="D77" s="66">
        <v>0.2142</v>
      </c>
      <c r="E77" s="66">
        <v>0.0213</v>
      </c>
      <c r="F77" s="67">
        <v>7.125E-24</v>
      </c>
      <c r="G77" s="65" t="s">
        <v>27</v>
      </c>
      <c r="H77" s="65" t="s">
        <v>281</v>
      </c>
      <c r="I77" s="65" t="s">
        <v>282</v>
      </c>
      <c r="J77" s="66">
        <v>-0.014807</v>
      </c>
      <c r="K77" s="66">
        <v>0.031248</v>
      </c>
      <c r="L77" s="66">
        <v>0.635609</v>
      </c>
      <c r="M77" s="65" t="s">
        <v>162</v>
      </c>
    </row>
    <row r="78">
      <c r="A78" s="65" t="s">
        <v>360</v>
      </c>
      <c r="B78" s="65" t="s">
        <v>281</v>
      </c>
      <c r="C78" s="65" t="s">
        <v>282</v>
      </c>
      <c r="D78" s="66">
        <v>0.0821</v>
      </c>
      <c r="E78" s="66">
        <v>0.0133</v>
      </c>
      <c r="F78" s="67">
        <v>5.91E-10</v>
      </c>
      <c r="G78" s="65" t="s">
        <v>27</v>
      </c>
      <c r="H78" s="65" t="s">
        <v>281</v>
      </c>
      <c r="I78" s="65" t="s">
        <v>282</v>
      </c>
      <c r="J78" s="66">
        <v>0.0023905</v>
      </c>
      <c r="K78" s="66">
        <v>0.0089842</v>
      </c>
      <c r="L78" s="66">
        <v>0.790169</v>
      </c>
      <c r="M78" s="65" t="s">
        <v>162</v>
      </c>
    </row>
    <row r="79">
      <c r="A79" s="65" t="s">
        <v>361</v>
      </c>
      <c r="B79" s="65" t="s">
        <v>281</v>
      </c>
      <c r="C79" s="65" t="s">
        <v>282</v>
      </c>
      <c r="D79" s="66">
        <v>-0.0977</v>
      </c>
      <c r="E79" s="66">
        <v>0.0139</v>
      </c>
      <c r="F79" s="67">
        <v>1.901E-12</v>
      </c>
      <c r="G79" s="65" t="s">
        <v>27</v>
      </c>
      <c r="H79" s="65" t="s">
        <v>283</v>
      </c>
      <c r="I79" s="65" t="s">
        <v>284</v>
      </c>
      <c r="J79" s="66">
        <v>0.0034182</v>
      </c>
      <c r="K79" s="66">
        <v>0.0078302</v>
      </c>
      <c r="L79" s="66">
        <v>0.662445</v>
      </c>
      <c r="M79" s="65" t="s">
        <v>162</v>
      </c>
    </row>
    <row r="80">
      <c r="A80" s="65" t="s">
        <v>362</v>
      </c>
      <c r="B80" s="65" t="s">
        <v>281</v>
      </c>
      <c r="C80" s="65" t="s">
        <v>282</v>
      </c>
      <c r="D80" s="66">
        <v>-0.2656</v>
      </c>
      <c r="E80" s="66">
        <v>0.0321</v>
      </c>
      <c r="F80" s="67">
        <v>1.238E-16</v>
      </c>
      <c r="G80" s="65" t="s">
        <v>27</v>
      </c>
      <c r="H80" s="65" t="s">
        <v>281</v>
      </c>
      <c r="I80" s="65" t="s">
        <v>282</v>
      </c>
      <c r="J80" s="66">
        <v>-0.032541</v>
      </c>
      <c r="K80" s="66">
        <v>0.017892</v>
      </c>
      <c r="L80" s="66">
        <v>0.0689604</v>
      </c>
      <c r="M80" s="65" t="s">
        <v>162</v>
      </c>
    </row>
    <row r="81">
      <c r="A81" s="65" t="s">
        <v>363</v>
      </c>
      <c r="B81" s="65" t="s">
        <v>283</v>
      </c>
      <c r="C81" s="65" t="s">
        <v>284</v>
      </c>
      <c r="D81" s="66">
        <v>-0.1311</v>
      </c>
      <c r="E81" s="66">
        <v>0.0226</v>
      </c>
      <c r="F81" s="67">
        <v>6.721E-9</v>
      </c>
      <c r="G81" s="65" t="s">
        <v>27</v>
      </c>
      <c r="H81" s="65" t="s">
        <v>283</v>
      </c>
      <c r="I81" s="65" t="s">
        <v>284</v>
      </c>
      <c r="J81" s="66">
        <v>-0.010089</v>
      </c>
      <c r="K81" s="66">
        <v>0.013622</v>
      </c>
      <c r="L81" s="66">
        <v>0.458923</v>
      </c>
      <c r="M81" s="65" t="s">
        <v>162</v>
      </c>
    </row>
    <row r="82">
      <c r="A82" s="65" t="s">
        <v>364</v>
      </c>
      <c r="B82" s="65" t="s">
        <v>281</v>
      </c>
      <c r="C82" s="65" t="s">
        <v>282</v>
      </c>
      <c r="D82" s="66">
        <v>-0.2163</v>
      </c>
      <c r="E82" s="66">
        <v>0.0355</v>
      </c>
      <c r="F82" s="67">
        <v>1.07E-9</v>
      </c>
      <c r="G82" s="65" t="s">
        <v>27</v>
      </c>
      <c r="H82" s="65" t="s">
        <v>283</v>
      </c>
      <c r="I82" s="65" t="s">
        <v>284</v>
      </c>
      <c r="J82" s="66">
        <v>0.02747</v>
      </c>
      <c r="K82" s="66">
        <v>0.027876</v>
      </c>
      <c r="L82" s="66">
        <v>0.324422</v>
      </c>
      <c r="M82" s="65" t="s">
        <v>162</v>
      </c>
    </row>
    <row r="83">
      <c r="A83" s="65" t="s">
        <v>365</v>
      </c>
      <c r="B83" s="65" t="s">
        <v>283</v>
      </c>
      <c r="C83" s="65" t="s">
        <v>284</v>
      </c>
      <c r="D83" s="66">
        <v>-0.1185</v>
      </c>
      <c r="E83" s="66">
        <v>0.02</v>
      </c>
      <c r="F83" s="67">
        <v>3.01E-9</v>
      </c>
      <c r="G83" s="65" t="s">
        <v>27</v>
      </c>
      <c r="H83" s="65" t="s">
        <v>284</v>
      </c>
      <c r="I83" s="65" t="s">
        <v>283</v>
      </c>
      <c r="J83" s="66">
        <v>-0.0076846</v>
      </c>
      <c r="K83" s="66">
        <v>0.077929</v>
      </c>
      <c r="L83" s="66">
        <v>0.921448</v>
      </c>
      <c r="M83" s="65" t="s">
        <v>162</v>
      </c>
    </row>
    <row r="84">
      <c r="A84" s="65" t="s">
        <v>366</v>
      </c>
      <c r="B84" s="65" t="s">
        <v>283</v>
      </c>
      <c r="C84" s="65" t="s">
        <v>284</v>
      </c>
      <c r="D84" s="66">
        <v>-0.1224</v>
      </c>
      <c r="E84" s="66">
        <v>0.0184</v>
      </c>
      <c r="F84" s="67">
        <v>2.979E-11</v>
      </c>
      <c r="G84" s="65" t="s">
        <v>27</v>
      </c>
      <c r="H84" s="65" t="s">
        <v>281</v>
      </c>
      <c r="I84" s="65" t="s">
        <v>282</v>
      </c>
      <c r="J84" s="66">
        <v>0.047169</v>
      </c>
      <c r="K84" s="66">
        <v>0.026967</v>
      </c>
      <c r="L84" s="66">
        <v>0.0802786</v>
      </c>
      <c r="M84" s="65" t="s">
        <v>162</v>
      </c>
    </row>
    <row r="85">
      <c r="A85" s="65" t="s">
        <v>367</v>
      </c>
      <c r="B85" s="65" t="s">
        <v>283</v>
      </c>
      <c r="C85" s="65" t="s">
        <v>284</v>
      </c>
      <c r="D85" s="66">
        <v>0.1369</v>
      </c>
      <c r="E85" s="66">
        <v>0.0161</v>
      </c>
      <c r="F85" s="67">
        <v>2.278E-17</v>
      </c>
      <c r="G85" s="65" t="s">
        <v>27</v>
      </c>
      <c r="H85" s="65" t="s">
        <v>284</v>
      </c>
      <c r="I85" s="65" t="s">
        <v>283</v>
      </c>
      <c r="J85" s="66">
        <v>-0.005017</v>
      </c>
      <c r="K85" s="66">
        <v>0.0097626</v>
      </c>
      <c r="L85" s="66">
        <v>0.607323</v>
      </c>
      <c r="M85" s="65" t="s">
        <v>162</v>
      </c>
    </row>
    <row r="86">
      <c r="A86" s="65" t="s">
        <v>368</v>
      </c>
      <c r="B86" s="65" t="s">
        <v>282</v>
      </c>
      <c r="C86" s="65" t="s">
        <v>369</v>
      </c>
      <c r="D86" s="66">
        <v>0.2167</v>
      </c>
      <c r="E86" s="66">
        <v>0.0172</v>
      </c>
      <c r="F86" s="67">
        <v>1.917E-36</v>
      </c>
      <c r="G86" s="65" t="s">
        <v>27</v>
      </c>
      <c r="H86" s="65" t="s">
        <v>369</v>
      </c>
      <c r="I86" s="65" t="s">
        <v>282</v>
      </c>
      <c r="J86" s="66">
        <v>-0.10243</v>
      </c>
      <c r="K86" s="66">
        <v>0.081262</v>
      </c>
      <c r="L86" s="66">
        <v>0.207491</v>
      </c>
      <c r="M86" s="65" t="s">
        <v>162</v>
      </c>
    </row>
    <row r="87">
      <c r="A87" s="65" t="s">
        <v>370</v>
      </c>
      <c r="B87" s="65" t="s">
        <v>281</v>
      </c>
      <c r="C87" s="65" t="s">
        <v>282</v>
      </c>
      <c r="D87" s="66">
        <v>0.1574</v>
      </c>
      <c r="E87" s="66">
        <v>0.0159</v>
      </c>
      <c r="F87" s="67">
        <v>3.907E-23</v>
      </c>
      <c r="G87" s="65" t="s">
        <v>27</v>
      </c>
      <c r="H87" s="65" t="s">
        <v>281</v>
      </c>
      <c r="I87" s="65" t="s">
        <v>282</v>
      </c>
      <c r="J87" s="66">
        <v>-0.009806</v>
      </c>
      <c r="K87" s="66">
        <v>0.0096752</v>
      </c>
      <c r="L87" s="66">
        <v>0.310821</v>
      </c>
      <c r="M87" s="65" t="s">
        <v>162</v>
      </c>
    </row>
    <row r="88">
      <c r="A88" s="65" t="s">
        <v>371</v>
      </c>
      <c r="B88" s="65" t="s">
        <v>283</v>
      </c>
      <c r="C88" s="65" t="s">
        <v>284</v>
      </c>
      <c r="D88" s="66">
        <v>0.0828</v>
      </c>
      <c r="E88" s="66">
        <v>0.0142</v>
      </c>
      <c r="F88" s="67">
        <v>6.042E-9</v>
      </c>
      <c r="G88" s="65" t="s">
        <v>27</v>
      </c>
      <c r="H88" s="65" t="s">
        <v>281</v>
      </c>
      <c r="I88" s="65" t="s">
        <v>282</v>
      </c>
      <c r="J88" s="66">
        <v>0.045148</v>
      </c>
      <c r="K88" s="66">
        <v>0.079821</v>
      </c>
      <c r="L88" s="66">
        <v>0.571663</v>
      </c>
      <c r="M88" s="65" t="s">
        <v>162</v>
      </c>
    </row>
    <row r="89">
      <c r="A89" s="65" t="s">
        <v>372</v>
      </c>
      <c r="B89" s="65" t="s">
        <v>283</v>
      </c>
      <c r="C89" s="65" t="s">
        <v>284</v>
      </c>
      <c r="D89" s="66">
        <v>0.0917</v>
      </c>
      <c r="E89" s="66">
        <v>0.014</v>
      </c>
      <c r="F89" s="67">
        <v>5.976E-11</v>
      </c>
      <c r="G89" s="65" t="s">
        <v>27</v>
      </c>
      <c r="H89" s="65" t="s">
        <v>282</v>
      </c>
      <c r="I89" s="65" t="s">
        <v>281</v>
      </c>
      <c r="J89" s="66">
        <v>0.048702</v>
      </c>
      <c r="K89" s="66">
        <v>0.025959</v>
      </c>
      <c r="L89" s="66">
        <v>0.0606457</v>
      </c>
      <c r="M89" s="65" t="s">
        <v>162</v>
      </c>
    </row>
    <row r="90">
      <c r="A90" s="65" t="s">
        <v>373</v>
      </c>
      <c r="B90" s="65" t="s">
        <v>281</v>
      </c>
      <c r="C90" s="65" t="s">
        <v>282</v>
      </c>
      <c r="D90" s="66">
        <v>0.0743</v>
      </c>
      <c r="E90" s="66">
        <v>0.0128</v>
      </c>
      <c r="F90" s="67">
        <v>6.044E-9</v>
      </c>
      <c r="G90" s="65" t="s">
        <v>27</v>
      </c>
      <c r="H90" s="65" t="s">
        <v>284</v>
      </c>
      <c r="I90" s="65" t="s">
        <v>283</v>
      </c>
      <c r="J90" s="66">
        <v>0.010235</v>
      </c>
      <c r="K90" s="66">
        <v>0.015577</v>
      </c>
      <c r="L90" s="66">
        <v>0.511152</v>
      </c>
      <c r="M90" s="65" t="s">
        <v>162</v>
      </c>
    </row>
    <row r="91">
      <c r="A91" s="65" t="s">
        <v>374</v>
      </c>
      <c r="B91" s="65" t="s">
        <v>281</v>
      </c>
      <c r="C91" s="65" t="s">
        <v>282</v>
      </c>
      <c r="D91" s="66">
        <v>0.0821</v>
      </c>
      <c r="E91" s="66">
        <v>0.0132</v>
      </c>
      <c r="F91" s="67">
        <v>4.924E-10</v>
      </c>
      <c r="G91" s="65" t="s">
        <v>27</v>
      </c>
      <c r="H91" s="65" t="s">
        <v>283</v>
      </c>
      <c r="I91" s="65" t="s">
        <v>284</v>
      </c>
      <c r="J91" s="66">
        <v>-0.020728</v>
      </c>
      <c r="K91" s="66">
        <v>0.0082583</v>
      </c>
      <c r="L91" s="66">
        <v>0.0120781</v>
      </c>
      <c r="M91" s="65" t="s">
        <v>162</v>
      </c>
    </row>
    <row r="92">
      <c r="A92" s="65" t="s">
        <v>375</v>
      </c>
      <c r="B92" s="65" t="s">
        <v>281</v>
      </c>
      <c r="C92" s="65" t="s">
        <v>282</v>
      </c>
      <c r="D92" s="66">
        <v>-0.0837</v>
      </c>
      <c r="E92" s="66">
        <v>0.0134</v>
      </c>
      <c r="F92" s="67">
        <v>3.766E-10</v>
      </c>
      <c r="G92" s="65" t="s">
        <v>27</v>
      </c>
      <c r="H92" s="65" t="s">
        <v>281</v>
      </c>
      <c r="I92" s="65" t="s">
        <v>282</v>
      </c>
      <c r="J92" s="66">
        <v>3.3145E-4</v>
      </c>
      <c r="K92" s="66">
        <v>0.0079423</v>
      </c>
      <c r="L92" s="66">
        <v>0.966712</v>
      </c>
      <c r="M92" s="65" t="s">
        <v>162</v>
      </c>
    </row>
    <row r="93">
      <c r="A93" s="65" t="s">
        <v>376</v>
      </c>
      <c r="B93" s="65" t="s">
        <v>281</v>
      </c>
      <c r="C93" s="65" t="s">
        <v>282</v>
      </c>
      <c r="D93" s="66">
        <v>0.1271</v>
      </c>
      <c r="E93" s="66">
        <v>0.0185</v>
      </c>
      <c r="F93" s="67">
        <v>7.054E-12</v>
      </c>
      <c r="G93" s="65" t="s">
        <v>27</v>
      </c>
      <c r="H93" s="65" t="s">
        <v>281</v>
      </c>
      <c r="I93" s="65" t="s">
        <v>282</v>
      </c>
      <c r="J93" s="66">
        <v>0.035548</v>
      </c>
      <c r="K93" s="66">
        <v>0.033596</v>
      </c>
      <c r="L93" s="66">
        <v>0.290021</v>
      </c>
      <c r="M93" s="65" t="s">
        <v>162</v>
      </c>
    </row>
    <row r="94">
      <c r="A94" s="65" t="s">
        <v>377</v>
      </c>
      <c r="B94" s="65" t="s">
        <v>283</v>
      </c>
      <c r="C94" s="65" t="s">
        <v>284</v>
      </c>
      <c r="D94" s="66">
        <v>0.0985</v>
      </c>
      <c r="E94" s="66">
        <v>0.0131</v>
      </c>
      <c r="F94" s="67">
        <v>6.567E-14</v>
      </c>
      <c r="G94" s="65" t="s">
        <v>27</v>
      </c>
      <c r="H94" s="65" t="s">
        <v>284</v>
      </c>
      <c r="I94" s="65" t="s">
        <v>283</v>
      </c>
      <c r="J94" s="66">
        <v>0.13889</v>
      </c>
      <c r="K94" s="66">
        <v>0.098028</v>
      </c>
      <c r="L94" s="66">
        <v>0.156538</v>
      </c>
      <c r="M94" s="65" t="s">
        <v>162</v>
      </c>
    </row>
    <row r="95">
      <c r="A95" s="65" t="s">
        <v>378</v>
      </c>
      <c r="B95" s="65" t="s">
        <v>281</v>
      </c>
      <c r="C95" s="65" t="s">
        <v>282</v>
      </c>
      <c r="D95" s="66">
        <v>0.1453</v>
      </c>
      <c r="E95" s="66">
        <v>0.0201</v>
      </c>
      <c r="F95" s="67">
        <v>4.325E-13</v>
      </c>
      <c r="G95" s="65" t="s">
        <v>27</v>
      </c>
      <c r="H95" s="65" t="s">
        <v>281</v>
      </c>
      <c r="I95" s="65" t="s">
        <v>282</v>
      </c>
      <c r="J95" s="66">
        <v>-0.013937</v>
      </c>
      <c r="K95" s="66">
        <v>0.011527</v>
      </c>
      <c r="L95" s="66">
        <v>0.226642</v>
      </c>
      <c r="M95" s="65" t="s">
        <v>162</v>
      </c>
    </row>
    <row r="96">
      <c r="A96" s="65" t="s">
        <v>379</v>
      </c>
      <c r="B96" s="65" t="s">
        <v>283</v>
      </c>
      <c r="C96" s="65" t="s">
        <v>284</v>
      </c>
      <c r="D96" s="66">
        <v>-0.0943</v>
      </c>
      <c r="E96" s="66">
        <v>0.0144</v>
      </c>
      <c r="F96" s="67">
        <v>6.576E-11</v>
      </c>
      <c r="G96" s="65" t="s">
        <v>27</v>
      </c>
      <c r="H96" s="65" t="s">
        <v>284</v>
      </c>
      <c r="I96" s="65" t="s">
        <v>283</v>
      </c>
      <c r="J96" s="66">
        <v>-0.0065442</v>
      </c>
      <c r="K96" s="66">
        <v>0.0086393</v>
      </c>
      <c r="L96" s="66">
        <v>0.448756</v>
      </c>
      <c r="M96" s="65" t="s">
        <v>162</v>
      </c>
    </row>
    <row r="97">
      <c r="A97" s="65" t="s">
        <v>380</v>
      </c>
      <c r="B97" s="65" t="s">
        <v>283</v>
      </c>
      <c r="C97" s="65" t="s">
        <v>284</v>
      </c>
      <c r="D97" s="66">
        <v>0.103</v>
      </c>
      <c r="E97" s="66">
        <v>0.0168</v>
      </c>
      <c r="F97" s="67">
        <v>9.178E-10</v>
      </c>
      <c r="G97" s="65" t="s">
        <v>27</v>
      </c>
      <c r="H97" s="65" t="s">
        <v>283</v>
      </c>
      <c r="I97" s="65" t="s">
        <v>284</v>
      </c>
      <c r="J97" s="66">
        <v>-0.13149</v>
      </c>
      <c r="K97" s="66">
        <v>0.092472</v>
      </c>
      <c r="L97" s="66">
        <v>0.155046</v>
      </c>
      <c r="M97" s="65" t="s">
        <v>162</v>
      </c>
    </row>
    <row r="98">
      <c r="A98" s="65" t="s">
        <v>381</v>
      </c>
      <c r="B98" s="65" t="s">
        <v>283</v>
      </c>
      <c r="C98" s="65" t="s">
        <v>284</v>
      </c>
      <c r="D98" s="66">
        <v>0.1058</v>
      </c>
      <c r="E98" s="66">
        <v>0.0178</v>
      </c>
      <c r="F98" s="67">
        <v>2.722E-9</v>
      </c>
      <c r="G98" s="65" t="s">
        <v>27</v>
      </c>
      <c r="H98" s="65" t="s">
        <v>283</v>
      </c>
      <c r="I98" s="65" t="s">
        <v>284</v>
      </c>
      <c r="J98" s="66">
        <v>-0.01257</v>
      </c>
      <c r="K98" s="66">
        <v>0.010801</v>
      </c>
      <c r="L98" s="66">
        <v>0.244518</v>
      </c>
      <c r="M98" s="65" t="s">
        <v>162</v>
      </c>
    </row>
    <row r="99">
      <c r="A99" s="65" t="s">
        <v>382</v>
      </c>
      <c r="B99" s="65" t="s">
        <v>283</v>
      </c>
      <c r="C99" s="65" t="s">
        <v>284</v>
      </c>
      <c r="D99" s="66">
        <v>-0.0853</v>
      </c>
      <c r="E99" s="66">
        <v>0.0135</v>
      </c>
      <c r="F99" s="67">
        <v>2.456E-10</v>
      </c>
      <c r="G99" s="65" t="s">
        <v>27</v>
      </c>
      <c r="H99" s="65" t="s">
        <v>281</v>
      </c>
      <c r="I99" s="65" t="s">
        <v>282</v>
      </c>
      <c r="J99" s="66">
        <v>-0.0077767</v>
      </c>
      <c r="K99" s="66">
        <v>0.0092527</v>
      </c>
      <c r="L99" s="66">
        <v>0.400645</v>
      </c>
      <c r="M99" s="65" t="s">
        <v>162</v>
      </c>
    </row>
    <row r="100">
      <c r="A100" s="65" t="s">
        <v>383</v>
      </c>
      <c r="B100" s="65" t="s">
        <v>283</v>
      </c>
      <c r="C100" s="65" t="s">
        <v>282</v>
      </c>
      <c r="D100" s="66">
        <v>-0.0902</v>
      </c>
      <c r="E100" s="66">
        <v>0.0132</v>
      </c>
      <c r="F100" s="67">
        <v>7.177E-12</v>
      </c>
      <c r="G100" s="65" t="s">
        <v>27</v>
      </c>
      <c r="H100" s="65" t="s">
        <v>283</v>
      </c>
      <c r="I100" s="65" t="s">
        <v>282</v>
      </c>
      <c r="J100" s="66">
        <v>0.014278</v>
      </c>
      <c r="K100" s="66">
        <v>0.0080291</v>
      </c>
      <c r="L100" s="66">
        <v>0.0753703</v>
      </c>
      <c r="M100" s="65" t="s">
        <v>162</v>
      </c>
    </row>
    <row r="101">
      <c r="A101" s="65" t="s">
        <v>384</v>
      </c>
      <c r="B101" s="65" t="s">
        <v>281</v>
      </c>
      <c r="C101" s="65" t="s">
        <v>282</v>
      </c>
      <c r="D101" s="66">
        <v>0.0928</v>
      </c>
      <c r="E101" s="66">
        <v>0.0151</v>
      </c>
      <c r="F101" s="67">
        <v>7.774E-10</v>
      </c>
      <c r="G101" s="65" t="s">
        <v>27</v>
      </c>
      <c r="H101" s="65" t="s">
        <v>281</v>
      </c>
      <c r="I101" s="65" t="s">
        <v>282</v>
      </c>
      <c r="J101" s="66">
        <v>0.02465</v>
      </c>
      <c r="K101" s="66">
        <v>0.12259</v>
      </c>
      <c r="L101" s="66">
        <v>0.840638</v>
      </c>
      <c r="M101" s="65" t="s">
        <v>162</v>
      </c>
    </row>
    <row r="102">
      <c r="A102" s="65" t="s">
        <v>385</v>
      </c>
      <c r="B102" s="65" t="s">
        <v>283</v>
      </c>
      <c r="C102" s="65" t="s">
        <v>284</v>
      </c>
      <c r="D102" s="66">
        <v>0.1391</v>
      </c>
      <c r="E102" s="66">
        <v>0.0191</v>
      </c>
      <c r="F102" s="67">
        <v>3.337E-13</v>
      </c>
      <c r="G102" s="65" t="s">
        <v>27</v>
      </c>
      <c r="H102" s="65" t="s">
        <v>283</v>
      </c>
      <c r="I102" s="65" t="s">
        <v>284</v>
      </c>
      <c r="J102" s="66">
        <v>-0.0106</v>
      </c>
      <c r="K102" s="66">
        <v>0.008897</v>
      </c>
      <c r="L102" s="66">
        <v>0.233518</v>
      </c>
      <c r="M102" s="65" t="s">
        <v>162</v>
      </c>
    </row>
    <row r="103">
      <c r="A103" s="65" t="s">
        <v>386</v>
      </c>
      <c r="B103" s="65" t="s">
        <v>281</v>
      </c>
      <c r="C103" s="65" t="s">
        <v>282</v>
      </c>
      <c r="D103" s="66">
        <v>0.1363</v>
      </c>
      <c r="E103" s="66">
        <v>0.0148</v>
      </c>
      <c r="F103" s="67">
        <v>3.737E-20</v>
      </c>
      <c r="G103" s="65" t="s">
        <v>27</v>
      </c>
      <c r="H103" s="65" t="s">
        <v>281</v>
      </c>
      <c r="I103" s="65" t="s">
        <v>282</v>
      </c>
      <c r="J103" s="66">
        <v>0.030221</v>
      </c>
      <c r="K103" s="66">
        <v>0.033672</v>
      </c>
      <c r="L103" s="66">
        <v>0.369445</v>
      </c>
      <c r="M103" s="65" t="s">
        <v>162</v>
      </c>
    </row>
    <row r="104">
      <c r="A104" s="65" t="s">
        <v>387</v>
      </c>
      <c r="B104" s="65" t="s">
        <v>281</v>
      </c>
      <c r="C104" s="65" t="s">
        <v>282</v>
      </c>
      <c r="D104" s="66">
        <v>0.1256</v>
      </c>
      <c r="E104" s="66">
        <v>0.0128</v>
      </c>
      <c r="F104" s="67">
        <v>8.617E-23</v>
      </c>
      <c r="G104" s="65" t="s">
        <v>27</v>
      </c>
      <c r="H104" s="65" t="s">
        <v>283</v>
      </c>
      <c r="I104" s="65" t="s">
        <v>284</v>
      </c>
      <c r="J104" s="66">
        <v>0.0079659</v>
      </c>
      <c r="K104" s="66">
        <v>0.0099272</v>
      </c>
      <c r="L104" s="66">
        <v>0.422309</v>
      </c>
      <c r="M104" s="65" t="s">
        <v>162</v>
      </c>
    </row>
    <row r="105">
      <c r="A105" s="65" t="s">
        <v>388</v>
      </c>
      <c r="B105" s="65" t="s">
        <v>283</v>
      </c>
      <c r="C105" s="65" t="s">
        <v>284</v>
      </c>
      <c r="D105" s="66">
        <v>0.1203</v>
      </c>
      <c r="E105" s="66">
        <v>0.02</v>
      </c>
      <c r="F105" s="67">
        <v>1.936E-9</v>
      </c>
      <c r="G105" s="65" t="s">
        <v>27</v>
      </c>
      <c r="H105" s="65" t="s">
        <v>282</v>
      </c>
      <c r="I105" s="65" t="s">
        <v>281</v>
      </c>
      <c r="J105" s="66">
        <v>-8.4556E-4</v>
      </c>
      <c r="K105" s="66">
        <v>0.0087043</v>
      </c>
      <c r="L105" s="66">
        <v>0.922614</v>
      </c>
      <c r="M105" s="65" t="s">
        <v>162</v>
      </c>
    </row>
    <row r="106">
      <c r="A106" s="65" t="s">
        <v>389</v>
      </c>
      <c r="B106" s="65" t="s">
        <v>281</v>
      </c>
      <c r="C106" s="65" t="s">
        <v>282</v>
      </c>
      <c r="D106" s="66">
        <v>-0.0804</v>
      </c>
      <c r="E106" s="66">
        <v>0.0128</v>
      </c>
      <c r="F106" s="67">
        <v>3.108E-10</v>
      </c>
      <c r="G106" s="65" t="s">
        <v>27</v>
      </c>
      <c r="H106" s="65" t="s">
        <v>281</v>
      </c>
      <c r="I106" s="65" t="s">
        <v>282</v>
      </c>
      <c r="J106" s="66">
        <v>-0.0026993</v>
      </c>
      <c r="K106" s="66">
        <v>0.0081985</v>
      </c>
      <c r="L106" s="66">
        <v>0.741976</v>
      </c>
      <c r="M106" s="65" t="s">
        <v>162</v>
      </c>
    </row>
    <row r="107">
      <c r="A107" s="65" t="s">
        <v>390</v>
      </c>
      <c r="B107" s="65" t="s">
        <v>283</v>
      </c>
      <c r="C107" s="65" t="s">
        <v>284</v>
      </c>
      <c r="D107" s="66">
        <v>0.085</v>
      </c>
      <c r="E107" s="66">
        <v>0.0129</v>
      </c>
      <c r="F107" s="67">
        <v>4.232E-11</v>
      </c>
      <c r="G107" s="65" t="s">
        <v>27</v>
      </c>
      <c r="H107" s="65" t="s">
        <v>284</v>
      </c>
      <c r="I107" s="65" t="s">
        <v>283</v>
      </c>
      <c r="J107" s="66">
        <v>0.0039286</v>
      </c>
      <c r="K107" s="66">
        <v>0.0078513</v>
      </c>
      <c r="L107" s="66">
        <v>0.616808</v>
      </c>
      <c r="M107" s="65" t="s">
        <v>162</v>
      </c>
    </row>
    <row r="108">
      <c r="A108" s="65" t="s">
        <v>391</v>
      </c>
      <c r="B108" s="65" t="s">
        <v>281</v>
      </c>
      <c r="C108" s="65" t="s">
        <v>282</v>
      </c>
      <c r="D108" s="66">
        <v>1.8929</v>
      </c>
      <c r="E108" s="66">
        <v>0.2099</v>
      </c>
      <c r="F108" s="67">
        <v>1.896E-19</v>
      </c>
      <c r="G108" s="65" t="s">
        <v>27</v>
      </c>
      <c r="H108" s="65" t="s">
        <v>281</v>
      </c>
      <c r="I108" s="65" t="s">
        <v>282</v>
      </c>
      <c r="J108" s="66">
        <v>0.09654</v>
      </c>
      <c r="K108" s="66">
        <v>0.10699</v>
      </c>
      <c r="L108" s="66">
        <v>0.366885</v>
      </c>
      <c r="M108" s="65" t="s">
        <v>162</v>
      </c>
    </row>
    <row r="109">
      <c r="A109" s="65" t="s">
        <v>392</v>
      </c>
      <c r="B109" s="65" t="s">
        <v>281</v>
      </c>
      <c r="C109" s="65" t="s">
        <v>282</v>
      </c>
      <c r="D109" s="66">
        <v>-0.191</v>
      </c>
      <c r="E109" s="66">
        <v>0.0128</v>
      </c>
      <c r="F109" s="67">
        <v>3.615E-50</v>
      </c>
      <c r="G109" s="65" t="s">
        <v>27</v>
      </c>
      <c r="H109" s="65" t="s">
        <v>281</v>
      </c>
      <c r="I109" s="65" t="s">
        <v>282</v>
      </c>
      <c r="J109" s="66">
        <v>0.011622</v>
      </c>
      <c r="K109" s="66">
        <v>0.0078784</v>
      </c>
      <c r="L109" s="66">
        <v>0.140159</v>
      </c>
      <c r="M109" s="65" t="s">
        <v>162</v>
      </c>
    </row>
    <row r="110">
      <c r="A110" s="65" t="s">
        <v>393</v>
      </c>
      <c r="B110" s="65" t="s">
        <v>283</v>
      </c>
      <c r="C110" s="65" t="s">
        <v>282</v>
      </c>
      <c r="D110" s="66">
        <v>0.1379</v>
      </c>
      <c r="E110" s="66">
        <v>0.0184</v>
      </c>
      <c r="F110" s="67">
        <v>6.093E-14</v>
      </c>
      <c r="G110" s="65" t="s">
        <v>27</v>
      </c>
      <c r="H110" s="65" t="s">
        <v>283</v>
      </c>
      <c r="I110" s="65" t="s">
        <v>282</v>
      </c>
      <c r="J110" s="67">
        <v>-9.9058E-5</v>
      </c>
      <c r="K110" s="66">
        <v>0.021463</v>
      </c>
      <c r="L110" s="66">
        <v>0.996318</v>
      </c>
      <c r="M110" s="65" t="s">
        <v>162</v>
      </c>
    </row>
    <row r="111">
      <c r="A111" s="65" t="s">
        <v>394</v>
      </c>
      <c r="B111" s="65" t="s">
        <v>283</v>
      </c>
      <c r="C111" s="65" t="s">
        <v>284</v>
      </c>
      <c r="D111" s="66">
        <v>-0.2147</v>
      </c>
      <c r="E111" s="66">
        <v>0.0195</v>
      </c>
      <c r="F111" s="67">
        <v>3.914E-28</v>
      </c>
      <c r="G111" s="65" t="s">
        <v>27</v>
      </c>
      <c r="H111" s="65" t="s">
        <v>284</v>
      </c>
      <c r="I111" s="65" t="s">
        <v>283</v>
      </c>
      <c r="J111" s="66">
        <v>-0.081394</v>
      </c>
      <c r="K111" s="66">
        <v>0.12408</v>
      </c>
      <c r="L111" s="66">
        <v>0.511847</v>
      </c>
      <c r="M111" s="65" t="s">
        <v>162</v>
      </c>
    </row>
    <row r="112">
      <c r="A112" s="65" t="s">
        <v>395</v>
      </c>
      <c r="B112" s="65" t="s">
        <v>281</v>
      </c>
      <c r="C112" s="65" t="s">
        <v>282</v>
      </c>
      <c r="D112" s="66">
        <v>-0.0956</v>
      </c>
      <c r="E112" s="66">
        <v>0.0141</v>
      </c>
      <c r="F112" s="67">
        <v>1.196E-11</v>
      </c>
      <c r="G112" s="65" t="s">
        <v>27</v>
      </c>
      <c r="H112" s="65" t="s">
        <v>281</v>
      </c>
      <c r="I112" s="65" t="s">
        <v>282</v>
      </c>
      <c r="J112" s="66">
        <v>-0.028496</v>
      </c>
      <c r="K112" s="66">
        <v>0.0085917</v>
      </c>
      <c r="L112" s="66">
        <v>9.12011E-4</v>
      </c>
      <c r="M112" s="65" t="s">
        <v>162</v>
      </c>
    </row>
    <row r="113">
      <c r="A113" s="65" t="s">
        <v>396</v>
      </c>
      <c r="B113" s="65" t="s">
        <v>283</v>
      </c>
      <c r="C113" s="65" t="s">
        <v>284</v>
      </c>
      <c r="D113" s="66">
        <v>-0.2072</v>
      </c>
      <c r="E113" s="66">
        <v>0.021</v>
      </c>
      <c r="F113" s="67">
        <v>5.972E-23</v>
      </c>
      <c r="G113" s="65" t="s">
        <v>27</v>
      </c>
      <c r="H113" s="65" t="s">
        <v>284</v>
      </c>
      <c r="I113" s="65" t="s">
        <v>283</v>
      </c>
      <c r="J113" s="66">
        <v>-0.0093897</v>
      </c>
      <c r="K113" s="66">
        <v>0.010659</v>
      </c>
      <c r="L113" s="66">
        <v>0.378355</v>
      </c>
      <c r="M113" s="65" t="s">
        <v>162</v>
      </c>
    </row>
    <row r="114">
      <c r="A114" s="65" t="s">
        <v>397</v>
      </c>
      <c r="B114" s="65" t="s">
        <v>281</v>
      </c>
      <c r="C114" s="65" t="s">
        <v>282</v>
      </c>
      <c r="D114" s="66">
        <v>0.1525</v>
      </c>
      <c r="E114" s="66">
        <v>0.0223</v>
      </c>
      <c r="F114" s="67">
        <v>8.195E-12</v>
      </c>
      <c r="G114" s="65" t="s">
        <v>27</v>
      </c>
      <c r="H114" s="65" t="s">
        <v>281</v>
      </c>
      <c r="I114" s="65" t="s">
        <v>282</v>
      </c>
      <c r="J114" s="66">
        <v>0.017166</v>
      </c>
      <c r="K114" s="66">
        <v>0.013522</v>
      </c>
      <c r="L114" s="66">
        <v>0.204282</v>
      </c>
      <c r="M114" s="65" t="s">
        <v>162</v>
      </c>
    </row>
    <row r="115">
      <c r="A115" s="65" t="s">
        <v>398</v>
      </c>
      <c r="B115" s="65" t="s">
        <v>281</v>
      </c>
      <c r="C115" s="65" t="s">
        <v>282</v>
      </c>
      <c r="D115" s="66">
        <v>-0.0818</v>
      </c>
      <c r="E115" s="66">
        <v>0.0141</v>
      </c>
      <c r="F115" s="67">
        <v>6.791E-9</v>
      </c>
      <c r="G115" s="65" t="s">
        <v>27</v>
      </c>
      <c r="H115" s="65" t="s">
        <v>283</v>
      </c>
      <c r="I115" s="65" t="s">
        <v>284</v>
      </c>
      <c r="J115" s="66">
        <v>0.041846</v>
      </c>
      <c r="K115" s="66">
        <v>0.095101</v>
      </c>
      <c r="L115" s="66">
        <v>0.659933</v>
      </c>
      <c r="M115" s="65" t="s">
        <v>162</v>
      </c>
    </row>
    <row r="116">
      <c r="A116" s="65" t="s">
        <v>399</v>
      </c>
      <c r="B116" s="65" t="s">
        <v>283</v>
      </c>
      <c r="C116" s="65" t="s">
        <v>284</v>
      </c>
      <c r="D116" s="66">
        <v>-0.0983</v>
      </c>
      <c r="E116" s="66">
        <v>0.0165</v>
      </c>
      <c r="F116" s="67">
        <v>2.437E-9</v>
      </c>
      <c r="G116" s="65" t="s">
        <v>27</v>
      </c>
      <c r="H116" s="65" t="s">
        <v>284</v>
      </c>
      <c r="I116" s="65" t="s">
        <v>283</v>
      </c>
      <c r="J116" s="66">
        <v>-0.19335</v>
      </c>
      <c r="K116" s="66">
        <v>0.159</v>
      </c>
      <c r="L116" s="66">
        <v>0.223975</v>
      </c>
      <c r="M116" s="65" t="s">
        <v>162</v>
      </c>
    </row>
    <row r="117">
      <c r="A117" s="65" t="s">
        <v>400</v>
      </c>
      <c r="B117" s="65" t="s">
        <v>283</v>
      </c>
      <c r="C117" s="65" t="s">
        <v>284</v>
      </c>
      <c r="D117" s="66">
        <v>0.1522</v>
      </c>
      <c r="E117" s="66">
        <v>0.0175</v>
      </c>
      <c r="F117" s="67">
        <v>3.744E-18</v>
      </c>
      <c r="G117" s="65" t="s">
        <v>27</v>
      </c>
      <c r="H117" s="65" t="s">
        <v>283</v>
      </c>
      <c r="I117" s="65" t="s">
        <v>284</v>
      </c>
      <c r="J117" s="66">
        <v>0.0074759</v>
      </c>
      <c r="K117" s="66">
        <v>0.09059</v>
      </c>
      <c r="L117" s="66">
        <v>0.93423</v>
      </c>
      <c r="M117" s="65" t="s">
        <v>162</v>
      </c>
    </row>
    <row r="118">
      <c r="A118" s="65" t="s">
        <v>401</v>
      </c>
      <c r="B118" s="65" t="s">
        <v>283</v>
      </c>
      <c r="C118" s="65" t="s">
        <v>284</v>
      </c>
      <c r="D118" s="66">
        <v>0.1559</v>
      </c>
      <c r="E118" s="66">
        <v>0.0222</v>
      </c>
      <c r="F118" s="67">
        <v>2.132E-12</v>
      </c>
      <c r="G118" s="65" t="s">
        <v>27</v>
      </c>
      <c r="H118" s="65" t="s">
        <v>282</v>
      </c>
      <c r="I118" s="65" t="s">
        <v>281</v>
      </c>
      <c r="J118" s="66">
        <v>-0.0012243</v>
      </c>
      <c r="K118" s="66">
        <v>0.0077385</v>
      </c>
      <c r="L118" s="66">
        <v>0.874289</v>
      </c>
      <c r="M118" s="65" t="s">
        <v>162</v>
      </c>
    </row>
    <row r="119">
      <c r="A119" s="65" t="s">
        <v>402</v>
      </c>
      <c r="B119" s="65" t="s">
        <v>283</v>
      </c>
      <c r="C119" s="65" t="s">
        <v>284</v>
      </c>
      <c r="D119" s="66">
        <v>-0.1193</v>
      </c>
      <c r="E119" s="66">
        <v>0.0186</v>
      </c>
      <c r="F119" s="67">
        <v>1.268E-10</v>
      </c>
      <c r="G119" s="65" t="s">
        <v>27</v>
      </c>
      <c r="H119" s="65" t="s">
        <v>283</v>
      </c>
      <c r="I119" s="65" t="s">
        <v>284</v>
      </c>
      <c r="J119" s="66">
        <v>0.0052405</v>
      </c>
      <c r="K119" s="66">
        <v>0.010087</v>
      </c>
      <c r="L119" s="66">
        <v>0.603407</v>
      </c>
      <c r="M119" s="65" t="s">
        <v>162</v>
      </c>
    </row>
    <row r="120">
      <c r="A120" s="65" t="s">
        <v>403</v>
      </c>
      <c r="B120" s="65" t="s">
        <v>283</v>
      </c>
      <c r="C120" s="65" t="s">
        <v>282</v>
      </c>
      <c r="D120" s="66">
        <v>0.0934</v>
      </c>
      <c r="E120" s="66">
        <v>0.0148</v>
      </c>
      <c r="F120" s="67">
        <v>3.033E-10</v>
      </c>
      <c r="G120" s="65" t="s">
        <v>27</v>
      </c>
      <c r="H120" s="65" t="s">
        <v>282</v>
      </c>
      <c r="I120" s="65" t="s">
        <v>283</v>
      </c>
      <c r="J120" s="66">
        <v>0.0055324</v>
      </c>
      <c r="K120" s="66">
        <v>0.0079113</v>
      </c>
      <c r="L120" s="66">
        <v>0.484362</v>
      </c>
      <c r="M120" s="65" t="s">
        <v>162</v>
      </c>
    </row>
    <row r="121">
      <c r="A121" s="65" t="s">
        <v>404</v>
      </c>
      <c r="B121" s="65" t="s">
        <v>281</v>
      </c>
      <c r="C121" s="65" t="s">
        <v>282</v>
      </c>
      <c r="D121" s="66">
        <v>0.1054</v>
      </c>
      <c r="E121" s="66">
        <v>0.0139</v>
      </c>
      <c r="F121" s="67">
        <v>4.051E-14</v>
      </c>
      <c r="G121" s="65" t="s">
        <v>27</v>
      </c>
      <c r="H121" s="65" t="s">
        <v>282</v>
      </c>
      <c r="I121" s="65" t="s">
        <v>281</v>
      </c>
      <c r="J121" s="66">
        <v>-7.5128E-4</v>
      </c>
      <c r="K121" s="66">
        <v>0.0085374</v>
      </c>
      <c r="L121" s="66">
        <v>0.929878</v>
      </c>
      <c r="M121" s="65" t="s">
        <v>162</v>
      </c>
    </row>
    <row r="122">
      <c r="A122" s="65" t="s">
        <v>405</v>
      </c>
      <c r="B122" s="65" t="s">
        <v>281</v>
      </c>
      <c r="C122" s="65" t="s">
        <v>282</v>
      </c>
      <c r="D122" s="66">
        <v>0.1292</v>
      </c>
      <c r="E122" s="66">
        <v>0.0192</v>
      </c>
      <c r="F122" s="67">
        <v>1.794E-11</v>
      </c>
      <c r="G122" s="65" t="s">
        <v>27</v>
      </c>
      <c r="H122" s="65" t="s">
        <v>281</v>
      </c>
      <c r="I122" s="65" t="s">
        <v>282</v>
      </c>
      <c r="J122" s="66">
        <v>-0.010592</v>
      </c>
      <c r="K122" s="66">
        <v>0.011376</v>
      </c>
      <c r="L122" s="66">
        <v>0.351844</v>
      </c>
      <c r="M122" s="65" t="s">
        <v>162</v>
      </c>
    </row>
    <row r="123">
      <c r="A123" s="65" t="s">
        <v>406</v>
      </c>
      <c r="B123" s="65" t="s">
        <v>283</v>
      </c>
      <c r="C123" s="65" t="s">
        <v>284</v>
      </c>
      <c r="D123" s="66">
        <v>-0.1207</v>
      </c>
      <c r="E123" s="66">
        <v>0.0186</v>
      </c>
      <c r="F123" s="67">
        <v>8.456E-11</v>
      </c>
      <c r="G123" s="65" t="s">
        <v>27</v>
      </c>
      <c r="H123" s="65" t="s">
        <v>284</v>
      </c>
      <c r="I123" s="65" t="s">
        <v>283</v>
      </c>
      <c r="J123" s="66">
        <v>0.0067503</v>
      </c>
      <c r="K123" s="66">
        <v>0.011125</v>
      </c>
      <c r="L123" s="66">
        <v>0.544001</v>
      </c>
      <c r="M123" s="65" t="s">
        <v>162</v>
      </c>
    </row>
    <row r="124">
      <c r="A124" s="65" t="s">
        <v>407</v>
      </c>
      <c r="B124" s="65" t="s">
        <v>281</v>
      </c>
      <c r="C124" s="65" t="s">
        <v>282</v>
      </c>
      <c r="D124" s="66">
        <v>-0.0979</v>
      </c>
      <c r="E124" s="66">
        <v>0.017</v>
      </c>
      <c r="F124" s="67">
        <v>8.367E-9</v>
      </c>
      <c r="G124" s="65" t="s">
        <v>27</v>
      </c>
      <c r="H124" s="65" t="s">
        <v>281</v>
      </c>
      <c r="I124" s="65" t="s">
        <v>282</v>
      </c>
      <c r="J124" s="66">
        <v>0.014318</v>
      </c>
      <c r="K124" s="66">
        <v>0.010513</v>
      </c>
      <c r="L124" s="66">
        <v>0.173257</v>
      </c>
      <c r="M124" s="65" t="s">
        <v>162</v>
      </c>
    </row>
    <row r="125">
      <c r="A125" s="65" t="s">
        <v>408</v>
      </c>
      <c r="B125" s="65" t="s">
        <v>283</v>
      </c>
      <c r="C125" s="65" t="s">
        <v>284</v>
      </c>
      <c r="D125" s="66">
        <v>-0.2235</v>
      </c>
      <c r="E125" s="66">
        <v>0.0143</v>
      </c>
      <c r="F125" s="67">
        <v>2.027E-55</v>
      </c>
      <c r="G125" s="65" t="s">
        <v>27</v>
      </c>
      <c r="H125" s="65" t="s">
        <v>284</v>
      </c>
      <c r="I125" s="65" t="s">
        <v>283</v>
      </c>
      <c r="J125" s="66">
        <v>-0.016405</v>
      </c>
      <c r="K125" s="66">
        <v>0.0087858</v>
      </c>
      <c r="L125" s="66">
        <v>0.0618871</v>
      </c>
      <c r="M125" s="65" t="s">
        <v>162</v>
      </c>
    </row>
    <row r="126">
      <c r="A126" s="65" t="s">
        <v>409</v>
      </c>
      <c r="B126" s="65" t="s">
        <v>283</v>
      </c>
      <c r="C126" s="65" t="s">
        <v>284</v>
      </c>
      <c r="D126" s="66">
        <v>0.0946</v>
      </c>
      <c r="E126" s="66">
        <v>0.0128</v>
      </c>
      <c r="F126" s="67">
        <v>1.364E-13</v>
      </c>
      <c r="G126" s="65" t="s">
        <v>27</v>
      </c>
      <c r="H126" s="65" t="s">
        <v>284</v>
      </c>
      <c r="I126" s="65" t="s">
        <v>283</v>
      </c>
      <c r="J126" s="66">
        <v>0.087212</v>
      </c>
      <c r="K126" s="66">
        <v>0.055663</v>
      </c>
      <c r="L126" s="66">
        <v>0.117174</v>
      </c>
      <c r="M126" s="65" t="s">
        <v>162</v>
      </c>
    </row>
    <row r="127">
      <c r="A127" s="65" t="s">
        <v>410</v>
      </c>
      <c r="B127" s="65" t="s">
        <v>283</v>
      </c>
      <c r="C127" s="65" t="s">
        <v>284</v>
      </c>
      <c r="D127" s="66">
        <v>-0.1417</v>
      </c>
      <c r="E127" s="66">
        <v>0.0147</v>
      </c>
      <c r="F127" s="67">
        <v>4.605E-22</v>
      </c>
      <c r="G127" s="65" t="s">
        <v>27</v>
      </c>
      <c r="H127" s="65" t="s">
        <v>281</v>
      </c>
      <c r="I127" s="65" t="s">
        <v>282</v>
      </c>
      <c r="J127" s="66">
        <v>-0.0073347</v>
      </c>
      <c r="K127" s="66">
        <v>0.0078843</v>
      </c>
      <c r="L127" s="66">
        <v>0.352225</v>
      </c>
      <c r="M127" s="65" t="s">
        <v>162</v>
      </c>
    </row>
    <row r="128">
      <c r="A128" s="65" t="s">
        <v>411</v>
      </c>
      <c r="B128" s="65" t="s">
        <v>281</v>
      </c>
      <c r="C128" s="65" t="s">
        <v>282</v>
      </c>
      <c r="D128" s="66">
        <v>-0.2135</v>
      </c>
      <c r="E128" s="66">
        <v>0.0192</v>
      </c>
      <c r="F128" s="67">
        <v>1.006E-28</v>
      </c>
      <c r="G128" s="65" t="s">
        <v>27</v>
      </c>
      <c r="H128" s="65" t="s">
        <v>282</v>
      </c>
      <c r="I128" s="65" t="s">
        <v>281</v>
      </c>
      <c r="J128" s="66">
        <v>0.0053379</v>
      </c>
      <c r="K128" s="66">
        <v>0.011646</v>
      </c>
      <c r="L128" s="66">
        <v>0.646696</v>
      </c>
      <c r="M128" s="65" t="s">
        <v>162</v>
      </c>
    </row>
    <row r="129">
      <c r="A129" s="65" t="s">
        <v>412</v>
      </c>
      <c r="B129" s="65" t="s">
        <v>283</v>
      </c>
      <c r="C129" s="65" t="s">
        <v>284</v>
      </c>
      <c r="D129" s="66">
        <v>0.1739</v>
      </c>
      <c r="E129" s="66">
        <v>0.0161</v>
      </c>
      <c r="F129" s="67">
        <v>3.056E-27</v>
      </c>
      <c r="G129" s="65" t="s">
        <v>27</v>
      </c>
      <c r="H129" s="65" t="s">
        <v>281</v>
      </c>
      <c r="I129" s="65" t="s">
        <v>282</v>
      </c>
      <c r="J129" s="66">
        <v>-0.016905</v>
      </c>
      <c r="K129" s="66">
        <v>0.022311</v>
      </c>
      <c r="L129" s="66">
        <v>0.448642</v>
      </c>
      <c r="M129" s="65" t="s">
        <v>162</v>
      </c>
    </row>
    <row r="130">
      <c r="A130" s="65" t="s">
        <v>413</v>
      </c>
      <c r="B130" s="65" t="s">
        <v>283</v>
      </c>
      <c r="C130" s="65" t="s">
        <v>284</v>
      </c>
      <c r="D130" s="66">
        <v>0.121</v>
      </c>
      <c r="E130" s="66">
        <v>0.0193</v>
      </c>
      <c r="F130" s="67">
        <v>3.466E-10</v>
      </c>
      <c r="G130" s="65" t="s">
        <v>27</v>
      </c>
      <c r="H130" s="65" t="s">
        <v>281</v>
      </c>
      <c r="I130" s="65" t="s">
        <v>282</v>
      </c>
      <c r="J130" s="66">
        <v>-0.012687</v>
      </c>
      <c r="K130" s="66">
        <v>0.029466</v>
      </c>
      <c r="L130" s="66">
        <v>0.666791</v>
      </c>
      <c r="M130" s="65" t="s">
        <v>162</v>
      </c>
    </row>
    <row r="131">
      <c r="A131" s="65" t="s">
        <v>414</v>
      </c>
      <c r="B131" s="65" t="s">
        <v>283</v>
      </c>
      <c r="C131" s="65" t="s">
        <v>284</v>
      </c>
      <c r="D131" s="66">
        <v>-0.0881</v>
      </c>
      <c r="E131" s="66">
        <v>0.0131</v>
      </c>
      <c r="F131" s="67">
        <v>2.111E-11</v>
      </c>
      <c r="G131" s="65" t="s">
        <v>27</v>
      </c>
      <c r="H131" s="65" t="s">
        <v>282</v>
      </c>
      <c r="I131" s="65" t="s">
        <v>281</v>
      </c>
      <c r="J131" s="66">
        <v>0.097689</v>
      </c>
      <c r="K131" s="66">
        <v>0.12175</v>
      </c>
      <c r="L131" s="66">
        <v>0.422338</v>
      </c>
      <c r="M131" s="65" t="s">
        <v>162</v>
      </c>
    </row>
    <row r="132">
      <c r="A132" s="65" t="s">
        <v>415</v>
      </c>
      <c r="B132" s="65" t="s">
        <v>281</v>
      </c>
      <c r="C132" s="65" t="s">
        <v>282</v>
      </c>
      <c r="D132" s="66">
        <v>-0.1208</v>
      </c>
      <c r="E132" s="66">
        <v>0.0183</v>
      </c>
      <c r="F132" s="67">
        <v>4.123E-11</v>
      </c>
      <c r="G132" s="65" t="s">
        <v>27</v>
      </c>
      <c r="H132" s="65" t="s">
        <v>283</v>
      </c>
      <c r="I132" s="65" t="s">
        <v>284</v>
      </c>
      <c r="J132" s="66">
        <v>-0.0242</v>
      </c>
      <c r="K132" s="66">
        <v>0.024921</v>
      </c>
      <c r="L132" s="66">
        <v>0.33152</v>
      </c>
      <c r="M132" s="65" t="s">
        <v>162</v>
      </c>
    </row>
    <row r="133">
      <c r="A133" s="65" t="s">
        <v>416</v>
      </c>
      <c r="B133" s="65" t="s">
        <v>283</v>
      </c>
      <c r="C133" s="65" t="s">
        <v>284</v>
      </c>
      <c r="D133" s="66">
        <v>0.0833</v>
      </c>
      <c r="E133" s="66">
        <v>0.0134</v>
      </c>
      <c r="F133" s="67">
        <v>5.408E-10</v>
      </c>
      <c r="G133" s="65" t="s">
        <v>27</v>
      </c>
      <c r="H133" s="65" t="s">
        <v>284</v>
      </c>
      <c r="I133" s="65" t="s">
        <v>283</v>
      </c>
      <c r="J133" s="66">
        <v>-0.004665</v>
      </c>
      <c r="K133" s="66">
        <v>0.0081013</v>
      </c>
      <c r="L133" s="66">
        <v>0.564729</v>
      </c>
      <c r="M133" s="65" t="s">
        <v>162</v>
      </c>
    </row>
    <row r="134">
      <c r="A134" s="65" t="s">
        <v>417</v>
      </c>
      <c r="B134" s="65" t="s">
        <v>283</v>
      </c>
      <c r="C134" s="65" t="s">
        <v>284</v>
      </c>
      <c r="D134" s="66">
        <v>-0.1322</v>
      </c>
      <c r="E134" s="66">
        <v>0.02</v>
      </c>
      <c r="F134" s="67">
        <v>3.846E-11</v>
      </c>
      <c r="G134" s="65" t="s">
        <v>27</v>
      </c>
      <c r="H134" s="65" t="s">
        <v>281</v>
      </c>
      <c r="I134" s="65" t="s">
        <v>282</v>
      </c>
      <c r="J134" s="66">
        <v>0.014618</v>
      </c>
      <c r="K134" s="66">
        <v>0.088099</v>
      </c>
      <c r="L134" s="66">
        <v>0.86821</v>
      </c>
      <c r="M134" s="65" t="s">
        <v>162</v>
      </c>
    </row>
    <row r="135">
      <c r="A135" s="65" t="s">
        <v>418</v>
      </c>
      <c r="B135" s="65" t="s">
        <v>281</v>
      </c>
      <c r="C135" s="65" t="s">
        <v>282</v>
      </c>
      <c r="D135" s="66">
        <v>0.1179</v>
      </c>
      <c r="E135" s="66">
        <v>0.017</v>
      </c>
      <c r="F135" s="67">
        <v>3.565E-12</v>
      </c>
      <c r="G135" s="65" t="s">
        <v>27</v>
      </c>
      <c r="H135" s="65" t="s">
        <v>284</v>
      </c>
      <c r="I135" s="65" t="s">
        <v>283</v>
      </c>
      <c r="J135" s="66">
        <v>-0.00389</v>
      </c>
      <c r="K135" s="66">
        <v>0.01002</v>
      </c>
      <c r="L135" s="66">
        <v>0.697847</v>
      </c>
      <c r="M135" s="65" t="s">
        <v>162</v>
      </c>
    </row>
    <row r="136">
      <c r="A136" s="65" t="s">
        <v>419</v>
      </c>
      <c r="B136" s="65" t="s">
        <v>281</v>
      </c>
      <c r="C136" s="65" t="s">
        <v>282</v>
      </c>
      <c r="D136" s="66">
        <v>0.1792</v>
      </c>
      <c r="E136" s="66">
        <v>0.0146</v>
      </c>
      <c r="F136" s="67">
        <v>1.999E-34</v>
      </c>
      <c r="G136" s="65" t="s">
        <v>27</v>
      </c>
      <c r="H136" s="65" t="s">
        <v>282</v>
      </c>
      <c r="I136" s="65" t="s">
        <v>281</v>
      </c>
      <c r="J136" s="66">
        <v>-0.0012126</v>
      </c>
      <c r="K136" s="66">
        <v>0.0089067</v>
      </c>
      <c r="L136" s="66">
        <v>0.891705</v>
      </c>
      <c r="M136" s="65" t="s">
        <v>162</v>
      </c>
    </row>
    <row r="137">
      <c r="A137" s="65" t="s">
        <v>420</v>
      </c>
      <c r="B137" s="65" t="s">
        <v>281</v>
      </c>
      <c r="C137" s="65" t="s">
        <v>282</v>
      </c>
      <c r="D137" s="66">
        <v>0.2074</v>
      </c>
      <c r="E137" s="66">
        <v>0.0298</v>
      </c>
      <c r="F137" s="67">
        <v>3.465E-12</v>
      </c>
      <c r="G137" s="65" t="s">
        <v>27</v>
      </c>
      <c r="H137" s="65" t="s">
        <v>282</v>
      </c>
      <c r="I137" s="65" t="s">
        <v>281</v>
      </c>
      <c r="J137" s="66">
        <v>0.00244</v>
      </c>
      <c r="K137" s="66">
        <v>0.018297</v>
      </c>
      <c r="L137" s="66">
        <v>0.893917</v>
      </c>
      <c r="M137" s="65" t="s">
        <v>162</v>
      </c>
    </row>
    <row r="138">
      <c r="A138" s="65" t="s">
        <v>421</v>
      </c>
      <c r="B138" s="65" t="s">
        <v>283</v>
      </c>
      <c r="C138" s="65" t="s">
        <v>282</v>
      </c>
      <c r="D138" s="66">
        <v>0.1326</v>
      </c>
      <c r="E138" s="66">
        <v>0.0228</v>
      </c>
      <c r="F138" s="67">
        <v>6.361E-9</v>
      </c>
      <c r="G138" s="65" t="s">
        <v>27</v>
      </c>
      <c r="H138" s="65" t="s">
        <v>283</v>
      </c>
      <c r="I138" s="65" t="s">
        <v>282</v>
      </c>
      <c r="J138" s="66">
        <v>0.090472</v>
      </c>
      <c r="K138" s="66">
        <v>0.02567</v>
      </c>
      <c r="L138" s="66">
        <v>4.24913E-4</v>
      </c>
      <c r="M138" s="65" t="s">
        <v>162</v>
      </c>
    </row>
    <row r="139">
      <c r="A139" s="65" t="s">
        <v>422</v>
      </c>
      <c r="B139" s="65" t="s">
        <v>281</v>
      </c>
      <c r="C139" s="65" t="s">
        <v>282</v>
      </c>
      <c r="D139" s="66">
        <v>0.2194</v>
      </c>
      <c r="E139" s="66">
        <v>0.0172</v>
      </c>
      <c r="F139" s="67">
        <v>2.014E-37</v>
      </c>
      <c r="G139" s="65" t="s">
        <v>27</v>
      </c>
      <c r="H139" s="65" t="s">
        <v>282</v>
      </c>
      <c r="I139" s="65" t="s">
        <v>281</v>
      </c>
      <c r="J139" s="66">
        <v>-0.0018176</v>
      </c>
      <c r="K139" s="66">
        <v>0.043431</v>
      </c>
      <c r="L139" s="66">
        <v>0.966618</v>
      </c>
      <c r="M139" s="65" t="s">
        <v>162</v>
      </c>
    </row>
    <row r="140">
      <c r="A140" s="65" t="s">
        <v>423</v>
      </c>
      <c r="B140" s="65" t="s">
        <v>283</v>
      </c>
      <c r="C140" s="65" t="s">
        <v>284</v>
      </c>
      <c r="D140" s="66">
        <v>0.1437</v>
      </c>
      <c r="E140" s="66">
        <v>0.0167</v>
      </c>
      <c r="F140" s="67">
        <v>6.758E-18</v>
      </c>
      <c r="G140" s="65" t="s">
        <v>27</v>
      </c>
      <c r="H140" s="65" t="s">
        <v>282</v>
      </c>
      <c r="I140" s="65" t="s">
        <v>281</v>
      </c>
      <c r="J140" s="66">
        <v>0.0011917</v>
      </c>
      <c r="K140" s="66">
        <v>0.021993</v>
      </c>
      <c r="L140" s="66">
        <v>0.956789</v>
      </c>
      <c r="M140" s="65" t="s">
        <v>162</v>
      </c>
    </row>
    <row r="141">
      <c r="A141" s="65" t="s">
        <v>424</v>
      </c>
      <c r="B141" s="65" t="s">
        <v>283</v>
      </c>
      <c r="C141" s="65" t="s">
        <v>284</v>
      </c>
      <c r="D141" s="66">
        <v>0.579</v>
      </c>
      <c r="E141" s="66">
        <v>0.0994</v>
      </c>
      <c r="F141" s="67">
        <v>5.687E-9</v>
      </c>
      <c r="G141" s="65" t="s">
        <v>27</v>
      </c>
      <c r="H141" s="65" t="s">
        <v>282</v>
      </c>
      <c r="I141" s="65" t="s">
        <v>281</v>
      </c>
      <c r="J141" s="66">
        <v>-0.11719</v>
      </c>
      <c r="K141" s="66">
        <v>0.1134</v>
      </c>
      <c r="L141" s="66">
        <v>0.301426</v>
      </c>
      <c r="M141" s="65" t="s">
        <v>162</v>
      </c>
    </row>
    <row r="142">
      <c r="A142" s="65" t="s">
        <v>425</v>
      </c>
      <c r="B142" s="65" t="s">
        <v>283</v>
      </c>
      <c r="C142" s="65" t="s">
        <v>282</v>
      </c>
      <c r="D142" s="66">
        <v>-0.2059</v>
      </c>
      <c r="E142" s="66">
        <v>0.0348</v>
      </c>
      <c r="F142" s="67">
        <v>3.357E-9</v>
      </c>
      <c r="G142" s="65" t="s">
        <v>27</v>
      </c>
      <c r="H142" s="65" t="s">
        <v>284</v>
      </c>
      <c r="I142" s="65" t="s">
        <v>281</v>
      </c>
      <c r="J142" s="66">
        <v>-0.079548</v>
      </c>
      <c r="K142" s="66">
        <v>0.11102</v>
      </c>
      <c r="L142" s="66">
        <v>0.473685</v>
      </c>
      <c r="M142" s="65" t="s">
        <v>162</v>
      </c>
    </row>
    <row r="143">
      <c r="A143" s="65" t="s">
        <v>426</v>
      </c>
      <c r="B143" s="65" t="s">
        <v>283</v>
      </c>
      <c r="C143" s="65" t="s">
        <v>284</v>
      </c>
      <c r="D143" s="66">
        <v>-0.0944</v>
      </c>
      <c r="E143" s="66">
        <v>0.0152</v>
      </c>
      <c r="F143" s="67">
        <v>5.989E-10</v>
      </c>
      <c r="G143" s="65" t="s">
        <v>27</v>
      </c>
      <c r="H143" s="65" t="s">
        <v>283</v>
      </c>
      <c r="I143" s="65" t="s">
        <v>284</v>
      </c>
      <c r="J143" s="66">
        <v>0.027217</v>
      </c>
      <c r="K143" s="66">
        <v>0.0093894</v>
      </c>
      <c r="L143" s="66">
        <v>0.00374887</v>
      </c>
      <c r="M143" s="65" t="s">
        <v>162</v>
      </c>
    </row>
    <row r="144">
      <c r="A144" s="65" t="s">
        <v>427</v>
      </c>
      <c r="B144" s="65" t="s">
        <v>281</v>
      </c>
      <c r="C144" s="65" t="s">
        <v>282</v>
      </c>
      <c r="D144" s="66">
        <v>0.1172</v>
      </c>
      <c r="E144" s="66">
        <v>0.0147</v>
      </c>
      <c r="F144" s="67">
        <v>1.844E-15</v>
      </c>
      <c r="G144" s="65" t="s">
        <v>27</v>
      </c>
      <c r="H144" s="65" t="s">
        <v>283</v>
      </c>
      <c r="I144" s="65" t="s">
        <v>284</v>
      </c>
      <c r="J144" s="66">
        <v>0.0066926</v>
      </c>
      <c r="K144" s="66">
        <v>0.029395</v>
      </c>
      <c r="L144" s="66">
        <v>0.8199</v>
      </c>
      <c r="M144" s="65" t="s">
        <v>162</v>
      </c>
    </row>
    <row r="145">
      <c r="A145" s="65" t="s">
        <v>428</v>
      </c>
      <c r="B145" s="65" t="s">
        <v>283</v>
      </c>
      <c r="C145" s="65" t="s">
        <v>284</v>
      </c>
      <c r="D145" s="66">
        <v>-0.0792</v>
      </c>
      <c r="E145" s="66">
        <v>0.0128</v>
      </c>
      <c r="F145" s="67">
        <v>5.402E-10</v>
      </c>
      <c r="G145" s="65" t="s">
        <v>27</v>
      </c>
      <c r="H145" s="65" t="s">
        <v>281</v>
      </c>
      <c r="I145" s="65" t="s">
        <v>282</v>
      </c>
      <c r="J145" s="66">
        <v>-0.0094272</v>
      </c>
      <c r="K145" s="66">
        <v>0.045568</v>
      </c>
      <c r="L145" s="66">
        <v>0.836105</v>
      </c>
      <c r="M145" s="65" t="s">
        <v>162</v>
      </c>
    </row>
    <row r="146">
      <c r="A146" s="65" t="s">
        <v>429</v>
      </c>
      <c r="B146" s="65" t="s">
        <v>283</v>
      </c>
      <c r="C146" s="65" t="s">
        <v>284</v>
      </c>
      <c r="D146" s="66">
        <v>-0.0771</v>
      </c>
      <c r="E146" s="66">
        <v>0.0132</v>
      </c>
      <c r="F146" s="67">
        <v>4.822E-9</v>
      </c>
      <c r="G146" s="65" t="s">
        <v>27</v>
      </c>
      <c r="H146" s="65" t="s">
        <v>283</v>
      </c>
      <c r="I146" s="65" t="s">
        <v>284</v>
      </c>
      <c r="J146" s="66">
        <v>-0.016448</v>
      </c>
      <c r="K146" s="66">
        <v>0.0080215</v>
      </c>
      <c r="L146" s="66">
        <v>0.0403181</v>
      </c>
      <c r="M146" s="65" t="s">
        <v>162</v>
      </c>
    </row>
    <row r="147">
      <c r="A147" s="65" t="s">
        <v>430</v>
      </c>
      <c r="B147" s="65" t="s">
        <v>283</v>
      </c>
      <c r="C147" s="65" t="s">
        <v>282</v>
      </c>
      <c r="D147" s="66">
        <v>-0.1102</v>
      </c>
      <c r="E147" s="66">
        <v>0.0136</v>
      </c>
      <c r="F147" s="67">
        <v>6.938E-16</v>
      </c>
      <c r="G147" s="65" t="s">
        <v>27</v>
      </c>
      <c r="H147" s="65" t="s">
        <v>283</v>
      </c>
      <c r="I147" s="65" t="s">
        <v>282</v>
      </c>
      <c r="J147" s="66">
        <v>-0.01423</v>
      </c>
      <c r="K147" s="66">
        <v>0.0082894</v>
      </c>
      <c r="L147" s="66">
        <v>0.0860399</v>
      </c>
      <c r="M147" s="65" t="s">
        <v>162</v>
      </c>
    </row>
    <row r="148">
      <c r="A148" s="65" t="s">
        <v>431</v>
      </c>
      <c r="B148" s="65" t="s">
        <v>283</v>
      </c>
      <c r="C148" s="65" t="s">
        <v>284</v>
      </c>
      <c r="D148" s="66">
        <v>-0.0973</v>
      </c>
      <c r="E148" s="66">
        <v>0.0127</v>
      </c>
      <c r="F148" s="67">
        <v>2.135E-14</v>
      </c>
      <c r="G148" s="65" t="s">
        <v>27</v>
      </c>
      <c r="H148" s="65" t="s">
        <v>281</v>
      </c>
      <c r="I148" s="65" t="s">
        <v>282</v>
      </c>
      <c r="J148" s="66">
        <v>0.29536</v>
      </c>
      <c r="K148" s="66">
        <v>0.12498</v>
      </c>
      <c r="L148" s="66">
        <v>0.0181217</v>
      </c>
      <c r="M148" s="65" t="s">
        <v>162</v>
      </c>
    </row>
    <row r="149">
      <c r="A149" s="65" t="s">
        <v>432</v>
      </c>
      <c r="B149" s="65" t="s">
        <v>283</v>
      </c>
      <c r="C149" s="65" t="s">
        <v>282</v>
      </c>
      <c r="D149" s="66">
        <v>0.0835</v>
      </c>
      <c r="E149" s="66">
        <v>0.0135</v>
      </c>
      <c r="F149" s="67">
        <v>6.44E-10</v>
      </c>
      <c r="G149" s="65" t="s">
        <v>27</v>
      </c>
      <c r="H149" s="65" t="s">
        <v>283</v>
      </c>
      <c r="I149" s="65" t="s">
        <v>282</v>
      </c>
      <c r="J149" s="66">
        <v>0.0022185</v>
      </c>
      <c r="K149" s="66">
        <v>0.00832</v>
      </c>
      <c r="L149" s="66">
        <v>0.789751</v>
      </c>
      <c r="M149" s="65" t="s">
        <v>162</v>
      </c>
    </row>
    <row r="150">
      <c r="A150" s="65" t="s">
        <v>433</v>
      </c>
      <c r="B150" s="65" t="s">
        <v>283</v>
      </c>
      <c r="C150" s="65" t="s">
        <v>284</v>
      </c>
      <c r="D150" s="66">
        <v>-0.1036</v>
      </c>
      <c r="E150" s="66">
        <v>0.016</v>
      </c>
      <c r="F150" s="67">
        <v>9.692E-11</v>
      </c>
      <c r="G150" s="65" t="s">
        <v>27</v>
      </c>
      <c r="H150" s="65" t="s">
        <v>281</v>
      </c>
      <c r="I150" s="65" t="s">
        <v>282</v>
      </c>
      <c r="J150" s="66">
        <v>-0.1172</v>
      </c>
      <c r="K150" s="66">
        <v>0.12818</v>
      </c>
      <c r="L150" s="66">
        <v>0.360554</v>
      </c>
      <c r="M150" s="65" t="s">
        <v>162</v>
      </c>
    </row>
    <row r="151">
      <c r="A151" s="65" t="s">
        <v>434</v>
      </c>
      <c r="B151" s="65" t="s">
        <v>283</v>
      </c>
      <c r="C151" s="65" t="s">
        <v>284</v>
      </c>
      <c r="D151" s="66">
        <v>0.082</v>
      </c>
      <c r="E151" s="66">
        <v>0.0131</v>
      </c>
      <c r="F151" s="67">
        <v>3.45E-10</v>
      </c>
      <c r="G151" s="65" t="s">
        <v>27</v>
      </c>
      <c r="H151" s="65" t="s">
        <v>282</v>
      </c>
      <c r="I151" s="65" t="s">
        <v>281</v>
      </c>
      <c r="J151" s="66">
        <v>-0.0072774</v>
      </c>
      <c r="K151" s="66">
        <v>0.0078663</v>
      </c>
      <c r="L151" s="66">
        <v>0.354903</v>
      </c>
      <c r="M151" s="65" t="s">
        <v>162</v>
      </c>
    </row>
    <row r="152">
      <c r="A152" s="65" t="s">
        <v>435</v>
      </c>
      <c r="B152" s="65" t="s">
        <v>283</v>
      </c>
      <c r="C152" s="65" t="s">
        <v>284</v>
      </c>
      <c r="D152" s="66">
        <v>-0.101</v>
      </c>
      <c r="E152" s="66">
        <v>0.0142</v>
      </c>
      <c r="F152" s="67">
        <v>1.274E-12</v>
      </c>
      <c r="G152" s="65" t="s">
        <v>27</v>
      </c>
      <c r="H152" s="65" t="s">
        <v>283</v>
      </c>
      <c r="I152" s="65" t="s">
        <v>284</v>
      </c>
      <c r="J152" s="66">
        <v>-0.0035698</v>
      </c>
      <c r="K152" s="66">
        <v>0.0086378</v>
      </c>
      <c r="L152" s="66">
        <v>0.679407</v>
      </c>
      <c r="M152" s="65" t="s">
        <v>162</v>
      </c>
    </row>
    <row r="153">
      <c r="A153" s="65" t="s">
        <v>436</v>
      </c>
      <c r="B153" s="65" t="s">
        <v>281</v>
      </c>
      <c r="C153" s="65" t="s">
        <v>282</v>
      </c>
      <c r="D153" s="66">
        <v>-0.0994</v>
      </c>
      <c r="E153" s="66">
        <v>0.0127</v>
      </c>
      <c r="F153" s="67">
        <v>5.502E-15</v>
      </c>
      <c r="G153" s="65" t="s">
        <v>27</v>
      </c>
      <c r="H153" s="65" t="s">
        <v>281</v>
      </c>
      <c r="I153" s="65" t="s">
        <v>282</v>
      </c>
      <c r="J153" s="66">
        <v>-0.13253</v>
      </c>
      <c r="K153" s="66">
        <v>0.10652</v>
      </c>
      <c r="L153" s="66">
        <v>0.213442</v>
      </c>
      <c r="M153" s="65" t="s">
        <v>162</v>
      </c>
    </row>
    <row r="154">
      <c r="A154" s="65" t="s">
        <v>437</v>
      </c>
      <c r="B154" s="65" t="s">
        <v>281</v>
      </c>
      <c r="C154" s="65" t="s">
        <v>282</v>
      </c>
      <c r="D154" s="66">
        <v>-0.1332</v>
      </c>
      <c r="E154" s="66">
        <v>0.0185</v>
      </c>
      <c r="F154" s="67">
        <v>6.718E-13</v>
      </c>
      <c r="G154" s="65" t="s">
        <v>27</v>
      </c>
      <c r="H154" s="65" t="s">
        <v>284</v>
      </c>
      <c r="I154" s="65" t="s">
        <v>283</v>
      </c>
      <c r="J154" s="66">
        <v>-0.092018</v>
      </c>
      <c r="K154" s="66">
        <v>0.091521</v>
      </c>
      <c r="L154" s="66">
        <v>0.314695</v>
      </c>
      <c r="M154" s="65" t="s">
        <v>162</v>
      </c>
    </row>
    <row r="155">
      <c r="A155" s="65" t="s">
        <v>438</v>
      </c>
      <c r="B155" s="65" t="s">
        <v>281</v>
      </c>
      <c r="C155" s="65" t="s">
        <v>284</v>
      </c>
      <c r="D155" s="66">
        <v>0.1143</v>
      </c>
      <c r="E155" s="66">
        <v>0.0141</v>
      </c>
      <c r="F155" s="67">
        <v>4.184E-16</v>
      </c>
      <c r="G155" s="65" t="s">
        <v>27</v>
      </c>
      <c r="H155" s="65" t="s">
        <v>281</v>
      </c>
      <c r="I155" s="65" t="s">
        <v>284</v>
      </c>
      <c r="J155" s="66">
        <v>-0.010919</v>
      </c>
      <c r="K155" s="66">
        <v>0.0085783</v>
      </c>
      <c r="L155" s="66">
        <v>0.203077</v>
      </c>
      <c r="M155" s="65" t="s">
        <v>162</v>
      </c>
    </row>
    <row r="156">
      <c r="A156" s="65" t="s">
        <v>439</v>
      </c>
      <c r="B156" s="65" t="s">
        <v>283</v>
      </c>
      <c r="C156" s="65" t="s">
        <v>284</v>
      </c>
      <c r="D156" s="66">
        <v>-0.1172</v>
      </c>
      <c r="E156" s="66">
        <v>0.015</v>
      </c>
      <c r="F156" s="67">
        <v>5.226E-15</v>
      </c>
      <c r="G156" s="65" t="s">
        <v>27</v>
      </c>
      <c r="H156" s="65" t="s">
        <v>283</v>
      </c>
      <c r="I156" s="65" t="s">
        <v>284</v>
      </c>
      <c r="J156" s="66">
        <v>0.01172</v>
      </c>
      <c r="K156" s="66">
        <v>0.024201</v>
      </c>
      <c r="L156" s="66">
        <v>0.628189</v>
      </c>
      <c r="M156" s="65" t="s">
        <v>162</v>
      </c>
    </row>
    <row r="157">
      <c r="A157" s="65" t="s">
        <v>440</v>
      </c>
      <c r="B157" s="65" t="s">
        <v>281</v>
      </c>
      <c r="C157" s="65" t="s">
        <v>282</v>
      </c>
      <c r="D157" s="66">
        <v>0.2122</v>
      </c>
      <c r="E157" s="66">
        <v>0.0133</v>
      </c>
      <c r="F157" s="67">
        <v>1.592E-57</v>
      </c>
      <c r="G157" s="65" t="s">
        <v>27</v>
      </c>
      <c r="H157" s="65" t="s">
        <v>282</v>
      </c>
      <c r="I157" s="65" t="s">
        <v>281</v>
      </c>
      <c r="J157" s="66">
        <v>0.022879</v>
      </c>
      <c r="K157" s="66">
        <v>0.0080218</v>
      </c>
      <c r="L157" s="66">
        <v>0.0043451</v>
      </c>
      <c r="M157" s="65" t="s">
        <v>162</v>
      </c>
    </row>
    <row r="158">
      <c r="A158" s="65" t="s">
        <v>441</v>
      </c>
      <c r="B158" s="65" t="s">
        <v>283</v>
      </c>
      <c r="C158" s="65" t="s">
        <v>284</v>
      </c>
      <c r="D158" s="66">
        <v>0.0763</v>
      </c>
      <c r="E158" s="66">
        <v>0.0132</v>
      </c>
      <c r="F158" s="67">
        <v>6.941E-9</v>
      </c>
      <c r="G158" s="65" t="s">
        <v>27</v>
      </c>
      <c r="H158" s="65" t="s">
        <v>281</v>
      </c>
      <c r="I158" s="65" t="s">
        <v>282</v>
      </c>
      <c r="J158" s="66">
        <v>-0.028271</v>
      </c>
      <c r="K158" s="66">
        <v>0.081495</v>
      </c>
      <c r="L158" s="66">
        <v>0.728669</v>
      </c>
      <c r="M158" s="65" t="s">
        <v>162</v>
      </c>
    </row>
    <row r="159">
      <c r="A159" s="65" t="s">
        <v>442</v>
      </c>
      <c r="B159" s="65" t="s">
        <v>283</v>
      </c>
      <c r="C159" s="65" t="s">
        <v>284</v>
      </c>
      <c r="D159" s="66">
        <v>-0.0788</v>
      </c>
      <c r="E159" s="66">
        <v>0.0134</v>
      </c>
      <c r="F159" s="67">
        <v>4.423E-9</v>
      </c>
      <c r="G159" s="65" t="s">
        <v>27</v>
      </c>
      <c r="H159" s="65" t="s">
        <v>284</v>
      </c>
      <c r="I159" s="65" t="s">
        <v>283</v>
      </c>
      <c r="J159" s="66">
        <v>-0.0015965</v>
      </c>
      <c r="K159" s="66">
        <v>0.008186</v>
      </c>
      <c r="L159" s="66">
        <v>0.845374</v>
      </c>
      <c r="M159" s="65" t="s">
        <v>162</v>
      </c>
    </row>
    <row r="160">
      <c r="A160" s="65" t="s">
        <v>443</v>
      </c>
      <c r="B160" s="65" t="s">
        <v>281</v>
      </c>
      <c r="C160" s="65" t="s">
        <v>282</v>
      </c>
      <c r="D160" s="66">
        <v>0.1172</v>
      </c>
      <c r="E160" s="66">
        <v>0.0148</v>
      </c>
      <c r="F160" s="67">
        <v>2.151E-15</v>
      </c>
      <c r="G160" s="65" t="s">
        <v>27</v>
      </c>
      <c r="H160" s="65" t="s">
        <v>281</v>
      </c>
      <c r="I160" s="65" t="s">
        <v>282</v>
      </c>
      <c r="J160" s="66">
        <v>0.0088974</v>
      </c>
      <c r="K160" s="66">
        <v>0.013078</v>
      </c>
      <c r="L160" s="66">
        <v>0.496284</v>
      </c>
      <c r="M160" s="65" t="s">
        <v>162</v>
      </c>
    </row>
    <row r="161">
      <c r="A161" s="65" t="s">
        <v>444</v>
      </c>
      <c r="B161" s="65" t="s">
        <v>283</v>
      </c>
      <c r="C161" s="65" t="s">
        <v>284</v>
      </c>
      <c r="D161" s="66">
        <v>0.3066</v>
      </c>
      <c r="E161" s="66">
        <v>0.0199</v>
      </c>
      <c r="F161" s="67">
        <v>1.765E-53</v>
      </c>
      <c r="G161" s="65" t="s">
        <v>27</v>
      </c>
      <c r="H161" s="65" t="s">
        <v>282</v>
      </c>
      <c r="I161" s="65" t="s">
        <v>281</v>
      </c>
      <c r="J161" s="66">
        <v>-0.0072598</v>
      </c>
      <c r="K161" s="66">
        <v>0.0081326</v>
      </c>
      <c r="L161" s="66">
        <v>0.372032</v>
      </c>
      <c r="M161" s="65" t="s">
        <v>162</v>
      </c>
    </row>
    <row r="162">
      <c r="A162" s="65" t="s">
        <v>445</v>
      </c>
      <c r="B162" s="65" t="s">
        <v>283</v>
      </c>
      <c r="C162" s="65" t="s">
        <v>284</v>
      </c>
      <c r="D162" s="66">
        <v>0.0845</v>
      </c>
      <c r="E162" s="66">
        <v>0.0144</v>
      </c>
      <c r="F162" s="67">
        <v>4.252E-9</v>
      </c>
      <c r="G162" s="65" t="s">
        <v>27</v>
      </c>
      <c r="H162" s="65" t="s">
        <v>283</v>
      </c>
      <c r="I162" s="65" t="s">
        <v>284</v>
      </c>
      <c r="J162" s="66">
        <v>-0.014761</v>
      </c>
      <c r="K162" s="66">
        <v>0.014739</v>
      </c>
      <c r="L162" s="66">
        <v>0.31657</v>
      </c>
      <c r="M162" s="65" t="s">
        <v>162</v>
      </c>
    </row>
    <row r="163">
      <c r="A163" s="65" t="s">
        <v>446</v>
      </c>
      <c r="B163" s="65" t="s">
        <v>281</v>
      </c>
      <c r="C163" s="65" t="s">
        <v>284</v>
      </c>
      <c r="D163" s="66">
        <v>0.0796</v>
      </c>
      <c r="E163" s="66">
        <v>0.0129</v>
      </c>
      <c r="F163" s="67">
        <v>6.983E-10</v>
      </c>
      <c r="G163" s="65" t="s">
        <v>27</v>
      </c>
      <c r="H163" s="65" t="s">
        <v>281</v>
      </c>
      <c r="I163" s="65" t="s">
        <v>284</v>
      </c>
      <c r="J163" s="66">
        <v>0.0026027</v>
      </c>
      <c r="K163" s="66">
        <v>0.0078429</v>
      </c>
      <c r="L163" s="66">
        <v>0.739997</v>
      </c>
      <c r="M163" s="65" t="s">
        <v>162</v>
      </c>
    </row>
    <row r="164">
      <c r="A164" s="65" t="s">
        <v>447</v>
      </c>
      <c r="B164" s="65" t="s">
        <v>283</v>
      </c>
      <c r="C164" s="65" t="s">
        <v>284</v>
      </c>
      <c r="D164" s="66">
        <v>-0.0999</v>
      </c>
      <c r="E164" s="66">
        <v>0.0153</v>
      </c>
      <c r="F164" s="67">
        <v>6.16E-11</v>
      </c>
      <c r="G164" s="65" t="s">
        <v>27</v>
      </c>
      <c r="H164" s="65" t="s">
        <v>283</v>
      </c>
      <c r="I164" s="65" t="s">
        <v>284</v>
      </c>
      <c r="J164" s="66">
        <v>0.0064596</v>
      </c>
      <c r="K164" s="66">
        <v>0.13455</v>
      </c>
      <c r="L164" s="66">
        <v>0.96171</v>
      </c>
      <c r="M164" s="65" t="s">
        <v>162</v>
      </c>
    </row>
    <row r="165">
      <c r="A165" s="65" t="s">
        <v>448</v>
      </c>
      <c r="B165" s="65" t="s">
        <v>283</v>
      </c>
      <c r="C165" s="65" t="s">
        <v>284</v>
      </c>
      <c r="D165" s="66">
        <v>0.1116</v>
      </c>
      <c r="E165" s="66">
        <v>0.0129</v>
      </c>
      <c r="F165" s="67">
        <v>5.219E-18</v>
      </c>
      <c r="G165" s="65" t="s">
        <v>27</v>
      </c>
      <c r="H165" s="65" t="s">
        <v>281</v>
      </c>
      <c r="I165" s="65" t="s">
        <v>282</v>
      </c>
      <c r="J165" s="66">
        <v>0.081672</v>
      </c>
      <c r="K165" s="66">
        <v>0.066841</v>
      </c>
      <c r="L165" s="66">
        <v>0.221758</v>
      </c>
      <c r="M165" s="65" t="s">
        <v>162</v>
      </c>
    </row>
    <row r="166">
      <c r="A166" s="65" t="s">
        <v>449</v>
      </c>
      <c r="B166" s="65" t="s">
        <v>281</v>
      </c>
      <c r="C166" s="65" t="s">
        <v>284</v>
      </c>
      <c r="D166" s="66">
        <v>-0.1845</v>
      </c>
      <c r="E166" s="66">
        <v>0.0262</v>
      </c>
      <c r="F166" s="67">
        <v>1.792E-12</v>
      </c>
      <c r="G166" s="65" t="s">
        <v>27</v>
      </c>
      <c r="H166" s="65" t="s">
        <v>281</v>
      </c>
      <c r="I166" s="65" t="s">
        <v>284</v>
      </c>
      <c r="J166" s="66">
        <v>0.008052</v>
      </c>
      <c r="K166" s="66">
        <v>0.015662</v>
      </c>
      <c r="L166" s="66">
        <v>0.607184</v>
      </c>
      <c r="M166" s="65" t="s">
        <v>162</v>
      </c>
    </row>
    <row r="167">
      <c r="A167" s="65" t="s">
        <v>450</v>
      </c>
      <c r="B167" s="65" t="s">
        <v>281</v>
      </c>
      <c r="C167" s="65" t="s">
        <v>282</v>
      </c>
      <c r="D167" s="66">
        <v>0.0947</v>
      </c>
      <c r="E167" s="66">
        <v>0.0164</v>
      </c>
      <c r="F167" s="67">
        <v>8.192E-9</v>
      </c>
      <c r="G167" s="65" t="s">
        <v>27</v>
      </c>
      <c r="H167" s="65" t="s">
        <v>282</v>
      </c>
      <c r="I167" s="65" t="s">
        <v>281</v>
      </c>
      <c r="J167" s="66">
        <v>-0.0064454</v>
      </c>
      <c r="K167" s="66">
        <v>0.064128</v>
      </c>
      <c r="L167" s="66">
        <v>0.919941</v>
      </c>
      <c r="M167" s="65" t="s">
        <v>162</v>
      </c>
    </row>
    <row r="168">
      <c r="A168" s="65" t="s">
        <v>451</v>
      </c>
      <c r="B168" s="65" t="s">
        <v>281</v>
      </c>
      <c r="C168" s="65" t="s">
        <v>282</v>
      </c>
      <c r="D168" s="66">
        <v>0.2084</v>
      </c>
      <c r="E168" s="66">
        <v>0.017</v>
      </c>
      <c r="F168" s="67">
        <v>1.837E-34</v>
      </c>
      <c r="G168" s="65" t="s">
        <v>27</v>
      </c>
      <c r="H168" s="65" t="s">
        <v>282</v>
      </c>
      <c r="I168" s="65" t="s">
        <v>281</v>
      </c>
      <c r="J168" s="66">
        <v>-0.17833</v>
      </c>
      <c r="K168" s="66">
        <v>0.11087</v>
      </c>
      <c r="L168" s="66">
        <v>0.107756</v>
      </c>
      <c r="M168" s="65" t="s">
        <v>162</v>
      </c>
    </row>
    <row r="169">
      <c r="A169" s="65" t="s">
        <v>452</v>
      </c>
      <c r="B169" s="65" t="s">
        <v>283</v>
      </c>
      <c r="C169" s="65" t="s">
        <v>284</v>
      </c>
      <c r="D169" s="66">
        <v>0.0978</v>
      </c>
      <c r="E169" s="66">
        <v>0.0133</v>
      </c>
      <c r="F169" s="67">
        <v>1.912E-13</v>
      </c>
      <c r="G169" s="65" t="s">
        <v>27</v>
      </c>
      <c r="H169" s="65" t="s">
        <v>283</v>
      </c>
      <c r="I169" s="65" t="s">
        <v>284</v>
      </c>
      <c r="J169" s="66">
        <v>-0.01307</v>
      </c>
      <c r="K169" s="66">
        <v>0.0077756</v>
      </c>
      <c r="L169" s="66">
        <v>0.0927684</v>
      </c>
      <c r="M169" s="65" t="s">
        <v>162</v>
      </c>
    </row>
    <row r="170">
      <c r="A170" s="65" t="s">
        <v>453</v>
      </c>
      <c r="B170" s="65" t="s">
        <v>283</v>
      </c>
      <c r="C170" s="65" t="s">
        <v>282</v>
      </c>
      <c r="D170" s="66">
        <v>-0.257</v>
      </c>
      <c r="E170" s="66">
        <v>0.0372</v>
      </c>
      <c r="F170" s="67">
        <v>4.752E-12</v>
      </c>
      <c r="G170" s="65" t="s">
        <v>27</v>
      </c>
      <c r="H170" s="65" t="s">
        <v>283</v>
      </c>
      <c r="I170" s="65" t="s">
        <v>282</v>
      </c>
      <c r="J170" s="66">
        <v>-0.0044871</v>
      </c>
      <c r="K170" s="66">
        <v>0.020699</v>
      </c>
      <c r="L170" s="66">
        <v>0.828383</v>
      </c>
      <c r="M170" s="65" t="s">
        <v>162</v>
      </c>
    </row>
    <row r="171">
      <c r="A171" s="65" t="s">
        <v>454</v>
      </c>
      <c r="B171" s="65" t="s">
        <v>283</v>
      </c>
      <c r="C171" s="65" t="s">
        <v>284</v>
      </c>
      <c r="D171" s="66">
        <v>0.1233</v>
      </c>
      <c r="E171" s="66">
        <v>0.0192</v>
      </c>
      <c r="F171" s="67">
        <v>1.222E-10</v>
      </c>
      <c r="G171" s="65" t="s">
        <v>27</v>
      </c>
      <c r="H171" s="65" t="s">
        <v>283</v>
      </c>
      <c r="I171" s="65" t="s">
        <v>284</v>
      </c>
      <c r="J171" s="66">
        <v>0.10733</v>
      </c>
      <c r="K171" s="66">
        <v>0.1016</v>
      </c>
      <c r="L171" s="66">
        <v>0.29079</v>
      </c>
      <c r="M171" s="65" t="s">
        <v>162</v>
      </c>
    </row>
    <row r="172">
      <c r="A172" s="65" t="s">
        <v>455</v>
      </c>
      <c r="B172" s="65" t="s">
        <v>283</v>
      </c>
      <c r="C172" s="65" t="s">
        <v>284</v>
      </c>
      <c r="D172" s="66">
        <v>0.0816</v>
      </c>
      <c r="E172" s="66">
        <v>0.0134</v>
      </c>
      <c r="F172" s="67">
        <v>1.025E-9</v>
      </c>
      <c r="G172" s="65" t="s">
        <v>27</v>
      </c>
      <c r="H172" s="65" t="s">
        <v>283</v>
      </c>
      <c r="I172" s="65" t="s">
        <v>284</v>
      </c>
      <c r="J172" s="66">
        <v>0.23363</v>
      </c>
      <c r="K172" s="66">
        <v>0.15955</v>
      </c>
      <c r="L172" s="66">
        <v>0.143113</v>
      </c>
      <c r="M172" s="65" t="s">
        <v>162</v>
      </c>
    </row>
    <row r="173">
      <c r="A173" s="65" t="s">
        <v>456</v>
      </c>
      <c r="B173" s="65" t="s">
        <v>281</v>
      </c>
      <c r="C173" s="65" t="s">
        <v>282</v>
      </c>
      <c r="D173" s="66">
        <v>-0.0986</v>
      </c>
      <c r="E173" s="66">
        <v>0.0133</v>
      </c>
      <c r="F173" s="67">
        <v>1.092E-13</v>
      </c>
      <c r="G173" s="65" t="s">
        <v>27</v>
      </c>
      <c r="H173" s="65" t="s">
        <v>281</v>
      </c>
      <c r="I173" s="65" t="s">
        <v>282</v>
      </c>
      <c r="J173" s="66">
        <v>-0.017811</v>
      </c>
      <c r="K173" s="66">
        <v>0.0080841</v>
      </c>
      <c r="L173" s="66">
        <v>0.0275867</v>
      </c>
      <c r="M173" s="65" t="s">
        <v>162</v>
      </c>
    </row>
    <row r="174">
      <c r="A174" s="65" t="s">
        <v>457</v>
      </c>
      <c r="B174" s="65" t="s">
        <v>282</v>
      </c>
      <c r="C174" s="65" t="s">
        <v>369</v>
      </c>
      <c r="D174" s="66">
        <v>0.2106</v>
      </c>
      <c r="E174" s="66">
        <v>0.0339</v>
      </c>
      <c r="F174" s="67">
        <v>5.434E-10</v>
      </c>
      <c r="G174" s="65" t="s">
        <v>27</v>
      </c>
      <c r="H174" s="65" t="s">
        <v>369</v>
      </c>
      <c r="I174" s="65" t="s">
        <v>282</v>
      </c>
      <c r="J174" s="66">
        <v>7.4848E-4</v>
      </c>
      <c r="K174" s="66">
        <v>0.027135</v>
      </c>
      <c r="L174" s="66">
        <v>0.977994</v>
      </c>
      <c r="M174" s="65" t="s">
        <v>162</v>
      </c>
    </row>
    <row r="175">
      <c r="A175" s="65" t="s">
        <v>458</v>
      </c>
      <c r="B175" s="65" t="s">
        <v>281</v>
      </c>
      <c r="C175" s="65" t="s">
        <v>282</v>
      </c>
      <c r="D175" s="66">
        <v>0.0857</v>
      </c>
      <c r="E175" s="66">
        <v>0.0144</v>
      </c>
      <c r="F175" s="67">
        <v>2.88E-9</v>
      </c>
      <c r="G175" s="65" t="s">
        <v>27</v>
      </c>
      <c r="H175" s="65" t="s">
        <v>281</v>
      </c>
      <c r="I175" s="65" t="s">
        <v>282</v>
      </c>
      <c r="J175" s="66">
        <v>-0.0088837</v>
      </c>
      <c r="K175" s="66">
        <v>0.0089038</v>
      </c>
      <c r="L175" s="66">
        <v>0.318412</v>
      </c>
      <c r="M175" s="65" t="s">
        <v>162</v>
      </c>
    </row>
    <row r="176">
      <c r="A176" s="65" t="s">
        <v>459</v>
      </c>
      <c r="B176" s="65" t="s">
        <v>281</v>
      </c>
      <c r="C176" s="65" t="s">
        <v>282</v>
      </c>
      <c r="D176" s="66">
        <v>0.1602</v>
      </c>
      <c r="E176" s="66">
        <v>0.0249</v>
      </c>
      <c r="F176" s="67">
        <v>1.206E-10</v>
      </c>
      <c r="G176" s="65" t="s">
        <v>27</v>
      </c>
      <c r="H176" s="65" t="s">
        <v>281</v>
      </c>
      <c r="I176" s="65" t="s">
        <v>282</v>
      </c>
      <c r="J176" s="66">
        <v>0.0010999</v>
      </c>
      <c r="K176" s="66">
        <v>0.01488</v>
      </c>
      <c r="L176" s="66">
        <v>0.941074</v>
      </c>
      <c r="M176" s="65" t="s">
        <v>162</v>
      </c>
    </row>
    <row r="177">
      <c r="A177" s="65" t="s">
        <v>460</v>
      </c>
      <c r="B177" s="65" t="s">
        <v>281</v>
      </c>
      <c r="C177" s="65" t="s">
        <v>282</v>
      </c>
      <c r="D177" s="66">
        <v>0.1003</v>
      </c>
      <c r="E177" s="66">
        <v>0.0157</v>
      </c>
      <c r="F177" s="67">
        <v>1.622E-10</v>
      </c>
      <c r="G177" s="65" t="s">
        <v>27</v>
      </c>
      <c r="H177" s="65" t="s">
        <v>281</v>
      </c>
      <c r="I177" s="65" t="s">
        <v>282</v>
      </c>
      <c r="J177" s="66">
        <v>0.081539</v>
      </c>
      <c r="K177" s="66">
        <v>0.096473</v>
      </c>
      <c r="L177" s="66">
        <v>0.398006</v>
      </c>
      <c r="M177" s="65" t="s">
        <v>162</v>
      </c>
    </row>
    <row r="178">
      <c r="A178" s="65" t="s">
        <v>461</v>
      </c>
      <c r="B178" s="65" t="s">
        <v>281</v>
      </c>
      <c r="C178" s="65" t="s">
        <v>284</v>
      </c>
      <c r="D178" s="66">
        <v>-0.1467</v>
      </c>
      <c r="E178" s="66">
        <v>0.0175</v>
      </c>
      <c r="F178" s="67">
        <v>5.463E-17</v>
      </c>
      <c r="G178" s="65" t="s">
        <v>27</v>
      </c>
      <c r="H178" s="65" t="s">
        <v>284</v>
      </c>
      <c r="I178" s="65" t="s">
        <v>281</v>
      </c>
      <c r="J178" s="66">
        <v>0.0039315</v>
      </c>
      <c r="K178" s="66">
        <v>0.010133</v>
      </c>
      <c r="L178" s="66">
        <v>0.698023</v>
      </c>
      <c r="M178" s="65" t="s">
        <v>162</v>
      </c>
    </row>
    <row r="179">
      <c r="A179" s="65" t="s">
        <v>462</v>
      </c>
      <c r="B179" s="65" t="s">
        <v>283</v>
      </c>
      <c r="C179" s="65" t="s">
        <v>284</v>
      </c>
      <c r="D179" s="66">
        <v>0.1857</v>
      </c>
      <c r="E179" s="66">
        <v>0.0323</v>
      </c>
      <c r="F179" s="67">
        <v>9.222E-9</v>
      </c>
      <c r="G179" s="65" t="s">
        <v>27</v>
      </c>
      <c r="H179" s="65" t="s">
        <v>284</v>
      </c>
      <c r="I179" s="65" t="s">
        <v>283</v>
      </c>
      <c r="J179" s="66">
        <v>0.025146</v>
      </c>
      <c r="K179" s="66">
        <v>0.017841</v>
      </c>
      <c r="L179" s="66">
        <v>0.158716</v>
      </c>
      <c r="M179" s="65" t="s">
        <v>162</v>
      </c>
    </row>
    <row r="180">
      <c r="A180" s="65" t="s">
        <v>463</v>
      </c>
      <c r="B180" s="65" t="s">
        <v>281</v>
      </c>
      <c r="C180" s="65" t="s">
        <v>282</v>
      </c>
      <c r="D180" s="66">
        <v>0.1062</v>
      </c>
      <c r="E180" s="66">
        <v>0.0159</v>
      </c>
      <c r="F180" s="67">
        <v>2.699E-11</v>
      </c>
      <c r="G180" s="65" t="s">
        <v>27</v>
      </c>
      <c r="H180" s="65" t="s">
        <v>281</v>
      </c>
      <c r="I180" s="65" t="s">
        <v>282</v>
      </c>
      <c r="J180" s="66">
        <v>-0.015935</v>
      </c>
      <c r="K180" s="66">
        <v>0.0096227</v>
      </c>
      <c r="L180" s="66">
        <v>0.0977237</v>
      </c>
      <c r="M180" s="65" t="s">
        <v>162</v>
      </c>
    </row>
    <row r="181">
      <c r="A181" s="65" t="s">
        <v>464</v>
      </c>
      <c r="B181" s="65" t="s">
        <v>283</v>
      </c>
      <c r="C181" s="65" t="s">
        <v>284</v>
      </c>
      <c r="D181" s="66">
        <v>-0.0772</v>
      </c>
      <c r="E181" s="66">
        <v>0.0133</v>
      </c>
      <c r="F181" s="67">
        <v>7.254E-9</v>
      </c>
      <c r="G181" s="65" t="s">
        <v>27</v>
      </c>
      <c r="H181" s="65" t="s">
        <v>284</v>
      </c>
      <c r="I181" s="65" t="s">
        <v>283</v>
      </c>
      <c r="J181" s="66">
        <v>0.016763</v>
      </c>
      <c r="K181" s="66">
        <v>0.0081477</v>
      </c>
      <c r="L181" s="66">
        <v>0.0396552</v>
      </c>
      <c r="M181" s="65" t="s">
        <v>162</v>
      </c>
    </row>
    <row r="182">
      <c r="A182" s="65" t="s">
        <v>465</v>
      </c>
      <c r="B182" s="65" t="s">
        <v>283</v>
      </c>
      <c r="C182" s="65" t="s">
        <v>284</v>
      </c>
      <c r="D182" s="66">
        <v>-0.0787</v>
      </c>
      <c r="E182" s="66">
        <v>0.0131</v>
      </c>
      <c r="F182" s="67">
        <v>2.055E-9</v>
      </c>
      <c r="G182" s="65" t="s">
        <v>27</v>
      </c>
      <c r="H182" s="65" t="s">
        <v>283</v>
      </c>
      <c r="I182" s="65" t="s">
        <v>284</v>
      </c>
      <c r="J182" s="67">
        <v>-7.367E-7</v>
      </c>
      <c r="K182" s="66">
        <v>0.0080478</v>
      </c>
      <c r="L182" s="66">
        <v>0.999927</v>
      </c>
      <c r="M182" s="65" t="s">
        <v>162</v>
      </c>
    </row>
    <row r="183">
      <c r="A183" s="65" t="s">
        <v>466</v>
      </c>
      <c r="B183" s="65" t="s">
        <v>281</v>
      </c>
      <c r="C183" s="65" t="s">
        <v>282</v>
      </c>
      <c r="D183" s="66">
        <v>-0.0986</v>
      </c>
      <c r="E183" s="66">
        <v>0.0151</v>
      </c>
      <c r="F183" s="67">
        <v>7.577E-11</v>
      </c>
      <c r="G183" s="65" t="s">
        <v>27</v>
      </c>
      <c r="H183" s="65" t="s">
        <v>283</v>
      </c>
      <c r="I183" s="65" t="s">
        <v>284</v>
      </c>
      <c r="J183" s="66">
        <v>0.069446</v>
      </c>
      <c r="K183" s="66">
        <v>0.098056</v>
      </c>
      <c r="L183" s="66">
        <v>0.478806</v>
      </c>
      <c r="M183" s="65" t="s">
        <v>162</v>
      </c>
    </row>
    <row r="184">
      <c r="A184" s="65" t="s">
        <v>467</v>
      </c>
      <c r="B184" s="65" t="s">
        <v>283</v>
      </c>
      <c r="C184" s="65" t="s">
        <v>284</v>
      </c>
      <c r="D184" s="66">
        <v>-0.245</v>
      </c>
      <c r="E184" s="66">
        <v>0.0384</v>
      </c>
      <c r="F184" s="67">
        <v>1.801E-10</v>
      </c>
      <c r="G184" s="65" t="s">
        <v>27</v>
      </c>
      <c r="H184" s="65" t="s">
        <v>283</v>
      </c>
      <c r="I184" s="65" t="s">
        <v>284</v>
      </c>
      <c r="J184" s="66">
        <v>-0.0032533</v>
      </c>
      <c r="K184" s="66">
        <v>0.022437</v>
      </c>
      <c r="L184" s="66">
        <v>0.884712</v>
      </c>
      <c r="M184" s="65" t="s">
        <v>162</v>
      </c>
    </row>
    <row r="185">
      <c r="A185" s="65" t="s">
        <v>468</v>
      </c>
      <c r="B185" s="65" t="s">
        <v>281</v>
      </c>
      <c r="C185" s="65" t="s">
        <v>282</v>
      </c>
      <c r="D185" s="66">
        <v>0.2176</v>
      </c>
      <c r="E185" s="66">
        <v>0.0173</v>
      </c>
      <c r="F185" s="67">
        <v>3.768E-36</v>
      </c>
      <c r="G185" s="65" t="s">
        <v>27</v>
      </c>
      <c r="H185" s="65" t="s">
        <v>282</v>
      </c>
      <c r="I185" s="65" t="s">
        <v>281</v>
      </c>
      <c r="J185" s="66">
        <v>0.016025</v>
      </c>
      <c r="K185" s="66">
        <v>0.03424</v>
      </c>
      <c r="L185" s="66">
        <v>0.639779</v>
      </c>
      <c r="M185" s="65" t="s">
        <v>162</v>
      </c>
    </row>
    <row r="186">
      <c r="A186" s="65" t="s">
        <v>469</v>
      </c>
      <c r="B186" s="65" t="s">
        <v>281</v>
      </c>
      <c r="C186" s="65" t="s">
        <v>282</v>
      </c>
      <c r="D186" s="66">
        <v>-0.1227</v>
      </c>
      <c r="E186" s="66">
        <v>0.0198</v>
      </c>
      <c r="F186" s="67">
        <v>6.122E-10</v>
      </c>
      <c r="G186" s="65" t="s">
        <v>27</v>
      </c>
      <c r="H186" s="65" t="s">
        <v>282</v>
      </c>
      <c r="I186" s="65" t="s">
        <v>281</v>
      </c>
      <c r="J186" s="66">
        <v>-0.010107</v>
      </c>
      <c r="K186" s="66">
        <v>0.011382</v>
      </c>
      <c r="L186" s="66">
        <v>0.374542</v>
      </c>
      <c r="M186" s="65" t="s">
        <v>162</v>
      </c>
    </row>
    <row r="187">
      <c r="A187" s="65" t="s">
        <v>470</v>
      </c>
      <c r="B187" s="65" t="s">
        <v>281</v>
      </c>
      <c r="C187" s="65" t="s">
        <v>284</v>
      </c>
      <c r="D187" s="66">
        <v>-0.0871</v>
      </c>
      <c r="E187" s="66">
        <v>0.0131</v>
      </c>
      <c r="F187" s="67">
        <v>2.725E-11</v>
      </c>
      <c r="G187" s="65" t="s">
        <v>27</v>
      </c>
      <c r="H187" s="65" t="s">
        <v>284</v>
      </c>
      <c r="I187" s="65" t="s">
        <v>281</v>
      </c>
      <c r="J187" s="66">
        <v>-5.6274E-4</v>
      </c>
      <c r="K187" s="66">
        <v>0.0079681</v>
      </c>
      <c r="L187" s="66">
        <v>0.943696</v>
      </c>
      <c r="M187" s="65" t="s">
        <v>162</v>
      </c>
    </row>
    <row r="188">
      <c r="A188" s="65" t="s">
        <v>471</v>
      </c>
      <c r="B188" s="65" t="s">
        <v>281</v>
      </c>
      <c r="C188" s="65" t="s">
        <v>282</v>
      </c>
      <c r="D188" s="66">
        <v>-0.1087</v>
      </c>
      <c r="E188" s="66">
        <v>0.0158</v>
      </c>
      <c r="F188" s="67">
        <v>6.424E-12</v>
      </c>
      <c r="G188" s="65" t="s">
        <v>27</v>
      </c>
      <c r="H188" s="65" t="s">
        <v>282</v>
      </c>
      <c r="I188" s="65" t="s">
        <v>281</v>
      </c>
      <c r="J188" s="66">
        <v>0.0046882</v>
      </c>
      <c r="K188" s="66">
        <v>0.11015</v>
      </c>
      <c r="L188" s="66">
        <v>0.966051</v>
      </c>
      <c r="M188" s="65" t="s">
        <v>162</v>
      </c>
    </row>
    <row r="189">
      <c r="A189" s="65" t="s">
        <v>472</v>
      </c>
      <c r="B189" s="65" t="s">
        <v>283</v>
      </c>
      <c r="C189" s="65" t="s">
        <v>284</v>
      </c>
      <c r="D189" s="66">
        <v>0.3329</v>
      </c>
      <c r="E189" s="66">
        <v>0.0191</v>
      </c>
      <c r="F189" s="67">
        <v>7.642E-68</v>
      </c>
      <c r="G189" s="65" t="s">
        <v>27</v>
      </c>
      <c r="H189" s="65" t="s">
        <v>284</v>
      </c>
      <c r="I189" s="65" t="s">
        <v>283</v>
      </c>
      <c r="J189" s="66">
        <v>-0.013625</v>
      </c>
      <c r="K189" s="66">
        <v>0.01176</v>
      </c>
      <c r="L189" s="66">
        <v>0.246638</v>
      </c>
      <c r="M189" s="65" t="s">
        <v>162</v>
      </c>
    </row>
    <row r="190">
      <c r="A190" s="65" t="s">
        <v>473</v>
      </c>
      <c r="B190" s="65" t="s">
        <v>283</v>
      </c>
      <c r="C190" s="65" t="s">
        <v>284</v>
      </c>
      <c r="D190" s="66">
        <v>-0.1204</v>
      </c>
      <c r="E190" s="66">
        <v>0.0191</v>
      </c>
      <c r="F190" s="67">
        <v>2.918E-10</v>
      </c>
      <c r="G190" s="65" t="s">
        <v>27</v>
      </c>
      <c r="H190" s="65" t="s">
        <v>283</v>
      </c>
      <c r="I190" s="65" t="s">
        <v>284</v>
      </c>
      <c r="J190" s="66">
        <v>0.010735</v>
      </c>
      <c r="K190" s="66">
        <v>0.011719</v>
      </c>
      <c r="L190" s="66">
        <v>0.359658</v>
      </c>
      <c r="M190" s="65" t="s">
        <v>162</v>
      </c>
    </row>
    <row r="191">
      <c r="A191" s="65" t="s">
        <v>474</v>
      </c>
      <c r="B191" s="65" t="s">
        <v>281</v>
      </c>
      <c r="C191" s="65" t="s">
        <v>282</v>
      </c>
      <c r="D191" s="66">
        <v>-0.1936</v>
      </c>
      <c r="E191" s="66">
        <v>0.0188</v>
      </c>
      <c r="F191" s="67">
        <v>5.82E-25</v>
      </c>
      <c r="G191" s="65" t="s">
        <v>27</v>
      </c>
      <c r="H191" s="65" t="s">
        <v>284</v>
      </c>
      <c r="I191" s="65" t="s">
        <v>283</v>
      </c>
      <c r="J191" s="66">
        <v>-0.019541</v>
      </c>
      <c r="K191" s="66">
        <v>0.041564</v>
      </c>
      <c r="L191" s="66">
        <v>0.638249</v>
      </c>
      <c r="M191" s="65" t="s">
        <v>162</v>
      </c>
    </row>
    <row r="192">
      <c r="A192" s="65" t="s">
        <v>475</v>
      </c>
      <c r="B192" s="65" t="s">
        <v>283</v>
      </c>
      <c r="C192" s="65" t="s">
        <v>284</v>
      </c>
      <c r="D192" s="66">
        <v>-0.1032</v>
      </c>
      <c r="E192" s="66">
        <v>0.0131</v>
      </c>
      <c r="F192" s="67">
        <v>3.058E-15</v>
      </c>
      <c r="G192" s="65" t="s">
        <v>27</v>
      </c>
      <c r="H192" s="65" t="s">
        <v>283</v>
      </c>
      <c r="I192" s="65" t="s">
        <v>284</v>
      </c>
      <c r="J192" s="66">
        <v>2.4543E-4</v>
      </c>
      <c r="K192" s="66">
        <v>0.012081</v>
      </c>
      <c r="L192" s="66">
        <v>0.983792</v>
      </c>
      <c r="M192" s="65" t="s">
        <v>162</v>
      </c>
    </row>
    <row r="193">
      <c r="A193" s="65" t="s">
        <v>476</v>
      </c>
      <c r="B193" s="65" t="s">
        <v>283</v>
      </c>
      <c r="C193" s="65" t="s">
        <v>284</v>
      </c>
      <c r="D193" s="66">
        <v>-0.1171</v>
      </c>
      <c r="E193" s="66">
        <v>0.0179</v>
      </c>
      <c r="F193" s="67">
        <v>5.64E-11</v>
      </c>
      <c r="G193" s="65" t="s">
        <v>27</v>
      </c>
      <c r="H193" s="65" t="s">
        <v>283</v>
      </c>
      <c r="I193" s="65" t="s">
        <v>284</v>
      </c>
      <c r="J193" s="66">
        <v>-0.10536</v>
      </c>
      <c r="K193" s="66">
        <v>0.12296</v>
      </c>
      <c r="L193" s="66">
        <v>0.391516</v>
      </c>
      <c r="M193" s="65" t="s">
        <v>162</v>
      </c>
    </row>
    <row r="194">
      <c r="A194" s="65" t="s">
        <v>477</v>
      </c>
      <c r="B194" s="65" t="s">
        <v>283</v>
      </c>
      <c r="C194" s="65" t="s">
        <v>284</v>
      </c>
      <c r="D194" s="66">
        <v>-0.0776</v>
      </c>
      <c r="E194" s="66">
        <v>0.013</v>
      </c>
      <c r="F194" s="67">
        <v>2.73E-9</v>
      </c>
      <c r="G194" s="65" t="s">
        <v>27</v>
      </c>
      <c r="H194" s="65" t="s">
        <v>283</v>
      </c>
      <c r="I194" s="65" t="s">
        <v>284</v>
      </c>
      <c r="J194" s="66">
        <v>0.0058785</v>
      </c>
      <c r="K194" s="66">
        <v>0.0078376</v>
      </c>
      <c r="L194" s="66">
        <v>0.453242</v>
      </c>
      <c r="M194" s="65" t="s">
        <v>162</v>
      </c>
    </row>
    <row r="195">
      <c r="A195" s="65" t="s">
        <v>478</v>
      </c>
      <c r="B195" s="65" t="s">
        <v>281</v>
      </c>
      <c r="C195" s="65" t="s">
        <v>282</v>
      </c>
      <c r="D195" s="66">
        <v>0.1996</v>
      </c>
      <c r="E195" s="66">
        <v>0.0258</v>
      </c>
      <c r="F195" s="67">
        <v>1.017E-14</v>
      </c>
      <c r="G195" s="65" t="s">
        <v>27</v>
      </c>
      <c r="H195" s="65" t="s">
        <v>281</v>
      </c>
      <c r="I195" s="65" t="s">
        <v>282</v>
      </c>
      <c r="J195" s="66">
        <v>-0.022846</v>
      </c>
      <c r="K195" s="66">
        <v>0.01565</v>
      </c>
      <c r="L195" s="66">
        <v>0.144371</v>
      </c>
      <c r="M195" s="65" t="s">
        <v>162</v>
      </c>
    </row>
    <row r="196">
      <c r="A196" s="65" t="s">
        <v>479</v>
      </c>
      <c r="B196" s="65" t="s">
        <v>281</v>
      </c>
      <c r="C196" s="65" t="s">
        <v>284</v>
      </c>
      <c r="D196" s="66">
        <v>0.1216</v>
      </c>
      <c r="E196" s="66">
        <v>0.0158</v>
      </c>
      <c r="F196" s="67">
        <v>1.661E-14</v>
      </c>
      <c r="G196" s="65" t="s">
        <v>27</v>
      </c>
      <c r="H196" s="65" t="s">
        <v>281</v>
      </c>
      <c r="I196" s="65" t="s">
        <v>284</v>
      </c>
      <c r="J196" s="66">
        <v>-0.014782</v>
      </c>
      <c r="K196" s="66">
        <v>0.0096473</v>
      </c>
      <c r="L196" s="66">
        <v>0.12547</v>
      </c>
      <c r="M196" s="65" t="s">
        <v>162</v>
      </c>
    </row>
    <row r="197">
      <c r="A197" s="65" t="s">
        <v>480</v>
      </c>
      <c r="B197" s="65" t="s">
        <v>283</v>
      </c>
      <c r="C197" s="65" t="s">
        <v>284</v>
      </c>
      <c r="D197" s="66">
        <v>-0.1168</v>
      </c>
      <c r="E197" s="66">
        <v>0.0198</v>
      </c>
      <c r="F197" s="67">
        <v>3.549E-9</v>
      </c>
      <c r="G197" s="65" t="s">
        <v>27</v>
      </c>
      <c r="H197" s="65" t="s">
        <v>284</v>
      </c>
      <c r="I197" s="65" t="s">
        <v>283</v>
      </c>
      <c r="J197" s="66">
        <v>-0.0039222</v>
      </c>
      <c r="K197" s="66">
        <v>0.011891</v>
      </c>
      <c r="L197" s="66">
        <v>0.741515</v>
      </c>
      <c r="M197" s="65" t="s">
        <v>162</v>
      </c>
    </row>
    <row r="198">
      <c r="A198" s="65" t="s">
        <v>481</v>
      </c>
      <c r="B198" s="65" t="s">
        <v>284</v>
      </c>
      <c r="C198" s="65" t="s">
        <v>283</v>
      </c>
      <c r="D198" s="66">
        <v>0.062956</v>
      </c>
      <c r="E198" s="66">
        <v>0.0077345</v>
      </c>
      <c r="F198" s="67">
        <v>4.10204E-16</v>
      </c>
      <c r="G198" s="65" t="s">
        <v>158</v>
      </c>
      <c r="H198" s="65" t="s">
        <v>283</v>
      </c>
      <c r="I198" s="65" t="s">
        <v>284</v>
      </c>
      <c r="J198" s="66">
        <v>0.0386</v>
      </c>
      <c r="K198" s="66">
        <v>0.0127</v>
      </c>
      <c r="L198" s="66">
        <v>0.002395</v>
      </c>
      <c r="M198" s="65" t="s">
        <v>27</v>
      </c>
    </row>
    <row r="199">
      <c r="A199" s="65" t="s">
        <v>482</v>
      </c>
      <c r="B199" s="65" t="s">
        <v>282</v>
      </c>
      <c r="C199" s="65" t="s">
        <v>281</v>
      </c>
      <c r="D199" s="66">
        <v>0.061949</v>
      </c>
      <c r="E199" s="66">
        <v>0.0082331</v>
      </c>
      <c r="F199" s="67">
        <v>5.4325E-14</v>
      </c>
      <c r="G199" s="65" t="s">
        <v>158</v>
      </c>
      <c r="H199" s="65" t="s">
        <v>283</v>
      </c>
      <c r="I199" s="65" t="s">
        <v>284</v>
      </c>
      <c r="J199" s="66">
        <v>-0.0634</v>
      </c>
      <c r="K199" s="66">
        <v>0.2032</v>
      </c>
      <c r="L199" s="66">
        <v>0.7549</v>
      </c>
      <c r="M199" s="65" t="s">
        <v>27</v>
      </c>
    </row>
    <row r="200">
      <c r="A200" s="65" t="s">
        <v>483</v>
      </c>
      <c r="B200" s="65" t="s">
        <v>283</v>
      </c>
      <c r="C200" s="65" t="s">
        <v>284</v>
      </c>
      <c r="D200" s="66">
        <v>-0.058314</v>
      </c>
      <c r="E200" s="66">
        <v>0.0093066</v>
      </c>
      <c r="F200" s="67">
        <v>3.75232E-10</v>
      </c>
      <c r="G200" s="65" t="s">
        <v>158</v>
      </c>
      <c r="H200" s="65" t="s">
        <v>283</v>
      </c>
      <c r="I200" s="65" t="s">
        <v>284</v>
      </c>
      <c r="J200" s="66">
        <v>-0.0153</v>
      </c>
      <c r="K200" s="66">
        <v>0.0154</v>
      </c>
      <c r="L200" s="66">
        <v>0.3197</v>
      </c>
      <c r="M200" s="65" t="s">
        <v>27</v>
      </c>
    </row>
    <row r="201">
      <c r="A201" s="65" t="s">
        <v>484</v>
      </c>
      <c r="B201" s="65" t="s">
        <v>281</v>
      </c>
      <c r="C201" s="65" t="s">
        <v>282</v>
      </c>
      <c r="D201" s="66">
        <v>-0.066837</v>
      </c>
      <c r="E201" s="66">
        <v>0.0090123</v>
      </c>
      <c r="F201" s="67">
        <v>1.2331E-13</v>
      </c>
      <c r="G201" s="65" t="s">
        <v>158</v>
      </c>
      <c r="H201" s="65" t="s">
        <v>281</v>
      </c>
      <c r="I201" s="65" t="s">
        <v>282</v>
      </c>
      <c r="J201" s="66">
        <v>0.0217</v>
      </c>
      <c r="K201" s="66">
        <v>0.0148</v>
      </c>
      <c r="L201" s="66">
        <v>0.1412</v>
      </c>
      <c r="M201" s="65" t="s">
        <v>27</v>
      </c>
    </row>
    <row r="202">
      <c r="A202" s="65" t="s">
        <v>485</v>
      </c>
      <c r="B202" s="65" t="s">
        <v>281</v>
      </c>
      <c r="C202" s="65" t="s">
        <v>282</v>
      </c>
      <c r="D202" s="66">
        <v>0.076095</v>
      </c>
      <c r="E202" s="66">
        <v>0.0090456</v>
      </c>
      <c r="F202" s="67">
        <v>4.1783E-17</v>
      </c>
      <c r="G202" s="65" t="s">
        <v>158</v>
      </c>
      <c r="H202" s="65" t="s">
        <v>281</v>
      </c>
      <c r="I202" s="65" t="s">
        <v>282</v>
      </c>
      <c r="J202" s="66">
        <v>-0.0277</v>
      </c>
      <c r="K202" s="66">
        <v>0.0148</v>
      </c>
      <c r="L202" s="66">
        <v>0.06239</v>
      </c>
      <c r="M202" s="65" t="s">
        <v>27</v>
      </c>
    </row>
    <row r="203">
      <c r="A203" s="65" t="s">
        <v>486</v>
      </c>
      <c r="B203" s="65" t="s">
        <v>283</v>
      </c>
      <c r="C203" s="65" t="s">
        <v>284</v>
      </c>
      <c r="D203" s="66">
        <v>0.052149</v>
      </c>
      <c r="E203" s="66">
        <v>0.0078402</v>
      </c>
      <c r="F203" s="67">
        <v>2.94442E-11</v>
      </c>
      <c r="G203" s="65" t="s">
        <v>158</v>
      </c>
      <c r="H203" s="65" t="s">
        <v>283</v>
      </c>
      <c r="I203" s="65" t="s">
        <v>284</v>
      </c>
      <c r="J203" s="66">
        <v>-0.0319</v>
      </c>
      <c r="K203" s="66">
        <v>0.0129</v>
      </c>
      <c r="L203" s="66">
        <v>0.01353</v>
      </c>
      <c r="M203" s="65" t="s">
        <v>27</v>
      </c>
    </row>
    <row r="204">
      <c r="A204" s="65" t="s">
        <v>487</v>
      </c>
      <c r="B204" s="65" t="s">
        <v>284</v>
      </c>
      <c r="C204" s="65" t="s">
        <v>283</v>
      </c>
      <c r="D204" s="66">
        <v>0.061312</v>
      </c>
      <c r="E204" s="66">
        <v>0.0080567</v>
      </c>
      <c r="F204" s="67">
        <v>2.8119E-14</v>
      </c>
      <c r="G204" s="65" t="s">
        <v>158</v>
      </c>
      <c r="H204" s="65" t="s">
        <v>283</v>
      </c>
      <c r="I204" s="65" t="s">
        <v>284</v>
      </c>
      <c r="J204" s="66">
        <v>-0.0035</v>
      </c>
      <c r="K204" s="66">
        <v>0.0134</v>
      </c>
      <c r="L204" s="66">
        <v>0.7948</v>
      </c>
      <c r="M204" s="65" t="s">
        <v>27</v>
      </c>
    </row>
    <row r="205">
      <c r="A205" s="65" t="s">
        <v>280</v>
      </c>
      <c r="B205" s="65" t="s">
        <v>281</v>
      </c>
      <c r="C205" s="65" t="s">
        <v>282</v>
      </c>
      <c r="D205" s="66">
        <v>0.1002</v>
      </c>
      <c r="E205" s="66">
        <v>0.017</v>
      </c>
      <c r="F205" s="67">
        <v>3.773E-9</v>
      </c>
      <c r="G205" s="65" t="s">
        <v>27</v>
      </c>
      <c r="H205" s="65" t="s">
        <v>283</v>
      </c>
      <c r="I205" s="65" t="s">
        <v>284</v>
      </c>
      <c r="J205" s="66">
        <v>0.018925</v>
      </c>
      <c r="K205" s="66">
        <v>0.027159</v>
      </c>
      <c r="L205" s="66">
        <v>0.485903</v>
      </c>
      <c r="M205" s="68" t="s">
        <v>164</v>
      </c>
    </row>
    <row r="206">
      <c r="A206" s="65" t="s">
        <v>285</v>
      </c>
      <c r="B206" s="65" t="s">
        <v>281</v>
      </c>
      <c r="C206" s="65" t="s">
        <v>282</v>
      </c>
      <c r="D206" s="66">
        <v>0.0869</v>
      </c>
      <c r="E206" s="66">
        <v>0.0131</v>
      </c>
      <c r="F206" s="67">
        <v>3.557E-11</v>
      </c>
      <c r="G206" s="65" t="s">
        <v>27</v>
      </c>
      <c r="H206" s="65" t="s">
        <v>282</v>
      </c>
      <c r="I206" s="65" t="s">
        <v>281</v>
      </c>
      <c r="J206" s="66">
        <v>0.015792</v>
      </c>
      <c r="K206" s="66">
        <v>0.0080619</v>
      </c>
      <c r="L206" s="66">
        <v>0.0501418</v>
      </c>
      <c r="M206" s="68" t="s">
        <v>164</v>
      </c>
    </row>
    <row r="207">
      <c r="A207" s="65" t="s">
        <v>286</v>
      </c>
      <c r="B207" s="65" t="s">
        <v>281</v>
      </c>
      <c r="C207" s="65" t="s">
        <v>282</v>
      </c>
      <c r="D207" s="66">
        <v>-0.0846</v>
      </c>
      <c r="E207" s="66">
        <v>0.0147</v>
      </c>
      <c r="F207" s="67">
        <v>9.041E-9</v>
      </c>
      <c r="G207" s="65" t="s">
        <v>27</v>
      </c>
      <c r="H207" s="65" t="s">
        <v>281</v>
      </c>
      <c r="I207" s="65" t="s">
        <v>282</v>
      </c>
      <c r="J207" s="66">
        <v>0.14359</v>
      </c>
      <c r="K207" s="66">
        <v>0.10298</v>
      </c>
      <c r="L207" s="66">
        <v>0.16323</v>
      </c>
      <c r="M207" s="68" t="s">
        <v>164</v>
      </c>
    </row>
    <row r="208">
      <c r="A208" s="65" t="s">
        <v>287</v>
      </c>
      <c r="B208" s="65" t="s">
        <v>283</v>
      </c>
      <c r="C208" s="65" t="s">
        <v>284</v>
      </c>
      <c r="D208" s="66">
        <v>-0.1294</v>
      </c>
      <c r="E208" s="66">
        <v>0.0175</v>
      </c>
      <c r="F208" s="67">
        <v>1.423E-13</v>
      </c>
      <c r="G208" s="65" t="s">
        <v>27</v>
      </c>
      <c r="H208" s="65" t="s">
        <v>283</v>
      </c>
      <c r="I208" s="65" t="s">
        <v>284</v>
      </c>
      <c r="J208" s="66">
        <v>-0.0045849</v>
      </c>
      <c r="K208" s="66">
        <v>0.010755</v>
      </c>
      <c r="L208" s="66">
        <v>0.669869</v>
      </c>
      <c r="M208" s="68" t="s">
        <v>164</v>
      </c>
    </row>
    <row r="209">
      <c r="A209" s="65" t="s">
        <v>288</v>
      </c>
      <c r="B209" s="65" t="s">
        <v>281</v>
      </c>
      <c r="C209" s="65" t="s">
        <v>282</v>
      </c>
      <c r="D209" s="66">
        <v>-0.1492</v>
      </c>
      <c r="E209" s="66">
        <v>0.0244</v>
      </c>
      <c r="F209" s="67">
        <v>9.548E-10</v>
      </c>
      <c r="G209" s="65" t="s">
        <v>27</v>
      </c>
      <c r="H209" s="65" t="s">
        <v>281</v>
      </c>
      <c r="I209" s="65" t="s">
        <v>282</v>
      </c>
      <c r="J209" s="66">
        <v>-0.015996</v>
      </c>
      <c r="K209" s="66">
        <v>0.014533</v>
      </c>
      <c r="L209" s="66">
        <v>0.271038</v>
      </c>
      <c r="M209" s="68" t="s">
        <v>164</v>
      </c>
    </row>
    <row r="210">
      <c r="A210" s="65" t="s">
        <v>289</v>
      </c>
      <c r="B210" s="65" t="s">
        <v>281</v>
      </c>
      <c r="C210" s="65" t="s">
        <v>282</v>
      </c>
      <c r="D210" s="66">
        <v>0.0779</v>
      </c>
      <c r="E210" s="66">
        <v>0.0128</v>
      </c>
      <c r="F210" s="67">
        <v>1.042E-9</v>
      </c>
      <c r="G210" s="65" t="s">
        <v>27</v>
      </c>
      <c r="H210" s="65" t="s">
        <v>283</v>
      </c>
      <c r="I210" s="65" t="s">
        <v>284</v>
      </c>
      <c r="J210" s="66">
        <v>-0.039646</v>
      </c>
      <c r="K210" s="66">
        <v>0.087205</v>
      </c>
      <c r="L210" s="66">
        <v>0.649382</v>
      </c>
      <c r="M210" s="68" t="s">
        <v>164</v>
      </c>
    </row>
    <row r="211">
      <c r="A211" s="65" t="s">
        <v>290</v>
      </c>
      <c r="B211" s="65" t="s">
        <v>281</v>
      </c>
      <c r="C211" s="65" t="s">
        <v>284</v>
      </c>
      <c r="D211" s="66">
        <v>0.1057</v>
      </c>
      <c r="E211" s="66">
        <v>0.0135</v>
      </c>
      <c r="F211" s="67">
        <v>3.994E-15</v>
      </c>
      <c r="G211" s="65" t="s">
        <v>27</v>
      </c>
      <c r="H211" s="65" t="s">
        <v>281</v>
      </c>
      <c r="I211" s="65" t="s">
        <v>284</v>
      </c>
      <c r="J211" s="66">
        <v>0.010903</v>
      </c>
      <c r="K211" s="66">
        <v>0.0082258</v>
      </c>
      <c r="L211" s="66">
        <v>0.185029</v>
      </c>
      <c r="M211" s="68" t="s">
        <v>164</v>
      </c>
    </row>
    <row r="212">
      <c r="A212" s="65" t="s">
        <v>291</v>
      </c>
      <c r="B212" s="65" t="s">
        <v>283</v>
      </c>
      <c r="C212" s="65" t="s">
        <v>282</v>
      </c>
      <c r="D212" s="66">
        <v>0.12</v>
      </c>
      <c r="E212" s="66">
        <v>0.0183</v>
      </c>
      <c r="F212" s="67">
        <v>5.804E-11</v>
      </c>
      <c r="G212" s="65" t="s">
        <v>27</v>
      </c>
      <c r="H212" s="65" t="s">
        <v>281</v>
      </c>
      <c r="I212" s="65" t="s">
        <v>284</v>
      </c>
      <c r="J212" s="66">
        <v>3.9261E-4</v>
      </c>
      <c r="K212" s="66">
        <v>0.0082904</v>
      </c>
      <c r="L212" s="66">
        <v>0.96223</v>
      </c>
      <c r="M212" s="68" t="s">
        <v>164</v>
      </c>
    </row>
    <row r="213">
      <c r="A213" s="65" t="s">
        <v>292</v>
      </c>
      <c r="B213" s="65" t="s">
        <v>283</v>
      </c>
      <c r="C213" s="65" t="s">
        <v>282</v>
      </c>
      <c r="D213" s="66">
        <v>-0.1634</v>
      </c>
      <c r="E213" s="66">
        <v>0.022</v>
      </c>
      <c r="F213" s="67">
        <v>1.087E-13</v>
      </c>
      <c r="G213" s="65" t="s">
        <v>27</v>
      </c>
      <c r="H213" s="65" t="s">
        <v>282</v>
      </c>
      <c r="I213" s="65" t="s">
        <v>283</v>
      </c>
      <c r="J213" s="66">
        <v>-0.002628</v>
      </c>
      <c r="K213" s="66">
        <v>0.013425</v>
      </c>
      <c r="L213" s="66">
        <v>0.844802</v>
      </c>
      <c r="M213" s="68" t="s">
        <v>164</v>
      </c>
    </row>
    <row r="214">
      <c r="A214" s="65" t="s">
        <v>293</v>
      </c>
      <c r="B214" s="65" t="s">
        <v>283</v>
      </c>
      <c r="C214" s="65" t="s">
        <v>282</v>
      </c>
      <c r="D214" s="66">
        <v>-0.4776</v>
      </c>
      <c r="E214" s="66">
        <v>0.0808</v>
      </c>
      <c r="F214" s="67">
        <v>3.434E-9</v>
      </c>
      <c r="G214" s="65" t="s">
        <v>27</v>
      </c>
      <c r="H214" s="65" t="s">
        <v>283</v>
      </c>
      <c r="I214" s="65" t="s">
        <v>282</v>
      </c>
      <c r="J214" s="66">
        <v>0.047985</v>
      </c>
      <c r="K214" s="66">
        <v>0.044066</v>
      </c>
      <c r="L214" s="66">
        <v>0.276191</v>
      </c>
      <c r="M214" s="68" t="s">
        <v>164</v>
      </c>
    </row>
    <row r="215">
      <c r="A215" s="65" t="s">
        <v>294</v>
      </c>
      <c r="B215" s="65" t="s">
        <v>281</v>
      </c>
      <c r="C215" s="65" t="s">
        <v>282</v>
      </c>
      <c r="D215" s="66">
        <v>-0.1211</v>
      </c>
      <c r="E215" s="66">
        <v>0.0153</v>
      </c>
      <c r="F215" s="67">
        <v>2.462E-15</v>
      </c>
      <c r="G215" s="65" t="s">
        <v>27</v>
      </c>
      <c r="H215" s="65" t="s">
        <v>281</v>
      </c>
      <c r="I215" s="65" t="s">
        <v>282</v>
      </c>
      <c r="J215" s="66">
        <v>0.010041</v>
      </c>
      <c r="K215" s="66">
        <v>0.0090365</v>
      </c>
      <c r="L215" s="66">
        <v>0.266532</v>
      </c>
      <c r="M215" s="68" t="s">
        <v>164</v>
      </c>
    </row>
    <row r="216">
      <c r="A216" s="65" t="s">
        <v>295</v>
      </c>
      <c r="B216" s="65" t="s">
        <v>283</v>
      </c>
      <c r="C216" s="65" t="s">
        <v>284</v>
      </c>
      <c r="D216" s="66">
        <v>0.0943</v>
      </c>
      <c r="E216" s="66">
        <v>0.0152</v>
      </c>
      <c r="F216" s="67">
        <v>4.792E-10</v>
      </c>
      <c r="G216" s="65" t="s">
        <v>27</v>
      </c>
      <c r="H216" s="65" t="s">
        <v>281</v>
      </c>
      <c r="I216" s="65" t="s">
        <v>282</v>
      </c>
      <c r="J216" s="66">
        <v>-0.023484</v>
      </c>
      <c r="K216" s="66">
        <v>0.014128</v>
      </c>
      <c r="L216" s="66">
        <v>0.0964939</v>
      </c>
      <c r="M216" s="68" t="s">
        <v>164</v>
      </c>
    </row>
    <row r="217">
      <c r="A217" s="65" t="s">
        <v>296</v>
      </c>
      <c r="B217" s="65" t="s">
        <v>281</v>
      </c>
      <c r="C217" s="65" t="s">
        <v>282</v>
      </c>
      <c r="D217" s="66">
        <v>-0.0892</v>
      </c>
      <c r="E217" s="66">
        <v>0.0129</v>
      </c>
      <c r="F217" s="67">
        <v>5.405E-12</v>
      </c>
      <c r="G217" s="65" t="s">
        <v>27</v>
      </c>
      <c r="H217" s="65" t="s">
        <v>282</v>
      </c>
      <c r="I217" s="65" t="s">
        <v>281</v>
      </c>
      <c r="J217" s="66">
        <v>3.9403E-4</v>
      </c>
      <c r="K217" s="66">
        <v>0.0079105</v>
      </c>
      <c r="L217" s="66">
        <v>0.960274</v>
      </c>
      <c r="M217" s="68" t="s">
        <v>164</v>
      </c>
    </row>
    <row r="218">
      <c r="A218" s="65" t="s">
        <v>297</v>
      </c>
      <c r="B218" s="65" t="s">
        <v>283</v>
      </c>
      <c r="C218" s="65" t="s">
        <v>284</v>
      </c>
      <c r="D218" s="66">
        <v>0.0846</v>
      </c>
      <c r="E218" s="66">
        <v>0.0135</v>
      </c>
      <c r="F218" s="67">
        <v>3.421E-10</v>
      </c>
      <c r="G218" s="65" t="s">
        <v>27</v>
      </c>
      <c r="H218" s="65" t="s">
        <v>284</v>
      </c>
      <c r="I218" s="65" t="s">
        <v>283</v>
      </c>
      <c r="J218" s="66">
        <v>0.0097657</v>
      </c>
      <c r="K218" s="66">
        <v>0.041562</v>
      </c>
      <c r="L218" s="66">
        <v>0.814235</v>
      </c>
      <c r="M218" s="68" t="s">
        <v>164</v>
      </c>
    </row>
    <row r="219">
      <c r="A219" s="65" t="s">
        <v>298</v>
      </c>
      <c r="B219" s="65" t="s">
        <v>281</v>
      </c>
      <c r="C219" s="65" t="s">
        <v>282</v>
      </c>
      <c r="D219" s="66">
        <v>-0.1866</v>
      </c>
      <c r="E219" s="66">
        <v>0.0237</v>
      </c>
      <c r="F219" s="67">
        <v>3.568E-15</v>
      </c>
      <c r="G219" s="65" t="s">
        <v>27</v>
      </c>
      <c r="H219" s="65" t="s">
        <v>282</v>
      </c>
      <c r="I219" s="65" t="s">
        <v>281</v>
      </c>
      <c r="J219" s="66">
        <v>-0.061639</v>
      </c>
      <c r="K219" s="66">
        <v>0.12604</v>
      </c>
      <c r="L219" s="66">
        <v>0.624813</v>
      </c>
      <c r="M219" s="68" t="s">
        <v>164</v>
      </c>
    </row>
    <row r="220">
      <c r="A220" s="65" t="s">
        <v>299</v>
      </c>
      <c r="B220" s="65" t="s">
        <v>283</v>
      </c>
      <c r="C220" s="65" t="s">
        <v>284</v>
      </c>
      <c r="D220" s="66">
        <v>0.1017</v>
      </c>
      <c r="E220" s="66">
        <v>0.0158</v>
      </c>
      <c r="F220" s="67">
        <v>1.3E-10</v>
      </c>
      <c r="G220" s="65" t="s">
        <v>27</v>
      </c>
      <c r="H220" s="65" t="s">
        <v>283</v>
      </c>
      <c r="I220" s="65" t="s">
        <v>284</v>
      </c>
      <c r="J220" s="66">
        <v>-9.4342E-4</v>
      </c>
      <c r="K220" s="66">
        <v>0.012244</v>
      </c>
      <c r="L220" s="66">
        <v>0.938586</v>
      </c>
      <c r="M220" s="68" t="s">
        <v>164</v>
      </c>
    </row>
    <row r="221">
      <c r="A221" s="65" t="s">
        <v>300</v>
      </c>
      <c r="B221" s="65" t="s">
        <v>283</v>
      </c>
      <c r="C221" s="65" t="s">
        <v>284</v>
      </c>
      <c r="D221" s="66">
        <v>0.0987</v>
      </c>
      <c r="E221" s="66">
        <v>0.0143</v>
      </c>
      <c r="F221" s="67">
        <v>4.758E-12</v>
      </c>
      <c r="G221" s="65" t="s">
        <v>27</v>
      </c>
      <c r="H221" s="65" t="s">
        <v>281</v>
      </c>
      <c r="I221" s="65" t="s">
        <v>282</v>
      </c>
      <c r="J221" s="66">
        <v>-0.056982</v>
      </c>
      <c r="K221" s="66">
        <v>0.10479</v>
      </c>
      <c r="L221" s="66">
        <v>0.586611</v>
      </c>
      <c r="M221" s="68" t="s">
        <v>164</v>
      </c>
    </row>
    <row r="222">
      <c r="A222" s="65" t="s">
        <v>301</v>
      </c>
      <c r="B222" s="65" t="s">
        <v>283</v>
      </c>
      <c r="C222" s="65" t="s">
        <v>284</v>
      </c>
      <c r="D222" s="66">
        <v>-0.0933</v>
      </c>
      <c r="E222" s="66">
        <v>0.0151</v>
      </c>
      <c r="F222" s="67">
        <v>6.319E-10</v>
      </c>
      <c r="G222" s="65" t="s">
        <v>27</v>
      </c>
      <c r="H222" s="65" t="s">
        <v>284</v>
      </c>
      <c r="I222" s="65" t="s">
        <v>283</v>
      </c>
      <c r="J222" s="66">
        <v>-0.12627</v>
      </c>
      <c r="K222" s="66">
        <v>0.091499</v>
      </c>
      <c r="L222" s="66">
        <v>0.167587</v>
      </c>
      <c r="M222" s="68" t="s">
        <v>164</v>
      </c>
    </row>
    <row r="223">
      <c r="A223" s="65" t="s">
        <v>302</v>
      </c>
      <c r="B223" s="65" t="s">
        <v>281</v>
      </c>
      <c r="C223" s="65" t="s">
        <v>282</v>
      </c>
      <c r="D223" s="66">
        <v>0.1259</v>
      </c>
      <c r="E223" s="66">
        <v>0.021</v>
      </c>
      <c r="F223" s="67">
        <v>2.216E-9</v>
      </c>
      <c r="G223" s="65" t="s">
        <v>27</v>
      </c>
      <c r="H223" s="65" t="s">
        <v>281</v>
      </c>
      <c r="I223" s="65" t="s">
        <v>282</v>
      </c>
      <c r="J223" s="66">
        <v>-0.055686</v>
      </c>
      <c r="K223" s="66">
        <v>0.14196</v>
      </c>
      <c r="L223" s="66">
        <v>0.694864</v>
      </c>
      <c r="M223" s="68" t="s">
        <v>164</v>
      </c>
    </row>
    <row r="224">
      <c r="A224" s="65" t="s">
        <v>303</v>
      </c>
      <c r="B224" s="65" t="s">
        <v>281</v>
      </c>
      <c r="C224" s="65" t="s">
        <v>282</v>
      </c>
      <c r="D224" s="66">
        <v>0.175</v>
      </c>
      <c r="E224" s="66">
        <v>0.0201</v>
      </c>
      <c r="F224" s="67">
        <v>3.485E-18</v>
      </c>
      <c r="G224" s="65" t="s">
        <v>27</v>
      </c>
      <c r="H224" s="65" t="s">
        <v>282</v>
      </c>
      <c r="I224" s="65" t="s">
        <v>281</v>
      </c>
      <c r="J224" s="66">
        <v>0.065102</v>
      </c>
      <c r="K224" s="66">
        <v>0.1039</v>
      </c>
      <c r="L224" s="66">
        <v>0.530921</v>
      </c>
      <c r="M224" s="68" t="s">
        <v>164</v>
      </c>
    </row>
    <row r="225">
      <c r="A225" s="65" t="s">
        <v>304</v>
      </c>
      <c r="B225" s="65" t="s">
        <v>281</v>
      </c>
      <c r="C225" s="65" t="s">
        <v>282</v>
      </c>
      <c r="D225" s="66">
        <v>-0.1702</v>
      </c>
      <c r="E225" s="66">
        <v>0.0272</v>
      </c>
      <c r="F225" s="67">
        <v>4.064E-10</v>
      </c>
      <c r="G225" s="65" t="s">
        <v>27</v>
      </c>
      <c r="H225" s="65" t="s">
        <v>281</v>
      </c>
      <c r="I225" s="65" t="s">
        <v>282</v>
      </c>
      <c r="J225" s="66">
        <v>0.0082277</v>
      </c>
      <c r="K225" s="66">
        <v>0.016549</v>
      </c>
      <c r="L225" s="66">
        <v>0.61907</v>
      </c>
      <c r="M225" s="68" t="s">
        <v>164</v>
      </c>
    </row>
    <row r="226">
      <c r="A226" s="65" t="s">
        <v>305</v>
      </c>
      <c r="B226" s="65" t="s">
        <v>281</v>
      </c>
      <c r="C226" s="65" t="s">
        <v>282</v>
      </c>
      <c r="D226" s="66">
        <v>-0.0866</v>
      </c>
      <c r="E226" s="66">
        <v>0.0139</v>
      </c>
      <c r="F226" s="67">
        <v>4.521E-10</v>
      </c>
      <c r="G226" s="65" t="s">
        <v>27</v>
      </c>
      <c r="H226" s="65" t="s">
        <v>283</v>
      </c>
      <c r="I226" s="65" t="s">
        <v>284</v>
      </c>
      <c r="J226" s="66">
        <v>8.8141E-4</v>
      </c>
      <c r="K226" s="66">
        <v>0.014082</v>
      </c>
      <c r="L226" s="66">
        <v>0.950093</v>
      </c>
      <c r="M226" s="68" t="s">
        <v>164</v>
      </c>
    </row>
    <row r="227">
      <c r="A227" s="65" t="s">
        <v>306</v>
      </c>
      <c r="B227" s="65" t="s">
        <v>283</v>
      </c>
      <c r="C227" s="65" t="s">
        <v>284</v>
      </c>
      <c r="D227" s="66">
        <v>-0.0923</v>
      </c>
      <c r="E227" s="66">
        <v>0.0144</v>
      </c>
      <c r="F227" s="67">
        <v>1.575E-10</v>
      </c>
      <c r="G227" s="65" t="s">
        <v>27</v>
      </c>
      <c r="H227" s="65" t="s">
        <v>282</v>
      </c>
      <c r="I227" s="65" t="s">
        <v>281</v>
      </c>
      <c r="J227" s="66">
        <v>0.071349</v>
      </c>
      <c r="K227" s="66">
        <v>0.047106</v>
      </c>
      <c r="L227" s="66">
        <v>0.129867</v>
      </c>
      <c r="M227" s="68" t="s">
        <v>164</v>
      </c>
    </row>
    <row r="228">
      <c r="A228" s="65" t="s">
        <v>307</v>
      </c>
      <c r="B228" s="65" t="s">
        <v>283</v>
      </c>
      <c r="C228" s="65" t="s">
        <v>284</v>
      </c>
      <c r="D228" s="66">
        <v>0.3604</v>
      </c>
      <c r="E228" s="66">
        <v>0.0618</v>
      </c>
      <c r="F228" s="67">
        <v>5.457E-9</v>
      </c>
      <c r="G228" s="65" t="s">
        <v>27</v>
      </c>
      <c r="H228" s="65" t="s">
        <v>284</v>
      </c>
      <c r="I228" s="65" t="s">
        <v>283</v>
      </c>
      <c r="J228" s="66">
        <v>0.05825</v>
      </c>
      <c r="K228" s="66">
        <v>0.033667</v>
      </c>
      <c r="L228" s="66">
        <v>0.0835988</v>
      </c>
      <c r="M228" s="68" t="s">
        <v>164</v>
      </c>
    </row>
    <row r="229">
      <c r="A229" s="65" t="s">
        <v>308</v>
      </c>
      <c r="B229" s="65" t="s">
        <v>283</v>
      </c>
      <c r="C229" s="65" t="s">
        <v>282</v>
      </c>
      <c r="D229" s="66">
        <v>0.142</v>
      </c>
      <c r="E229" s="66">
        <v>0.0131</v>
      </c>
      <c r="F229" s="67">
        <v>1.541E-27</v>
      </c>
      <c r="G229" s="65" t="s">
        <v>27</v>
      </c>
      <c r="H229" s="65" t="s">
        <v>282</v>
      </c>
      <c r="I229" s="65" t="s">
        <v>283</v>
      </c>
      <c r="J229" s="66">
        <v>-0.0063634</v>
      </c>
      <c r="K229" s="66">
        <v>0.0079037</v>
      </c>
      <c r="L229" s="66">
        <v>0.420756</v>
      </c>
      <c r="M229" s="68" t="s">
        <v>164</v>
      </c>
    </row>
    <row r="230">
      <c r="A230" s="65" t="s">
        <v>309</v>
      </c>
      <c r="B230" s="65" t="s">
        <v>281</v>
      </c>
      <c r="C230" s="65" t="s">
        <v>282</v>
      </c>
      <c r="D230" s="66">
        <v>0.1036</v>
      </c>
      <c r="E230" s="66">
        <v>0.0168</v>
      </c>
      <c r="F230" s="67">
        <v>7.136E-10</v>
      </c>
      <c r="G230" s="65" t="s">
        <v>27</v>
      </c>
      <c r="H230" s="65" t="s">
        <v>281</v>
      </c>
      <c r="I230" s="65" t="s">
        <v>282</v>
      </c>
      <c r="J230" s="66">
        <v>-0.04817</v>
      </c>
      <c r="K230" s="66">
        <v>0.030108</v>
      </c>
      <c r="L230" s="66">
        <v>0.10963</v>
      </c>
      <c r="M230" s="68" t="s">
        <v>164</v>
      </c>
    </row>
    <row r="231">
      <c r="A231" s="65" t="s">
        <v>310</v>
      </c>
      <c r="B231" s="65" t="s">
        <v>283</v>
      </c>
      <c r="C231" s="65" t="s">
        <v>284</v>
      </c>
      <c r="D231" s="66">
        <v>0.1608</v>
      </c>
      <c r="E231" s="66">
        <v>0.024</v>
      </c>
      <c r="F231" s="67">
        <v>2.283E-11</v>
      </c>
      <c r="G231" s="65" t="s">
        <v>27</v>
      </c>
      <c r="H231" s="65" t="s">
        <v>281</v>
      </c>
      <c r="I231" s="65" t="s">
        <v>282</v>
      </c>
      <c r="J231" s="66">
        <v>-0.056578</v>
      </c>
      <c r="K231" s="66">
        <v>0.047707</v>
      </c>
      <c r="L231" s="66">
        <v>0.235646</v>
      </c>
      <c r="M231" s="68" t="s">
        <v>164</v>
      </c>
    </row>
    <row r="232">
      <c r="A232" s="65" t="s">
        <v>311</v>
      </c>
      <c r="B232" s="65" t="s">
        <v>281</v>
      </c>
      <c r="C232" s="65" t="s">
        <v>282</v>
      </c>
      <c r="D232" s="66">
        <v>0.1325</v>
      </c>
      <c r="E232" s="66">
        <v>0.0136</v>
      </c>
      <c r="F232" s="67">
        <v>2.663E-22</v>
      </c>
      <c r="G232" s="65" t="s">
        <v>27</v>
      </c>
      <c r="H232" s="65" t="s">
        <v>282</v>
      </c>
      <c r="I232" s="65" t="s">
        <v>281</v>
      </c>
      <c r="J232" s="66">
        <v>-0.019402</v>
      </c>
      <c r="K232" s="66">
        <v>0.0082253</v>
      </c>
      <c r="L232" s="66">
        <v>0.01834</v>
      </c>
      <c r="M232" s="68" t="s">
        <v>164</v>
      </c>
    </row>
    <row r="233">
      <c r="A233" s="65" t="s">
        <v>312</v>
      </c>
      <c r="B233" s="65" t="s">
        <v>281</v>
      </c>
      <c r="C233" s="65" t="s">
        <v>282</v>
      </c>
      <c r="D233" s="66">
        <v>0.1212</v>
      </c>
      <c r="E233" s="66">
        <v>0.0184</v>
      </c>
      <c r="F233" s="67">
        <v>4.306E-11</v>
      </c>
      <c r="G233" s="65" t="s">
        <v>27</v>
      </c>
      <c r="H233" s="65" t="s">
        <v>282</v>
      </c>
      <c r="I233" s="65" t="s">
        <v>281</v>
      </c>
      <c r="J233" s="66">
        <v>-0.021783</v>
      </c>
      <c r="K233" s="66">
        <v>0.056394</v>
      </c>
      <c r="L233" s="66">
        <v>0.699294</v>
      </c>
      <c r="M233" s="68" t="s">
        <v>164</v>
      </c>
    </row>
    <row r="234">
      <c r="A234" s="65" t="s">
        <v>313</v>
      </c>
      <c r="B234" s="65" t="s">
        <v>281</v>
      </c>
      <c r="C234" s="65" t="s">
        <v>282</v>
      </c>
      <c r="D234" s="66">
        <v>-0.1342</v>
      </c>
      <c r="E234" s="66">
        <v>0.0128</v>
      </c>
      <c r="F234" s="67">
        <v>1.394E-25</v>
      </c>
      <c r="G234" s="65" t="s">
        <v>27</v>
      </c>
      <c r="H234" s="65" t="s">
        <v>282</v>
      </c>
      <c r="I234" s="65" t="s">
        <v>281</v>
      </c>
      <c r="J234" s="66">
        <v>0.0063217</v>
      </c>
      <c r="K234" s="66">
        <v>0.0078825</v>
      </c>
      <c r="L234" s="66">
        <v>0.422562</v>
      </c>
      <c r="M234" s="68" t="s">
        <v>164</v>
      </c>
    </row>
    <row r="235">
      <c r="A235" s="65" t="s">
        <v>314</v>
      </c>
      <c r="B235" s="65" t="s">
        <v>283</v>
      </c>
      <c r="C235" s="65" t="s">
        <v>284</v>
      </c>
      <c r="D235" s="66">
        <v>0.1137</v>
      </c>
      <c r="E235" s="66">
        <v>0.0198</v>
      </c>
      <c r="F235" s="67">
        <v>9.266E-9</v>
      </c>
      <c r="G235" s="65" t="s">
        <v>27</v>
      </c>
      <c r="H235" s="65" t="s">
        <v>281</v>
      </c>
      <c r="I235" s="65" t="s">
        <v>282</v>
      </c>
      <c r="J235" s="66">
        <v>-0.010631</v>
      </c>
      <c r="K235" s="66">
        <v>0.063793</v>
      </c>
      <c r="L235" s="66">
        <v>0.867647</v>
      </c>
      <c r="M235" s="68" t="s">
        <v>164</v>
      </c>
    </row>
    <row r="236">
      <c r="A236" s="65" t="s">
        <v>315</v>
      </c>
      <c r="B236" s="65" t="s">
        <v>283</v>
      </c>
      <c r="C236" s="65" t="s">
        <v>284</v>
      </c>
      <c r="D236" s="66">
        <v>0.0986</v>
      </c>
      <c r="E236" s="66">
        <v>0.0164</v>
      </c>
      <c r="F236" s="67">
        <v>1.75E-9</v>
      </c>
      <c r="G236" s="65" t="s">
        <v>27</v>
      </c>
      <c r="H236" s="65" t="s">
        <v>283</v>
      </c>
      <c r="I236" s="65" t="s">
        <v>284</v>
      </c>
      <c r="J236" s="66">
        <v>0.051725</v>
      </c>
      <c r="K236" s="66">
        <v>0.055022</v>
      </c>
      <c r="L236" s="66">
        <v>0.347184</v>
      </c>
      <c r="M236" s="68" t="s">
        <v>164</v>
      </c>
    </row>
    <row r="237">
      <c r="A237" s="65" t="s">
        <v>316</v>
      </c>
      <c r="B237" s="65" t="s">
        <v>281</v>
      </c>
      <c r="C237" s="65" t="s">
        <v>282</v>
      </c>
      <c r="D237" s="66">
        <v>-0.1042</v>
      </c>
      <c r="E237" s="66">
        <v>0.0138</v>
      </c>
      <c r="F237" s="67">
        <v>4.466E-14</v>
      </c>
      <c r="G237" s="65" t="s">
        <v>27</v>
      </c>
      <c r="H237" s="65" t="s">
        <v>282</v>
      </c>
      <c r="I237" s="65" t="s">
        <v>281</v>
      </c>
      <c r="J237" s="66">
        <v>0.0023665</v>
      </c>
      <c r="K237" s="66">
        <v>0.025953</v>
      </c>
      <c r="L237" s="66">
        <v>0.927349</v>
      </c>
      <c r="M237" s="68" t="s">
        <v>164</v>
      </c>
    </row>
    <row r="238">
      <c r="A238" s="65" t="s">
        <v>317</v>
      </c>
      <c r="B238" s="65" t="s">
        <v>281</v>
      </c>
      <c r="C238" s="65" t="s">
        <v>282</v>
      </c>
      <c r="D238" s="66">
        <v>-0.0983</v>
      </c>
      <c r="E238" s="66">
        <v>0.0128</v>
      </c>
      <c r="F238" s="67">
        <v>1.503E-14</v>
      </c>
      <c r="G238" s="65" t="s">
        <v>27</v>
      </c>
      <c r="H238" s="65" t="s">
        <v>284</v>
      </c>
      <c r="I238" s="65" t="s">
        <v>283</v>
      </c>
      <c r="J238" s="66">
        <v>-0.021253</v>
      </c>
      <c r="K238" s="66">
        <v>0.07754</v>
      </c>
      <c r="L238" s="66">
        <v>0.784007</v>
      </c>
      <c r="M238" s="68" t="s">
        <v>164</v>
      </c>
    </row>
    <row r="239">
      <c r="A239" s="65" t="s">
        <v>318</v>
      </c>
      <c r="B239" s="65" t="s">
        <v>283</v>
      </c>
      <c r="C239" s="65" t="s">
        <v>284</v>
      </c>
      <c r="D239" s="66">
        <v>0.1867</v>
      </c>
      <c r="E239" s="66">
        <v>0.0151</v>
      </c>
      <c r="F239" s="67">
        <v>4.532E-35</v>
      </c>
      <c r="G239" s="65" t="s">
        <v>27</v>
      </c>
      <c r="H239" s="65" t="s">
        <v>281</v>
      </c>
      <c r="I239" s="65" t="s">
        <v>282</v>
      </c>
      <c r="J239" s="66">
        <v>-0.010401</v>
      </c>
      <c r="K239" s="66">
        <v>0.0077688</v>
      </c>
      <c r="L239" s="66">
        <v>0.180651</v>
      </c>
      <c r="M239" s="68" t="s">
        <v>164</v>
      </c>
    </row>
    <row r="240">
      <c r="A240" s="65" t="s">
        <v>319</v>
      </c>
      <c r="B240" s="65" t="s">
        <v>283</v>
      </c>
      <c r="C240" s="65" t="s">
        <v>284</v>
      </c>
      <c r="D240" s="66">
        <v>-0.0851</v>
      </c>
      <c r="E240" s="66">
        <v>0.0133</v>
      </c>
      <c r="F240" s="67">
        <v>1.645E-10</v>
      </c>
      <c r="G240" s="65" t="s">
        <v>27</v>
      </c>
      <c r="H240" s="65" t="s">
        <v>283</v>
      </c>
      <c r="I240" s="65" t="s">
        <v>284</v>
      </c>
      <c r="J240" s="66">
        <v>0.0086994</v>
      </c>
      <c r="K240" s="66">
        <v>0.034164</v>
      </c>
      <c r="L240" s="66">
        <v>0.799008</v>
      </c>
      <c r="M240" s="68" t="s">
        <v>164</v>
      </c>
    </row>
    <row r="241">
      <c r="A241" s="65" t="s">
        <v>320</v>
      </c>
      <c r="B241" s="65" t="s">
        <v>283</v>
      </c>
      <c r="C241" s="65" t="s">
        <v>284</v>
      </c>
      <c r="D241" s="66">
        <v>-0.0856</v>
      </c>
      <c r="E241" s="66">
        <v>0.0147</v>
      </c>
      <c r="F241" s="67">
        <v>5.537E-9</v>
      </c>
      <c r="G241" s="65" t="s">
        <v>27</v>
      </c>
      <c r="H241" s="65" t="s">
        <v>283</v>
      </c>
      <c r="I241" s="65" t="s">
        <v>284</v>
      </c>
      <c r="J241" s="66">
        <v>0.092707</v>
      </c>
      <c r="K241" s="66">
        <v>0.1647</v>
      </c>
      <c r="L241" s="66">
        <v>0.573522</v>
      </c>
      <c r="M241" s="68" t="s">
        <v>164</v>
      </c>
    </row>
    <row r="242">
      <c r="A242" s="65" t="s">
        <v>321</v>
      </c>
      <c r="B242" s="65" t="s">
        <v>281</v>
      </c>
      <c r="C242" s="65" t="s">
        <v>282</v>
      </c>
      <c r="D242" s="66">
        <v>0.1563</v>
      </c>
      <c r="E242" s="66">
        <v>0.021</v>
      </c>
      <c r="F242" s="67">
        <v>1.056E-13</v>
      </c>
      <c r="G242" s="65" t="s">
        <v>27</v>
      </c>
      <c r="H242" s="65" t="s">
        <v>282</v>
      </c>
      <c r="I242" s="65" t="s">
        <v>281</v>
      </c>
      <c r="J242" s="66">
        <v>0.029075</v>
      </c>
      <c r="K242" s="66">
        <v>0.012837</v>
      </c>
      <c r="L242" s="66">
        <v>0.023518</v>
      </c>
      <c r="M242" s="68" t="s">
        <v>164</v>
      </c>
    </row>
    <row r="243">
      <c r="A243" s="65" t="s">
        <v>322</v>
      </c>
      <c r="B243" s="65" t="s">
        <v>281</v>
      </c>
      <c r="C243" s="65" t="s">
        <v>282</v>
      </c>
      <c r="D243" s="66">
        <v>-0.0833</v>
      </c>
      <c r="E243" s="66">
        <v>0.0129</v>
      </c>
      <c r="F243" s="67">
        <v>1.048E-10</v>
      </c>
      <c r="G243" s="65" t="s">
        <v>27</v>
      </c>
      <c r="H243" s="65" t="s">
        <v>282</v>
      </c>
      <c r="I243" s="65" t="s">
        <v>281</v>
      </c>
      <c r="J243" s="66">
        <v>0.0014542</v>
      </c>
      <c r="K243" s="66">
        <v>0.0079433</v>
      </c>
      <c r="L243" s="66">
        <v>0.854748</v>
      </c>
      <c r="M243" s="68" t="s">
        <v>164</v>
      </c>
    </row>
    <row r="244">
      <c r="A244" s="65" t="s">
        <v>323</v>
      </c>
      <c r="B244" s="65" t="s">
        <v>281</v>
      </c>
      <c r="C244" s="65" t="s">
        <v>282</v>
      </c>
      <c r="D244" s="66">
        <v>0.1254</v>
      </c>
      <c r="E244" s="66">
        <v>0.0197</v>
      </c>
      <c r="F244" s="67">
        <v>1.857E-10</v>
      </c>
      <c r="G244" s="65" t="s">
        <v>27</v>
      </c>
      <c r="H244" s="65" t="s">
        <v>283</v>
      </c>
      <c r="I244" s="65" t="s">
        <v>284</v>
      </c>
      <c r="J244" s="66">
        <v>0.01007</v>
      </c>
      <c r="K244" s="66">
        <v>0.012809</v>
      </c>
      <c r="L244" s="66">
        <v>0.431758</v>
      </c>
      <c r="M244" s="68" t="s">
        <v>164</v>
      </c>
    </row>
    <row r="245">
      <c r="A245" s="65" t="s">
        <v>324</v>
      </c>
      <c r="B245" s="65" t="s">
        <v>283</v>
      </c>
      <c r="C245" s="65" t="s">
        <v>284</v>
      </c>
      <c r="D245" s="66">
        <v>-0.082</v>
      </c>
      <c r="E245" s="66">
        <v>0.0139</v>
      </c>
      <c r="F245" s="67">
        <v>3.977E-9</v>
      </c>
      <c r="G245" s="65" t="s">
        <v>27</v>
      </c>
      <c r="H245" s="65" t="s">
        <v>283</v>
      </c>
      <c r="I245" s="65" t="s">
        <v>284</v>
      </c>
      <c r="J245" s="66">
        <v>-0.011375</v>
      </c>
      <c r="K245" s="66">
        <v>0.0085163</v>
      </c>
      <c r="L245" s="66">
        <v>0.181677</v>
      </c>
      <c r="M245" s="68" t="s">
        <v>164</v>
      </c>
    </row>
    <row r="246">
      <c r="A246" s="65" t="s">
        <v>325</v>
      </c>
      <c r="B246" s="65" t="s">
        <v>281</v>
      </c>
      <c r="C246" s="65" t="s">
        <v>282</v>
      </c>
      <c r="D246" s="66">
        <v>-0.1197</v>
      </c>
      <c r="E246" s="66">
        <v>0.0183</v>
      </c>
      <c r="F246" s="67">
        <v>6.733E-11</v>
      </c>
      <c r="G246" s="65" t="s">
        <v>27</v>
      </c>
      <c r="H246" s="65" t="s">
        <v>283</v>
      </c>
      <c r="I246" s="65" t="s">
        <v>284</v>
      </c>
      <c r="J246" s="66">
        <v>0.014314</v>
      </c>
      <c r="K246" s="66">
        <v>0.022831</v>
      </c>
      <c r="L246" s="66">
        <v>0.530713</v>
      </c>
      <c r="M246" s="68" t="s">
        <v>164</v>
      </c>
    </row>
    <row r="247">
      <c r="A247" s="65" t="s">
        <v>326</v>
      </c>
      <c r="B247" s="65" t="s">
        <v>281</v>
      </c>
      <c r="C247" s="65" t="s">
        <v>282</v>
      </c>
      <c r="D247" s="66">
        <v>0.0891</v>
      </c>
      <c r="E247" s="66">
        <v>0.0127</v>
      </c>
      <c r="F247" s="67">
        <v>2.34E-12</v>
      </c>
      <c r="G247" s="65" t="s">
        <v>27</v>
      </c>
      <c r="H247" s="65" t="s">
        <v>281</v>
      </c>
      <c r="I247" s="65" t="s">
        <v>282</v>
      </c>
      <c r="J247" s="66">
        <v>-0.01141</v>
      </c>
      <c r="K247" s="66">
        <v>0.0077696</v>
      </c>
      <c r="L247" s="66">
        <v>0.141974</v>
      </c>
      <c r="M247" s="68" t="s">
        <v>164</v>
      </c>
    </row>
    <row r="248">
      <c r="A248" s="65" t="s">
        <v>327</v>
      </c>
      <c r="B248" s="65" t="s">
        <v>283</v>
      </c>
      <c r="C248" s="65" t="s">
        <v>284</v>
      </c>
      <c r="D248" s="66">
        <v>0.0876</v>
      </c>
      <c r="E248" s="66">
        <v>0.0131</v>
      </c>
      <c r="F248" s="67">
        <v>2.416E-11</v>
      </c>
      <c r="G248" s="65" t="s">
        <v>27</v>
      </c>
      <c r="H248" s="65" t="s">
        <v>284</v>
      </c>
      <c r="I248" s="65" t="s">
        <v>283</v>
      </c>
      <c r="J248" s="66">
        <v>-0.019654</v>
      </c>
      <c r="K248" s="66">
        <v>0.0080117</v>
      </c>
      <c r="L248" s="66">
        <v>0.0141645</v>
      </c>
      <c r="M248" s="68" t="s">
        <v>164</v>
      </c>
    </row>
    <row r="249">
      <c r="A249" s="65" t="s">
        <v>328</v>
      </c>
      <c r="B249" s="65" t="s">
        <v>283</v>
      </c>
      <c r="C249" s="65" t="s">
        <v>284</v>
      </c>
      <c r="D249" s="66">
        <v>0.0967</v>
      </c>
      <c r="E249" s="66">
        <v>0.0138</v>
      </c>
      <c r="F249" s="67">
        <v>2.425E-12</v>
      </c>
      <c r="G249" s="65" t="s">
        <v>27</v>
      </c>
      <c r="H249" s="65" t="s">
        <v>283</v>
      </c>
      <c r="I249" s="65" t="s">
        <v>284</v>
      </c>
      <c r="J249" s="66">
        <v>0.039416</v>
      </c>
      <c r="K249" s="66">
        <v>0.069918</v>
      </c>
      <c r="L249" s="66">
        <v>0.572928</v>
      </c>
      <c r="M249" s="68" t="s">
        <v>164</v>
      </c>
    </row>
    <row r="250">
      <c r="A250" s="65" t="s">
        <v>329</v>
      </c>
      <c r="B250" s="65" t="s">
        <v>283</v>
      </c>
      <c r="C250" s="65" t="s">
        <v>284</v>
      </c>
      <c r="D250" s="66">
        <v>0.1214</v>
      </c>
      <c r="E250" s="66">
        <v>0.0192</v>
      </c>
      <c r="F250" s="67">
        <v>2.45E-10</v>
      </c>
      <c r="G250" s="65" t="s">
        <v>27</v>
      </c>
      <c r="H250" s="65" t="s">
        <v>283</v>
      </c>
      <c r="I250" s="65" t="s">
        <v>284</v>
      </c>
      <c r="J250" s="66">
        <v>-0.1737</v>
      </c>
      <c r="K250" s="66">
        <v>0.096221</v>
      </c>
      <c r="L250" s="66">
        <v>0.0710395</v>
      </c>
      <c r="M250" s="68" t="s">
        <v>164</v>
      </c>
    </row>
    <row r="251">
      <c r="A251" s="65" t="s">
        <v>330</v>
      </c>
      <c r="B251" s="65" t="s">
        <v>281</v>
      </c>
      <c r="C251" s="65" t="s">
        <v>282</v>
      </c>
      <c r="D251" s="66">
        <v>0.0812</v>
      </c>
      <c r="E251" s="66">
        <v>0.0134</v>
      </c>
      <c r="F251" s="67">
        <v>1.235E-9</v>
      </c>
      <c r="G251" s="65" t="s">
        <v>27</v>
      </c>
      <c r="H251" s="65" t="s">
        <v>281</v>
      </c>
      <c r="I251" s="65" t="s">
        <v>282</v>
      </c>
      <c r="J251" s="66">
        <v>-0.0043705</v>
      </c>
      <c r="K251" s="66">
        <v>0.12307</v>
      </c>
      <c r="L251" s="66">
        <v>0.971673</v>
      </c>
      <c r="M251" s="68" t="s">
        <v>164</v>
      </c>
    </row>
    <row r="252">
      <c r="A252" s="65" t="s">
        <v>331</v>
      </c>
      <c r="B252" s="65" t="s">
        <v>283</v>
      </c>
      <c r="C252" s="65" t="s">
        <v>284</v>
      </c>
      <c r="D252" s="66">
        <v>-0.1667</v>
      </c>
      <c r="E252" s="66">
        <v>0.0179</v>
      </c>
      <c r="F252" s="67">
        <v>1.301E-20</v>
      </c>
      <c r="G252" s="65" t="s">
        <v>27</v>
      </c>
      <c r="H252" s="65" t="s">
        <v>283</v>
      </c>
      <c r="I252" s="65" t="s">
        <v>284</v>
      </c>
      <c r="J252" s="66">
        <v>0.0022706</v>
      </c>
      <c r="K252" s="66">
        <v>0.0079325</v>
      </c>
      <c r="L252" s="66">
        <v>0.774694</v>
      </c>
      <c r="M252" s="68" t="s">
        <v>164</v>
      </c>
    </row>
    <row r="253">
      <c r="A253" s="65" t="s">
        <v>332</v>
      </c>
      <c r="B253" s="65" t="s">
        <v>281</v>
      </c>
      <c r="C253" s="65" t="s">
        <v>284</v>
      </c>
      <c r="D253" s="66">
        <v>-0.1582</v>
      </c>
      <c r="E253" s="66">
        <v>0.0241</v>
      </c>
      <c r="F253" s="67">
        <v>5.635E-11</v>
      </c>
      <c r="G253" s="65" t="s">
        <v>27</v>
      </c>
      <c r="H253" s="65" t="s">
        <v>284</v>
      </c>
      <c r="I253" s="65" t="s">
        <v>281</v>
      </c>
      <c r="J253" s="66">
        <v>-0.0013695</v>
      </c>
      <c r="K253" s="66">
        <v>0.0077598</v>
      </c>
      <c r="L253" s="66">
        <v>0.85991</v>
      </c>
      <c r="M253" s="68" t="s">
        <v>164</v>
      </c>
    </row>
    <row r="254">
      <c r="A254" s="65" t="s">
        <v>333</v>
      </c>
      <c r="B254" s="65" t="s">
        <v>283</v>
      </c>
      <c r="C254" s="65" t="s">
        <v>284</v>
      </c>
      <c r="D254" s="66">
        <v>0.0978</v>
      </c>
      <c r="E254" s="66">
        <v>0.0164</v>
      </c>
      <c r="F254" s="67">
        <v>2.518E-9</v>
      </c>
      <c r="G254" s="65" t="s">
        <v>27</v>
      </c>
      <c r="H254" s="65" t="s">
        <v>283</v>
      </c>
      <c r="I254" s="65" t="s">
        <v>284</v>
      </c>
      <c r="J254" s="66">
        <v>-0.01697</v>
      </c>
      <c r="K254" s="66">
        <v>0.011223</v>
      </c>
      <c r="L254" s="66">
        <v>0.130518</v>
      </c>
      <c r="M254" s="68" t="s">
        <v>164</v>
      </c>
    </row>
    <row r="255">
      <c r="A255" s="65" t="s">
        <v>334</v>
      </c>
      <c r="B255" s="65" t="s">
        <v>283</v>
      </c>
      <c r="C255" s="65" t="s">
        <v>284</v>
      </c>
      <c r="D255" s="66">
        <v>0.1076</v>
      </c>
      <c r="E255" s="66">
        <v>0.0128</v>
      </c>
      <c r="F255" s="67">
        <v>5.221E-17</v>
      </c>
      <c r="G255" s="65" t="s">
        <v>27</v>
      </c>
      <c r="H255" s="65" t="s">
        <v>281</v>
      </c>
      <c r="I255" s="65" t="s">
        <v>282</v>
      </c>
      <c r="J255" s="66">
        <v>0.0023252</v>
      </c>
      <c r="K255" s="66">
        <v>0.01077</v>
      </c>
      <c r="L255" s="66">
        <v>0.829072</v>
      </c>
      <c r="M255" s="68" t="s">
        <v>164</v>
      </c>
    </row>
    <row r="256">
      <c r="A256" s="65" t="s">
        <v>335</v>
      </c>
      <c r="B256" s="65" t="s">
        <v>281</v>
      </c>
      <c r="C256" s="65" t="s">
        <v>282</v>
      </c>
      <c r="D256" s="66">
        <v>-0.1516</v>
      </c>
      <c r="E256" s="66">
        <v>0.0168</v>
      </c>
      <c r="F256" s="67">
        <v>1.834E-19</v>
      </c>
      <c r="G256" s="65" t="s">
        <v>27</v>
      </c>
      <c r="H256" s="65" t="s">
        <v>281</v>
      </c>
      <c r="I256" s="65" t="s">
        <v>282</v>
      </c>
      <c r="J256" s="66">
        <v>0.12905</v>
      </c>
      <c r="K256" s="66">
        <v>0.067325</v>
      </c>
      <c r="L256" s="66">
        <v>0.0552713</v>
      </c>
      <c r="M256" s="68" t="s">
        <v>164</v>
      </c>
    </row>
    <row r="257">
      <c r="A257" s="65" t="s">
        <v>336</v>
      </c>
      <c r="B257" s="65" t="s">
        <v>283</v>
      </c>
      <c r="C257" s="65" t="s">
        <v>337</v>
      </c>
      <c r="D257" s="66">
        <v>0.1605</v>
      </c>
      <c r="E257" s="66">
        <v>0.0196</v>
      </c>
      <c r="F257" s="67">
        <v>3.065E-16</v>
      </c>
      <c r="G257" s="65" t="s">
        <v>27</v>
      </c>
      <c r="H257" s="65" t="s">
        <v>337</v>
      </c>
      <c r="I257" s="65" t="s">
        <v>283</v>
      </c>
      <c r="J257" s="66">
        <v>-0.0054036</v>
      </c>
      <c r="K257" s="66">
        <v>0.1529</v>
      </c>
      <c r="L257" s="66">
        <v>0.971809</v>
      </c>
      <c r="M257" s="68" t="s">
        <v>164</v>
      </c>
    </row>
    <row r="258">
      <c r="A258" s="65" t="s">
        <v>338</v>
      </c>
      <c r="B258" s="65" t="s">
        <v>283</v>
      </c>
      <c r="C258" s="65" t="s">
        <v>284</v>
      </c>
      <c r="D258" s="66">
        <v>0.1</v>
      </c>
      <c r="E258" s="66">
        <v>0.0134</v>
      </c>
      <c r="F258" s="67">
        <v>7.724E-14</v>
      </c>
      <c r="G258" s="65" t="s">
        <v>27</v>
      </c>
      <c r="H258" s="65" t="s">
        <v>282</v>
      </c>
      <c r="I258" s="65" t="s">
        <v>281</v>
      </c>
      <c r="J258" s="66">
        <v>0.036047</v>
      </c>
      <c r="K258" s="66">
        <v>0.085949</v>
      </c>
      <c r="L258" s="66">
        <v>0.674932</v>
      </c>
      <c r="M258" s="68" t="s">
        <v>164</v>
      </c>
    </row>
    <row r="259">
      <c r="A259" s="65" t="s">
        <v>339</v>
      </c>
      <c r="B259" s="65" t="s">
        <v>283</v>
      </c>
      <c r="C259" s="65" t="s">
        <v>284</v>
      </c>
      <c r="D259" s="66">
        <v>0.0939</v>
      </c>
      <c r="E259" s="66">
        <v>0.0162</v>
      </c>
      <c r="F259" s="67">
        <v>7.339E-9</v>
      </c>
      <c r="G259" s="65" t="s">
        <v>27</v>
      </c>
      <c r="H259" s="65" t="s">
        <v>283</v>
      </c>
      <c r="I259" s="65" t="s">
        <v>284</v>
      </c>
      <c r="J259" s="66">
        <v>0.011802</v>
      </c>
      <c r="K259" s="66">
        <v>0.11074</v>
      </c>
      <c r="L259" s="66">
        <v>0.915124</v>
      </c>
      <c r="M259" s="68" t="s">
        <v>164</v>
      </c>
    </row>
    <row r="260">
      <c r="A260" s="65" t="s">
        <v>340</v>
      </c>
      <c r="B260" s="65" t="s">
        <v>281</v>
      </c>
      <c r="C260" s="65" t="s">
        <v>282</v>
      </c>
      <c r="D260" s="66">
        <v>0.1163</v>
      </c>
      <c r="E260" s="66">
        <v>0.0164</v>
      </c>
      <c r="F260" s="67">
        <v>1.482E-12</v>
      </c>
      <c r="G260" s="65" t="s">
        <v>27</v>
      </c>
      <c r="H260" s="65" t="s">
        <v>281</v>
      </c>
      <c r="I260" s="65" t="s">
        <v>282</v>
      </c>
      <c r="J260" s="66">
        <v>0.51055</v>
      </c>
      <c r="K260" s="66">
        <v>0.1107</v>
      </c>
      <c r="L260" s="67">
        <v>4.00129E-6</v>
      </c>
      <c r="M260" s="68" t="s">
        <v>164</v>
      </c>
    </row>
    <row r="261">
      <c r="A261" s="65" t="s">
        <v>341</v>
      </c>
      <c r="B261" s="65" t="s">
        <v>281</v>
      </c>
      <c r="C261" s="65" t="s">
        <v>282</v>
      </c>
      <c r="D261" s="66">
        <v>0.1688</v>
      </c>
      <c r="E261" s="66">
        <v>0.017</v>
      </c>
      <c r="F261" s="67">
        <v>4.209E-23</v>
      </c>
      <c r="G261" s="65" t="s">
        <v>27</v>
      </c>
      <c r="H261" s="65" t="s">
        <v>281</v>
      </c>
      <c r="I261" s="65" t="s">
        <v>282</v>
      </c>
      <c r="J261" s="66">
        <v>-0.024557</v>
      </c>
      <c r="K261" s="66">
        <v>0.010436</v>
      </c>
      <c r="L261" s="66">
        <v>0.0186252</v>
      </c>
      <c r="M261" s="68" t="s">
        <v>164</v>
      </c>
    </row>
    <row r="262">
      <c r="A262" s="65" t="s">
        <v>342</v>
      </c>
      <c r="B262" s="65" t="s">
        <v>281</v>
      </c>
      <c r="C262" s="65" t="s">
        <v>282</v>
      </c>
      <c r="D262" s="66">
        <v>-0.124</v>
      </c>
      <c r="E262" s="66">
        <v>0.0202</v>
      </c>
      <c r="F262" s="67">
        <v>8.191E-10</v>
      </c>
      <c r="G262" s="65" t="s">
        <v>27</v>
      </c>
      <c r="H262" s="65" t="s">
        <v>281</v>
      </c>
      <c r="I262" s="65" t="s">
        <v>282</v>
      </c>
      <c r="J262" s="66">
        <v>-0.0066689</v>
      </c>
      <c r="K262" s="66">
        <v>0.012273</v>
      </c>
      <c r="L262" s="66">
        <v>0.586881</v>
      </c>
      <c r="M262" s="68" t="s">
        <v>164</v>
      </c>
    </row>
    <row r="263">
      <c r="A263" s="65" t="s">
        <v>343</v>
      </c>
      <c r="B263" s="65" t="s">
        <v>283</v>
      </c>
      <c r="C263" s="65" t="s">
        <v>284</v>
      </c>
      <c r="D263" s="66">
        <v>0.1099</v>
      </c>
      <c r="E263" s="66">
        <v>0.0128</v>
      </c>
      <c r="F263" s="67">
        <v>7.734E-18</v>
      </c>
      <c r="G263" s="65" t="s">
        <v>27</v>
      </c>
      <c r="H263" s="65" t="s">
        <v>283</v>
      </c>
      <c r="I263" s="65" t="s">
        <v>284</v>
      </c>
      <c r="J263" s="66">
        <v>-0.0020384</v>
      </c>
      <c r="K263" s="66">
        <v>0.0078335</v>
      </c>
      <c r="L263" s="66">
        <v>0.794701</v>
      </c>
      <c r="M263" s="68" t="s">
        <v>164</v>
      </c>
    </row>
    <row r="264">
      <c r="A264" s="65" t="s">
        <v>344</v>
      </c>
      <c r="B264" s="65" t="s">
        <v>283</v>
      </c>
      <c r="C264" s="65" t="s">
        <v>284</v>
      </c>
      <c r="D264" s="66">
        <v>0.0974</v>
      </c>
      <c r="E264" s="66">
        <v>0.0131</v>
      </c>
      <c r="F264" s="67">
        <v>9.872E-14</v>
      </c>
      <c r="G264" s="65" t="s">
        <v>27</v>
      </c>
      <c r="H264" s="65" t="s">
        <v>284</v>
      </c>
      <c r="I264" s="65" t="s">
        <v>283</v>
      </c>
      <c r="J264" s="66">
        <v>0.014215</v>
      </c>
      <c r="K264" s="66">
        <v>0.0078657</v>
      </c>
      <c r="L264" s="66">
        <v>0.0707457</v>
      </c>
      <c r="M264" s="68" t="s">
        <v>164</v>
      </c>
    </row>
    <row r="265">
      <c r="A265" s="65" t="s">
        <v>345</v>
      </c>
      <c r="B265" s="65" t="s">
        <v>281</v>
      </c>
      <c r="C265" s="65" t="s">
        <v>282</v>
      </c>
      <c r="D265" s="66">
        <v>-0.1927</v>
      </c>
      <c r="E265" s="66">
        <v>0.0259</v>
      </c>
      <c r="F265" s="67">
        <v>1.045E-13</v>
      </c>
      <c r="G265" s="65" t="s">
        <v>27</v>
      </c>
      <c r="H265" s="65" t="s">
        <v>282</v>
      </c>
      <c r="I265" s="65" t="s">
        <v>281</v>
      </c>
      <c r="J265" s="66">
        <v>0.049544</v>
      </c>
      <c r="K265" s="66">
        <v>0.030958</v>
      </c>
      <c r="L265" s="66">
        <v>0.109527</v>
      </c>
      <c r="M265" s="68" t="s">
        <v>164</v>
      </c>
    </row>
    <row r="266">
      <c r="A266" s="65" t="s">
        <v>346</v>
      </c>
      <c r="B266" s="65" t="s">
        <v>283</v>
      </c>
      <c r="C266" s="65" t="s">
        <v>284</v>
      </c>
      <c r="D266" s="66">
        <v>0.121</v>
      </c>
      <c r="E266" s="66">
        <v>0.0187</v>
      </c>
      <c r="F266" s="67">
        <v>1.014E-10</v>
      </c>
      <c r="G266" s="65" t="s">
        <v>27</v>
      </c>
      <c r="H266" s="65" t="s">
        <v>283</v>
      </c>
      <c r="I266" s="65" t="s">
        <v>284</v>
      </c>
      <c r="J266" s="66">
        <v>0.10067</v>
      </c>
      <c r="K266" s="66">
        <v>0.088592</v>
      </c>
      <c r="L266" s="66">
        <v>0.255835</v>
      </c>
      <c r="M266" s="68" t="s">
        <v>164</v>
      </c>
    </row>
    <row r="267">
      <c r="A267" s="65" t="s">
        <v>347</v>
      </c>
      <c r="B267" s="65" t="s">
        <v>283</v>
      </c>
      <c r="C267" s="65" t="s">
        <v>284</v>
      </c>
      <c r="D267" s="66">
        <v>-0.1286</v>
      </c>
      <c r="E267" s="66">
        <v>0.0173</v>
      </c>
      <c r="F267" s="67">
        <v>1.12E-13</v>
      </c>
      <c r="G267" s="65" t="s">
        <v>27</v>
      </c>
      <c r="H267" s="65" t="s">
        <v>283</v>
      </c>
      <c r="I267" s="65" t="s">
        <v>284</v>
      </c>
      <c r="J267" s="66">
        <v>-0.0066344</v>
      </c>
      <c r="K267" s="66">
        <v>0.035946</v>
      </c>
      <c r="L267" s="66">
        <v>0.85357</v>
      </c>
      <c r="M267" s="68" t="s">
        <v>164</v>
      </c>
    </row>
    <row r="268">
      <c r="A268" s="65" t="s">
        <v>348</v>
      </c>
      <c r="B268" s="65" t="s">
        <v>281</v>
      </c>
      <c r="C268" s="65" t="s">
        <v>282</v>
      </c>
      <c r="D268" s="66">
        <v>0.1037</v>
      </c>
      <c r="E268" s="66">
        <v>0.013</v>
      </c>
      <c r="F268" s="67">
        <v>1.27E-15</v>
      </c>
      <c r="G268" s="65" t="s">
        <v>27</v>
      </c>
      <c r="H268" s="65" t="s">
        <v>281</v>
      </c>
      <c r="I268" s="65" t="s">
        <v>282</v>
      </c>
      <c r="J268" s="66">
        <v>-0.037663</v>
      </c>
      <c r="K268" s="66">
        <v>0.0079286</v>
      </c>
      <c r="L268" s="67">
        <v>2.04033E-6</v>
      </c>
      <c r="M268" s="68" t="s">
        <v>164</v>
      </c>
    </row>
    <row r="269">
      <c r="A269" s="65" t="s">
        <v>349</v>
      </c>
      <c r="B269" s="65" t="s">
        <v>281</v>
      </c>
      <c r="C269" s="65" t="s">
        <v>282</v>
      </c>
      <c r="D269" s="66">
        <v>0.1434</v>
      </c>
      <c r="E269" s="66">
        <v>0.0194</v>
      </c>
      <c r="F269" s="67">
        <v>1.252E-13</v>
      </c>
      <c r="G269" s="65" t="s">
        <v>27</v>
      </c>
      <c r="H269" s="65" t="s">
        <v>281</v>
      </c>
      <c r="I269" s="65" t="s">
        <v>282</v>
      </c>
      <c r="J269" s="66">
        <v>0.011626</v>
      </c>
      <c r="K269" s="66">
        <v>0.0078748</v>
      </c>
      <c r="L269" s="66">
        <v>0.139862</v>
      </c>
      <c r="M269" s="68" t="s">
        <v>164</v>
      </c>
    </row>
    <row r="270">
      <c r="A270" s="65" t="s">
        <v>350</v>
      </c>
      <c r="B270" s="65" t="s">
        <v>283</v>
      </c>
      <c r="C270" s="65" t="s">
        <v>284</v>
      </c>
      <c r="D270" s="66">
        <v>0.1003</v>
      </c>
      <c r="E270" s="66">
        <v>0.0162</v>
      </c>
      <c r="F270" s="67">
        <v>5.809E-10</v>
      </c>
      <c r="G270" s="65" t="s">
        <v>27</v>
      </c>
      <c r="H270" s="65" t="s">
        <v>281</v>
      </c>
      <c r="I270" s="65" t="s">
        <v>282</v>
      </c>
      <c r="J270" s="66">
        <v>-0.018379</v>
      </c>
      <c r="K270" s="66">
        <v>0.009082</v>
      </c>
      <c r="L270" s="66">
        <v>0.043013</v>
      </c>
      <c r="M270" s="68" t="s">
        <v>164</v>
      </c>
    </row>
    <row r="271">
      <c r="A271" s="65" t="s">
        <v>351</v>
      </c>
      <c r="B271" s="65" t="s">
        <v>281</v>
      </c>
      <c r="C271" s="65" t="s">
        <v>282</v>
      </c>
      <c r="D271" s="66">
        <v>-0.116</v>
      </c>
      <c r="E271" s="66">
        <v>0.0156</v>
      </c>
      <c r="F271" s="67">
        <v>1.14E-13</v>
      </c>
      <c r="G271" s="65" t="s">
        <v>27</v>
      </c>
      <c r="H271" s="65" t="s">
        <v>282</v>
      </c>
      <c r="I271" s="65" t="s">
        <v>281</v>
      </c>
      <c r="J271" s="66">
        <v>0.015023</v>
      </c>
      <c r="K271" s="66">
        <v>0.0096334</v>
      </c>
      <c r="L271" s="66">
        <v>0.118889</v>
      </c>
      <c r="M271" s="68" t="s">
        <v>164</v>
      </c>
    </row>
    <row r="272">
      <c r="A272" s="65" t="s">
        <v>352</v>
      </c>
      <c r="B272" s="65" t="s">
        <v>283</v>
      </c>
      <c r="C272" s="65" t="s">
        <v>284</v>
      </c>
      <c r="D272" s="66">
        <v>0.1252</v>
      </c>
      <c r="E272" s="66">
        <v>0.0128</v>
      </c>
      <c r="F272" s="67">
        <v>1.206E-22</v>
      </c>
      <c r="G272" s="65" t="s">
        <v>27</v>
      </c>
      <c r="H272" s="65" t="s">
        <v>283</v>
      </c>
      <c r="I272" s="65" t="s">
        <v>284</v>
      </c>
      <c r="J272" s="66">
        <v>-0.0086028</v>
      </c>
      <c r="K272" s="66">
        <v>0.010555</v>
      </c>
      <c r="L272" s="66">
        <v>0.41505</v>
      </c>
      <c r="M272" s="68" t="s">
        <v>164</v>
      </c>
    </row>
    <row r="273">
      <c r="A273" s="65" t="s">
        <v>353</v>
      </c>
      <c r="B273" s="65" t="s">
        <v>283</v>
      </c>
      <c r="C273" s="65" t="s">
        <v>284</v>
      </c>
      <c r="D273" s="66">
        <v>0.2704</v>
      </c>
      <c r="E273" s="66">
        <v>0.0253</v>
      </c>
      <c r="F273" s="67">
        <v>1.277E-26</v>
      </c>
      <c r="G273" s="65" t="s">
        <v>27</v>
      </c>
      <c r="H273" s="65" t="s">
        <v>283</v>
      </c>
      <c r="I273" s="65" t="s">
        <v>284</v>
      </c>
      <c r="J273" s="66">
        <v>0.083455</v>
      </c>
      <c r="K273" s="66">
        <v>0.075806</v>
      </c>
      <c r="L273" s="66">
        <v>0.270944</v>
      </c>
      <c r="M273" s="68" t="s">
        <v>164</v>
      </c>
    </row>
    <row r="274">
      <c r="A274" s="65" t="s">
        <v>354</v>
      </c>
      <c r="B274" s="65" t="s">
        <v>283</v>
      </c>
      <c r="C274" s="65" t="s">
        <v>284</v>
      </c>
      <c r="D274" s="66">
        <v>-0.1092</v>
      </c>
      <c r="E274" s="66">
        <v>0.0148</v>
      </c>
      <c r="F274" s="67">
        <v>1.882E-13</v>
      </c>
      <c r="G274" s="65" t="s">
        <v>27</v>
      </c>
      <c r="H274" s="65" t="s">
        <v>284</v>
      </c>
      <c r="I274" s="65" t="s">
        <v>283</v>
      </c>
      <c r="J274" s="66">
        <v>-0.20728</v>
      </c>
      <c r="K274" s="66">
        <v>0.13353</v>
      </c>
      <c r="L274" s="66">
        <v>0.120606</v>
      </c>
      <c r="M274" s="68" t="s">
        <v>164</v>
      </c>
    </row>
    <row r="275">
      <c r="A275" s="65" t="s">
        <v>355</v>
      </c>
      <c r="B275" s="65" t="s">
        <v>281</v>
      </c>
      <c r="C275" s="65" t="s">
        <v>282</v>
      </c>
      <c r="D275" s="66">
        <v>0.1237</v>
      </c>
      <c r="E275" s="66">
        <v>0.0194</v>
      </c>
      <c r="F275" s="67">
        <v>1.867E-10</v>
      </c>
      <c r="G275" s="65" t="s">
        <v>27</v>
      </c>
      <c r="H275" s="65" t="s">
        <v>283</v>
      </c>
      <c r="I275" s="65" t="s">
        <v>284</v>
      </c>
      <c r="J275" s="66">
        <v>-0.023694</v>
      </c>
      <c r="K275" s="66">
        <v>0.031371</v>
      </c>
      <c r="L275" s="66">
        <v>0.45008</v>
      </c>
      <c r="M275" s="68" t="s">
        <v>164</v>
      </c>
    </row>
    <row r="276">
      <c r="A276" s="65" t="s">
        <v>356</v>
      </c>
      <c r="B276" s="65" t="s">
        <v>281</v>
      </c>
      <c r="C276" s="65" t="s">
        <v>282</v>
      </c>
      <c r="D276" s="66">
        <v>0.0989</v>
      </c>
      <c r="E276" s="66">
        <v>0.0156</v>
      </c>
      <c r="F276" s="67">
        <v>2.583E-10</v>
      </c>
      <c r="G276" s="65" t="s">
        <v>27</v>
      </c>
      <c r="H276" s="65" t="s">
        <v>281</v>
      </c>
      <c r="I276" s="65" t="s">
        <v>282</v>
      </c>
      <c r="J276" s="66">
        <v>-0.0076485</v>
      </c>
      <c r="K276" s="66">
        <v>0.010038</v>
      </c>
      <c r="L276" s="66">
        <v>0.446098</v>
      </c>
      <c r="M276" s="68" t="s">
        <v>164</v>
      </c>
    </row>
    <row r="277">
      <c r="A277" s="65" t="s">
        <v>357</v>
      </c>
      <c r="B277" s="65" t="s">
        <v>283</v>
      </c>
      <c r="C277" s="65" t="s">
        <v>284</v>
      </c>
      <c r="D277" s="66">
        <v>-0.1006</v>
      </c>
      <c r="E277" s="66">
        <v>0.0143</v>
      </c>
      <c r="F277" s="67">
        <v>2.171E-12</v>
      </c>
      <c r="G277" s="65" t="s">
        <v>27</v>
      </c>
      <c r="H277" s="65" t="s">
        <v>282</v>
      </c>
      <c r="I277" s="65" t="s">
        <v>281</v>
      </c>
      <c r="J277" s="66">
        <v>-0.018447</v>
      </c>
      <c r="K277" s="66">
        <v>0.0084136</v>
      </c>
      <c r="L277" s="66">
        <v>0.0283465</v>
      </c>
      <c r="M277" s="68" t="s">
        <v>164</v>
      </c>
    </row>
    <row r="278">
      <c r="A278" s="65" t="s">
        <v>358</v>
      </c>
      <c r="B278" s="65" t="s">
        <v>281</v>
      </c>
      <c r="C278" s="65" t="s">
        <v>282</v>
      </c>
      <c r="D278" s="66">
        <v>0.1457</v>
      </c>
      <c r="E278" s="66">
        <v>0.0224</v>
      </c>
      <c r="F278" s="67">
        <v>8.132E-11</v>
      </c>
      <c r="G278" s="65" t="s">
        <v>27</v>
      </c>
      <c r="H278" s="65" t="s">
        <v>282</v>
      </c>
      <c r="I278" s="65" t="s">
        <v>281</v>
      </c>
      <c r="J278" s="66">
        <v>-0.0039615</v>
      </c>
      <c r="K278" s="66">
        <v>0.02069</v>
      </c>
      <c r="L278" s="66">
        <v>0.848162</v>
      </c>
      <c r="M278" s="68" t="s">
        <v>164</v>
      </c>
    </row>
    <row r="279">
      <c r="A279" s="65" t="s">
        <v>359</v>
      </c>
      <c r="B279" s="65" t="s">
        <v>283</v>
      </c>
      <c r="C279" s="65" t="s">
        <v>284</v>
      </c>
      <c r="D279" s="66">
        <v>0.2142</v>
      </c>
      <c r="E279" s="66">
        <v>0.0213</v>
      </c>
      <c r="F279" s="67">
        <v>7.125E-24</v>
      </c>
      <c r="G279" s="65" t="s">
        <v>27</v>
      </c>
      <c r="H279" s="65" t="s">
        <v>281</v>
      </c>
      <c r="I279" s="65" t="s">
        <v>282</v>
      </c>
      <c r="J279" s="66">
        <v>0.027011</v>
      </c>
      <c r="K279" s="66">
        <v>0.031248</v>
      </c>
      <c r="L279" s="66">
        <v>0.387365</v>
      </c>
      <c r="M279" s="68" t="s">
        <v>164</v>
      </c>
    </row>
    <row r="280">
      <c r="A280" s="65" t="s">
        <v>360</v>
      </c>
      <c r="B280" s="65" t="s">
        <v>281</v>
      </c>
      <c r="C280" s="65" t="s">
        <v>282</v>
      </c>
      <c r="D280" s="66">
        <v>0.0821</v>
      </c>
      <c r="E280" s="66">
        <v>0.0133</v>
      </c>
      <c r="F280" s="67">
        <v>5.91E-10</v>
      </c>
      <c r="G280" s="65" t="s">
        <v>27</v>
      </c>
      <c r="H280" s="65" t="s">
        <v>281</v>
      </c>
      <c r="I280" s="65" t="s">
        <v>282</v>
      </c>
      <c r="J280" s="66">
        <v>0.0036032</v>
      </c>
      <c r="K280" s="66">
        <v>0.0089842</v>
      </c>
      <c r="L280" s="66">
        <v>0.688383</v>
      </c>
      <c r="M280" s="68" t="s">
        <v>164</v>
      </c>
    </row>
    <row r="281">
      <c r="A281" s="65" t="s">
        <v>361</v>
      </c>
      <c r="B281" s="65" t="s">
        <v>281</v>
      </c>
      <c r="C281" s="65" t="s">
        <v>282</v>
      </c>
      <c r="D281" s="66">
        <v>-0.0977</v>
      </c>
      <c r="E281" s="66">
        <v>0.0139</v>
      </c>
      <c r="F281" s="67">
        <v>1.901E-12</v>
      </c>
      <c r="G281" s="65" t="s">
        <v>27</v>
      </c>
      <c r="H281" s="65" t="s">
        <v>283</v>
      </c>
      <c r="I281" s="65" t="s">
        <v>284</v>
      </c>
      <c r="J281" s="66">
        <v>-0.015555</v>
      </c>
      <c r="K281" s="66">
        <v>0.0078297</v>
      </c>
      <c r="L281" s="66">
        <v>0.046957</v>
      </c>
      <c r="M281" s="68" t="s">
        <v>164</v>
      </c>
    </row>
    <row r="282">
      <c r="A282" s="65" t="s">
        <v>362</v>
      </c>
      <c r="B282" s="65" t="s">
        <v>281</v>
      </c>
      <c r="C282" s="65" t="s">
        <v>282</v>
      </c>
      <c r="D282" s="66">
        <v>-0.2656</v>
      </c>
      <c r="E282" s="66">
        <v>0.0321</v>
      </c>
      <c r="F282" s="67">
        <v>1.238E-16</v>
      </c>
      <c r="G282" s="65" t="s">
        <v>27</v>
      </c>
      <c r="H282" s="65" t="s">
        <v>281</v>
      </c>
      <c r="I282" s="65" t="s">
        <v>282</v>
      </c>
      <c r="J282" s="66">
        <v>-0.016031</v>
      </c>
      <c r="K282" s="66">
        <v>0.017893</v>
      </c>
      <c r="L282" s="66">
        <v>0.370288</v>
      </c>
      <c r="M282" s="68" t="s">
        <v>164</v>
      </c>
    </row>
    <row r="283">
      <c r="A283" s="65" t="s">
        <v>363</v>
      </c>
      <c r="B283" s="65" t="s">
        <v>283</v>
      </c>
      <c r="C283" s="65" t="s">
        <v>284</v>
      </c>
      <c r="D283" s="66">
        <v>-0.1311</v>
      </c>
      <c r="E283" s="66">
        <v>0.0226</v>
      </c>
      <c r="F283" s="67">
        <v>6.721E-9</v>
      </c>
      <c r="G283" s="65" t="s">
        <v>27</v>
      </c>
      <c r="H283" s="65" t="s">
        <v>283</v>
      </c>
      <c r="I283" s="65" t="s">
        <v>284</v>
      </c>
      <c r="J283" s="66">
        <v>-0.011019</v>
      </c>
      <c r="K283" s="66">
        <v>0.013622</v>
      </c>
      <c r="L283" s="66">
        <v>0.418581</v>
      </c>
      <c r="M283" s="68" t="s">
        <v>164</v>
      </c>
    </row>
    <row r="284">
      <c r="A284" s="65" t="s">
        <v>364</v>
      </c>
      <c r="B284" s="65" t="s">
        <v>281</v>
      </c>
      <c r="C284" s="65" t="s">
        <v>282</v>
      </c>
      <c r="D284" s="66">
        <v>-0.2163</v>
      </c>
      <c r="E284" s="66">
        <v>0.0355</v>
      </c>
      <c r="F284" s="67">
        <v>1.07E-9</v>
      </c>
      <c r="G284" s="65" t="s">
        <v>27</v>
      </c>
      <c r="H284" s="65" t="s">
        <v>283</v>
      </c>
      <c r="I284" s="65" t="s">
        <v>284</v>
      </c>
      <c r="J284" s="66">
        <v>-0.016952</v>
      </c>
      <c r="K284" s="66">
        <v>0.027876</v>
      </c>
      <c r="L284" s="66">
        <v>0.543125</v>
      </c>
      <c r="M284" s="68" t="s">
        <v>164</v>
      </c>
    </row>
    <row r="285">
      <c r="A285" s="65" t="s">
        <v>365</v>
      </c>
      <c r="B285" s="65" t="s">
        <v>283</v>
      </c>
      <c r="C285" s="65" t="s">
        <v>284</v>
      </c>
      <c r="D285" s="66">
        <v>-0.1185</v>
      </c>
      <c r="E285" s="66">
        <v>0.02</v>
      </c>
      <c r="F285" s="67">
        <v>3.01E-9</v>
      </c>
      <c r="G285" s="65" t="s">
        <v>27</v>
      </c>
      <c r="H285" s="65" t="s">
        <v>284</v>
      </c>
      <c r="I285" s="65" t="s">
        <v>283</v>
      </c>
      <c r="J285" s="66">
        <v>0.073823</v>
      </c>
      <c r="K285" s="66">
        <v>0.077928</v>
      </c>
      <c r="L285" s="66">
        <v>0.343479</v>
      </c>
      <c r="M285" s="68" t="s">
        <v>164</v>
      </c>
    </row>
    <row r="286">
      <c r="A286" s="65" t="s">
        <v>366</v>
      </c>
      <c r="B286" s="65" t="s">
        <v>283</v>
      </c>
      <c r="C286" s="65" t="s">
        <v>284</v>
      </c>
      <c r="D286" s="66">
        <v>-0.1224</v>
      </c>
      <c r="E286" s="66">
        <v>0.0184</v>
      </c>
      <c r="F286" s="67">
        <v>2.979E-11</v>
      </c>
      <c r="G286" s="65" t="s">
        <v>27</v>
      </c>
      <c r="H286" s="65" t="s">
        <v>281</v>
      </c>
      <c r="I286" s="65" t="s">
        <v>282</v>
      </c>
      <c r="J286" s="66">
        <v>0.030063</v>
      </c>
      <c r="K286" s="66">
        <v>0.026968</v>
      </c>
      <c r="L286" s="66">
        <v>0.26496</v>
      </c>
      <c r="M286" s="68" t="s">
        <v>164</v>
      </c>
    </row>
    <row r="287">
      <c r="A287" s="65" t="s">
        <v>367</v>
      </c>
      <c r="B287" s="65" t="s">
        <v>283</v>
      </c>
      <c r="C287" s="65" t="s">
        <v>284</v>
      </c>
      <c r="D287" s="66">
        <v>0.1369</v>
      </c>
      <c r="E287" s="66">
        <v>0.0161</v>
      </c>
      <c r="F287" s="67">
        <v>2.278E-17</v>
      </c>
      <c r="G287" s="65" t="s">
        <v>27</v>
      </c>
      <c r="H287" s="65" t="s">
        <v>284</v>
      </c>
      <c r="I287" s="65" t="s">
        <v>283</v>
      </c>
      <c r="J287" s="66">
        <v>-0.002426</v>
      </c>
      <c r="K287" s="66">
        <v>0.0097627</v>
      </c>
      <c r="L287" s="66">
        <v>0.80375</v>
      </c>
      <c r="M287" s="68" t="s">
        <v>164</v>
      </c>
    </row>
    <row r="288">
      <c r="A288" s="65" t="s">
        <v>368</v>
      </c>
      <c r="B288" s="65" t="s">
        <v>282</v>
      </c>
      <c r="C288" s="65" t="s">
        <v>369</v>
      </c>
      <c r="D288" s="66">
        <v>0.2167</v>
      </c>
      <c r="E288" s="66">
        <v>0.0172</v>
      </c>
      <c r="F288" s="67">
        <v>1.917E-36</v>
      </c>
      <c r="G288" s="65" t="s">
        <v>27</v>
      </c>
      <c r="H288" s="65" t="s">
        <v>369</v>
      </c>
      <c r="I288" s="65" t="s">
        <v>282</v>
      </c>
      <c r="J288" s="66">
        <v>0.0043368</v>
      </c>
      <c r="K288" s="66">
        <v>0.081264</v>
      </c>
      <c r="L288" s="66">
        <v>0.957439</v>
      </c>
      <c r="M288" s="68" t="s">
        <v>164</v>
      </c>
    </row>
    <row r="289">
      <c r="A289" s="65" t="s">
        <v>370</v>
      </c>
      <c r="B289" s="65" t="s">
        <v>281</v>
      </c>
      <c r="C289" s="65" t="s">
        <v>282</v>
      </c>
      <c r="D289" s="66">
        <v>0.1574</v>
      </c>
      <c r="E289" s="66">
        <v>0.0159</v>
      </c>
      <c r="F289" s="67">
        <v>3.907E-23</v>
      </c>
      <c r="G289" s="65" t="s">
        <v>27</v>
      </c>
      <c r="H289" s="65" t="s">
        <v>281</v>
      </c>
      <c r="I289" s="65" t="s">
        <v>282</v>
      </c>
      <c r="J289" s="66">
        <v>-3.8563E-4</v>
      </c>
      <c r="K289" s="66">
        <v>0.0096753</v>
      </c>
      <c r="L289" s="66">
        <v>0.968207</v>
      </c>
      <c r="M289" s="68" t="s">
        <v>164</v>
      </c>
    </row>
    <row r="290">
      <c r="A290" s="65" t="s">
        <v>371</v>
      </c>
      <c r="B290" s="65" t="s">
        <v>283</v>
      </c>
      <c r="C290" s="65" t="s">
        <v>284</v>
      </c>
      <c r="D290" s="66">
        <v>0.0828</v>
      </c>
      <c r="E290" s="66">
        <v>0.0142</v>
      </c>
      <c r="F290" s="67">
        <v>6.042E-9</v>
      </c>
      <c r="G290" s="65" t="s">
        <v>27</v>
      </c>
      <c r="H290" s="65" t="s">
        <v>281</v>
      </c>
      <c r="I290" s="65" t="s">
        <v>282</v>
      </c>
      <c r="J290" s="66">
        <v>0.18969</v>
      </c>
      <c r="K290" s="66">
        <v>0.079814</v>
      </c>
      <c r="L290" s="66">
        <v>0.0174783</v>
      </c>
      <c r="M290" s="68" t="s">
        <v>164</v>
      </c>
    </row>
    <row r="291">
      <c r="A291" s="65" t="s">
        <v>372</v>
      </c>
      <c r="B291" s="65" t="s">
        <v>283</v>
      </c>
      <c r="C291" s="65" t="s">
        <v>284</v>
      </c>
      <c r="D291" s="66">
        <v>0.0917</v>
      </c>
      <c r="E291" s="66">
        <v>0.014</v>
      </c>
      <c r="F291" s="67">
        <v>5.976E-11</v>
      </c>
      <c r="G291" s="65" t="s">
        <v>27</v>
      </c>
      <c r="H291" s="65" t="s">
        <v>282</v>
      </c>
      <c r="I291" s="65" t="s">
        <v>281</v>
      </c>
      <c r="J291" s="66">
        <v>0.058233</v>
      </c>
      <c r="K291" s="66">
        <v>0.025958</v>
      </c>
      <c r="L291" s="66">
        <v>0.0248828</v>
      </c>
      <c r="M291" s="68" t="s">
        <v>164</v>
      </c>
    </row>
    <row r="292">
      <c r="A292" s="65" t="s">
        <v>373</v>
      </c>
      <c r="B292" s="65" t="s">
        <v>281</v>
      </c>
      <c r="C292" s="65" t="s">
        <v>282</v>
      </c>
      <c r="D292" s="66">
        <v>0.0743</v>
      </c>
      <c r="E292" s="66">
        <v>0.0128</v>
      </c>
      <c r="F292" s="67">
        <v>6.044E-9</v>
      </c>
      <c r="G292" s="65" t="s">
        <v>27</v>
      </c>
      <c r="H292" s="65" t="s">
        <v>284</v>
      </c>
      <c r="I292" s="65" t="s">
        <v>283</v>
      </c>
      <c r="J292" s="66">
        <v>0.0083705</v>
      </c>
      <c r="K292" s="66">
        <v>0.015577</v>
      </c>
      <c r="L292" s="66">
        <v>0.591031</v>
      </c>
      <c r="M292" s="68" t="s">
        <v>164</v>
      </c>
    </row>
    <row r="293">
      <c r="A293" s="65" t="s">
        <v>374</v>
      </c>
      <c r="B293" s="65" t="s">
        <v>281</v>
      </c>
      <c r="C293" s="65" t="s">
        <v>282</v>
      </c>
      <c r="D293" s="66">
        <v>0.0821</v>
      </c>
      <c r="E293" s="66">
        <v>0.0132</v>
      </c>
      <c r="F293" s="67">
        <v>4.924E-10</v>
      </c>
      <c r="G293" s="65" t="s">
        <v>27</v>
      </c>
      <c r="H293" s="65" t="s">
        <v>283</v>
      </c>
      <c r="I293" s="65" t="s">
        <v>284</v>
      </c>
      <c r="J293" s="66">
        <v>0.014959</v>
      </c>
      <c r="K293" s="66">
        <v>0.0082587</v>
      </c>
      <c r="L293" s="66">
        <v>0.0700971</v>
      </c>
      <c r="M293" s="68" t="s">
        <v>164</v>
      </c>
    </row>
    <row r="294">
      <c r="A294" s="65" t="s">
        <v>375</v>
      </c>
      <c r="B294" s="65" t="s">
        <v>281</v>
      </c>
      <c r="C294" s="65" t="s">
        <v>282</v>
      </c>
      <c r="D294" s="66">
        <v>-0.0837</v>
      </c>
      <c r="E294" s="66">
        <v>0.0134</v>
      </c>
      <c r="F294" s="67">
        <v>3.766E-10</v>
      </c>
      <c r="G294" s="65" t="s">
        <v>27</v>
      </c>
      <c r="H294" s="65" t="s">
        <v>281</v>
      </c>
      <c r="I294" s="65" t="s">
        <v>282</v>
      </c>
      <c r="J294" s="66">
        <v>0.0074492</v>
      </c>
      <c r="K294" s="66">
        <v>0.0079422</v>
      </c>
      <c r="L294" s="66">
        <v>0.348289</v>
      </c>
      <c r="M294" s="68" t="s">
        <v>164</v>
      </c>
    </row>
    <row r="295">
      <c r="A295" s="65" t="s">
        <v>376</v>
      </c>
      <c r="B295" s="65" t="s">
        <v>281</v>
      </c>
      <c r="C295" s="65" t="s">
        <v>282</v>
      </c>
      <c r="D295" s="66">
        <v>0.1271</v>
      </c>
      <c r="E295" s="66">
        <v>0.0185</v>
      </c>
      <c r="F295" s="67">
        <v>7.054E-12</v>
      </c>
      <c r="G295" s="65" t="s">
        <v>27</v>
      </c>
      <c r="H295" s="65" t="s">
        <v>281</v>
      </c>
      <c r="I295" s="65" t="s">
        <v>282</v>
      </c>
      <c r="J295" s="66">
        <v>-0.0099838</v>
      </c>
      <c r="K295" s="66">
        <v>0.033597</v>
      </c>
      <c r="L295" s="66">
        <v>0.766337</v>
      </c>
      <c r="M295" s="68" t="s">
        <v>164</v>
      </c>
    </row>
    <row r="296">
      <c r="A296" s="65" t="s">
        <v>377</v>
      </c>
      <c r="B296" s="65" t="s">
        <v>283</v>
      </c>
      <c r="C296" s="65" t="s">
        <v>284</v>
      </c>
      <c r="D296" s="66">
        <v>0.0985</v>
      </c>
      <c r="E296" s="66">
        <v>0.0131</v>
      </c>
      <c r="F296" s="67">
        <v>6.567E-14</v>
      </c>
      <c r="G296" s="65" t="s">
        <v>27</v>
      </c>
      <c r="H296" s="65" t="s">
        <v>284</v>
      </c>
      <c r="I296" s="65" t="s">
        <v>283</v>
      </c>
      <c r="J296" s="66">
        <v>0.055298</v>
      </c>
      <c r="K296" s="66">
        <v>0.09803</v>
      </c>
      <c r="L296" s="66">
        <v>0.572704</v>
      </c>
      <c r="M296" s="68" t="s">
        <v>164</v>
      </c>
    </row>
    <row r="297">
      <c r="A297" s="65" t="s">
        <v>378</v>
      </c>
      <c r="B297" s="65" t="s">
        <v>281</v>
      </c>
      <c r="C297" s="65" t="s">
        <v>282</v>
      </c>
      <c r="D297" s="66">
        <v>0.1453</v>
      </c>
      <c r="E297" s="66">
        <v>0.0201</v>
      </c>
      <c r="F297" s="67">
        <v>4.325E-13</v>
      </c>
      <c r="G297" s="65" t="s">
        <v>27</v>
      </c>
      <c r="H297" s="65" t="s">
        <v>281</v>
      </c>
      <c r="I297" s="65" t="s">
        <v>282</v>
      </c>
      <c r="J297" s="66">
        <v>-0.0048651</v>
      </c>
      <c r="K297" s="66">
        <v>0.011527</v>
      </c>
      <c r="L297" s="66">
        <v>0.672992</v>
      </c>
      <c r="M297" s="68" t="s">
        <v>164</v>
      </c>
    </row>
    <row r="298">
      <c r="A298" s="65" t="s">
        <v>379</v>
      </c>
      <c r="B298" s="65" t="s">
        <v>283</v>
      </c>
      <c r="C298" s="65" t="s">
        <v>284</v>
      </c>
      <c r="D298" s="66">
        <v>-0.0943</v>
      </c>
      <c r="E298" s="66">
        <v>0.0144</v>
      </c>
      <c r="F298" s="67">
        <v>6.576E-11</v>
      </c>
      <c r="G298" s="65" t="s">
        <v>27</v>
      </c>
      <c r="H298" s="65" t="s">
        <v>284</v>
      </c>
      <c r="I298" s="65" t="s">
        <v>283</v>
      </c>
      <c r="J298" s="66">
        <v>-0.006967</v>
      </c>
      <c r="K298" s="66">
        <v>0.0086393</v>
      </c>
      <c r="L298" s="66">
        <v>0.420001</v>
      </c>
      <c r="M298" s="68" t="s">
        <v>164</v>
      </c>
    </row>
    <row r="299">
      <c r="A299" s="65" t="s">
        <v>380</v>
      </c>
      <c r="B299" s="65" t="s">
        <v>283</v>
      </c>
      <c r="C299" s="65" t="s">
        <v>284</v>
      </c>
      <c r="D299" s="66">
        <v>0.103</v>
      </c>
      <c r="E299" s="66">
        <v>0.0168</v>
      </c>
      <c r="F299" s="67">
        <v>9.178E-10</v>
      </c>
      <c r="G299" s="65" t="s">
        <v>27</v>
      </c>
      <c r="H299" s="65" t="s">
        <v>283</v>
      </c>
      <c r="I299" s="65" t="s">
        <v>284</v>
      </c>
      <c r="J299" s="66">
        <v>-0.083241</v>
      </c>
      <c r="K299" s="66">
        <v>0.092474</v>
      </c>
      <c r="L299" s="66">
        <v>0.368044</v>
      </c>
      <c r="M299" s="68" t="s">
        <v>164</v>
      </c>
    </row>
    <row r="300">
      <c r="A300" s="65" t="s">
        <v>381</v>
      </c>
      <c r="B300" s="65" t="s">
        <v>283</v>
      </c>
      <c r="C300" s="65" t="s">
        <v>284</v>
      </c>
      <c r="D300" s="66">
        <v>0.1058</v>
      </c>
      <c r="E300" s="66">
        <v>0.0178</v>
      </c>
      <c r="F300" s="67">
        <v>2.722E-9</v>
      </c>
      <c r="G300" s="65" t="s">
        <v>27</v>
      </c>
      <c r="H300" s="65" t="s">
        <v>283</v>
      </c>
      <c r="I300" s="65" t="s">
        <v>284</v>
      </c>
      <c r="J300" s="66">
        <v>-0.012665</v>
      </c>
      <c r="K300" s="66">
        <v>0.010801</v>
      </c>
      <c r="L300" s="66">
        <v>0.240991</v>
      </c>
      <c r="M300" s="68" t="s">
        <v>164</v>
      </c>
    </row>
    <row r="301">
      <c r="A301" s="65" t="s">
        <v>382</v>
      </c>
      <c r="B301" s="65" t="s">
        <v>283</v>
      </c>
      <c r="C301" s="65" t="s">
        <v>284</v>
      </c>
      <c r="D301" s="66">
        <v>-0.0853</v>
      </c>
      <c r="E301" s="66">
        <v>0.0135</v>
      </c>
      <c r="F301" s="67">
        <v>2.456E-10</v>
      </c>
      <c r="G301" s="65" t="s">
        <v>27</v>
      </c>
      <c r="H301" s="65" t="s">
        <v>281</v>
      </c>
      <c r="I301" s="65" t="s">
        <v>282</v>
      </c>
      <c r="J301" s="66">
        <v>-0.0053464</v>
      </c>
      <c r="K301" s="66">
        <v>0.0092527</v>
      </c>
      <c r="L301" s="66">
        <v>0.563391</v>
      </c>
      <c r="M301" s="68" t="s">
        <v>164</v>
      </c>
    </row>
    <row r="302">
      <c r="A302" s="65" t="s">
        <v>383</v>
      </c>
      <c r="B302" s="65" t="s">
        <v>283</v>
      </c>
      <c r="C302" s="65" t="s">
        <v>282</v>
      </c>
      <c r="D302" s="66">
        <v>-0.0902</v>
      </c>
      <c r="E302" s="66">
        <v>0.0132</v>
      </c>
      <c r="F302" s="67">
        <v>7.177E-12</v>
      </c>
      <c r="G302" s="65" t="s">
        <v>27</v>
      </c>
      <c r="H302" s="65" t="s">
        <v>283</v>
      </c>
      <c r="I302" s="65" t="s">
        <v>282</v>
      </c>
      <c r="J302" s="66">
        <v>0.0070001</v>
      </c>
      <c r="K302" s="66">
        <v>0.0080293</v>
      </c>
      <c r="L302" s="66">
        <v>0.383319</v>
      </c>
      <c r="M302" s="68" t="s">
        <v>164</v>
      </c>
    </row>
    <row r="303">
      <c r="A303" s="65" t="s">
        <v>384</v>
      </c>
      <c r="B303" s="65" t="s">
        <v>281</v>
      </c>
      <c r="C303" s="65" t="s">
        <v>282</v>
      </c>
      <c r="D303" s="66">
        <v>0.0928</v>
      </c>
      <c r="E303" s="66">
        <v>0.0151</v>
      </c>
      <c r="F303" s="67">
        <v>7.774E-10</v>
      </c>
      <c r="G303" s="65" t="s">
        <v>27</v>
      </c>
      <c r="H303" s="65" t="s">
        <v>281</v>
      </c>
      <c r="I303" s="65" t="s">
        <v>282</v>
      </c>
      <c r="J303" s="66">
        <v>0.022493</v>
      </c>
      <c r="K303" s="66">
        <v>0.12259</v>
      </c>
      <c r="L303" s="66">
        <v>0.854419</v>
      </c>
      <c r="M303" s="68" t="s">
        <v>164</v>
      </c>
    </row>
    <row r="304">
      <c r="A304" s="65" t="s">
        <v>385</v>
      </c>
      <c r="B304" s="65" t="s">
        <v>283</v>
      </c>
      <c r="C304" s="65" t="s">
        <v>284</v>
      </c>
      <c r="D304" s="66">
        <v>0.1391</v>
      </c>
      <c r="E304" s="66">
        <v>0.0191</v>
      </c>
      <c r="F304" s="67">
        <v>3.337E-13</v>
      </c>
      <c r="G304" s="65" t="s">
        <v>27</v>
      </c>
      <c r="H304" s="65" t="s">
        <v>283</v>
      </c>
      <c r="I304" s="65" t="s">
        <v>284</v>
      </c>
      <c r="J304" s="66">
        <v>-0.0081205</v>
      </c>
      <c r="K304" s="66">
        <v>0.0088971</v>
      </c>
      <c r="L304" s="66">
        <v>0.361393</v>
      </c>
      <c r="M304" s="68" t="s">
        <v>164</v>
      </c>
    </row>
    <row r="305">
      <c r="A305" s="65" t="s">
        <v>386</v>
      </c>
      <c r="B305" s="65" t="s">
        <v>281</v>
      </c>
      <c r="C305" s="65" t="s">
        <v>282</v>
      </c>
      <c r="D305" s="66">
        <v>0.1363</v>
      </c>
      <c r="E305" s="66">
        <v>0.0148</v>
      </c>
      <c r="F305" s="67">
        <v>3.737E-20</v>
      </c>
      <c r="G305" s="65" t="s">
        <v>27</v>
      </c>
      <c r="H305" s="65" t="s">
        <v>281</v>
      </c>
      <c r="I305" s="65" t="s">
        <v>282</v>
      </c>
      <c r="J305" s="66">
        <v>0.025352</v>
      </c>
      <c r="K305" s="66">
        <v>0.033672</v>
      </c>
      <c r="L305" s="66">
        <v>0.451502</v>
      </c>
      <c r="M305" s="68" t="s">
        <v>164</v>
      </c>
    </row>
    <row r="306">
      <c r="A306" s="65" t="s">
        <v>387</v>
      </c>
      <c r="B306" s="65" t="s">
        <v>281</v>
      </c>
      <c r="C306" s="65" t="s">
        <v>282</v>
      </c>
      <c r="D306" s="66">
        <v>0.1256</v>
      </c>
      <c r="E306" s="66">
        <v>0.0128</v>
      </c>
      <c r="F306" s="67">
        <v>8.617E-23</v>
      </c>
      <c r="G306" s="65" t="s">
        <v>27</v>
      </c>
      <c r="H306" s="65" t="s">
        <v>283</v>
      </c>
      <c r="I306" s="65" t="s">
        <v>284</v>
      </c>
      <c r="J306" s="66">
        <v>0.025137</v>
      </c>
      <c r="K306" s="66">
        <v>0.0099264</v>
      </c>
      <c r="L306" s="66">
        <v>0.0113344</v>
      </c>
      <c r="M306" s="68" t="s">
        <v>164</v>
      </c>
    </row>
    <row r="307">
      <c r="A307" s="65" t="s">
        <v>388</v>
      </c>
      <c r="B307" s="65" t="s">
        <v>283</v>
      </c>
      <c r="C307" s="65" t="s">
        <v>284</v>
      </c>
      <c r="D307" s="66">
        <v>0.1203</v>
      </c>
      <c r="E307" s="66">
        <v>0.02</v>
      </c>
      <c r="F307" s="67">
        <v>1.936E-9</v>
      </c>
      <c r="G307" s="65" t="s">
        <v>27</v>
      </c>
      <c r="H307" s="65" t="s">
        <v>282</v>
      </c>
      <c r="I307" s="65" t="s">
        <v>281</v>
      </c>
      <c r="J307" s="66">
        <v>-0.0032149</v>
      </c>
      <c r="K307" s="66">
        <v>0.0087043</v>
      </c>
      <c r="L307" s="66">
        <v>0.711869</v>
      </c>
      <c r="M307" s="68" t="s">
        <v>164</v>
      </c>
    </row>
    <row r="308">
      <c r="A308" s="65" t="s">
        <v>389</v>
      </c>
      <c r="B308" s="65" t="s">
        <v>281</v>
      </c>
      <c r="C308" s="65" t="s">
        <v>282</v>
      </c>
      <c r="D308" s="66">
        <v>-0.0804</v>
      </c>
      <c r="E308" s="66">
        <v>0.0128</v>
      </c>
      <c r="F308" s="67">
        <v>3.108E-10</v>
      </c>
      <c r="G308" s="65" t="s">
        <v>27</v>
      </c>
      <c r="H308" s="65" t="s">
        <v>281</v>
      </c>
      <c r="I308" s="65" t="s">
        <v>282</v>
      </c>
      <c r="J308" s="66">
        <v>-0.013897</v>
      </c>
      <c r="K308" s="66">
        <v>0.0081982</v>
      </c>
      <c r="L308" s="66">
        <v>0.0900741</v>
      </c>
      <c r="M308" s="68" t="s">
        <v>164</v>
      </c>
    </row>
    <row r="309">
      <c r="A309" s="65" t="s">
        <v>390</v>
      </c>
      <c r="B309" s="65" t="s">
        <v>283</v>
      </c>
      <c r="C309" s="65" t="s">
        <v>284</v>
      </c>
      <c r="D309" s="66">
        <v>0.085</v>
      </c>
      <c r="E309" s="66">
        <v>0.0129</v>
      </c>
      <c r="F309" s="67">
        <v>4.232E-11</v>
      </c>
      <c r="G309" s="65" t="s">
        <v>27</v>
      </c>
      <c r="H309" s="65" t="s">
        <v>284</v>
      </c>
      <c r="I309" s="65" t="s">
        <v>283</v>
      </c>
      <c r="J309" s="66">
        <v>6.707E-4</v>
      </c>
      <c r="K309" s="66">
        <v>0.0078513</v>
      </c>
      <c r="L309" s="66">
        <v>0.931923</v>
      </c>
      <c r="M309" s="68" t="s">
        <v>164</v>
      </c>
    </row>
    <row r="310">
      <c r="A310" s="65" t="s">
        <v>391</v>
      </c>
      <c r="B310" s="65" t="s">
        <v>281</v>
      </c>
      <c r="C310" s="65" t="s">
        <v>282</v>
      </c>
      <c r="D310" s="66">
        <v>1.8929</v>
      </c>
      <c r="E310" s="66">
        <v>0.2099</v>
      </c>
      <c r="F310" s="67">
        <v>1.896E-19</v>
      </c>
      <c r="G310" s="65" t="s">
        <v>27</v>
      </c>
      <c r="H310" s="65" t="s">
        <v>281</v>
      </c>
      <c r="I310" s="65" t="s">
        <v>282</v>
      </c>
      <c r="J310" s="66">
        <v>0.09644</v>
      </c>
      <c r="K310" s="66">
        <v>0.10699</v>
      </c>
      <c r="L310" s="66">
        <v>0.367384</v>
      </c>
      <c r="M310" s="68" t="s">
        <v>164</v>
      </c>
    </row>
    <row r="311">
      <c r="A311" s="65" t="s">
        <v>392</v>
      </c>
      <c r="B311" s="65" t="s">
        <v>281</v>
      </c>
      <c r="C311" s="65" t="s">
        <v>282</v>
      </c>
      <c r="D311" s="66">
        <v>-0.191</v>
      </c>
      <c r="E311" s="66">
        <v>0.0128</v>
      </c>
      <c r="F311" s="67">
        <v>3.615E-50</v>
      </c>
      <c r="G311" s="65" t="s">
        <v>27</v>
      </c>
      <c r="H311" s="65" t="s">
        <v>281</v>
      </c>
      <c r="I311" s="65" t="s">
        <v>282</v>
      </c>
      <c r="J311" s="66">
        <v>0.010353</v>
      </c>
      <c r="K311" s="66">
        <v>0.0078785</v>
      </c>
      <c r="L311" s="66">
        <v>0.188812</v>
      </c>
      <c r="M311" s="68" t="s">
        <v>164</v>
      </c>
    </row>
    <row r="312">
      <c r="A312" s="65" t="s">
        <v>393</v>
      </c>
      <c r="B312" s="65" t="s">
        <v>283</v>
      </c>
      <c r="C312" s="65" t="s">
        <v>282</v>
      </c>
      <c r="D312" s="66">
        <v>0.1379</v>
      </c>
      <c r="E312" s="66">
        <v>0.0184</v>
      </c>
      <c r="F312" s="67">
        <v>6.093E-14</v>
      </c>
      <c r="G312" s="65" t="s">
        <v>27</v>
      </c>
      <c r="H312" s="65" t="s">
        <v>283</v>
      </c>
      <c r="I312" s="65" t="s">
        <v>282</v>
      </c>
      <c r="J312" s="66">
        <v>0.0065255</v>
      </c>
      <c r="K312" s="66">
        <v>0.021463</v>
      </c>
      <c r="L312" s="66">
        <v>0.761097</v>
      </c>
      <c r="M312" s="68" t="s">
        <v>164</v>
      </c>
    </row>
    <row r="313">
      <c r="A313" s="65" t="s">
        <v>394</v>
      </c>
      <c r="B313" s="65" t="s">
        <v>283</v>
      </c>
      <c r="C313" s="65" t="s">
        <v>284</v>
      </c>
      <c r="D313" s="66">
        <v>-0.2147</v>
      </c>
      <c r="E313" s="66">
        <v>0.0195</v>
      </c>
      <c r="F313" s="67">
        <v>3.914E-28</v>
      </c>
      <c r="G313" s="65" t="s">
        <v>27</v>
      </c>
      <c r="H313" s="65" t="s">
        <v>284</v>
      </c>
      <c r="I313" s="65" t="s">
        <v>283</v>
      </c>
      <c r="J313" s="66">
        <v>0.017285</v>
      </c>
      <c r="K313" s="66">
        <v>0.12408</v>
      </c>
      <c r="L313" s="66">
        <v>0.889211</v>
      </c>
      <c r="M313" s="68" t="s">
        <v>164</v>
      </c>
    </row>
    <row r="314">
      <c r="A314" s="65" t="s">
        <v>395</v>
      </c>
      <c r="B314" s="65" t="s">
        <v>281</v>
      </c>
      <c r="C314" s="65" t="s">
        <v>282</v>
      </c>
      <c r="D314" s="66">
        <v>-0.0956</v>
      </c>
      <c r="E314" s="66">
        <v>0.0141</v>
      </c>
      <c r="F314" s="67">
        <v>1.196E-11</v>
      </c>
      <c r="G314" s="65" t="s">
        <v>27</v>
      </c>
      <c r="H314" s="65" t="s">
        <v>281</v>
      </c>
      <c r="I314" s="65" t="s">
        <v>282</v>
      </c>
      <c r="J314" s="66">
        <v>-9.5859E-4</v>
      </c>
      <c r="K314" s="66">
        <v>0.0085931</v>
      </c>
      <c r="L314" s="66">
        <v>0.911178</v>
      </c>
      <c r="M314" s="68" t="s">
        <v>164</v>
      </c>
    </row>
    <row r="315">
      <c r="A315" s="65" t="s">
        <v>396</v>
      </c>
      <c r="B315" s="65" t="s">
        <v>283</v>
      </c>
      <c r="C315" s="65" t="s">
        <v>284</v>
      </c>
      <c r="D315" s="66">
        <v>-0.2072</v>
      </c>
      <c r="E315" s="66">
        <v>0.021</v>
      </c>
      <c r="F315" s="67">
        <v>5.972E-23</v>
      </c>
      <c r="G315" s="65" t="s">
        <v>27</v>
      </c>
      <c r="H315" s="65" t="s">
        <v>284</v>
      </c>
      <c r="I315" s="65" t="s">
        <v>283</v>
      </c>
      <c r="J315" s="66">
        <v>-0.012781</v>
      </c>
      <c r="K315" s="66">
        <v>0.010659</v>
      </c>
      <c r="L315" s="66">
        <v>0.230484</v>
      </c>
      <c r="M315" s="68" t="s">
        <v>164</v>
      </c>
    </row>
    <row r="316">
      <c r="A316" s="65" t="s">
        <v>397</v>
      </c>
      <c r="B316" s="65" t="s">
        <v>281</v>
      </c>
      <c r="C316" s="65" t="s">
        <v>282</v>
      </c>
      <c r="D316" s="66">
        <v>0.1525</v>
      </c>
      <c r="E316" s="66">
        <v>0.0223</v>
      </c>
      <c r="F316" s="67">
        <v>8.195E-12</v>
      </c>
      <c r="G316" s="65" t="s">
        <v>27</v>
      </c>
      <c r="H316" s="65" t="s">
        <v>281</v>
      </c>
      <c r="I316" s="65" t="s">
        <v>282</v>
      </c>
      <c r="J316" s="66">
        <v>0.028892</v>
      </c>
      <c r="K316" s="66">
        <v>0.013521</v>
      </c>
      <c r="L316" s="66">
        <v>0.0326212</v>
      </c>
      <c r="M316" s="68" t="s">
        <v>164</v>
      </c>
    </row>
    <row r="317">
      <c r="A317" s="65" t="s">
        <v>398</v>
      </c>
      <c r="B317" s="65" t="s">
        <v>281</v>
      </c>
      <c r="C317" s="65" t="s">
        <v>282</v>
      </c>
      <c r="D317" s="66">
        <v>-0.0818</v>
      </c>
      <c r="E317" s="66">
        <v>0.0141</v>
      </c>
      <c r="F317" s="67">
        <v>6.791E-9</v>
      </c>
      <c r="G317" s="65" t="s">
        <v>27</v>
      </c>
      <c r="H317" s="65" t="s">
        <v>283</v>
      </c>
      <c r="I317" s="65" t="s">
        <v>284</v>
      </c>
      <c r="J317" s="66">
        <v>0.031741</v>
      </c>
      <c r="K317" s="66">
        <v>0.095101</v>
      </c>
      <c r="L317" s="66">
        <v>0.738567</v>
      </c>
      <c r="M317" s="68" t="s">
        <v>164</v>
      </c>
    </row>
    <row r="318">
      <c r="A318" s="65" t="s">
        <v>399</v>
      </c>
      <c r="B318" s="65" t="s">
        <v>283</v>
      </c>
      <c r="C318" s="65" t="s">
        <v>284</v>
      </c>
      <c r="D318" s="66">
        <v>-0.0983</v>
      </c>
      <c r="E318" s="66">
        <v>0.0165</v>
      </c>
      <c r="F318" s="67">
        <v>2.437E-9</v>
      </c>
      <c r="G318" s="65" t="s">
        <v>27</v>
      </c>
      <c r="H318" s="65" t="s">
        <v>284</v>
      </c>
      <c r="I318" s="65" t="s">
        <v>283</v>
      </c>
      <c r="J318" s="66">
        <v>0.018139</v>
      </c>
      <c r="K318" s="66">
        <v>0.159</v>
      </c>
      <c r="L318" s="66">
        <v>0.909174</v>
      </c>
      <c r="M318" s="68" t="s">
        <v>164</v>
      </c>
    </row>
    <row r="319">
      <c r="A319" s="65" t="s">
        <v>400</v>
      </c>
      <c r="B319" s="65" t="s">
        <v>283</v>
      </c>
      <c r="C319" s="65" t="s">
        <v>284</v>
      </c>
      <c r="D319" s="66">
        <v>0.1522</v>
      </c>
      <c r="E319" s="66">
        <v>0.0175</v>
      </c>
      <c r="F319" s="67">
        <v>3.744E-18</v>
      </c>
      <c r="G319" s="65" t="s">
        <v>27</v>
      </c>
      <c r="H319" s="65" t="s">
        <v>283</v>
      </c>
      <c r="I319" s="65" t="s">
        <v>284</v>
      </c>
      <c r="J319" s="66">
        <v>-0.10389</v>
      </c>
      <c r="K319" s="66">
        <v>0.090588</v>
      </c>
      <c r="L319" s="66">
        <v>0.251437</v>
      </c>
      <c r="M319" s="68" t="s">
        <v>164</v>
      </c>
    </row>
    <row r="320">
      <c r="A320" s="65" t="s">
        <v>401</v>
      </c>
      <c r="B320" s="65" t="s">
        <v>283</v>
      </c>
      <c r="C320" s="65" t="s">
        <v>284</v>
      </c>
      <c r="D320" s="66">
        <v>0.1559</v>
      </c>
      <c r="E320" s="66">
        <v>0.0222</v>
      </c>
      <c r="F320" s="67">
        <v>2.132E-12</v>
      </c>
      <c r="G320" s="65" t="s">
        <v>27</v>
      </c>
      <c r="H320" s="65" t="s">
        <v>282</v>
      </c>
      <c r="I320" s="65" t="s">
        <v>281</v>
      </c>
      <c r="J320" s="66">
        <v>-0.003848</v>
      </c>
      <c r="K320" s="66">
        <v>0.0077384</v>
      </c>
      <c r="L320" s="66">
        <v>0.619013</v>
      </c>
      <c r="M320" s="68" t="s">
        <v>164</v>
      </c>
    </row>
    <row r="321">
      <c r="A321" s="65" t="s">
        <v>402</v>
      </c>
      <c r="B321" s="65" t="s">
        <v>283</v>
      </c>
      <c r="C321" s="65" t="s">
        <v>284</v>
      </c>
      <c r="D321" s="66">
        <v>-0.1193</v>
      </c>
      <c r="E321" s="66">
        <v>0.0186</v>
      </c>
      <c r="F321" s="67">
        <v>1.268E-10</v>
      </c>
      <c r="G321" s="65" t="s">
        <v>27</v>
      </c>
      <c r="H321" s="65" t="s">
        <v>283</v>
      </c>
      <c r="I321" s="65" t="s">
        <v>284</v>
      </c>
      <c r="J321" s="66">
        <v>0.0017916</v>
      </c>
      <c r="K321" s="66">
        <v>0.010087</v>
      </c>
      <c r="L321" s="66">
        <v>0.859033</v>
      </c>
      <c r="M321" s="68" t="s">
        <v>164</v>
      </c>
    </row>
    <row r="322">
      <c r="A322" s="65" t="s">
        <v>403</v>
      </c>
      <c r="B322" s="65" t="s">
        <v>283</v>
      </c>
      <c r="C322" s="65" t="s">
        <v>282</v>
      </c>
      <c r="D322" s="66">
        <v>0.0934</v>
      </c>
      <c r="E322" s="66">
        <v>0.0148</v>
      </c>
      <c r="F322" s="67">
        <v>3.033E-10</v>
      </c>
      <c r="G322" s="65" t="s">
        <v>27</v>
      </c>
      <c r="H322" s="65" t="s">
        <v>282</v>
      </c>
      <c r="I322" s="65" t="s">
        <v>283</v>
      </c>
      <c r="J322" s="66">
        <v>0.0085158</v>
      </c>
      <c r="K322" s="66">
        <v>0.0079112</v>
      </c>
      <c r="L322" s="66">
        <v>0.281747</v>
      </c>
      <c r="M322" s="68" t="s">
        <v>164</v>
      </c>
    </row>
    <row r="323">
      <c r="A323" s="65" t="s">
        <v>404</v>
      </c>
      <c r="B323" s="65" t="s">
        <v>281</v>
      </c>
      <c r="C323" s="65" t="s">
        <v>282</v>
      </c>
      <c r="D323" s="66">
        <v>0.1054</v>
      </c>
      <c r="E323" s="66">
        <v>0.0139</v>
      </c>
      <c r="F323" s="67">
        <v>4.051E-14</v>
      </c>
      <c r="G323" s="65" t="s">
        <v>27</v>
      </c>
      <c r="H323" s="65" t="s">
        <v>282</v>
      </c>
      <c r="I323" s="65" t="s">
        <v>281</v>
      </c>
      <c r="J323" s="66">
        <v>0.011109</v>
      </c>
      <c r="K323" s="66">
        <v>0.0085372</v>
      </c>
      <c r="L323" s="66">
        <v>0.193197</v>
      </c>
      <c r="M323" s="68" t="s">
        <v>164</v>
      </c>
    </row>
    <row r="324">
      <c r="A324" s="65" t="s">
        <v>405</v>
      </c>
      <c r="B324" s="65" t="s">
        <v>281</v>
      </c>
      <c r="C324" s="65" t="s">
        <v>282</v>
      </c>
      <c r="D324" s="66">
        <v>0.1292</v>
      </c>
      <c r="E324" s="66">
        <v>0.0192</v>
      </c>
      <c r="F324" s="67">
        <v>1.794E-11</v>
      </c>
      <c r="G324" s="65" t="s">
        <v>27</v>
      </c>
      <c r="H324" s="65" t="s">
        <v>281</v>
      </c>
      <c r="I324" s="65" t="s">
        <v>282</v>
      </c>
      <c r="J324" s="66">
        <v>-0.0069371</v>
      </c>
      <c r="K324" s="66">
        <v>0.011376</v>
      </c>
      <c r="L324" s="66">
        <v>0.542013</v>
      </c>
      <c r="M324" s="68" t="s">
        <v>164</v>
      </c>
    </row>
    <row r="325">
      <c r="A325" s="65" t="s">
        <v>406</v>
      </c>
      <c r="B325" s="65" t="s">
        <v>283</v>
      </c>
      <c r="C325" s="65" t="s">
        <v>284</v>
      </c>
      <c r="D325" s="66">
        <v>-0.1207</v>
      </c>
      <c r="E325" s="66">
        <v>0.0186</v>
      </c>
      <c r="F325" s="67">
        <v>8.456E-11</v>
      </c>
      <c r="G325" s="65" t="s">
        <v>27</v>
      </c>
      <c r="H325" s="65" t="s">
        <v>284</v>
      </c>
      <c r="I325" s="65" t="s">
        <v>283</v>
      </c>
      <c r="J325" s="66">
        <v>0.0084884</v>
      </c>
      <c r="K325" s="66">
        <v>0.011125</v>
      </c>
      <c r="L325" s="66">
        <v>0.445461</v>
      </c>
      <c r="M325" s="68" t="s">
        <v>164</v>
      </c>
    </row>
    <row r="326">
      <c r="A326" s="65" t="s">
        <v>407</v>
      </c>
      <c r="B326" s="65" t="s">
        <v>281</v>
      </c>
      <c r="C326" s="65" t="s">
        <v>282</v>
      </c>
      <c r="D326" s="66">
        <v>-0.0979</v>
      </c>
      <c r="E326" s="66">
        <v>0.017</v>
      </c>
      <c r="F326" s="67">
        <v>8.367E-9</v>
      </c>
      <c r="G326" s="65" t="s">
        <v>27</v>
      </c>
      <c r="H326" s="65" t="s">
        <v>281</v>
      </c>
      <c r="I326" s="65" t="s">
        <v>282</v>
      </c>
      <c r="J326" s="66">
        <v>8.7034E-4</v>
      </c>
      <c r="K326" s="66">
        <v>0.010514</v>
      </c>
      <c r="L326" s="66">
        <v>0.934026</v>
      </c>
      <c r="M326" s="68" t="s">
        <v>164</v>
      </c>
    </row>
    <row r="327">
      <c r="A327" s="65" t="s">
        <v>408</v>
      </c>
      <c r="B327" s="65" t="s">
        <v>283</v>
      </c>
      <c r="C327" s="65" t="s">
        <v>284</v>
      </c>
      <c r="D327" s="66">
        <v>-0.2235</v>
      </c>
      <c r="E327" s="66">
        <v>0.0143</v>
      </c>
      <c r="F327" s="67">
        <v>2.027E-55</v>
      </c>
      <c r="G327" s="65" t="s">
        <v>27</v>
      </c>
      <c r="H327" s="65" t="s">
        <v>284</v>
      </c>
      <c r="I327" s="65" t="s">
        <v>283</v>
      </c>
      <c r="J327" s="66">
        <v>-0.017669</v>
      </c>
      <c r="K327" s="66">
        <v>0.0087857</v>
      </c>
      <c r="L327" s="66">
        <v>0.04432</v>
      </c>
      <c r="M327" s="68" t="s">
        <v>164</v>
      </c>
    </row>
    <row r="328">
      <c r="A328" s="65" t="s">
        <v>409</v>
      </c>
      <c r="B328" s="65" t="s">
        <v>283</v>
      </c>
      <c r="C328" s="65" t="s">
        <v>284</v>
      </c>
      <c r="D328" s="66">
        <v>0.0946</v>
      </c>
      <c r="E328" s="66">
        <v>0.0128</v>
      </c>
      <c r="F328" s="67">
        <v>1.364E-13</v>
      </c>
      <c r="G328" s="65" t="s">
        <v>27</v>
      </c>
      <c r="H328" s="65" t="s">
        <v>284</v>
      </c>
      <c r="I328" s="65" t="s">
        <v>283</v>
      </c>
      <c r="J328" s="66">
        <v>-0.021511</v>
      </c>
      <c r="K328" s="66">
        <v>0.055665</v>
      </c>
      <c r="L328" s="66">
        <v>0.699182</v>
      </c>
      <c r="M328" s="68" t="s">
        <v>164</v>
      </c>
    </row>
    <row r="329">
      <c r="A329" s="65" t="s">
        <v>410</v>
      </c>
      <c r="B329" s="65" t="s">
        <v>283</v>
      </c>
      <c r="C329" s="65" t="s">
        <v>284</v>
      </c>
      <c r="D329" s="66">
        <v>-0.1417</v>
      </c>
      <c r="E329" s="66">
        <v>0.0147</v>
      </c>
      <c r="F329" s="67">
        <v>4.605E-22</v>
      </c>
      <c r="G329" s="65" t="s">
        <v>27</v>
      </c>
      <c r="H329" s="65" t="s">
        <v>281</v>
      </c>
      <c r="I329" s="65" t="s">
        <v>282</v>
      </c>
      <c r="J329" s="66">
        <v>0.0020174</v>
      </c>
      <c r="K329" s="66">
        <v>0.0078844</v>
      </c>
      <c r="L329" s="66">
        <v>0.798048</v>
      </c>
      <c r="M329" s="68" t="s">
        <v>164</v>
      </c>
    </row>
    <row r="330">
      <c r="A330" s="65" t="s">
        <v>411</v>
      </c>
      <c r="B330" s="65" t="s">
        <v>281</v>
      </c>
      <c r="C330" s="65" t="s">
        <v>282</v>
      </c>
      <c r="D330" s="66">
        <v>-0.2135</v>
      </c>
      <c r="E330" s="66">
        <v>0.0192</v>
      </c>
      <c r="F330" s="67">
        <v>1.006E-28</v>
      </c>
      <c r="G330" s="65" t="s">
        <v>27</v>
      </c>
      <c r="H330" s="65" t="s">
        <v>282</v>
      </c>
      <c r="I330" s="65" t="s">
        <v>281</v>
      </c>
      <c r="J330" s="66">
        <v>-0.023466</v>
      </c>
      <c r="K330" s="66">
        <v>0.011645</v>
      </c>
      <c r="L330" s="66">
        <v>0.0439036</v>
      </c>
      <c r="M330" s="68" t="s">
        <v>164</v>
      </c>
    </row>
    <row r="331">
      <c r="A331" s="65" t="s">
        <v>412</v>
      </c>
      <c r="B331" s="65" t="s">
        <v>283</v>
      </c>
      <c r="C331" s="65" t="s">
        <v>284</v>
      </c>
      <c r="D331" s="66">
        <v>0.1739</v>
      </c>
      <c r="E331" s="66">
        <v>0.0161</v>
      </c>
      <c r="F331" s="67">
        <v>3.056E-27</v>
      </c>
      <c r="G331" s="65" t="s">
        <v>27</v>
      </c>
      <c r="H331" s="65" t="s">
        <v>281</v>
      </c>
      <c r="I331" s="65" t="s">
        <v>282</v>
      </c>
      <c r="J331" s="66">
        <v>-0.034812</v>
      </c>
      <c r="K331" s="66">
        <v>0.02231</v>
      </c>
      <c r="L331" s="66">
        <v>0.118689</v>
      </c>
      <c r="M331" s="68" t="s">
        <v>164</v>
      </c>
    </row>
    <row r="332">
      <c r="A332" s="65" t="s">
        <v>413</v>
      </c>
      <c r="B332" s="65" t="s">
        <v>283</v>
      </c>
      <c r="C332" s="65" t="s">
        <v>284</v>
      </c>
      <c r="D332" s="66">
        <v>0.121</v>
      </c>
      <c r="E332" s="66">
        <v>0.0193</v>
      </c>
      <c r="F332" s="67">
        <v>3.466E-10</v>
      </c>
      <c r="G332" s="65" t="s">
        <v>27</v>
      </c>
      <c r="H332" s="65" t="s">
        <v>281</v>
      </c>
      <c r="I332" s="65" t="s">
        <v>282</v>
      </c>
      <c r="J332" s="66">
        <v>-0.017623</v>
      </c>
      <c r="K332" s="66">
        <v>0.029466</v>
      </c>
      <c r="L332" s="66">
        <v>0.549794</v>
      </c>
      <c r="M332" s="68" t="s">
        <v>164</v>
      </c>
    </row>
    <row r="333">
      <c r="A333" s="65" t="s">
        <v>414</v>
      </c>
      <c r="B333" s="65" t="s">
        <v>283</v>
      </c>
      <c r="C333" s="65" t="s">
        <v>284</v>
      </c>
      <c r="D333" s="66">
        <v>-0.0881</v>
      </c>
      <c r="E333" s="66">
        <v>0.0131</v>
      </c>
      <c r="F333" s="67">
        <v>2.111E-11</v>
      </c>
      <c r="G333" s="65" t="s">
        <v>27</v>
      </c>
      <c r="H333" s="65" t="s">
        <v>282</v>
      </c>
      <c r="I333" s="65" t="s">
        <v>281</v>
      </c>
      <c r="J333" s="66">
        <v>0.0070609</v>
      </c>
      <c r="K333" s="66">
        <v>0.12175</v>
      </c>
      <c r="L333" s="66">
        <v>0.953753</v>
      </c>
      <c r="M333" s="68" t="s">
        <v>164</v>
      </c>
    </row>
    <row r="334">
      <c r="A334" s="65" t="s">
        <v>415</v>
      </c>
      <c r="B334" s="65" t="s">
        <v>281</v>
      </c>
      <c r="C334" s="65" t="s">
        <v>282</v>
      </c>
      <c r="D334" s="66">
        <v>-0.1208</v>
      </c>
      <c r="E334" s="66">
        <v>0.0183</v>
      </c>
      <c r="F334" s="67">
        <v>4.123E-11</v>
      </c>
      <c r="G334" s="65" t="s">
        <v>27</v>
      </c>
      <c r="H334" s="65" t="s">
        <v>283</v>
      </c>
      <c r="I334" s="65" t="s">
        <v>284</v>
      </c>
      <c r="J334" s="66">
        <v>0.0076673</v>
      </c>
      <c r="K334" s="66">
        <v>0.024921</v>
      </c>
      <c r="L334" s="66">
        <v>0.758351</v>
      </c>
      <c r="M334" s="68" t="s">
        <v>164</v>
      </c>
    </row>
    <row r="335">
      <c r="A335" s="65" t="s">
        <v>416</v>
      </c>
      <c r="B335" s="65" t="s">
        <v>283</v>
      </c>
      <c r="C335" s="65" t="s">
        <v>284</v>
      </c>
      <c r="D335" s="66">
        <v>0.0833</v>
      </c>
      <c r="E335" s="66">
        <v>0.0134</v>
      </c>
      <c r="F335" s="67">
        <v>5.408E-10</v>
      </c>
      <c r="G335" s="65" t="s">
        <v>27</v>
      </c>
      <c r="H335" s="65" t="s">
        <v>284</v>
      </c>
      <c r="I335" s="65" t="s">
        <v>283</v>
      </c>
      <c r="J335" s="66">
        <v>-0.0027864</v>
      </c>
      <c r="K335" s="66">
        <v>0.0081013</v>
      </c>
      <c r="L335" s="66">
        <v>0.730887</v>
      </c>
      <c r="M335" s="68" t="s">
        <v>164</v>
      </c>
    </row>
    <row r="336">
      <c r="A336" s="65" t="s">
        <v>417</v>
      </c>
      <c r="B336" s="65" t="s">
        <v>283</v>
      </c>
      <c r="C336" s="65" t="s">
        <v>284</v>
      </c>
      <c r="D336" s="66">
        <v>-0.1322</v>
      </c>
      <c r="E336" s="66">
        <v>0.02</v>
      </c>
      <c r="F336" s="67">
        <v>3.846E-11</v>
      </c>
      <c r="G336" s="65" t="s">
        <v>27</v>
      </c>
      <c r="H336" s="65" t="s">
        <v>281</v>
      </c>
      <c r="I336" s="65" t="s">
        <v>282</v>
      </c>
      <c r="J336" s="66">
        <v>-0.09626</v>
      </c>
      <c r="K336" s="66">
        <v>0.088097</v>
      </c>
      <c r="L336" s="66">
        <v>0.274555</v>
      </c>
      <c r="M336" s="68" t="s">
        <v>164</v>
      </c>
    </row>
    <row r="337">
      <c r="A337" s="65" t="s">
        <v>418</v>
      </c>
      <c r="B337" s="65" t="s">
        <v>281</v>
      </c>
      <c r="C337" s="65" t="s">
        <v>282</v>
      </c>
      <c r="D337" s="66">
        <v>0.1179</v>
      </c>
      <c r="E337" s="66">
        <v>0.017</v>
      </c>
      <c r="F337" s="67">
        <v>3.565E-12</v>
      </c>
      <c r="G337" s="65" t="s">
        <v>27</v>
      </c>
      <c r="H337" s="65" t="s">
        <v>284</v>
      </c>
      <c r="I337" s="65" t="s">
        <v>283</v>
      </c>
      <c r="J337" s="66">
        <v>-0.0054051</v>
      </c>
      <c r="K337" s="66">
        <v>0.01002</v>
      </c>
      <c r="L337" s="66">
        <v>0.58959</v>
      </c>
      <c r="M337" s="68" t="s">
        <v>164</v>
      </c>
    </row>
    <row r="338">
      <c r="A338" s="65" t="s">
        <v>419</v>
      </c>
      <c r="B338" s="65" t="s">
        <v>281</v>
      </c>
      <c r="C338" s="65" t="s">
        <v>282</v>
      </c>
      <c r="D338" s="66">
        <v>0.1792</v>
      </c>
      <c r="E338" s="66">
        <v>0.0146</v>
      </c>
      <c r="F338" s="67">
        <v>1.999E-34</v>
      </c>
      <c r="G338" s="65" t="s">
        <v>27</v>
      </c>
      <c r="H338" s="65" t="s">
        <v>282</v>
      </c>
      <c r="I338" s="65" t="s">
        <v>281</v>
      </c>
      <c r="J338" s="66">
        <v>-6.9651E-4</v>
      </c>
      <c r="K338" s="66">
        <v>0.0089067</v>
      </c>
      <c r="L338" s="66">
        <v>0.937668</v>
      </c>
      <c r="M338" s="68" t="s">
        <v>164</v>
      </c>
    </row>
    <row r="339">
      <c r="A339" s="65" t="s">
        <v>420</v>
      </c>
      <c r="B339" s="65" t="s">
        <v>281</v>
      </c>
      <c r="C339" s="65" t="s">
        <v>282</v>
      </c>
      <c r="D339" s="66">
        <v>0.2074</v>
      </c>
      <c r="E339" s="66">
        <v>0.0298</v>
      </c>
      <c r="F339" s="67">
        <v>3.465E-12</v>
      </c>
      <c r="G339" s="65" t="s">
        <v>27</v>
      </c>
      <c r="H339" s="65" t="s">
        <v>282</v>
      </c>
      <c r="I339" s="65" t="s">
        <v>281</v>
      </c>
      <c r="J339" s="66">
        <v>-0.0064816</v>
      </c>
      <c r="K339" s="66">
        <v>0.018297</v>
      </c>
      <c r="L339" s="66">
        <v>0.723169</v>
      </c>
      <c r="M339" s="68" t="s">
        <v>164</v>
      </c>
    </row>
    <row r="340">
      <c r="A340" s="65" t="s">
        <v>421</v>
      </c>
      <c r="B340" s="65" t="s">
        <v>283</v>
      </c>
      <c r="C340" s="65" t="s">
        <v>282</v>
      </c>
      <c r="D340" s="66">
        <v>0.1326</v>
      </c>
      <c r="E340" s="66">
        <v>0.0228</v>
      </c>
      <c r="F340" s="67">
        <v>6.361E-9</v>
      </c>
      <c r="G340" s="65" t="s">
        <v>27</v>
      </c>
      <c r="H340" s="65" t="s">
        <v>283</v>
      </c>
      <c r="I340" s="65" t="s">
        <v>282</v>
      </c>
      <c r="J340" s="66">
        <v>0.03955</v>
      </c>
      <c r="K340" s="66">
        <v>0.025674</v>
      </c>
      <c r="L340" s="66">
        <v>0.123455</v>
      </c>
      <c r="M340" s="68" t="s">
        <v>164</v>
      </c>
    </row>
    <row r="341">
      <c r="A341" s="65" t="s">
        <v>422</v>
      </c>
      <c r="B341" s="65" t="s">
        <v>281</v>
      </c>
      <c r="C341" s="65" t="s">
        <v>282</v>
      </c>
      <c r="D341" s="66">
        <v>0.2194</v>
      </c>
      <c r="E341" s="66">
        <v>0.0172</v>
      </c>
      <c r="F341" s="67">
        <v>2.014E-37</v>
      </c>
      <c r="G341" s="65" t="s">
        <v>27</v>
      </c>
      <c r="H341" s="65" t="s">
        <v>282</v>
      </c>
      <c r="I341" s="65" t="s">
        <v>281</v>
      </c>
      <c r="J341" s="66">
        <v>-0.062358</v>
      </c>
      <c r="K341" s="66">
        <v>0.04343</v>
      </c>
      <c r="L341" s="66">
        <v>0.151057</v>
      </c>
      <c r="M341" s="68" t="s">
        <v>164</v>
      </c>
    </row>
    <row r="342">
      <c r="A342" s="65" t="s">
        <v>423</v>
      </c>
      <c r="B342" s="65" t="s">
        <v>283</v>
      </c>
      <c r="C342" s="65" t="s">
        <v>284</v>
      </c>
      <c r="D342" s="66">
        <v>0.1437</v>
      </c>
      <c r="E342" s="66">
        <v>0.0167</v>
      </c>
      <c r="F342" s="67">
        <v>6.758E-18</v>
      </c>
      <c r="G342" s="65" t="s">
        <v>27</v>
      </c>
      <c r="H342" s="65" t="s">
        <v>282</v>
      </c>
      <c r="I342" s="65" t="s">
        <v>281</v>
      </c>
      <c r="J342" s="66">
        <v>-0.032379</v>
      </c>
      <c r="K342" s="66">
        <v>0.021992</v>
      </c>
      <c r="L342" s="66">
        <v>0.140942</v>
      </c>
      <c r="M342" s="68" t="s">
        <v>164</v>
      </c>
    </row>
    <row r="343">
      <c r="A343" s="65" t="s">
        <v>424</v>
      </c>
      <c r="B343" s="65" t="s">
        <v>283</v>
      </c>
      <c r="C343" s="65" t="s">
        <v>284</v>
      </c>
      <c r="D343" s="66">
        <v>0.579</v>
      </c>
      <c r="E343" s="66">
        <v>0.0994</v>
      </c>
      <c r="F343" s="67">
        <v>5.687E-9</v>
      </c>
      <c r="G343" s="65" t="s">
        <v>27</v>
      </c>
      <c r="H343" s="65" t="s">
        <v>282</v>
      </c>
      <c r="I343" s="65" t="s">
        <v>281</v>
      </c>
      <c r="J343" s="66">
        <v>-0.10229</v>
      </c>
      <c r="K343" s="66">
        <v>0.1134</v>
      </c>
      <c r="L343" s="66">
        <v>0.367046</v>
      </c>
      <c r="M343" s="68" t="s">
        <v>164</v>
      </c>
    </row>
    <row r="344">
      <c r="A344" s="65" t="s">
        <v>425</v>
      </c>
      <c r="B344" s="65" t="s">
        <v>283</v>
      </c>
      <c r="C344" s="65" t="s">
        <v>282</v>
      </c>
      <c r="D344" s="66">
        <v>-0.2059</v>
      </c>
      <c r="E344" s="66">
        <v>0.0348</v>
      </c>
      <c r="F344" s="67">
        <v>3.357E-9</v>
      </c>
      <c r="G344" s="65" t="s">
        <v>27</v>
      </c>
      <c r="H344" s="65" t="s">
        <v>284</v>
      </c>
      <c r="I344" s="65" t="s">
        <v>281</v>
      </c>
      <c r="J344" s="66">
        <v>-0.17159</v>
      </c>
      <c r="K344" s="66">
        <v>0.11102</v>
      </c>
      <c r="L344" s="66">
        <v>0.122219</v>
      </c>
      <c r="M344" s="68" t="s">
        <v>164</v>
      </c>
    </row>
    <row r="345">
      <c r="A345" s="65" t="s">
        <v>426</v>
      </c>
      <c r="B345" s="65" t="s">
        <v>283</v>
      </c>
      <c r="C345" s="65" t="s">
        <v>284</v>
      </c>
      <c r="D345" s="66">
        <v>-0.0944</v>
      </c>
      <c r="E345" s="66">
        <v>0.0152</v>
      </c>
      <c r="F345" s="67">
        <v>5.989E-10</v>
      </c>
      <c r="G345" s="65" t="s">
        <v>27</v>
      </c>
      <c r="H345" s="65" t="s">
        <v>283</v>
      </c>
      <c r="I345" s="65" t="s">
        <v>284</v>
      </c>
      <c r="J345" s="66">
        <v>-7.7196E-4</v>
      </c>
      <c r="K345" s="66">
        <v>0.0093906</v>
      </c>
      <c r="L345" s="66">
        <v>0.934484</v>
      </c>
      <c r="M345" s="68" t="s">
        <v>164</v>
      </c>
    </row>
    <row r="346">
      <c r="A346" s="65" t="s">
        <v>427</v>
      </c>
      <c r="B346" s="65" t="s">
        <v>281</v>
      </c>
      <c r="C346" s="65" t="s">
        <v>282</v>
      </c>
      <c r="D346" s="66">
        <v>0.1172</v>
      </c>
      <c r="E346" s="66">
        <v>0.0147</v>
      </c>
      <c r="F346" s="67">
        <v>1.844E-15</v>
      </c>
      <c r="G346" s="65" t="s">
        <v>27</v>
      </c>
      <c r="H346" s="65" t="s">
        <v>283</v>
      </c>
      <c r="I346" s="65" t="s">
        <v>284</v>
      </c>
      <c r="J346" s="66">
        <v>0.0033621</v>
      </c>
      <c r="K346" s="66">
        <v>0.029395</v>
      </c>
      <c r="L346" s="66">
        <v>0.908942</v>
      </c>
      <c r="M346" s="68" t="s">
        <v>164</v>
      </c>
    </row>
    <row r="347">
      <c r="A347" s="65" t="s">
        <v>428</v>
      </c>
      <c r="B347" s="65" t="s">
        <v>283</v>
      </c>
      <c r="C347" s="65" t="s">
        <v>284</v>
      </c>
      <c r="D347" s="66">
        <v>-0.0792</v>
      </c>
      <c r="E347" s="66">
        <v>0.0128</v>
      </c>
      <c r="F347" s="67">
        <v>5.402E-10</v>
      </c>
      <c r="G347" s="65" t="s">
        <v>27</v>
      </c>
      <c r="H347" s="65" t="s">
        <v>281</v>
      </c>
      <c r="I347" s="65" t="s">
        <v>282</v>
      </c>
      <c r="J347" s="66">
        <v>0.020982</v>
      </c>
      <c r="K347" s="66">
        <v>0.045568</v>
      </c>
      <c r="L347" s="66">
        <v>0.645194</v>
      </c>
      <c r="M347" s="68" t="s">
        <v>164</v>
      </c>
    </row>
    <row r="348">
      <c r="A348" s="65" t="s">
        <v>429</v>
      </c>
      <c r="B348" s="65" t="s">
        <v>283</v>
      </c>
      <c r="C348" s="65" t="s">
        <v>284</v>
      </c>
      <c r="D348" s="66">
        <v>-0.0771</v>
      </c>
      <c r="E348" s="66">
        <v>0.0132</v>
      </c>
      <c r="F348" s="67">
        <v>4.822E-9</v>
      </c>
      <c r="G348" s="65" t="s">
        <v>27</v>
      </c>
      <c r="H348" s="65" t="s">
        <v>283</v>
      </c>
      <c r="I348" s="65" t="s">
        <v>284</v>
      </c>
      <c r="J348" s="66">
        <v>-0.0037612</v>
      </c>
      <c r="K348" s="66">
        <v>0.008022</v>
      </c>
      <c r="L348" s="66">
        <v>0.639161</v>
      </c>
      <c r="M348" s="68" t="s">
        <v>164</v>
      </c>
    </row>
    <row r="349">
      <c r="A349" s="65" t="s">
        <v>430</v>
      </c>
      <c r="B349" s="65" t="s">
        <v>283</v>
      </c>
      <c r="C349" s="65" t="s">
        <v>282</v>
      </c>
      <c r="D349" s="66">
        <v>-0.1102</v>
      </c>
      <c r="E349" s="66">
        <v>0.0136</v>
      </c>
      <c r="F349" s="67">
        <v>6.938E-16</v>
      </c>
      <c r="G349" s="65" t="s">
        <v>27</v>
      </c>
      <c r="H349" s="65" t="s">
        <v>283</v>
      </c>
      <c r="I349" s="65" t="s">
        <v>282</v>
      </c>
      <c r="J349" s="66">
        <v>-7.1633E-4</v>
      </c>
      <c r="K349" s="66">
        <v>0.0082898</v>
      </c>
      <c r="L349" s="66">
        <v>0.93114</v>
      </c>
      <c r="M349" s="68" t="s">
        <v>164</v>
      </c>
    </row>
    <row r="350">
      <c r="A350" s="65" t="s">
        <v>431</v>
      </c>
      <c r="B350" s="65" t="s">
        <v>283</v>
      </c>
      <c r="C350" s="65" t="s">
        <v>284</v>
      </c>
      <c r="D350" s="66">
        <v>-0.0973</v>
      </c>
      <c r="E350" s="66">
        <v>0.0127</v>
      </c>
      <c r="F350" s="67">
        <v>2.135E-14</v>
      </c>
      <c r="G350" s="65" t="s">
        <v>27</v>
      </c>
      <c r="H350" s="65" t="s">
        <v>281</v>
      </c>
      <c r="I350" s="65" t="s">
        <v>282</v>
      </c>
      <c r="J350" s="66">
        <v>0.02497</v>
      </c>
      <c r="K350" s="66">
        <v>0.12499</v>
      </c>
      <c r="L350" s="66">
        <v>0.841657</v>
      </c>
      <c r="M350" s="68" t="s">
        <v>164</v>
      </c>
    </row>
    <row r="351">
      <c r="A351" s="65" t="s">
        <v>432</v>
      </c>
      <c r="B351" s="65" t="s">
        <v>283</v>
      </c>
      <c r="C351" s="65" t="s">
        <v>282</v>
      </c>
      <c r="D351" s="66">
        <v>0.0835</v>
      </c>
      <c r="E351" s="66">
        <v>0.0135</v>
      </c>
      <c r="F351" s="67">
        <v>6.44E-10</v>
      </c>
      <c r="G351" s="65" t="s">
        <v>27</v>
      </c>
      <c r="H351" s="65" t="s">
        <v>283</v>
      </c>
      <c r="I351" s="65" t="s">
        <v>282</v>
      </c>
      <c r="J351" s="66">
        <v>-0.0083132</v>
      </c>
      <c r="K351" s="66">
        <v>0.0083199</v>
      </c>
      <c r="L351" s="66">
        <v>0.317709</v>
      </c>
      <c r="M351" s="68" t="s">
        <v>164</v>
      </c>
    </row>
    <row r="352">
      <c r="A352" s="65" t="s">
        <v>433</v>
      </c>
      <c r="B352" s="65" t="s">
        <v>283</v>
      </c>
      <c r="C352" s="65" t="s">
        <v>284</v>
      </c>
      <c r="D352" s="66">
        <v>-0.1036</v>
      </c>
      <c r="E352" s="66">
        <v>0.016</v>
      </c>
      <c r="F352" s="67">
        <v>9.692E-11</v>
      </c>
      <c r="G352" s="65" t="s">
        <v>27</v>
      </c>
      <c r="H352" s="65" t="s">
        <v>281</v>
      </c>
      <c r="I352" s="65" t="s">
        <v>282</v>
      </c>
      <c r="J352" s="66">
        <v>-0.068976</v>
      </c>
      <c r="K352" s="66">
        <v>0.12818</v>
      </c>
      <c r="L352" s="66">
        <v>0.590514</v>
      </c>
      <c r="M352" s="68" t="s">
        <v>164</v>
      </c>
    </row>
    <row r="353">
      <c r="A353" s="65" t="s">
        <v>434</v>
      </c>
      <c r="B353" s="65" t="s">
        <v>283</v>
      </c>
      <c r="C353" s="65" t="s">
        <v>284</v>
      </c>
      <c r="D353" s="66">
        <v>0.082</v>
      </c>
      <c r="E353" s="66">
        <v>0.0131</v>
      </c>
      <c r="F353" s="67">
        <v>3.45E-10</v>
      </c>
      <c r="G353" s="65" t="s">
        <v>27</v>
      </c>
      <c r="H353" s="65" t="s">
        <v>282</v>
      </c>
      <c r="I353" s="65" t="s">
        <v>281</v>
      </c>
      <c r="J353" s="66">
        <v>-0.0051104</v>
      </c>
      <c r="K353" s="66">
        <v>0.0078664</v>
      </c>
      <c r="L353" s="66">
        <v>0.515917</v>
      </c>
      <c r="M353" s="68" t="s">
        <v>164</v>
      </c>
    </row>
    <row r="354">
      <c r="A354" s="65" t="s">
        <v>435</v>
      </c>
      <c r="B354" s="65" t="s">
        <v>283</v>
      </c>
      <c r="C354" s="65" t="s">
        <v>284</v>
      </c>
      <c r="D354" s="66">
        <v>-0.101</v>
      </c>
      <c r="E354" s="66">
        <v>0.0142</v>
      </c>
      <c r="F354" s="67">
        <v>1.274E-12</v>
      </c>
      <c r="G354" s="65" t="s">
        <v>27</v>
      </c>
      <c r="H354" s="65" t="s">
        <v>283</v>
      </c>
      <c r="I354" s="65" t="s">
        <v>284</v>
      </c>
      <c r="J354" s="66">
        <v>0.0035879</v>
      </c>
      <c r="K354" s="66">
        <v>0.0086378</v>
      </c>
      <c r="L354" s="66">
        <v>0.677876</v>
      </c>
      <c r="M354" s="68" t="s">
        <v>164</v>
      </c>
    </row>
    <row r="355">
      <c r="A355" s="65" t="s">
        <v>436</v>
      </c>
      <c r="B355" s="65" t="s">
        <v>281</v>
      </c>
      <c r="C355" s="65" t="s">
        <v>282</v>
      </c>
      <c r="D355" s="66">
        <v>-0.0994</v>
      </c>
      <c r="E355" s="66">
        <v>0.0127</v>
      </c>
      <c r="F355" s="67">
        <v>5.502E-15</v>
      </c>
      <c r="G355" s="65" t="s">
        <v>27</v>
      </c>
      <c r="H355" s="65" t="s">
        <v>281</v>
      </c>
      <c r="I355" s="65" t="s">
        <v>282</v>
      </c>
      <c r="J355" s="66">
        <v>0.10052</v>
      </c>
      <c r="K355" s="66">
        <v>0.10652</v>
      </c>
      <c r="L355" s="66">
        <v>0.345335</v>
      </c>
      <c r="M355" s="68" t="s">
        <v>164</v>
      </c>
    </row>
    <row r="356">
      <c r="A356" s="65" t="s">
        <v>437</v>
      </c>
      <c r="B356" s="65" t="s">
        <v>281</v>
      </c>
      <c r="C356" s="65" t="s">
        <v>282</v>
      </c>
      <c r="D356" s="66">
        <v>-0.1332</v>
      </c>
      <c r="E356" s="66">
        <v>0.0185</v>
      </c>
      <c r="F356" s="67">
        <v>6.718E-13</v>
      </c>
      <c r="G356" s="65" t="s">
        <v>27</v>
      </c>
      <c r="H356" s="65" t="s">
        <v>284</v>
      </c>
      <c r="I356" s="65" t="s">
        <v>283</v>
      </c>
      <c r="J356" s="66">
        <v>0.018195</v>
      </c>
      <c r="K356" s="66">
        <v>0.091522</v>
      </c>
      <c r="L356" s="66">
        <v>0.842421</v>
      </c>
      <c r="M356" s="68" t="s">
        <v>164</v>
      </c>
    </row>
    <row r="357">
      <c r="A357" s="65" t="s">
        <v>438</v>
      </c>
      <c r="B357" s="65" t="s">
        <v>281</v>
      </c>
      <c r="C357" s="65" t="s">
        <v>284</v>
      </c>
      <c r="D357" s="66">
        <v>0.1143</v>
      </c>
      <c r="E357" s="66">
        <v>0.0141</v>
      </c>
      <c r="F357" s="67">
        <v>4.184E-16</v>
      </c>
      <c r="G357" s="65" t="s">
        <v>27</v>
      </c>
      <c r="H357" s="65" t="s">
        <v>281</v>
      </c>
      <c r="I357" s="65" t="s">
        <v>284</v>
      </c>
      <c r="J357" s="66">
        <v>-0.011048</v>
      </c>
      <c r="K357" s="66">
        <v>0.0085783</v>
      </c>
      <c r="L357" s="66">
        <v>0.197788</v>
      </c>
      <c r="M357" s="68" t="s">
        <v>164</v>
      </c>
    </row>
    <row r="358">
      <c r="A358" s="65" t="s">
        <v>439</v>
      </c>
      <c r="B358" s="65" t="s">
        <v>283</v>
      </c>
      <c r="C358" s="65" t="s">
        <v>284</v>
      </c>
      <c r="D358" s="66">
        <v>-0.1172</v>
      </c>
      <c r="E358" s="66">
        <v>0.015</v>
      </c>
      <c r="F358" s="67">
        <v>5.226E-15</v>
      </c>
      <c r="G358" s="65" t="s">
        <v>27</v>
      </c>
      <c r="H358" s="65" t="s">
        <v>283</v>
      </c>
      <c r="I358" s="65" t="s">
        <v>284</v>
      </c>
      <c r="J358" s="66">
        <v>0.011619</v>
      </c>
      <c r="K358" s="66">
        <v>0.024201</v>
      </c>
      <c r="L358" s="66">
        <v>0.631161</v>
      </c>
      <c r="M358" s="68" t="s">
        <v>164</v>
      </c>
    </row>
    <row r="359">
      <c r="A359" s="65" t="s">
        <v>440</v>
      </c>
      <c r="B359" s="65" t="s">
        <v>281</v>
      </c>
      <c r="C359" s="65" t="s">
        <v>282</v>
      </c>
      <c r="D359" s="66">
        <v>0.2122</v>
      </c>
      <c r="E359" s="66">
        <v>0.0133</v>
      </c>
      <c r="F359" s="67">
        <v>1.592E-57</v>
      </c>
      <c r="G359" s="65" t="s">
        <v>27</v>
      </c>
      <c r="H359" s="65" t="s">
        <v>282</v>
      </c>
      <c r="I359" s="65" t="s">
        <v>281</v>
      </c>
      <c r="J359" s="66">
        <v>0.024514</v>
      </c>
      <c r="K359" s="66">
        <v>0.0080217</v>
      </c>
      <c r="L359" s="66">
        <v>0.00224492</v>
      </c>
      <c r="M359" s="68" t="s">
        <v>164</v>
      </c>
    </row>
    <row r="360">
      <c r="A360" s="65" t="s">
        <v>441</v>
      </c>
      <c r="B360" s="65" t="s">
        <v>283</v>
      </c>
      <c r="C360" s="65" t="s">
        <v>284</v>
      </c>
      <c r="D360" s="66">
        <v>0.0763</v>
      </c>
      <c r="E360" s="66">
        <v>0.0132</v>
      </c>
      <c r="F360" s="67">
        <v>6.941E-9</v>
      </c>
      <c r="G360" s="65" t="s">
        <v>27</v>
      </c>
      <c r="H360" s="65" t="s">
        <v>281</v>
      </c>
      <c r="I360" s="65" t="s">
        <v>282</v>
      </c>
      <c r="J360" s="66">
        <v>0.10399</v>
      </c>
      <c r="K360" s="66">
        <v>0.081494</v>
      </c>
      <c r="L360" s="66">
        <v>0.201944</v>
      </c>
      <c r="M360" s="68" t="s">
        <v>164</v>
      </c>
    </row>
    <row r="361">
      <c r="A361" s="65" t="s">
        <v>442</v>
      </c>
      <c r="B361" s="65" t="s">
        <v>283</v>
      </c>
      <c r="C361" s="65" t="s">
        <v>284</v>
      </c>
      <c r="D361" s="66">
        <v>-0.0788</v>
      </c>
      <c r="E361" s="66">
        <v>0.0134</v>
      </c>
      <c r="F361" s="67">
        <v>4.423E-9</v>
      </c>
      <c r="G361" s="65" t="s">
        <v>27</v>
      </c>
      <c r="H361" s="65" t="s">
        <v>284</v>
      </c>
      <c r="I361" s="65" t="s">
        <v>283</v>
      </c>
      <c r="J361" s="66">
        <v>-0.0055475</v>
      </c>
      <c r="K361" s="66">
        <v>0.0081859</v>
      </c>
      <c r="L361" s="66">
        <v>0.497978</v>
      </c>
      <c r="M361" s="68" t="s">
        <v>164</v>
      </c>
    </row>
    <row r="362">
      <c r="A362" s="65" t="s">
        <v>443</v>
      </c>
      <c r="B362" s="65" t="s">
        <v>281</v>
      </c>
      <c r="C362" s="65" t="s">
        <v>282</v>
      </c>
      <c r="D362" s="66">
        <v>0.1172</v>
      </c>
      <c r="E362" s="66">
        <v>0.0148</v>
      </c>
      <c r="F362" s="67">
        <v>2.151E-15</v>
      </c>
      <c r="G362" s="65" t="s">
        <v>27</v>
      </c>
      <c r="H362" s="65" t="s">
        <v>281</v>
      </c>
      <c r="I362" s="65" t="s">
        <v>282</v>
      </c>
      <c r="J362" s="66">
        <v>-8.1734E-4</v>
      </c>
      <c r="K362" s="66">
        <v>0.013078</v>
      </c>
      <c r="L362" s="66">
        <v>0.950167</v>
      </c>
      <c r="M362" s="68" t="s">
        <v>164</v>
      </c>
    </row>
    <row r="363">
      <c r="A363" s="65" t="s">
        <v>444</v>
      </c>
      <c r="B363" s="65" t="s">
        <v>283</v>
      </c>
      <c r="C363" s="65" t="s">
        <v>284</v>
      </c>
      <c r="D363" s="66">
        <v>0.3066</v>
      </c>
      <c r="E363" s="66">
        <v>0.0199</v>
      </c>
      <c r="F363" s="67">
        <v>1.765E-53</v>
      </c>
      <c r="G363" s="65" t="s">
        <v>27</v>
      </c>
      <c r="H363" s="65" t="s">
        <v>282</v>
      </c>
      <c r="I363" s="65" t="s">
        <v>281</v>
      </c>
      <c r="J363" s="66">
        <v>0.0083063</v>
      </c>
      <c r="K363" s="66">
        <v>0.0081326</v>
      </c>
      <c r="L363" s="66">
        <v>0.307093</v>
      </c>
      <c r="M363" s="68" t="s">
        <v>164</v>
      </c>
    </row>
    <row r="364">
      <c r="A364" s="65" t="s">
        <v>445</v>
      </c>
      <c r="B364" s="65" t="s">
        <v>283</v>
      </c>
      <c r="C364" s="65" t="s">
        <v>284</v>
      </c>
      <c r="D364" s="66">
        <v>0.0845</v>
      </c>
      <c r="E364" s="66">
        <v>0.0144</v>
      </c>
      <c r="F364" s="67">
        <v>4.252E-9</v>
      </c>
      <c r="G364" s="65" t="s">
        <v>27</v>
      </c>
      <c r="H364" s="65" t="s">
        <v>283</v>
      </c>
      <c r="I364" s="65" t="s">
        <v>284</v>
      </c>
      <c r="J364" s="66">
        <v>0.0099013</v>
      </c>
      <c r="K364" s="66">
        <v>0.014739</v>
      </c>
      <c r="L364" s="66">
        <v>0.501718</v>
      </c>
      <c r="M364" s="68" t="s">
        <v>164</v>
      </c>
    </row>
    <row r="365">
      <c r="A365" s="65" t="s">
        <v>446</v>
      </c>
      <c r="B365" s="65" t="s">
        <v>281</v>
      </c>
      <c r="C365" s="65" t="s">
        <v>284</v>
      </c>
      <c r="D365" s="66">
        <v>0.0796</v>
      </c>
      <c r="E365" s="66">
        <v>0.0129</v>
      </c>
      <c r="F365" s="67">
        <v>6.983E-10</v>
      </c>
      <c r="G365" s="65" t="s">
        <v>27</v>
      </c>
      <c r="H365" s="65" t="s">
        <v>281</v>
      </c>
      <c r="I365" s="65" t="s">
        <v>284</v>
      </c>
      <c r="J365" s="66">
        <v>-0.011353</v>
      </c>
      <c r="K365" s="66">
        <v>0.0078427</v>
      </c>
      <c r="L365" s="66">
        <v>0.147744</v>
      </c>
      <c r="M365" s="68" t="s">
        <v>164</v>
      </c>
    </row>
    <row r="366">
      <c r="A366" s="65" t="s">
        <v>447</v>
      </c>
      <c r="B366" s="65" t="s">
        <v>283</v>
      </c>
      <c r="C366" s="65" t="s">
        <v>284</v>
      </c>
      <c r="D366" s="66">
        <v>-0.0999</v>
      </c>
      <c r="E366" s="66">
        <v>0.0153</v>
      </c>
      <c r="F366" s="67">
        <v>6.16E-11</v>
      </c>
      <c r="G366" s="65" t="s">
        <v>27</v>
      </c>
      <c r="H366" s="65" t="s">
        <v>283</v>
      </c>
      <c r="I366" s="65" t="s">
        <v>284</v>
      </c>
      <c r="J366" s="66">
        <v>0.075834</v>
      </c>
      <c r="K366" s="66">
        <v>0.13455</v>
      </c>
      <c r="L366" s="66">
        <v>0.57302</v>
      </c>
      <c r="M366" s="68" t="s">
        <v>164</v>
      </c>
    </row>
    <row r="367">
      <c r="A367" s="65" t="s">
        <v>448</v>
      </c>
      <c r="B367" s="65" t="s">
        <v>283</v>
      </c>
      <c r="C367" s="65" t="s">
        <v>284</v>
      </c>
      <c r="D367" s="66">
        <v>0.1116</v>
      </c>
      <c r="E367" s="66">
        <v>0.0129</v>
      </c>
      <c r="F367" s="67">
        <v>5.219E-18</v>
      </c>
      <c r="G367" s="65" t="s">
        <v>27</v>
      </c>
      <c r="H367" s="65" t="s">
        <v>281</v>
      </c>
      <c r="I367" s="65" t="s">
        <v>282</v>
      </c>
      <c r="J367" s="66">
        <v>0.0060957</v>
      </c>
      <c r="K367" s="66">
        <v>0.066842</v>
      </c>
      <c r="L367" s="66">
        <v>0.927338</v>
      </c>
      <c r="M367" s="68" t="s">
        <v>164</v>
      </c>
    </row>
    <row r="368">
      <c r="A368" s="65" t="s">
        <v>449</v>
      </c>
      <c r="B368" s="65" t="s">
        <v>281</v>
      </c>
      <c r="C368" s="65" t="s">
        <v>284</v>
      </c>
      <c r="D368" s="66">
        <v>-0.1845</v>
      </c>
      <c r="E368" s="66">
        <v>0.0262</v>
      </c>
      <c r="F368" s="67">
        <v>1.792E-12</v>
      </c>
      <c r="G368" s="65" t="s">
        <v>27</v>
      </c>
      <c r="H368" s="65" t="s">
        <v>281</v>
      </c>
      <c r="I368" s="65" t="s">
        <v>284</v>
      </c>
      <c r="J368" s="66">
        <v>-0.025285</v>
      </c>
      <c r="K368" s="66">
        <v>0.015662</v>
      </c>
      <c r="L368" s="66">
        <v>0.106444</v>
      </c>
      <c r="M368" s="68" t="s">
        <v>164</v>
      </c>
    </row>
    <row r="369">
      <c r="A369" s="65" t="s">
        <v>450</v>
      </c>
      <c r="B369" s="65" t="s">
        <v>281</v>
      </c>
      <c r="C369" s="65" t="s">
        <v>282</v>
      </c>
      <c r="D369" s="66">
        <v>0.0947</v>
      </c>
      <c r="E369" s="66">
        <v>0.0164</v>
      </c>
      <c r="F369" s="67">
        <v>8.192E-9</v>
      </c>
      <c r="G369" s="65" t="s">
        <v>27</v>
      </c>
      <c r="H369" s="65" t="s">
        <v>282</v>
      </c>
      <c r="I369" s="65" t="s">
        <v>281</v>
      </c>
      <c r="J369" s="66">
        <v>-0.04125</v>
      </c>
      <c r="K369" s="66">
        <v>0.064128</v>
      </c>
      <c r="L369" s="66">
        <v>0.520068</v>
      </c>
      <c r="M369" s="68" t="s">
        <v>164</v>
      </c>
    </row>
    <row r="370">
      <c r="A370" s="65" t="s">
        <v>451</v>
      </c>
      <c r="B370" s="65" t="s">
        <v>281</v>
      </c>
      <c r="C370" s="65" t="s">
        <v>282</v>
      </c>
      <c r="D370" s="66">
        <v>0.2084</v>
      </c>
      <c r="E370" s="66">
        <v>0.017</v>
      </c>
      <c r="F370" s="67">
        <v>1.837E-34</v>
      </c>
      <c r="G370" s="65" t="s">
        <v>27</v>
      </c>
      <c r="H370" s="65" t="s">
        <v>282</v>
      </c>
      <c r="I370" s="65" t="s">
        <v>281</v>
      </c>
      <c r="J370" s="66">
        <v>-0.031383</v>
      </c>
      <c r="K370" s="66">
        <v>0.11087</v>
      </c>
      <c r="L370" s="66">
        <v>0.777141</v>
      </c>
      <c r="M370" s="68" t="s">
        <v>164</v>
      </c>
    </row>
    <row r="371">
      <c r="A371" s="65" t="s">
        <v>452</v>
      </c>
      <c r="B371" s="65" t="s">
        <v>283</v>
      </c>
      <c r="C371" s="65" t="s">
        <v>284</v>
      </c>
      <c r="D371" s="66">
        <v>0.0978</v>
      </c>
      <c r="E371" s="66">
        <v>0.0133</v>
      </c>
      <c r="F371" s="67">
        <v>1.912E-13</v>
      </c>
      <c r="G371" s="65" t="s">
        <v>27</v>
      </c>
      <c r="H371" s="65" t="s">
        <v>283</v>
      </c>
      <c r="I371" s="65" t="s">
        <v>284</v>
      </c>
      <c r="J371" s="66">
        <v>-0.012006</v>
      </c>
      <c r="K371" s="66">
        <v>0.0077756</v>
      </c>
      <c r="L371" s="66">
        <v>0.122597</v>
      </c>
      <c r="M371" s="68" t="s">
        <v>164</v>
      </c>
    </row>
    <row r="372">
      <c r="A372" s="65" t="s">
        <v>453</v>
      </c>
      <c r="B372" s="65" t="s">
        <v>283</v>
      </c>
      <c r="C372" s="65" t="s">
        <v>282</v>
      </c>
      <c r="D372" s="66">
        <v>-0.257</v>
      </c>
      <c r="E372" s="66">
        <v>0.0372</v>
      </c>
      <c r="F372" s="67">
        <v>4.752E-12</v>
      </c>
      <c r="G372" s="65" t="s">
        <v>27</v>
      </c>
      <c r="H372" s="65" t="s">
        <v>283</v>
      </c>
      <c r="I372" s="65" t="s">
        <v>282</v>
      </c>
      <c r="J372" s="66">
        <v>0.0034635</v>
      </c>
      <c r="K372" s="66">
        <v>0.020699</v>
      </c>
      <c r="L372" s="66">
        <v>0.867112</v>
      </c>
      <c r="M372" s="68" t="s">
        <v>164</v>
      </c>
    </row>
    <row r="373">
      <c r="A373" s="65" t="s">
        <v>454</v>
      </c>
      <c r="B373" s="65" t="s">
        <v>283</v>
      </c>
      <c r="C373" s="65" t="s">
        <v>284</v>
      </c>
      <c r="D373" s="66">
        <v>0.1233</v>
      </c>
      <c r="E373" s="66">
        <v>0.0192</v>
      </c>
      <c r="F373" s="67">
        <v>1.222E-10</v>
      </c>
      <c r="G373" s="65" t="s">
        <v>27</v>
      </c>
      <c r="H373" s="65" t="s">
        <v>283</v>
      </c>
      <c r="I373" s="65" t="s">
        <v>284</v>
      </c>
      <c r="J373" s="66">
        <v>0.11345</v>
      </c>
      <c r="K373" s="66">
        <v>0.1016</v>
      </c>
      <c r="L373" s="66">
        <v>0.264156</v>
      </c>
      <c r="M373" s="68" t="s">
        <v>164</v>
      </c>
    </row>
    <row r="374">
      <c r="A374" s="65" t="s">
        <v>455</v>
      </c>
      <c r="B374" s="65" t="s">
        <v>283</v>
      </c>
      <c r="C374" s="65" t="s">
        <v>284</v>
      </c>
      <c r="D374" s="66">
        <v>0.0816</v>
      </c>
      <c r="E374" s="66">
        <v>0.0134</v>
      </c>
      <c r="F374" s="67">
        <v>1.025E-9</v>
      </c>
      <c r="G374" s="65" t="s">
        <v>27</v>
      </c>
      <c r="H374" s="65" t="s">
        <v>283</v>
      </c>
      <c r="I374" s="65" t="s">
        <v>284</v>
      </c>
      <c r="J374" s="66">
        <v>0.30314</v>
      </c>
      <c r="K374" s="66">
        <v>0.15955</v>
      </c>
      <c r="L374" s="66">
        <v>0.0574381</v>
      </c>
      <c r="M374" s="68" t="s">
        <v>164</v>
      </c>
    </row>
    <row r="375">
      <c r="A375" s="65" t="s">
        <v>456</v>
      </c>
      <c r="B375" s="65" t="s">
        <v>281</v>
      </c>
      <c r="C375" s="65" t="s">
        <v>282</v>
      </c>
      <c r="D375" s="66">
        <v>-0.0986</v>
      </c>
      <c r="E375" s="66">
        <v>0.0133</v>
      </c>
      <c r="F375" s="67">
        <v>1.092E-13</v>
      </c>
      <c r="G375" s="65" t="s">
        <v>27</v>
      </c>
      <c r="H375" s="65" t="s">
        <v>281</v>
      </c>
      <c r="I375" s="65" t="s">
        <v>282</v>
      </c>
      <c r="J375" s="66">
        <v>-0.0095487</v>
      </c>
      <c r="K375" s="66">
        <v>0.0080845</v>
      </c>
      <c r="L375" s="66">
        <v>0.237569</v>
      </c>
      <c r="M375" s="68" t="s">
        <v>164</v>
      </c>
    </row>
    <row r="376">
      <c r="A376" s="65" t="s">
        <v>457</v>
      </c>
      <c r="B376" s="65" t="s">
        <v>282</v>
      </c>
      <c r="C376" s="65" t="s">
        <v>369</v>
      </c>
      <c r="D376" s="66">
        <v>0.2106</v>
      </c>
      <c r="E376" s="66">
        <v>0.0339</v>
      </c>
      <c r="F376" s="67">
        <v>5.434E-10</v>
      </c>
      <c r="G376" s="65" t="s">
        <v>27</v>
      </c>
      <c r="H376" s="65" t="s">
        <v>369</v>
      </c>
      <c r="I376" s="65" t="s">
        <v>282</v>
      </c>
      <c r="J376" s="66">
        <v>0.023773</v>
      </c>
      <c r="K376" s="66">
        <v>0.027134</v>
      </c>
      <c r="L376" s="66">
        <v>0.380961</v>
      </c>
      <c r="M376" s="68" t="s">
        <v>164</v>
      </c>
    </row>
    <row r="377">
      <c r="A377" s="65" t="s">
        <v>458</v>
      </c>
      <c r="B377" s="65" t="s">
        <v>281</v>
      </c>
      <c r="C377" s="65" t="s">
        <v>282</v>
      </c>
      <c r="D377" s="66">
        <v>0.0857</v>
      </c>
      <c r="E377" s="66">
        <v>0.0144</v>
      </c>
      <c r="F377" s="67">
        <v>2.88E-9</v>
      </c>
      <c r="G377" s="65" t="s">
        <v>27</v>
      </c>
      <c r="H377" s="65" t="s">
        <v>281</v>
      </c>
      <c r="I377" s="65" t="s">
        <v>282</v>
      </c>
      <c r="J377" s="66">
        <v>-0.014559</v>
      </c>
      <c r="K377" s="66">
        <v>0.0089036</v>
      </c>
      <c r="L377" s="66">
        <v>0.102019</v>
      </c>
      <c r="M377" s="68" t="s">
        <v>164</v>
      </c>
    </row>
    <row r="378">
      <c r="A378" s="65" t="s">
        <v>459</v>
      </c>
      <c r="B378" s="65" t="s">
        <v>281</v>
      </c>
      <c r="C378" s="65" t="s">
        <v>282</v>
      </c>
      <c r="D378" s="66">
        <v>0.1602</v>
      </c>
      <c r="E378" s="66">
        <v>0.0249</v>
      </c>
      <c r="F378" s="67">
        <v>1.206E-10</v>
      </c>
      <c r="G378" s="65" t="s">
        <v>27</v>
      </c>
      <c r="H378" s="65" t="s">
        <v>281</v>
      </c>
      <c r="I378" s="65" t="s">
        <v>282</v>
      </c>
      <c r="J378" s="66">
        <v>-0.013583</v>
      </c>
      <c r="K378" s="66">
        <v>0.014879</v>
      </c>
      <c r="L378" s="66">
        <v>0.361302</v>
      </c>
      <c r="M378" s="68" t="s">
        <v>164</v>
      </c>
    </row>
    <row r="379">
      <c r="A379" s="65" t="s">
        <v>460</v>
      </c>
      <c r="B379" s="65" t="s">
        <v>281</v>
      </c>
      <c r="C379" s="65" t="s">
        <v>282</v>
      </c>
      <c r="D379" s="66">
        <v>0.1003</v>
      </c>
      <c r="E379" s="66">
        <v>0.0157</v>
      </c>
      <c r="F379" s="67">
        <v>1.622E-10</v>
      </c>
      <c r="G379" s="65" t="s">
        <v>27</v>
      </c>
      <c r="H379" s="65" t="s">
        <v>281</v>
      </c>
      <c r="I379" s="65" t="s">
        <v>282</v>
      </c>
      <c r="J379" s="66">
        <v>0.038654</v>
      </c>
      <c r="K379" s="66">
        <v>0.096473</v>
      </c>
      <c r="L379" s="66">
        <v>0.688668</v>
      </c>
      <c r="M379" s="68" t="s">
        <v>164</v>
      </c>
    </row>
    <row r="380">
      <c r="A380" s="65" t="s">
        <v>461</v>
      </c>
      <c r="B380" s="65" t="s">
        <v>281</v>
      </c>
      <c r="C380" s="65" t="s">
        <v>284</v>
      </c>
      <c r="D380" s="66">
        <v>-0.1467</v>
      </c>
      <c r="E380" s="66">
        <v>0.0175</v>
      </c>
      <c r="F380" s="67">
        <v>5.463E-17</v>
      </c>
      <c r="G380" s="65" t="s">
        <v>27</v>
      </c>
      <c r="H380" s="65" t="s">
        <v>284</v>
      </c>
      <c r="I380" s="65" t="s">
        <v>281</v>
      </c>
      <c r="J380" s="66">
        <v>0.0096376</v>
      </c>
      <c r="K380" s="66">
        <v>0.010133</v>
      </c>
      <c r="L380" s="66">
        <v>0.341539</v>
      </c>
      <c r="M380" s="68" t="s">
        <v>164</v>
      </c>
    </row>
    <row r="381">
      <c r="A381" s="65" t="s">
        <v>462</v>
      </c>
      <c r="B381" s="65" t="s">
        <v>283</v>
      </c>
      <c r="C381" s="65" t="s">
        <v>284</v>
      </c>
      <c r="D381" s="66">
        <v>0.1857</v>
      </c>
      <c r="E381" s="66">
        <v>0.0323</v>
      </c>
      <c r="F381" s="67">
        <v>9.222E-9</v>
      </c>
      <c r="G381" s="65" t="s">
        <v>27</v>
      </c>
      <c r="H381" s="65" t="s">
        <v>284</v>
      </c>
      <c r="I381" s="65" t="s">
        <v>283</v>
      </c>
      <c r="J381" s="66">
        <v>0.016268</v>
      </c>
      <c r="K381" s="66">
        <v>0.017841</v>
      </c>
      <c r="L381" s="66">
        <v>0.36186</v>
      </c>
      <c r="M381" s="68" t="s">
        <v>164</v>
      </c>
    </row>
    <row r="382">
      <c r="A382" s="65" t="s">
        <v>463</v>
      </c>
      <c r="B382" s="65" t="s">
        <v>281</v>
      </c>
      <c r="C382" s="65" t="s">
        <v>282</v>
      </c>
      <c r="D382" s="66">
        <v>0.1062</v>
      </c>
      <c r="E382" s="66">
        <v>0.0159</v>
      </c>
      <c r="F382" s="67">
        <v>2.699E-11</v>
      </c>
      <c r="G382" s="65" t="s">
        <v>27</v>
      </c>
      <c r="H382" s="65" t="s">
        <v>281</v>
      </c>
      <c r="I382" s="65" t="s">
        <v>282</v>
      </c>
      <c r="J382" s="66">
        <v>-0.021968</v>
      </c>
      <c r="K382" s="66">
        <v>0.0096224</v>
      </c>
      <c r="L382" s="66">
        <v>0.0224337</v>
      </c>
      <c r="M382" s="68" t="s">
        <v>164</v>
      </c>
    </row>
    <row r="383">
      <c r="A383" s="65" t="s">
        <v>464</v>
      </c>
      <c r="B383" s="65" t="s">
        <v>283</v>
      </c>
      <c r="C383" s="65" t="s">
        <v>284</v>
      </c>
      <c r="D383" s="66">
        <v>-0.0772</v>
      </c>
      <c r="E383" s="66">
        <v>0.0133</v>
      </c>
      <c r="F383" s="67">
        <v>7.254E-9</v>
      </c>
      <c r="G383" s="65" t="s">
        <v>27</v>
      </c>
      <c r="H383" s="65" t="s">
        <v>284</v>
      </c>
      <c r="I383" s="65" t="s">
        <v>283</v>
      </c>
      <c r="J383" s="66">
        <v>-0.0023989</v>
      </c>
      <c r="K383" s="66">
        <v>0.0081482</v>
      </c>
      <c r="L383" s="66">
        <v>0.768458</v>
      </c>
      <c r="M383" s="68" t="s">
        <v>164</v>
      </c>
    </row>
    <row r="384">
      <c r="A384" s="65" t="s">
        <v>465</v>
      </c>
      <c r="B384" s="65" t="s">
        <v>283</v>
      </c>
      <c r="C384" s="65" t="s">
        <v>284</v>
      </c>
      <c r="D384" s="66">
        <v>-0.0787</v>
      </c>
      <c r="E384" s="66">
        <v>0.0131</v>
      </c>
      <c r="F384" s="67">
        <v>2.055E-9</v>
      </c>
      <c r="G384" s="65" t="s">
        <v>27</v>
      </c>
      <c r="H384" s="65" t="s">
        <v>283</v>
      </c>
      <c r="I384" s="65" t="s">
        <v>284</v>
      </c>
      <c r="J384" s="66">
        <v>0.0015525</v>
      </c>
      <c r="K384" s="66">
        <v>0.0080478</v>
      </c>
      <c r="L384" s="66">
        <v>0.847032</v>
      </c>
      <c r="M384" s="68" t="s">
        <v>164</v>
      </c>
    </row>
    <row r="385">
      <c r="A385" s="65" t="s">
        <v>466</v>
      </c>
      <c r="B385" s="65" t="s">
        <v>281</v>
      </c>
      <c r="C385" s="65" t="s">
        <v>282</v>
      </c>
      <c r="D385" s="66">
        <v>-0.0986</v>
      </c>
      <c r="E385" s="66">
        <v>0.0151</v>
      </c>
      <c r="F385" s="67">
        <v>7.577E-11</v>
      </c>
      <c r="G385" s="65" t="s">
        <v>27</v>
      </c>
      <c r="H385" s="65" t="s">
        <v>283</v>
      </c>
      <c r="I385" s="65" t="s">
        <v>284</v>
      </c>
      <c r="J385" s="66">
        <v>0.018204</v>
      </c>
      <c r="K385" s="66">
        <v>0.098056</v>
      </c>
      <c r="L385" s="66">
        <v>0.852721</v>
      </c>
      <c r="M385" s="68" t="s">
        <v>164</v>
      </c>
    </row>
    <row r="386">
      <c r="A386" s="65" t="s">
        <v>467</v>
      </c>
      <c r="B386" s="65" t="s">
        <v>283</v>
      </c>
      <c r="C386" s="65" t="s">
        <v>284</v>
      </c>
      <c r="D386" s="66">
        <v>-0.245</v>
      </c>
      <c r="E386" s="66">
        <v>0.0384</v>
      </c>
      <c r="F386" s="67">
        <v>1.801E-10</v>
      </c>
      <c r="G386" s="65" t="s">
        <v>27</v>
      </c>
      <c r="H386" s="65" t="s">
        <v>283</v>
      </c>
      <c r="I386" s="65" t="s">
        <v>284</v>
      </c>
      <c r="J386" s="66">
        <v>0.0042219</v>
      </c>
      <c r="K386" s="66">
        <v>0.022437</v>
      </c>
      <c r="L386" s="66">
        <v>0.850746</v>
      </c>
      <c r="M386" s="68" t="s">
        <v>164</v>
      </c>
    </row>
    <row r="387">
      <c r="A387" s="65" t="s">
        <v>468</v>
      </c>
      <c r="B387" s="65" t="s">
        <v>281</v>
      </c>
      <c r="C387" s="65" t="s">
        <v>282</v>
      </c>
      <c r="D387" s="66">
        <v>0.2176</v>
      </c>
      <c r="E387" s="66">
        <v>0.0173</v>
      </c>
      <c r="F387" s="67">
        <v>3.768E-36</v>
      </c>
      <c r="G387" s="65" t="s">
        <v>27</v>
      </c>
      <c r="H387" s="65" t="s">
        <v>282</v>
      </c>
      <c r="I387" s="65" t="s">
        <v>281</v>
      </c>
      <c r="J387" s="66">
        <v>-0.01758</v>
      </c>
      <c r="K387" s="66">
        <v>0.03424</v>
      </c>
      <c r="L387" s="66">
        <v>0.607659</v>
      </c>
      <c r="M387" s="68" t="s">
        <v>164</v>
      </c>
    </row>
    <row r="388">
      <c r="A388" s="65" t="s">
        <v>469</v>
      </c>
      <c r="B388" s="65" t="s">
        <v>281</v>
      </c>
      <c r="C388" s="65" t="s">
        <v>282</v>
      </c>
      <c r="D388" s="66">
        <v>-0.1227</v>
      </c>
      <c r="E388" s="66">
        <v>0.0198</v>
      </c>
      <c r="F388" s="67">
        <v>6.122E-10</v>
      </c>
      <c r="G388" s="65" t="s">
        <v>27</v>
      </c>
      <c r="H388" s="65" t="s">
        <v>282</v>
      </c>
      <c r="I388" s="65" t="s">
        <v>281</v>
      </c>
      <c r="J388" s="66">
        <v>-0.0056914</v>
      </c>
      <c r="K388" s="66">
        <v>0.011382</v>
      </c>
      <c r="L388" s="66">
        <v>0.617049</v>
      </c>
      <c r="M388" s="68" t="s">
        <v>164</v>
      </c>
    </row>
    <row r="389">
      <c r="A389" s="65" t="s">
        <v>470</v>
      </c>
      <c r="B389" s="65" t="s">
        <v>281</v>
      </c>
      <c r="C389" s="65" t="s">
        <v>284</v>
      </c>
      <c r="D389" s="66">
        <v>-0.0871</v>
      </c>
      <c r="E389" s="66">
        <v>0.0131</v>
      </c>
      <c r="F389" s="67">
        <v>2.725E-11</v>
      </c>
      <c r="G389" s="65" t="s">
        <v>27</v>
      </c>
      <c r="H389" s="65" t="s">
        <v>284</v>
      </c>
      <c r="I389" s="65" t="s">
        <v>281</v>
      </c>
      <c r="J389" s="66">
        <v>-7.0179E-4</v>
      </c>
      <c r="K389" s="66">
        <v>0.0079681</v>
      </c>
      <c r="L389" s="66">
        <v>0.929818</v>
      </c>
      <c r="M389" s="68" t="s">
        <v>164</v>
      </c>
    </row>
    <row r="390">
      <c r="A390" s="65" t="s">
        <v>471</v>
      </c>
      <c r="B390" s="65" t="s">
        <v>281</v>
      </c>
      <c r="C390" s="65" t="s">
        <v>282</v>
      </c>
      <c r="D390" s="66">
        <v>-0.1087</v>
      </c>
      <c r="E390" s="66">
        <v>0.0158</v>
      </c>
      <c r="F390" s="67">
        <v>6.424E-12</v>
      </c>
      <c r="G390" s="65" t="s">
        <v>27</v>
      </c>
      <c r="H390" s="65" t="s">
        <v>282</v>
      </c>
      <c r="I390" s="65" t="s">
        <v>281</v>
      </c>
      <c r="J390" s="66">
        <v>-0.094299</v>
      </c>
      <c r="K390" s="66">
        <v>0.11015</v>
      </c>
      <c r="L390" s="66">
        <v>0.391958</v>
      </c>
      <c r="M390" s="68" t="s">
        <v>164</v>
      </c>
    </row>
    <row r="391">
      <c r="A391" s="65" t="s">
        <v>472</v>
      </c>
      <c r="B391" s="65" t="s">
        <v>283</v>
      </c>
      <c r="C391" s="65" t="s">
        <v>284</v>
      </c>
      <c r="D391" s="66">
        <v>0.3329</v>
      </c>
      <c r="E391" s="66">
        <v>0.0191</v>
      </c>
      <c r="F391" s="67">
        <v>7.642E-68</v>
      </c>
      <c r="G391" s="65" t="s">
        <v>27</v>
      </c>
      <c r="H391" s="65" t="s">
        <v>284</v>
      </c>
      <c r="I391" s="65" t="s">
        <v>283</v>
      </c>
      <c r="J391" s="66">
        <v>0.0013339</v>
      </c>
      <c r="K391" s="66">
        <v>0.011761</v>
      </c>
      <c r="L391" s="66">
        <v>0.909697</v>
      </c>
      <c r="M391" s="68" t="s">
        <v>164</v>
      </c>
    </row>
    <row r="392">
      <c r="A392" s="65" t="s">
        <v>473</v>
      </c>
      <c r="B392" s="65" t="s">
        <v>283</v>
      </c>
      <c r="C392" s="65" t="s">
        <v>284</v>
      </c>
      <c r="D392" s="66">
        <v>-0.1204</v>
      </c>
      <c r="E392" s="66">
        <v>0.0191</v>
      </c>
      <c r="F392" s="67">
        <v>2.918E-10</v>
      </c>
      <c r="G392" s="65" t="s">
        <v>27</v>
      </c>
      <c r="H392" s="65" t="s">
        <v>283</v>
      </c>
      <c r="I392" s="65" t="s">
        <v>284</v>
      </c>
      <c r="J392" s="66">
        <v>0.0083945</v>
      </c>
      <c r="K392" s="66">
        <v>0.011719</v>
      </c>
      <c r="L392" s="66">
        <v>0.473794</v>
      </c>
      <c r="M392" s="68" t="s">
        <v>164</v>
      </c>
    </row>
    <row r="393">
      <c r="A393" s="65" t="s">
        <v>474</v>
      </c>
      <c r="B393" s="65" t="s">
        <v>281</v>
      </c>
      <c r="C393" s="65" t="s">
        <v>282</v>
      </c>
      <c r="D393" s="66">
        <v>-0.1936</v>
      </c>
      <c r="E393" s="66">
        <v>0.0188</v>
      </c>
      <c r="F393" s="67">
        <v>5.82E-25</v>
      </c>
      <c r="G393" s="65" t="s">
        <v>27</v>
      </c>
      <c r="H393" s="65" t="s">
        <v>284</v>
      </c>
      <c r="I393" s="65" t="s">
        <v>283</v>
      </c>
      <c r="J393" s="66">
        <v>-0.074437</v>
      </c>
      <c r="K393" s="66">
        <v>0.041562</v>
      </c>
      <c r="L393" s="66">
        <v>0.0732993</v>
      </c>
      <c r="M393" s="68" t="s">
        <v>164</v>
      </c>
    </row>
    <row r="394">
      <c r="A394" s="65" t="s">
        <v>475</v>
      </c>
      <c r="B394" s="65" t="s">
        <v>283</v>
      </c>
      <c r="C394" s="65" t="s">
        <v>284</v>
      </c>
      <c r="D394" s="66">
        <v>-0.1032</v>
      </c>
      <c r="E394" s="66">
        <v>0.0131</v>
      </c>
      <c r="F394" s="67">
        <v>3.058E-15</v>
      </c>
      <c r="G394" s="65" t="s">
        <v>27</v>
      </c>
      <c r="H394" s="65" t="s">
        <v>283</v>
      </c>
      <c r="I394" s="65" t="s">
        <v>284</v>
      </c>
      <c r="J394" s="66">
        <v>-0.011723</v>
      </c>
      <c r="K394" s="66">
        <v>0.01208</v>
      </c>
      <c r="L394" s="66">
        <v>0.331849</v>
      </c>
      <c r="M394" s="68" t="s">
        <v>164</v>
      </c>
    </row>
    <row r="395">
      <c r="A395" s="65" t="s">
        <v>476</v>
      </c>
      <c r="B395" s="65" t="s">
        <v>283</v>
      </c>
      <c r="C395" s="65" t="s">
        <v>284</v>
      </c>
      <c r="D395" s="66">
        <v>-0.1171</v>
      </c>
      <c r="E395" s="66">
        <v>0.0179</v>
      </c>
      <c r="F395" s="67">
        <v>5.64E-11</v>
      </c>
      <c r="G395" s="65" t="s">
        <v>27</v>
      </c>
      <c r="H395" s="65" t="s">
        <v>283</v>
      </c>
      <c r="I395" s="65" t="s">
        <v>284</v>
      </c>
      <c r="J395" s="66">
        <v>0.33462</v>
      </c>
      <c r="K395" s="66">
        <v>0.12295</v>
      </c>
      <c r="L395" s="66">
        <v>0.0064983</v>
      </c>
      <c r="M395" s="68" t="s">
        <v>164</v>
      </c>
    </row>
    <row r="396">
      <c r="A396" s="65" t="s">
        <v>477</v>
      </c>
      <c r="B396" s="65" t="s">
        <v>283</v>
      </c>
      <c r="C396" s="65" t="s">
        <v>284</v>
      </c>
      <c r="D396" s="66">
        <v>-0.0776</v>
      </c>
      <c r="E396" s="66">
        <v>0.013</v>
      </c>
      <c r="F396" s="67">
        <v>2.73E-9</v>
      </c>
      <c r="G396" s="65" t="s">
        <v>27</v>
      </c>
      <c r="H396" s="65" t="s">
        <v>283</v>
      </c>
      <c r="I396" s="65" t="s">
        <v>284</v>
      </c>
      <c r="J396" s="66">
        <v>0.0067923</v>
      </c>
      <c r="K396" s="66">
        <v>0.0078376</v>
      </c>
      <c r="L396" s="66">
        <v>0.386154</v>
      </c>
      <c r="M396" s="68" t="s">
        <v>164</v>
      </c>
    </row>
    <row r="397">
      <c r="A397" s="65" t="s">
        <v>478</v>
      </c>
      <c r="B397" s="65" t="s">
        <v>281</v>
      </c>
      <c r="C397" s="65" t="s">
        <v>282</v>
      </c>
      <c r="D397" s="66">
        <v>0.1996</v>
      </c>
      <c r="E397" s="66">
        <v>0.0258</v>
      </c>
      <c r="F397" s="67">
        <v>1.017E-14</v>
      </c>
      <c r="G397" s="65" t="s">
        <v>27</v>
      </c>
      <c r="H397" s="65" t="s">
        <v>281</v>
      </c>
      <c r="I397" s="65" t="s">
        <v>282</v>
      </c>
      <c r="J397" s="66">
        <v>-0.020297</v>
      </c>
      <c r="K397" s="66">
        <v>0.015651</v>
      </c>
      <c r="L397" s="66">
        <v>0.194684</v>
      </c>
      <c r="M397" s="68" t="s">
        <v>164</v>
      </c>
    </row>
    <row r="398">
      <c r="A398" s="65" t="s">
        <v>479</v>
      </c>
      <c r="B398" s="65" t="s">
        <v>281</v>
      </c>
      <c r="C398" s="65" t="s">
        <v>284</v>
      </c>
      <c r="D398" s="66">
        <v>0.1216</v>
      </c>
      <c r="E398" s="66">
        <v>0.0158</v>
      </c>
      <c r="F398" s="67">
        <v>1.661E-14</v>
      </c>
      <c r="G398" s="65" t="s">
        <v>27</v>
      </c>
      <c r="H398" s="65" t="s">
        <v>281</v>
      </c>
      <c r="I398" s="65" t="s">
        <v>284</v>
      </c>
      <c r="J398" s="66">
        <v>0.0079028</v>
      </c>
      <c r="K398" s="66">
        <v>0.0096475</v>
      </c>
      <c r="L398" s="66">
        <v>0.412705</v>
      </c>
      <c r="M398" s="68" t="s">
        <v>164</v>
      </c>
    </row>
    <row r="399">
      <c r="A399" s="65" t="s">
        <v>480</v>
      </c>
      <c r="B399" s="65" t="s">
        <v>283</v>
      </c>
      <c r="C399" s="65" t="s">
        <v>284</v>
      </c>
      <c r="D399" s="66">
        <v>-0.1168</v>
      </c>
      <c r="E399" s="66">
        <v>0.0198</v>
      </c>
      <c r="F399" s="67">
        <v>3.549E-9</v>
      </c>
      <c r="G399" s="65" t="s">
        <v>27</v>
      </c>
      <c r="H399" s="65" t="s">
        <v>284</v>
      </c>
      <c r="I399" s="65" t="s">
        <v>283</v>
      </c>
      <c r="J399" s="66">
        <v>-0.0029551</v>
      </c>
      <c r="K399" s="66">
        <v>0.011891</v>
      </c>
      <c r="L399" s="66">
        <v>0.803739</v>
      </c>
      <c r="M399" s="68" t="s">
        <v>164</v>
      </c>
    </row>
    <row r="400">
      <c r="A400" s="65" t="s">
        <v>488</v>
      </c>
      <c r="B400" s="65" t="s">
        <v>281</v>
      </c>
      <c r="C400" s="65" t="s">
        <v>282</v>
      </c>
      <c r="D400" s="66">
        <v>0.051733</v>
      </c>
      <c r="E400" s="66">
        <v>0.0077632</v>
      </c>
      <c r="F400" s="67">
        <v>2.70396E-11</v>
      </c>
      <c r="G400" s="65" t="s">
        <v>161</v>
      </c>
      <c r="H400" s="65" t="s">
        <v>282</v>
      </c>
      <c r="I400" s="65" t="s">
        <v>281</v>
      </c>
      <c r="J400" s="66">
        <v>-0.0903275</v>
      </c>
      <c r="K400" s="66">
        <v>0.0786354</v>
      </c>
      <c r="L400" s="66">
        <v>0.27</v>
      </c>
      <c r="M400" s="65" t="s">
        <v>31</v>
      </c>
    </row>
    <row r="401">
      <c r="A401" s="65" t="s">
        <v>489</v>
      </c>
      <c r="B401" s="65" t="s">
        <v>284</v>
      </c>
      <c r="C401" s="65" t="s">
        <v>283</v>
      </c>
      <c r="D401" s="66">
        <v>-0.053052</v>
      </c>
      <c r="E401" s="66">
        <v>0.008588</v>
      </c>
      <c r="F401" s="67">
        <v>6.59174E-10</v>
      </c>
      <c r="G401" s="65" t="s">
        <v>161</v>
      </c>
      <c r="H401" s="65" t="s">
        <v>283</v>
      </c>
      <c r="I401" s="65" t="s">
        <v>284</v>
      </c>
      <c r="J401" s="66">
        <v>0.147015</v>
      </c>
      <c r="K401" s="66">
        <v>0.0870404</v>
      </c>
      <c r="L401" s="66">
        <v>0.099</v>
      </c>
      <c r="M401" s="65" t="s">
        <v>31</v>
      </c>
    </row>
    <row r="402">
      <c r="A402" s="65" t="s">
        <v>490</v>
      </c>
      <c r="B402" s="65" t="s">
        <v>283</v>
      </c>
      <c r="C402" s="65" t="s">
        <v>284</v>
      </c>
      <c r="D402" s="66">
        <v>0.1891</v>
      </c>
      <c r="E402" s="66">
        <v>0.015158</v>
      </c>
      <c r="F402" s="67">
        <v>1.2331E-35</v>
      </c>
      <c r="G402" s="65" t="s">
        <v>161</v>
      </c>
      <c r="H402" s="65" t="s">
        <v>284</v>
      </c>
      <c r="I402" s="65" t="s">
        <v>283</v>
      </c>
      <c r="J402" s="66">
        <v>-0.351908</v>
      </c>
      <c r="K402" s="66">
        <v>0.151647</v>
      </c>
      <c r="L402" s="66">
        <v>0.051</v>
      </c>
      <c r="M402" s="65" t="s">
        <v>31</v>
      </c>
    </row>
    <row r="403">
      <c r="A403" s="65" t="s">
        <v>491</v>
      </c>
      <c r="B403" s="65" t="s">
        <v>283</v>
      </c>
      <c r="C403" s="65" t="s">
        <v>284</v>
      </c>
      <c r="D403" s="66">
        <v>0.047754</v>
      </c>
      <c r="E403" s="66">
        <v>0.0078186</v>
      </c>
      <c r="F403" s="67">
        <v>1.02164E-9</v>
      </c>
      <c r="G403" s="65" t="s">
        <v>161</v>
      </c>
      <c r="H403" s="65" t="s">
        <v>284</v>
      </c>
      <c r="I403" s="65" t="s">
        <v>283</v>
      </c>
      <c r="J403" s="66">
        <v>-0.0100541</v>
      </c>
      <c r="K403" s="66">
        <v>0.0792454</v>
      </c>
      <c r="L403" s="66">
        <v>0.53</v>
      </c>
      <c r="M403" s="65" t="s">
        <v>31</v>
      </c>
    </row>
    <row r="404">
      <c r="A404" s="65" t="s">
        <v>492</v>
      </c>
      <c r="B404" s="65" t="s">
        <v>283</v>
      </c>
      <c r="C404" s="65" t="s">
        <v>282</v>
      </c>
      <c r="D404" s="66">
        <v>-0.051858</v>
      </c>
      <c r="E404" s="66">
        <v>0.0078337</v>
      </c>
      <c r="F404" s="67">
        <v>3.64754E-11</v>
      </c>
      <c r="G404" s="65" t="s">
        <v>161</v>
      </c>
      <c r="H404" s="65" t="s">
        <v>282</v>
      </c>
      <c r="I404" s="65" t="s">
        <v>283</v>
      </c>
      <c r="J404" s="66">
        <v>0.240247</v>
      </c>
      <c r="K404" s="66">
        <v>0.0793279</v>
      </c>
      <c r="L404" s="66">
        <v>0.0029</v>
      </c>
      <c r="M404" s="65" t="s">
        <v>31</v>
      </c>
    </row>
    <row r="405">
      <c r="A405" s="65" t="s">
        <v>493</v>
      </c>
      <c r="B405" s="65" t="s">
        <v>281</v>
      </c>
      <c r="C405" s="65" t="s">
        <v>282</v>
      </c>
      <c r="D405" s="66">
        <v>0.069347</v>
      </c>
      <c r="E405" s="66">
        <v>0.009418</v>
      </c>
      <c r="F405" s="67">
        <v>1.83654E-13</v>
      </c>
      <c r="G405" s="65" t="s">
        <v>161</v>
      </c>
      <c r="H405" s="65" t="s">
        <v>282</v>
      </c>
      <c r="I405" s="65" t="s">
        <v>281</v>
      </c>
      <c r="J405" s="66">
        <v>0.036735</v>
      </c>
      <c r="K405" s="66">
        <v>0.0956317</v>
      </c>
      <c r="L405" s="66">
        <v>0.77</v>
      </c>
      <c r="M405" s="65" t="s">
        <v>31</v>
      </c>
    </row>
    <row r="406">
      <c r="A406" s="65" t="s">
        <v>494</v>
      </c>
      <c r="B406" s="65" t="s">
        <v>281</v>
      </c>
      <c r="C406" s="65" t="s">
        <v>282</v>
      </c>
      <c r="D406" s="66">
        <v>-0.045245</v>
      </c>
      <c r="E406" s="66">
        <v>0.0077352</v>
      </c>
      <c r="F406" s="67">
        <v>4.9854E-9</v>
      </c>
      <c r="G406" s="65" t="s">
        <v>161</v>
      </c>
      <c r="H406" s="65" t="s">
        <v>282</v>
      </c>
      <c r="I406" s="65" t="s">
        <v>281</v>
      </c>
      <c r="J406" s="66">
        <v>0.258876</v>
      </c>
      <c r="K406" s="66">
        <v>0.0789572</v>
      </c>
      <c r="L406" s="66">
        <v>0.0023</v>
      </c>
      <c r="M406" s="65" t="s">
        <v>31</v>
      </c>
    </row>
    <row r="407">
      <c r="A407" s="65" t="s">
        <v>495</v>
      </c>
      <c r="B407" s="65" t="s">
        <v>282</v>
      </c>
      <c r="C407" s="65" t="s">
        <v>283</v>
      </c>
      <c r="D407" s="66">
        <v>-0.049358</v>
      </c>
      <c r="E407" s="66">
        <v>0.0082452</v>
      </c>
      <c r="F407" s="67">
        <v>2.1692E-9</v>
      </c>
      <c r="G407" s="65" t="s">
        <v>159</v>
      </c>
      <c r="H407" s="65" t="s">
        <v>282</v>
      </c>
      <c r="I407" s="65" t="s">
        <v>283</v>
      </c>
      <c r="J407" s="66">
        <v>0.12175</v>
      </c>
      <c r="K407" s="66">
        <v>0.038717</v>
      </c>
      <c r="L407" s="66">
        <v>0.00166494541579528</v>
      </c>
      <c r="M407" s="65" t="s">
        <v>32</v>
      </c>
    </row>
    <row r="408">
      <c r="A408" s="65" t="s">
        <v>496</v>
      </c>
      <c r="B408" s="65" t="s">
        <v>283</v>
      </c>
      <c r="C408" s="65" t="s">
        <v>282</v>
      </c>
      <c r="D408" s="66">
        <v>-0.046072</v>
      </c>
      <c r="E408" s="66">
        <v>0.0078634</v>
      </c>
      <c r="F408" s="67">
        <v>4.69894E-9</v>
      </c>
      <c r="G408" s="65" t="s">
        <v>159</v>
      </c>
      <c r="H408" s="65" t="s">
        <v>283</v>
      </c>
      <c r="I408" s="65" t="s">
        <v>282</v>
      </c>
      <c r="J408" s="66">
        <v>-0.007969</v>
      </c>
      <c r="K408" s="66">
        <v>0.036734</v>
      </c>
      <c r="L408" s="66">
        <v>0.828258687809993</v>
      </c>
      <c r="M408" s="65" t="s">
        <v>32</v>
      </c>
    </row>
    <row r="409">
      <c r="A409" s="65" t="s">
        <v>497</v>
      </c>
      <c r="B409" s="65" t="s">
        <v>284</v>
      </c>
      <c r="C409" s="65" t="s">
        <v>283</v>
      </c>
      <c r="D409" s="66">
        <v>-0.065149</v>
      </c>
      <c r="E409" s="66">
        <v>0.010009</v>
      </c>
      <c r="F409" s="67">
        <v>7.67361E-11</v>
      </c>
      <c r="G409" s="65" t="s">
        <v>159</v>
      </c>
      <c r="H409" s="65" t="s">
        <v>284</v>
      </c>
      <c r="I409" s="65" t="s">
        <v>283</v>
      </c>
      <c r="J409" s="66">
        <v>0.18901</v>
      </c>
      <c r="K409" s="66">
        <v>0.046446</v>
      </c>
      <c r="L409" s="67">
        <v>4.72389243513415E-5</v>
      </c>
      <c r="M409" s="65" t="s">
        <v>32</v>
      </c>
    </row>
    <row r="410">
      <c r="A410" s="65" t="s">
        <v>498</v>
      </c>
      <c r="B410" s="65" t="s">
        <v>284</v>
      </c>
      <c r="C410" s="65" t="s">
        <v>283</v>
      </c>
      <c r="D410" s="66">
        <v>0.055891</v>
      </c>
      <c r="E410" s="66">
        <v>0.0088139</v>
      </c>
      <c r="F410" s="67">
        <v>2.30834E-10</v>
      </c>
      <c r="G410" s="65" t="s">
        <v>159</v>
      </c>
      <c r="H410" s="65" t="s">
        <v>284</v>
      </c>
      <c r="I410" s="65" t="s">
        <v>283</v>
      </c>
      <c r="J410" s="66">
        <v>-0.15408</v>
      </c>
      <c r="K410" s="66">
        <v>0.041054</v>
      </c>
      <c r="L410" s="66">
        <v>1.75065270838337E-4</v>
      </c>
      <c r="M410" s="65" t="s">
        <v>32</v>
      </c>
    </row>
    <row r="411">
      <c r="A411" s="65" t="s">
        <v>499</v>
      </c>
      <c r="B411" s="65" t="s">
        <v>283</v>
      </c>
      <c r="C411" s="65" t="s">
        <v>284</v>
      </c>
      <c r="D411" s="66">
        <v>-0.36111</v>
      </c>
      <c r="E411" s="66">
        <v>0.048153</v>
      </c>
      <c r="F411" s="67">
        <v>6.59173895244323E-14</v>
      </c>
      <c r="G411" s="65" t="s">
        <v>33</v>
      </c>
      <c r="H411" s="65" t="s">
        <v>283</v>
      </c>
      <c r="I411" s="65" t="s">
        <v>284</v>
      </c>
      <c r="J411" s="66">
        <v>-0.024175</v>
      </c>
      <c r="K411" s="66">
        <v>0.0079735</v>
      </c>
      <c r="L411" s="66">
        <v>0.0024322</v>
      </c>
      <c r="M411" s="65" t="s">
        <v>170</v>
      </c>
    </row>
    <row r="412">
      <c r="A412" s="65" t="s">
        <v>500</v>
      </c>
      <c r="B412" s="65" t="s">
        <v>283</v>
      </c>
      <c r="C412" s="65" t="s">
        <v>284</v>
      </c>
      <c r="D412" s="66">
        <v>-0.31576</v>
      </c>
      <c r="E412" s="66">
        <v>0.049688</v>
      </c>
      <c r="F412" s="67">
        <v>2.11641095077086E-10</v>
      </c>
      <c r="G412" s="65" t="s">
        <v>33</v>
      </c>
      <c r="H412" s="65" t="s">
        <v>283</v>
      </c>
      <c r="I412" s="65" t="s">
        <v>284</v>
      </c>
      <c r="J412" s="66">
        <v>-0.0032342</v>
      </c>
      <c r="K412" s="66">
        <v>0.0082999</v>
      </c>
      <c r="L412" s="66">
        <v>0.696787</v>
      </c>
      <c r="M412" s="65" t="s">
        <v>170</v>
      </c>
    </row>
    <row r="413">
      <c r="A413" s="65" t="s">
        <v>501</v>
      </c>
      <c r="B413" s="65" t="s">
        <v>281</v>
      </c>
      <c r="C413" s="65" t="s">
        <v>282</v>
      </c>
      <c r="D413" s="66">
        <v>-0.70739</v>
      </c>
      <c r="E413" s="66">
        <v>0.093711</v>
      </c>
      <c r="F413" s="67">
        <v>4.51855944374922E-14</v>
      </c>
      <c r="G413" s="65" t="s">
        <v>33</v>
      </c>
      <c r="H413" s="65" t="s">
        <v>281</v>
      </c>
      <c r="I413" s="65" t="s">
        <v>282</v>
      </c>
      <c r="J413" s="66">
        <v>0.0044295</v>
      </c>
      <c r="K413" s="66">
        <v>0.015282</v>
      </c>
      <c r="L413" s="66">
        <v>0.771934</v>
      </c>
      <c r="M413" s="65" t="s">
        <v>170</v>
      </c>
    </row>
    <row r="414">
      <c r="A414" s="65" t="s">
        <v>502</v>
      </c>
      <c r="B414" s="65" t="s">
        <v>284</v>
      </c>
      <c r="C414" s="65" t="s">
        <v>281</v>
      </c>
      <c r="D414" s="66">
        <v>0.40479</v>
      </c>
      <c r="E414" s="66">
        <v>0.067344</v>
      </c>
      <c r="F414" s="67">
        <v>1.86680949012064E-9</v>
      </c>
      <c r="G414" s="65" t="s">
        <v>33</v>
      </c>
      <c r="H414" s="65" t="s">
        <v>284</v>
      </c>
      <c r="I414" s="65" t="s">
        <v>281</v>
      </c>
      <c r="J414" s="66">
        <v>0.0055608</v>
      </c>
      <c r="K414" s="66">
        <v>0.011268</v>
      </c>
      <c r="L414" s="66">
        <v>0.62167</v>
      </c>
      <c r="M414" s="65" t="s">
        <v>170</v>
      </c>
    </row>
    <row r="415">
      <c r="A415" s="65" t="s">
        <v>503</v>
      </c>
      <c r="B415" s="65" t="s">
        <v>283</v>
      </c>
      <c r="C415" s="65" t="s">
        <v>284</v>
      </c>
      <c r="D415" s="66">
        <v>-0.59441</v>
      </c>
      <c r="E415" s="66">
        <v>0.086519</v>
      </c>
      <c r="F415" s="67">
        <v>6.53130552647472E-12</v>
      </c>
      <c r="G415" s="65" t="s">
        <v>33</v>
      </c>
      <c r="H415" s="65" t="s">
        <v>283</v>
      </c>
      <c r="I415" s="65" t="s">
        <v>284</v>
      </c>
      <c r="J415" s="66">
        <v>-0.048562</v>
      </c>
      <c r="K415" s="66">
        <v>0.014112</v>
      </c>
      <c r="L415" s="66">
        <v>5.79562E-4</v>
      </c>
      <c r="M415" s="65" t="s">
        <v>170</v>
      </c>
    </row>
    <row r="416">
      <c r="A416" s="65" t="s">
        <v>504</v>
      </c>
      <c r="B416" s="65" t="s">
        <v>284</v>
      </c>
      <c r="C416" s="65" t="s">
        <v>283</v>
      </c>
      <c r="D416" s="66">
        <v>0.55367</v>
      </c>
      <c r="E416" s="66">
        <v>0.050218</v>
      </c>
      <c r="F416" s="67">
        <v>3.24339617349349E-28</v>
      </c>
      <c r="G416" s="65" t="s">
        <v>33</v>
      </c>
      <c r="H416" s="65" t="s">
        <v>284</v>
      </c>
      <c r="I416" s="65" t="s">
        <v>283</v>
      </c>
      <c r="J416" s="66">
        <v>0.01893</v>
      </c>
      <c r="K416" s="66">
        <v>0.008241</v>
      </c>
      <c r="L416" s="66">
        <v>0.0216272</v>
      </c>
      <c r="M416" s="65" t="s">
        <v>170</v>
      </c>
    </row>
    <row r="417">
      <c r="A417" s="65" t="s">
        <v>505</v>
      </c>
      <c r="B417" s="65" t="s">
        <v>284</v>
      </c>
      <c r="C417" s="65" t="s">
        <v>283</v>
      </c>
      <c r="D417" s="66">
        <v>0.30044</v>
      </c>
      <c r="E417" s="66">
        <v>0.048007</v>
      </c>
      <c r="F417" s="67">
        <v>3.94184914714298E-10</v>
      </c>
      <c r="G417" s="65" t="s">
        <v>33</v>
      </c>
      <c r="H417" s="65" t="s">
        <v>284</v>
      </c>
      <c r="I417" s="65" t="s">
        <v>283</v>
      </c>
      <c r="J417" s="66">
        <v>0.010293</v>
      </c>
      <c r="K417" s="66">
        <v>0.0080235</v>
      </c>
      <c r="L417" s="66">
        <v>0.199535</v>
      </c>
      <c r="M417" s="65" t="s">
        <v>170</v>
      </c>
    </row>
    <row r="418">
      <c r="A418" s="65" t="s">
        <v>506</v>
      </c>
      <c r="B418" s="65" t="s">
        <v>282</v>
      </c>
      <c r="C418" s="65" t="s">
        <v>281</v>
      </c>
      <c r="D418" s="66">
        <v>0.34882</v>
      </c>
      <c r="E418" s="66">
        <v>0.053205</v>
      </c>
      <c r="F418" s="67">
        <v>5.61047976032471E-11</v>
      </c>
      <c r="G418" s="65" t="s">
        <v>33</v>
      </c>
      <c r="H418" s="65" t="s">
        <v>282</v>
      </c>
      <c r="I418" s="65" t="s">
        <v>281</v>
      </c>
      <c r="J418" s="66">
        <v>0.016325</v>
      </c>
      <c r="K418" s="66">
        <v>0.0088614</v>
      </c>
      <c r="L418" s="66">
        <v>0.0654485</v>
      </c>
      <c r="M418" s="65" t="s">
        <v>170</v>
      </c>
    </row>
    <row r="419">
      <c r="A419" s="65" t="s">
        <v>507</v>
      </c>
      <c r="B419" s="65" t="s">
        <v>281</v>
      </c>
      <c r="C419" s="65" t="s">
        <v>282</v>
      </c>
      <c r="D419" s="66">
        <v>-0.77652</v>
      </c>
      <c r="E419" s="66">
        <v>0.076823</v>
      </c>
      <c r="F419" s="67">
        <v>5.5462571295791E-24</v>
      </c>
      <c r="G419" s="65" t="s">
        <v>33</v>
      </c>
      <c r="H419" s="65" t="s">
        <v>281</v>
      </c>
      <c r="I419" s="65" t="s">
        <v>282</v>
      </c>
      <c r="J419" s="66">
        <v>-0.0040799</v>
      </c>
      <c r="K419" s="66">
        <v>0.012775</v>
      </c>
      <c r="L419" s="66">
        <v>0.749445</v>
      </c>
      <c r="M419" s="65" t="s">
        <v>170</v>
      </c>
    </row>
    <row r="420">
      <c r="A420" s="65" t="s">
        <v>508</v>
      </c>
      <c r="B420" s="65" t="s">
        <v>282</v>
      </c>
      <c r="C420" s="65" t="s">
        <v>281</v>
      </c>
      <c r="D420" s="66">
        <v>-0.36712</v>
      </c>
      <c r="E420" s="66">
        <v>0.04934</v>
      </c>
      <c r="F420" s="67">
        <v>1.02801629812647E-13</v>
      </c>
      <c r="G420" s="65" t="s">
        <v>33</v>
      </c>
      <c r="H420" s="65" t="s">
        <v>282</v>
      </c>
      <c r="I420" s="65" t="s">
        <v>281</v>
      </c>
      <c r="J420" s="66">
        <v>-0.0044486</v>
      </c>
      <c r="K420" s="66">
        <v>0.0081963</v>
      </c>
      <c r="L420" s="66">
        <v>0.5873</v>
      </c>
      <c r="M420" s="65" t="s">
        <v>170</v>
      </c>
    </row>
    <row r="421">
      <c r="A421" s="65" t="s">
        <v>509</v>
      </c>
      <c r="B421" s="65" t="s">
        <v>282</v>
      </c>
      <c r="C421" s="65" t="s">
        <v>283</v>
      </c>
      <c r="D421" s="66">
        <v>1.0245</v>
      </c>
      <c r="E421" s="66">
        <v>0.090732</v>
      </c>
      <c r="F421" s="67">
        <v>1.65576996346953E-29</v>
      </c>
      <c r="G421" s="65" t="s">
        <v>33</v>
      </c>
      <c r="H421" s="65" t="s">
        <v>282</v>
      </c>
      <c r="I421" s="65" t="s">
        <v>283</v>
      </c>
      <c r="J421" s="66">
        <v>0.025399</v>
      </c>
      <c r="K421" s="66">
        <v>0.015061</v>
      </c>
      <c r="L421" s="66">
        <v>0.0917276</v>
      </c>
      <c r="M421" s="65" t="s">
        <v>170</v>
      </c>
    </row>
    <row r="422">
      <c r="A422" s="65" t="s">
        <v>510</v>
      </c>
      <c r="B422" s="65" t="s">
        <v>369</v>
      </c>
      <c r="C422" s="65" t="s">
        <v>282</v>
      </c>
      <c r="D422" s="66">
        <v>-0.34624</v>
      </c>
      <c r="E422" s="66">
        <v>0.055391</v>
      </c>
      <c r="F422" s="67">
        <v>4.13618542572662E-10</v>
      </c>
      <c r="G422" s="65" t="s">
        <v>33</v>
      </c>
      <c r="H422" s="65" t="s">
        <v>369</v>
      </c>
      <c r="I422" s="65" t="s">
        <v>282</v>
      </c>
      <c r="J422" s="66">
        <v>0.0043832</v>
      </c>
      <c r="K422" s="66">
        <v>0.0092303</v>
      </c>
      <c r="L422" s="66">
        <v>0.634892</v>
      </c>
      <c r="M422" s="65" t="s">
        <v>170</v>
      </c>
    </row>
    <row r="423">
      <c r="A423" s="65" t="s">
        <v>511</v>
      </c>
      <c r="B423" s="65" t="s">
        <v>283</v>
      </c>
      <c r="C423" s="65" t="s">
        <v>284</v>
      </c>
      <c r="D423" s="66">
        <v>0.50241</v>
      </c>
      <c r="E423" s="66">
        <v>0.052317</v>
      </c>
      <c r="F423" s="67">
        <v>8.29850767514423E-22</v>
      </c>
      <c r="G423" s="65" t="s">
        <v>33</v>
      </c>
      <c r="H423" s="65" t="s">
        <v>283</v>
      </c>
      <c r="I423" s="65" t="s">
        <v>284</v>
      </c>
      <c r="J423" s="66">
        <v>0.0070437</v>
      </c>
      <c r="K423" s="66">
        <v>0.0086673</v>
      </c>
      <c r="L423" s="66">
        <v>0.416409</v>
      </c>
      <c r="M423" s="65" t="s">
        <v>170</v>
      </c>
    </row>
    <row r="424">
      <c r="A424" s="65" t="s">
        <v>512</v>
      </c>
      <c r="B424" s="65" t="s">
        <v>281</v>
      </c>
      <c r="C424" s="65" t="s">
        <v>284</v>
      </c>
      <c r="D424" s="66">
        <v>0.33574</v>
      </c>
      <c r="E424" s="66">
        <v>0.054639</v>
      </c>
      <c r="F424" s="67">
        <v>8.10961057853842E-10</v>
      </c>
      <c r="G424" s="65" t="s">
        <v>33</v>
      </c>
      <c r="H424" s="65" t="s">
        <v>281</v>
      </c>
      <c r="I424" s="65" t="s">
        <v>284</v>
      </c>
      <c r="J424" s="66">
        <v>0.017706</v>
      </c>
      <c r="K424" s="66">
        <v>0.0091259</v>
      </c>
      <c r="L424" s="66">
        <v>0.05236</v>
      </c>
      <c r="M424" s="65" t="s">
        <v>170</v>
      </c>
    </row>
    <row r="425">
      <c r="A425" s="65" t="s">
        <v>513</v>
      </c>
      <c r="B425" s="65" t="s">
        <v>282</v>
      </c>
      <c r="C425" s="65" t="s">
        <v>281</v>
      </c>
      <c r="D425" s="66">
        <v>0.31369</v>
      </c>
      <c r="E425" s="66">
        <v>0.04842</v>
      </c>
      <c r="F425" s="67">
        <v>9.3972331056464E-11</v>
      </c>
      <c r="G425" s="65" t="s">
        <v>33</v>
      </c>
      <c r="H425" s="65" t="s">
        <v>282</v>
      </c>
      <c r="I425" s="65" t="s">
        <v>281</v>
      </c>
      <c r="J425" s="66">
        <v>-8.4951E-4</v>
      </c>
      <c r="K425" s="66">
        <v>0.0080397</v>
      </c>
      <c r="L425" s="66">
        <v>0.915849</v>
      </c>
      <c r="M425" s="65" t="s">
        <v>170</v>
      </c>
    </row>
    <row r="426">
      <c r="A426" s="65" t="s">
        <v>514</v>
      </c>
      <c r="B426" s="65" t="s">
        <v>281</v>
      </c>
      <c r="C426" s="65" t="s">
        <v>282</v>
      </c>
      <c r="D426" s="66">
        <v>-0.29324</v>
      </c>
      <c r="E426" s="66">
        <v>0.050542</v>
      </c>
      <c r="F426" s="67">
        <v>6.62064040270461E-9</v>
      </c>
      <c r="G426" s="65" t="s">
        <v>33</v>
      </c>
      <c r="H426" s="65" t="s">
        <v>281</v>
      </c>
      <c r="I426" s="65" t="s">
        <v>282</v>
      </c>
      <c r="J426" s="66">
        <v>-0.023966</v>
      </c>
      <c r="K426" s="66">
        <v>0.0084297</v>
      </c>
      <c r="L426" s="66">
        <v>0.00447198</v>
      </c>
      <c r="M426" s="65" t="s">
        <v>170</v>
      </c>
    </row>
    <row r="427">
      <c r="A427" s="65" t="s">
        <v>515</v>
      </c>
      <c r="B427" s="65" t="s">
        <v>283</v>
      </c>
      <c r="C427" s="65" t="s">
        <v>284</v>
      </c>
      <c r="D427" s="66">
        <v>-0.28488</v>
      </c>
      <c r="E427" s="66">
        <v>0.048515</v>
      </c>
      <c r="F427" s="67">
        <v>4.34710369606209E-9</v>
      </c>
      <c r="G427" s="65" t="s">
        <v>33</v>
      </c>
      <c r="H427" s="65" t="s">
        <v>283</v>
      </c>
      <c r="I427" s="65" t="s">
        <v>284</v>
      </c>
      <c r="J427" s="66">
        <v>-0.0059454</v>
      </c>
      <c r="K427" s="66">
        <v>0.0080745</v>
      </c>
      <c r="L427" s="66">
        <v>0.461541</v>
      </c>
      <c r="M427" s="65" t="s">
        <v>170</v>
      </c>
    </row>
    <row r="428">
      <c r="A428" s="65" t="s">
        <v>516</v>
      </c>
      <c r="B428" s="65" t="s">
        <v>282</v>
      </c>
      <c r="C428" s="65" t="s">
        <v>281</v>
      </c>
      <c r="D428" s="66">
        <v>0.054583</v>
      </c>
      <c r="E428" s="66">
        <v>0.0094641</v>
      </c>
      <c r="F428" s="67">
        <v>8.12456E-9</v>
      </c>
      <c r="G428" s="65" t="s">
        <v>152</v>
      </c>
      <c r="H428" s="65" t="s">
        <v>281</v>
      </c>
      <c r="I428" s="65" t="s">
        <v>282</v>
      </c>
      <c r="J428" s="66">
        <v>-0.1012</v>
      </c>
      <c r="K428" s="66">
        <v>0.0325</v>
      </c>
      <c r="L428" s="66">
        <v>0.001841</v>
      </c>
      <c r="M428" s="65" t="s">
        <v>30</v>
      </c>
    </row>
    <row r="429">
      <c r="A429" s="65" t="s">
        <v>517</v>
      </c>
      <c r="B429" s="65" t="s">
        <v>282</v>
      </c>
      <c r="C429" s="65" t="s">
        <v>283</v>
      </c>
      <c r="D429" s="66">
        <v>0.089978</v>
      </c>
      <c r="E429" s="66">
        <v>0.0082274</v>
      </c>
      <c r="F429" s="67">
        <v>8.64968E-28</v>
      </c>
      <c r="G429" s="65" t="s">
        <v>152</v>
      </c>
      <c r="H429" s="65" t="s">
        <v>283</v>
      </c>
      <c r="I429" s="65" t="s">
        <v>282</v>
      </c>
      <c r="J429" s="66">
        <v>-0.0556</v>
      </c>
      <c r="K429" s="66">
        <v>0.0323</v>
      </c>
      <c r="L429" s="66">
        <v>0.08547</v>
      </c>
      <c r="M429" s="65" t="s">
        <v>30</v>
      </c>
    </row>
    <row r="430">
      <c r="A430" s="65" t="s">
        <v>518</v>
      </c>
      <c r="B430" s="65" t="s">
        <v>281</v>
      </c>
      <c r="C430" s="65" t="s">
        <v>519</v>
      </c>
      <c r="D430" s="66">
        <v>-0.049103</v>
      </c>
      <c r="E430" s="66">
        <v>0.0082933</v>
      </c>
      <c r="F430" s="67">
        <v>3.23594E-9</v>
      </c>
      <c r="G430" s="65" t="s">
        <v>152</v>
      </c>
      <c r="H430" s="65" t="s">
        <v>281</v>
      </c>
      <c r="I430" s="65" t="s">
        <v>519</v>
      </c>
      <c r="J430" s="66">
        <v>0.0206</v>
      </c>
      <c r="K430" s="66">
        <v>0.0412</v>
      </c>
      <c r="L430" s="66">
        <v>0.6162</v>
      </c>
      <c r="M430" s="65" t="s">
        <v>30</v>
      </c>
    </row>
    <row r="431">
      <c r="A431" s="65" t="s">
        <v>520</v>
      </c>
      <c r="B431" s="65" t="s">
        <v>281</v>
      </c>
      <c r="C431" s="65" t="s">
        <v>282</v>
      </c>
      <c r="D431" s="66">
        <v>-0.062543</v>
      </c>
      <c r="E431" s="66">
        <v>0.0084783</v>
      </c>
      <c r="F431" s="67">
        <v>1.65959E-13</v>
      </c>
      <c r="G431" s="65" t="s">
        <v>152</v>
      </c>
      <c r="H431" s="65" t="s">
        <v>281</v>
      </c>
      <c r="I431" s="65" t="s">
        <v>282</v>
      </c>
      <c r="J431" s="66">
        <v>-0.0352</v>
      </c>
      <c r="K431" s="66">
        <v>0.0304</v>
      </c>
      <c r="L431" s="66">
        <v>0.2467</v>
      </c>
      <c r="M431" s="65" t="s">
        <v>30</v>
      </c>
    </row>
    <row r="432">
      <c r="A432" s="65" t="s">
        <v>521</v>
      </c>
      <c r="B432" s="65" t="s">
        <v>282</v>
      </c>
      <c r="C432" s="65" t="s">
        <v>281</v>
      </c>
      <c r="D432" s="66">
        <v>0.04634</v>
      </c>
      <c r="E432" s="66">
        <v>0.0080581</v>
      </c>
      <c r="F432" s="67">
        <v>8.9619E-9</v>
      </c>
      <c r="G432" s="65" t="s">
        <v>152</v>
      </c>
      <c r="H432" s="65" t="s">
        <v>281</v>
      </c>
      <c r="I432" s="65" t="s">
        <v>282</v>
      </c>
      <c r="J432" s="66">
        <v>0.0741</v>
      </c>
      <c r="K432" s="66">
        <v>0.0502</v>
      </c>
      <c r="L432" s="66">
        <v>0.1401</v>
      </c>
      <c r="M432" s="65" t="s">
        <v>30</v>
      </c>
    </row>
    <row r="433">
      <c r="A433" s="65" t="s">
        <v>522</v>
      </c>
      <c r="B433" s="65" t="s">
        <v>284</v>
      </c>
      <c r="C433" s="65" t="s">
        <v>283</v>
      </c>
      <c r="D433" s="66">
        <v>0.062471</v>
      </c>
      <c r="E433" s="66">
        <v>0.010781</v>
      </c>
      <c r="F433" s="67">
        <v>6.90399E-9</v>
      </c>
      <c r="G433" s="65" t="s">
        <v>152</v>
      </c>
      <c r="H433" s="65" t="s">
        <v>283</v>
      </c>
      <c r="I433" s="65" t="s">
        <v>284</v>
      </c>
      <c r="J433" s="66">
        <v>-0.0392</v>
      </c>
      <c r="K433" s="66">
        <v>0.0553</v>
      </c>
      <c r="L433" s="66">
        <v>0.4781</v>
      </c>
      <c r="M433" s="65" t="s">
        <v>30</v>
      </c>
    </row>
    <row r="434">
      <c r="A434" s="65" t="s">
        <v>523</v>
      </c>
      <c r="B434" s="65" t="s">
        <v>524</v>
      </c>
      <c r="C434" s="65" t="s">
        <v>282</v>
      </c>
      <c r="D434" s="66">
        <v>-0.061016</v>
      </c>
      <c r="E434" s="66">
        <v>0.0085663</v>
      </c>
      <c r="F434" s="67">
        <v>1.07895E-12</v>
      </c>
      <c r="G434" s="65" t="s">
        <v>152</v>
      </c>
      <c r="H434" s="65" t="s">
        <v>282</v>
      </c>
      <c r="I434" s="65" t="s">
        <v>524</v>
      </c>
      <c r="J434" s="66">
        <v>-0.2295</v>
      </c>
      <c r="K434" s="66">
        <v>0.1133</v>
      </c>
      <c r="L434" s="66">
        <v>0.04288</v>
      </c>
      <c r="M434" s="65" t="s">
        <v>30</v>
      </c>
    </row>
    <row r="435">
      <c r="A435" s="65" t="s">
        <v>525</v>
      </c>
      <c r="B435" s="65" t="s">
        <v>283</v>
      </c>
      <c r="C435" s="65" t="s">
        <v>284</v>
      </c>
      <c r="D435" s="66">
        <v>-0.078064</v>
      </c>
      <c r="E435" s="66">
        <v>0.0086092</v>
      </c>
      <c r="F435" s="67">
        <v>1.28529E-19</v>
      </c>
      <c r="G435" s="65" t="s">
        <v>152</v>
      </c>
      <c r="H435" s="65" t="s">
        <v>283</v>
      </c>
      <c r="I435" s="65" t="s">
        <v>284</v>
      </c>
      <c r="J435" s="66">
        <v>-0.1358</v>
      </c>
      <c r="K435" s="66">
        <v>0.0308</v>
      </c>
      <c r="L435" s="67">
        <v>1.039E-5</v>
      </c>
      <c r="M435" s="65" t="s">
        <v>30</v>
      </c>
    </row>
    <row r="436">
      <c r="A436" s="65" t="s">
        <v>526</v>
      </c>
      <c r="B436" s="65" t="s">
        <v>527</v>
      </c>
      <c r="C436" s="65" t="s">
        <v>283</v>
      </c>
      <c r="D436" s="66">
        <v>-0.063558</v>
      </c>
      <c r="E436" s="66">
        <v>0.0097716</v>
      </c>
      <c r="F436" s="67">
        <v>7.92501E-11</v>
      </c>
      <c r="G436" s="65" t="s">
        <v>176</v>
      </c>
      <c r="H436" s="65" t="s">
        <v>283</v>
      </c>
      <c r="I436" s="65" t="s">
        <v>527</v>
      </c>
      <c r="J436" s="66">
        <v>-0.0881081</v>
      </c>
      <c r="K436" s="66">
        <v>0.0978108</v>
      </c>
      <c r="L436" s="66">
        <v>0.8</v>
      </c>
      <c r="M436" s="65" t="s">
        <v>31</v>
      </c>
    </row>
    <row r="437">
      <c r="A437" s="65" t="s">
        <v>528</v>
      </c>
      <c r="B437" s="65" t="s">
        <v>284</v>
      </c>
      <c r="C437" s="65" t="s">
        <v>283</v>
      </c>
      <c r="D437" s="66">
        <v>-0.047101</v>
      </c>
      <c r="E437" s="66">
        <v>0.0079573</v>
      </c>
      <c r="F437" s="67">
        <v>3.26889E-9</v>
      </c>
      <c r="G437" s="65" t="s">
        <v>176</v>
      </c>
      <c r="H437" s="65" t="s">
        <v>283</v>
      </c>
      <c r="I437" s="65" t="s">
        <v>284</v>
      </c>
      <c r="J437" s="66">
        <v>-0.299794</v>
      </c>
      <c r="K437" s="66">
        <v>0.0791794</v>
      </c>
      <c r="L437" s="66">
        <v>1.2E-4</v>
      </c>
      <c r="M437" s="65" t="s">
        <v>31</v>
      </c>
    </row>
    <row r="438">
      <c r="A438" s="65" t="s">
        <v>529</v>
      </c>
      <c r="B438" s="65" t="s">
        <v>284</v>
      </c>
      <c r="C438" s="65" t="s">
        <v>283</v>
      </c>
      <c r="D438" s="66">
        <v>0.048905</v>
      </c>
      <c r="E438" s="66">
        <v>0.0081151</v>
      </c>
      <c r="F438" s="67">
        <v>1.69434E-9</v>
      </c>
      <c r="G438" s="65" t="s">
        <v>176</v>
      </c>
      <c r="H438" s="65" t="s">
        <v>283</v>
      </c>
      <c r="I438" s="65" t="s">
        <v>284</v>
      </c>
      <c r="J438" s="66">
        <v>0.177133</v>
      </c>
      <c r="K438" s="66">
        <v>0.0807015</v>
      </c>
      <c r="L438" s="66">
        <v>0.025</v>
      </c>
      <c r="M438" s="65" t="s">
        <v>31</v>
      </c>
    </row>
    <row r="439">
      <c r="A439" s="65" t="s">
        <v>499</v>
      </c>
      <c r="B439" s="65" t="s">
        <v>283</v>
      </c>
      <c r="C439" s="65" t="s">
        <v>284</v>
      </c>
      <c r="D439" s="66">
        <v>-0.36111</v>
      </c>
      <c r="E439" s="66">
        <v>0.048153</v>
      </c>
      <c r="F439" s="67">
        <v>6.59173895244323E-14</v>
      </c>
      <c r="G439" s="65" t="s">
        <v>33</v>
      </c>
      <c r="H439" s="65" t="s">
        <v>283</v>
      </c>
      <c r="I439" s="65" t="s">
        <v>284</v>
      </c>
      <c r="J439" s="66">
        <v>0.0018403</v>
      </c>
      <c r="K439" s="66">
        <v>0.0079746</v>
      </c>
      <c r="L439" s="66">
        <v>0.817497</v>
      </c>
      <c r="M439" s="65" t="s">
        <v>176</v>
      </c>
    </row>
    <row r="440">
      <c r="A440" s="65" t="s">
        <v>500</v>
      </c>
      <c r="B440" s="65" t="s">
        <v>283</v>
      </c>
      <c r="C440" s="65" t="s">
        <v>284</v>
      </c>
      <c r="D440" s="66">
        <v>-0.31576</v>
      </c>
      <c r="E440" s="66">
        <v>0.049688</v>
      </c>
      <c r="F440" s="67">
        <v>2.11641095077086E-10</v>
      </c>
      <c r="G440" s="65" t="s">
        <v>33</v>
      </c>
      <c r="H440" s="65" t="s">
        <v>283</v>
      </c>
      <c r="I440" s="65" t="s">
        <v>284</v>
      </c>
      <c r="J440" s="66">
        <v>-0.024417</v>
      </c>
      <c r="K440" s="66">
        <v>0.0082988</v>
      </c>
      <c r="L440" s="66">
        <v>0.00326062</v>
      </c>
      <c r="M440" s="65" t="s">
        <v>176</v>
      </c>
    </row>
    <row r="441">
      <c r="A441" s="65" t="s">
        <v>501</v>
      </c>
      <c r="B441" s="65" t="s">
        <v>281</v>
      </c>
      <c r="C441" s="65" t="s">
        <v>282</v>
      </c>
      <c r="D441" s="66">
        <v>-0.70739</v>
      </c>
      <c r="E441" s="66">
        <v>0.093711</v>
      </c>
      <c r="F441" s="67">
        <v>4.51855944374922E-14</v>
      </c>
      <c r="G441" s="65" t="s">
        <v>33</v>
      </c>
      <c r="H441" s="65" t="s">
        <v>281</v>
      </c>
      <c r="I441" s="65" t="s">
        <v>282</v>
      </c>
      <c r="J441" s="66">
        <v>-0.016251</v>
      </c>
      <c r="K441" s="66">
        <v>0.015282</v>
      </c>
      <c r="L441" s="66">
        <v>0.287587</v>
      </c>
      <c r="M441" s="65" t="s">
        <v>176</v>
      </c>
    </row>
    <row r="442">
      <c r="A442" s="65" t="s">
        <v>502</v>
      </c>
      <c r="B442" s="65" t="s">
        <v>284</v>
      </c>
      <c r="C442" s="65" t="s">
        <v>281</v>
      </c>
      <c r="D442" s="66">
        <v>0.40479</v>
      </c>
      <c r="E442" s="66">
        <v>0.067344</v>
      </c>
      <c r="F442" s="67">
        <v>1.86680949012064E-9</v>
      </c>
      <c r="G442" s="65" t="s">
        <v>33</v>
      </c>
      <c r="H442" s="65" t="s">
        <v>284</v>
      </c>
      <c r="I442" s="65" t="s">
        <v>281</v>
      </c>
      <c r="J442" s="66">
        <v>-0.0014858</v>
      </c>
      <c r="K442" s="66">
        <v>0.011268</v>
      </c>
      <c r="L442" s="66">
        <v>0.895099</v>
      </c>
      <c r="M442" s="65" t="s">
        <v>176</v>
      </c>
    </row>
    <row r="443">
      <c r="A443" s="65" t="s">
        <v>503</v>
      </c>
      <c r="B443" s="65" t="s">
        <v>283</v>
      </c>
      <c r="C443" s="65" t="s">
        <v>284</v>
      </c>
      <c r="D443" s="66">
        <v>-0.59441</v>
      </c>
      <c r="E443" s="66">
        <v>0.086519</v>
      </c>
      <c r="F443" s="67">
        <v>6.53130552647472E-12</v>
      </c>
      <c r="G443" s="65" t="s">
        <v>33</v>
      </c>
      <c r="H443" s="65" t="s">
        <v>283</v>
      </c>
      <c r="I443" s="65" t="s">
        <v>284</v>
      </c>
      <c r="J443" s="66">
        <v>-0.01089</v>
      </c>
      <c r="K443" s="66">
        <v>0.014114</v>
      </c>
      <c r="L443" s="66">
        <v>0.440372</v>
      </c>
      <c r="M443" s="65" t="s">
        <v>176</v>
      </c>
    </row>
    <row r="444">
      <c r="A444" s="65" t="s">
        <v>504</v>
      </c>
      <c r="B444" s="65" t="s">
        <v>284</v>
      </c>
      <c r="C444" s="65" t="s">
        <v>283</v>
      </c>
      <c r="D444" s="66">
        <v>0.55367</v>
      </c>
      <c r="E444" s="66">
        <v>0.050218</v>
      </c>
      <c r="F444" s="67">
        <v>3.24339617349349E-28</v>
      </c>
      <c r="G444" s="65" t="s">
        <v>33</v>
      </c>
      <c r="H444" s="65" t="s">
        <v>284</v>
      </c>
      <c r="I444" s="65" t="s">
        <v>283</v>
      </c>
      <c r="J444" s="66">
        <v>0.019725</v>
      </c>
      <c r="K444" s="66">
        <v>0.0082409</v>
      </c>
      <c r="L444" s="66">
        <v>0.0166917</v>
      </c>
      <c r="M444" s="65" t="s">
        <v>176</v>
      </c>
    </row>
    <row r="445">
      <c r="A445" s="65" t="s">
        <v>505</v>
      </c>
      <c r="B445" s="65" t="s">
        <v>284</v>
      </c>
      <c r="C445" s="65" t="s">
        <v>283</v>
      </c>
      <c r="D445" s="66">
        <v>0.30044</v>
      </c>
      <c r="E445" s="66">
        <v>0.048007</v>
      </c>
      <c r="F445" s="67">
        <v>3.94184914714298E-10</v>
      </c>
      <c r="G445" s="65" t="s">
        <v>33</v>
      </c>
      <c r="H445" s="65" t="s">
        <v>284</v>
      </c>
      <c r="I445" s="65" t="s">
        <v>283</v>
      </c>
      <c r="J445" s="66">
        <v>-0.0045766</v>
      </c>
      <c r="K445" s="66">
        <v>0.0080237</v>
      </c>
      <c r="L445" s="66">
        <v>0.568421</v>
      </c>
      <c r="M445" s="65" t="s">
        <v>176</v>
      </c>
    </row>
    <row r="446">
      <c r="A446" s="65" t="s">
        <v>506</v>
      </c>
      <c r="B446" s="65" t="s">
        <v>282</v>
      </c>
      <c r="C446" s="65" t="s">
        <v>281</v>
      </c>
      <c r="D446" s="66">
        <v>0.34882</v>
      </c>
      <c r="E446" s="66">
        <v>0.053205</v>
      </c>
      <c r="F446" s="67">
        <v>5.61047976032471E-11</v>
      </c>
      <c r="G446" s="65" t="s">
        <v>33</v>
      </c>
      <c r="H446" s="65" t="s">
        <v>282</v>
      </c>
      <c r="I446" s="65" t="s">
        <v>281</v>
      </c>
      <c r="J446" s="66">
        <v>0.011048</v>
      </c>
      <c r="K446" s="66">
        <v>0.0088616</v>
      </c>
      <c r="L446" s="66">
        <v>0.212491</v>
      </c>
      <c r="M446" s="65" t="s">
        <v>176</v>
      </c>
    </row>
    <row r="447">
      <c r="A447" s="65" t="s">
        <v>507</v>
      </c>
      <c r="B447" s="65" t="s">
        <v>281</v>
      </c>
      <c r="C447" s="65" t="s">
        <v>282</v>
      </c>
      <c r="D447" s="66">
        <v>-0.77652</v>
      </c>
      <c r="E447" s="66">
        <v>0.076823</v>
      </c>
      <c r="F447" s="67">
        <v>5.5462571295791E-24</v>
      </c>
      <c r="G447" s="65" t="s">
        <v>33</v>
      </c>
      <c r="H447" s="65" t="s">
        <v>281</v>
      </c>
      <c r="I447" s="65" t="s">
        <v>282</v>
      </c>
      <c r="J447" s="66">
        <v>-0.0077679</v>
      </c>
      <c r="K447" s="66">
        <v>0.012775</v>
      </c>
      <c r="L447" s="66">
        <v>0.543138</v>
      </c>
      <c r="M447" s="65" t="s">
        <v>176</v>
      </c>
    </row>
    <row r="448">
      <c r="A448" s="65" t="s">
        <v>508</v>
      </c>
      <c r="B448" s="65" t="s">
        <v>282</v>
      </c>
      <c r="C448" s="65" t="s">
        <v>281</v>
      </c>
      <c r="D448" s="66">
        <v>-0.36712</v>
      </c>
      <c r="E448" s="66">
        <v>0.04934</v>
      </c>
      <c r="F448" s="67">
        <v>1.02801629812647E-13</v>
      </c>
      <c r="G448" s="65" t="s">
        <v>33</v>
      </c>
      <c r="H448" s="65" t="s">
        <v>282</v>
      </c>
      <c r="I448" s="65" t="s">
        <v>281</v>
      </c>
      <c r="J448" s="66">
        <v>-0.02705</v>
      </c>
      <c r="K448" s="66">
        <v>0.0081949</v>
      </c>
      <c r="L448" s="66">
        <v>9.65162E-4</v>
      </c>
      <c r="M448" s="65" t="s">
        <v>176</v>
      </c>
    </row>
    <row r="449">
      <c r="A449" s="65" t="s">
        <v>509</v>
      </c>
      <c r="B449" s="65" t="s">
        <v>282</v>
      </c>
      <c r="C449" s="65" t="s">
        <v>283</v>
      </c>
      <c r="D449" s="66">
        <v>1.0245</v>
      </c>
      <c r="E449" s="66">
        <v>0.090732</v>
      </c>
      <c r="F449" s="67">
        <v>1.65576996346953E-29</v>
      </c>
      <c r="G449" s="65" t="s">
        <v>33</v>
      </c>
      <c r="H449" s="65" t="s">
        <v>282</v>
      </c>
      <c r="I449" s="65" t="s">
        <v>283</v>
      </c>
      <c r="J449" s="66">
        <v>0.048336</v>
      </c>
      <c r="K449" s="66">
        <v>0.01506</v>
      </c>
      <c r="L449" s="66">
        <v>0.00133045</v>
      </c>
      <c r="M449" s="65" t="s">
        <v>176</v>
      </c>
    </row>
    <row r="450">
      <c r="A450" s="65" t="s">
        <v>510</v>
      </c>
      <c r="B450" s="65" t="s">
        <v>369</v>
      </c>
      <c r="C450" s="65" t="s">
        <v>282</v>
      </c>
      <c r="D450" s="66">
        <v>-0.34624</v>
      </c>
      <c r="E450" s="66">
        <v>0.055391</v>
      </c>
      <c r="F450" s="67">
        <v>4.13618542572662E-10</v>
      </c>
      <c r="G450" s="65" t="s">
        <v>33</v>
      </c>
      <c r="H450" s="65" t="s">
        <v>369</v>
      </c>
      <c r="I450" s="65" t="s">
        <v>282</v>
      </c>
      <c r="J450" s="66">
        <v>-0.0084972</v>
      </c>
      <c r="K450" s="66">
        <v>0.0092302</v>
      </c>
      <c r="L450" s="66">
        <v>0.357273</v>
      </c>
      <c r="M450" s="65" t="s">
        <v>176</v>
      </c>
    </row>
    <row r="451">
      <c r="A451" s="65" t="s">
        <v>511</v>
      </c>
      <c r="B451" s="65" t="s">
        <v>283</v>
      </c>
      <c r="C451" s="65" t="s">
        <v>284</v>
      </c>
      <c r="D451" s="66">
        <v>0.50241</v>
      </c>
      <c r="E451" s="66">
        <v>0.052317</v>
      </c>
      <c r="F451" s="67">
        <v>8.29850767514423E-22</v>
      </c>
      <c r="G451" s="65" t="s">
        <v>33</v>
      </c>
      <c r="H451" s="65" t="s">
        <v>283</v>
      </c>
      <c r="I451" s="65" t="s">
        <v>284</v>
      </c>
      <c r="J451" s="66">
        <v>0.021847</v>
      </c>
      <c r="K451" s="66">
        <v>0.0086665</v>
      </c>
      <c r="L451" s="66">
        <v>0.0117139</v>
      </c>
      <c r="M451" s="65" t="s">
        <v>176</v>
      </c>
    </row>
    <row r="452">
      <c r="A452" s="65" t="s">
        <v>512</v>
      </c>
      <c r="B452" s="65" t="s">
        <v>281</v>
      </c>
      <c r="C452" s="65" t="s">
        <v>284</v>
      </c>
      <c r="D452" s="66">
        <v>0.33574</v>
      </c>
      <c r="E452" s="66">
        <v>0.054639</v>
      </c>
      <c r="F452" s="67">
        <v>8.10961057853842E-10</v>
      </c>
      <c r="G452" s="65" t="s">
        <v>33</v>
      </c>
      <c r="H452" s="65" t="s">
        <v>281</v>
      </c>
      <c r="I452" s="65" t="s">
        <v>284</v>
      </c>
      <c r="J452" s="66">
        <v>0.017552</v>
      </c>
      <c r="K452" s="66">
        <v>0.0091259</v>
      </c>
      <c r="L452" s="66">
        <v>0.0544503</v>
      </c>
      <c r="M452" s="65" t="s">
        <v>176</v>
      </c>
    </row>
    <row r="453">
      <c r="A453" s="65" t="s">
        <v>513</v>
      </c>
      <c r="B453" s="65" t="s">
        <v>282</v>
      </c>
      <c r="C453" s="65" t="s">
        <v>281</v>
      </c>
      <c r="D453" s="66">
        <v>0.31369</v>
      </c>
      <c r="E453" s="66">
        <v>0.04842</v>
      </c>
      <c r="F453" s="67">
        <v>9.3972331056464E-11</v>
      </c>
      <c r="G453" s="65" t="s">
        <v>33</v>
      </c>
      <c r="H453" s="65" t="s">
        <v>282</v>
      </c>
      <c r="I453" s="65" t="s">
        <v>281</v>
      </c>
      <c r="J453" s="66">
        <v>0.0034524</v>
      </c>
      <c r="K453" s="66">
        <v>0.0080397</v>
      </c>
      <c r="L453" s="66">
        <v>0.667621</v>
      </c>
      <c r="M453" s="65" t="s">
        <v>176</v>
      </c>
    </row>
    <row r="454">
      <c r="A454" s="65" t="s">
        <v>514</v>
      </c>
      <c r="B454" s="65" t="s">
        <v>281</v>
      </c>
      <c r="C454" s="65" t="s">
        <v>282</v>
      </c>
      <c r="D454" s="66">
        <v>-0.29324</v>
      </c>
      <c r="E454" s="66">
        <v>0.050542</v>
      </c>
      <c r="F454" s="67">
        <v>6.62064040270461E-9</v>
      </c>
      <c r="G454" s="65" t="s">
        <v>33</v>
      </c>
      <c r="H454" s="65" t="s">
        <v>281</v>
      </c>
      <c r="I454" s="65" t="s">
        <v>282</v>
      </c>
      <c r="J454" s="66">
        <v>-0.017611</v>
      </c>
      <c r="K454" s="66">
        <v>0.0084302</v>
      </c>
      <c r="L454" s="66">
        <v>0.0367113</v>
      </c>
      <c r="M454" s="65" t="s">
        <v>176</v>
      </c>
    </row>
    <row r="455">
      <c r="A455" s="65" t="s">
        <v>515</v>
      </c>
      <c r="B455" s="65" t="s">
        <v>283</v>
      </c>
      <c r="C455" s="65" t="s">
        <v>284</v>
      </c>
      <c r="D455" s="66">
        <v>-0.28488</v>
      </c>
      <c r="E455" s="66">
        <v>0.048515</v>
      </c>
      <c r="F455" s="67">
        <v>4.34710369606209E-9</v>
      </c>
      <c r="G455" s="65" t="s">
        <v>33</v>
      </c>
      <c r="H455" s="65" t="s">
        <v>283</v>
      </c>
      <c r="I455" s="65" t="s">
        <v>284</v>
      </c>
      <c r="J455" s="66">
        <v>-0.027834</v>
      </c>
      <c r="K455" s="66">
        <v>0.008073</v>
      </c>
      <c r="L455" s="66">
        <v>5.66109E-4</v>
      </c>
      <c r="M455" s="65" t="s">
        <v>176</v>
      </c>
    </row>
    <row r="456">
      <c r="A456" s="65" t="s">
        <v>530</v>
      </c>
      <c r="B456" s="65" t="s">
        <v>283</v>
      </c>
      <c r="C456" s="65" t="s">
        <v>284</v>
      </c>
      <c r="D456" s="66">
        <v>0.047156</v>
      </c>
      <c r="E456" s="66">
        <v>0.0081409</v>
      </c>
      <c r="F456" s="67">
        <v>6.99842E-9</v>
      </c>
      <c r="G456" s="65" t="s">
        <v>203</v>
      </c>
      <c r="H456" s="65" t="s">
        <v>283</v>
      </c>
      <c r="I456" s="65" t="s">
        <v>284</v>
      </c>
      <c r="J456" s="66">
        <v>0.002</v>
      </c>
      <c r="K456" s="67">
        <v>5.0E-4</v>
      </c>
      <c r="L456" s="66">
        <v>3.06E-4</v>
      </c>
      <c r="M456" s="65" t="s">
        <v>26</v>
      </c>
    </row>
    <row r="457">
      <c r="A457" s="65" t="s">
        <v>531</v>
      </c>
      <c r="B457" s="65" t="s">
        <v>284</v>
      </c>
      <c r="C457" s="65" t="s">
        <v>283</v>
      </c>
      <c r="D457" s="66">
        <v>-0.090831</v>
      </c>
      <c r="E457" s="66">
        <v>0.0095653</v>
      </c>
      <c r="F457" s="67">
        <v>2.32809E-21</v>
      </c>
      <c r="G457" s="65" t="s">
        <v>203</v>
      </c>
      <c r="H457" s="65" t="s">
        <v>284</v>
      </c>
      <c r="I457" s="65" t="s">
        <v>283</v>
      </c>
      <c r="J457" s="66">
        <v>-0.0016</v>
      </c>
      <c r="K457" s="67">
        <v>6.0E-4</v>
      </c>
      <c r="L457" s="66">
        <v>0.0148</v>
      </c>
      <c r="M457" s="65" t="s">
        <v>26</v>
      </c>
    </row>
    <row r="458">
      <c r="A458" s="65" t="s">
        <v>532</v>
      </c>
      <c r="B458" s="65" t="s">
        <v>282</v>
      </c>
      <c r="C458" s="65" t="s">
        <v>281</v>
      </c>
      <c r="D458" s="66">
        <v>0.088442</v>
      </c>
      <c r="E458" s="66">
        <v>0.012068</v>
      </c>
      <c r="F458" s="67">
        <v>2.38232E-13</v>
      </c>
      <c r="G458" s="65" t="s">
        <v>203</v>
      </c>
      <c r="H458" s="65" t="s">
        <v>282</v>
      </c>
      <c r="I458" s="65" t="s">
        <v>281</v>
      </c>
      <c r="J458" s="66">
        <v>0.0013</v>
      </c>
      <c r="K458" s="67">
        <v>9.0E-4</v>
      </c>
      <c r="L458" s="66">
        <v>0.1317</v>
      </c>
      <c r="M458" s="65" t="s">
        <v>26</v>
      </c>
    </row>
    <row r="459">
      <c r="A459" s="65" t="s">
        <v>533</v>
      </c>
      <c r="B459" s="65" t="s">
        <v>281</v>
      </c>
      <c r="C459" s="65" t="s">
        <v>284</v>
      </c>
      <c r="D459" s="66">
        <v>-0.14722</v>
      </c>
      <c r="E459" s="66">
        <v>0.014576</v>
      </c>
      <c r="F459" s="67">
        <v>5.98412E-24</v>
      </c>
      <c r="G459" s="65" t="s">
        <v>203</v>
      </c>
      <c r="H459" s="65" t="s">
        <v>281</v>
      </c>
      <c r="I459" s="65" t="s">
        <v>284</v>
      </c>
      <c r="J459" s="66">
        <v>-0.0029</v>
      </c>
      <c r="K459" s="66">
        <v>0.001</v>
      </c>
      <c r="L459" s="66">
        <v>0.002524</v>
      </c>
      <c r="M459" s="65" t="s">
        <v>26</v>
      </c>
    </row>
    <row r="460">
      <c r="A460" s="65" t="s">
        <v>534</v>
      </c>
      <c r="B460" s="65" t="s">
        <v>282</v>
      </c>
      <c r="C460" s="65" t="s">
        <v>281</v>
      </c>
      <c r="D460" s="66">
        <v>-0.047688</v>
      </c>
      <c r="E460" s="66">
        <v>0.0065704</v>
      </c>
      <c r="F460" s="67">
        <v>4.01791E-13</v>
      </c>
      <c r="G460" s="65" t="s">
        <v>203</v>
      </c>
      <c r="H460" s="65" t="s">
        <v>282</v>
      </c>
      <c r="I460" s="65" t="s">
        <v>281</v>
      </c>
      <c r="J460" s="66">
        <v>-0.0026</v>
      </c>
      <c r="K460" s="67">
        <v>6.0E-4</v>
      </c>
      <c r="L460" s="67">
        <v>7.069E-6</v>
      </c>
      <c r="M460" s="65" t="s">
        <v>26</v>
      </c>
    </row>
    <row r="461">
      <c r="A461" s="65" t="s">
        <v>280</v>
      </c>
      <c r="B461" s="65" t="s">
        <v>281</v>
      </c>
      <c r="C461" s="65" t="s">
        <v>282</v>
      </c>
      <c r="D461" s="66">
        <v>0.1002</v>
      </c>
      <c r="E461" s="66">
        <v>0.017</v>
      </c>
      <c r="F461" s="67">
        <v>3.773E-9</v>
      </c>
      <c r="G461" s="65" t="s">
        <v>27</v>
      </c>
      <c r="H461" s="65" t="s">
        <v>283</v>
      </c>
      <c r="I461" s="65" t="s">
        <v>284</v>
      </c>
      <c r="J461" s="67">
        <v>6.053E-5</v>
      </c>
      <c r="K461" s="66">
        <v>0.027782</v>
      </c>
      <c r="L461" s="66">
        <v>0.998262</v>
      </c>
      <c r="M461" s="68" t="s">
        <v>206</v>
      </c>
    </row>
    <row r="462">
      <c r="A462" s="65" t="s">
        <v>285</v>
      </c>
      <c r="B462" s="65" t="s">
        <v>281</v>
      </c>
      <c r="C462" s="65" t="s">
        <v>282</v>
      </c>
      <c r="D462" s="66">
        <v>0.0869</v>
      </c>
      <c r="E462" s="66">
        <v>0.0131</v>
      </c>
      <c r="F462" s="67">
        <v>3.557E-11</v>
      </c>
      <c r="G462" s="65" t="s">
        <v>27</v>
      </c>
      <c r="H462" s="65" t="s">
        <v>282</v>
      </c>
      <c r="I462" s="65" t="s">
        <v>281</v>
      </c>
      <c r="J462" s="66">
        <v>0.015295</v>
      </c>
      <c r="K462" s="66">
        <v>0.0082069</v>
      </c>
      <c r="L462" s="66">
        <v>0.0623735</v>
      </c>
      <c r="M462" s="68" t="s">
        <v>206</v>
      </c>
    </row>
    <row r="463">
      <c r="A463" s="65" t="s">
        <v>286</v>
      </c>
      <c r="B463" s="65" t="s">
        <v>281</v>
      </c>
      <c r="C463" s="65" t="s">
        <v>282</v>
      </c>
      <c r="D463" s="66">
        <v>-0.0846</v>
      </c>
      <c r="E463" s="66">
        <v>0.0147</v>
      </c>
      <c r="F463" s="67">
        <v>9.041E-9</v>
      </c>
      <c r="G463" s="65" t="s">
        <v>27</v>
      </c>
      <c r="H463" s="65" t="s">
        <v>281</v>
      </c>
      <c r="I463" s="65" t="s">
        <v>282</v>
      </c>
      <c r="J463" s="66">
        <v>0.23479</v>
      </c>
      <c r="K463" s="66">
        <v>0.10577</v>
      </c>
      <c r="L463" s="66">
        <v>0.0264484</v>
      </c>
      <c r="M463" s="68" t="s">
        <v>206</v>
      </c>
    </row>
    <row r="464">
      <c r="A464" s="65" t="s">
        <v>287</v>
      </c>
      <c r="B464" s="65" t="s">
        <v>283</v>
      </c>
      <c r="C464" s="65" t="s">
        <v>284</v>
      </c>
      <c r="D464" s="66">
        <v>-0.1294</v>
      </c>
      <c r="E464" s="66">
        <v>0.0175</v>
      </c>
      <c r="F464" s="67">
        <v>1.423E-13</v>
      </c>
      <c r="G464" s="65" t="s">
        <v>27</v>
      </c>
      <c r="H464" s="65" t="s">
        <v>283</v>
      </c>
      <c r="I464" s="65" t="s">
        <v>284</v>
      </c>
      <c r="J464" s="66">
        <v>-0.013523</v>
      </c>
      <c r="K464" s="66">
        <v>0.010966</v>
      </c>
      <c r="L464" s="66">
        <v>0.217485</v>
      </c>
      <c r="M464" s="68" t="s">
        <v>206</v>
      </c>
    </row>
    <row r="465">
      <c r="A465" s="65" t="s">
        <v>288</v>
      </c>
      <c r="B465" s="65" t="s">
        <v>281</v>
      </c>
      <c r="C465" s="65" t="s">
        <v>282</v>
      </c>
      <c r="D465" s="66">
        <v>-0.1492</v>
      </c>
      <c r="E465" s="66">
        <v>0.0244</v>
      </c>
      <c r="F465" s="67">
        <v>9.548E-10</v>
      </c>
      <c r="G465" s="65" t="s">
        <v>27</v>
      </c>
      <c r="H465" s="65" t="s">
        <v>281</v>
      </c>
      <c r="I465" s="65" t="s">
        <v>282</v>
      </c>
      <c r="J465" s="66">
        <v>0.010442</v>
      </c>
      <c r="K465" s="66">
        <v>0.014792</v>
      </c>
      <c r="L465" s="66">
        <v>0.480242</v>
      </c>
      <c r="M465" s="68" t="s">
        <v>206</v>
      </c>
    </row>
    <row r="466">
      <c r="A466" s="65" t="s">
        <v>289</v>
      </c>
      <c r="B466" s="65" t="s">
        <v>281</v>
      </c>
      <c r="C466" s="65" t="s">
        <v>282</v>
      </c>
      <c r="D466" s="66">
        <v>0.0779</v>
      </c>
      <c r="E466" s="66">
        <v>0.0128</v>
      </c>
      <c r="F466" s="67">
        <v>1.042E-9</v>
      </c>
      <c r="G466" s="65" t="s">
        <v>27</v>
      </c>
      <c r="H466" s="65" t="s">
        <v>283</v>
      </c>
      <c r="I466" s="65" t="s">
        <v>284</v>
      </c>
      <c r="J466" s="66">
        <v>0.10813</v>
      </c>
      <c r="K466" s="66">
        <v>0.089777</v>
      </c>
      <c r="L466" s="66">
        <v>0.228444</v>
      </c>
      <c r="M466" s="68" t="s">
        <v>206</v>
      </c>
    </row>
    <row r="467">
      <c r="A467" s="65" t="s">
        <v>290</v>
      </c>
      <c r="B467" s="65" t="s">
        <v>281</v>
      </c>
      <c r="C467" s="65" t="s">
        <v>284</v>
      </c>
      <c r="D467" s="66">
        <v>0.1057</v>
      </c>
      <c r="E467" s="66">
        <v>0.0135</v>
      </c>
      <c r="F467" s="67">
        <v>3.994E-15</v>
      </c>
      <c r="G467" s="65" t="s">
        <v>27</v>
      </c>
      <c r="H467" s="65" t="s">
        <v>281</v>
      </c>
      <c r="I467" s="65" t="s">
        <v>284</v>
      </c>
      <c r="J467" s="66">
        <v>-0.0049512</v>
      </c>
      <c r="K467" s="66">
        <v>0.0083829</v>
      </c>
      <c r="L467" s="66">
        <v>0.554779</v>
      </c>
      <c r="M467" s="68" t="s">
        <v>206</v>
      </c>
    </row>
    <row r="468">
      <c r="A468" s="65" t="s">
        <v>291</v>
      </c>
      <c r="B468" s="65" t="s">
        <v>283</v>
      </c>
      <c r="C468" s="65" t="s">
        <v>282</v>
      </c>
      <c r="D468" s="66">
        <v>0.12</v>
      </c>
      <c r="E468" s="66">
        <v>0.0183</v>
      </c>
      <c r="F468" s="67">
        <v>5.804E-11</v>
      </c>
      <c r="G468" s="65" t="s">
        <v>27</v>
      </c>
      <c r="H468" s="65" t="s">
        <v>281</v>
      </c>
      <c r="I468" s="65" t="s">
        <v>284</v>
      </c>
      <c r="J468" s="66">
        <v>9.9157E-4</v>
      </c>
      <c r="K468" s="66">
        <v>0.0084476</v>
      </c>
      <c r="L468" s="66">
        <v>0.906561</v>
      </c>
      <c r="M468" s="68" t="s">
        <v>206</v>
      </c>
    </row>
    <row r="469">
      <c r="A469" s="65" t="s">
        <v>292</v>
      </c>
      <c r="B469" s="65" t="s">
        <v>283</v>
      </c>
      <c r="C469" s="65" t="s">
        <v>282</v>
      </c>
      <c r="D469" s="66">
        <v>-0.1634</v>
      </c>
      <c r="E469" s="66">
        <v>0.022</v>
      </c>
      <c r="F469" s="67">
        <v>1.087E-13</v>
      </c>
      <c r="G469" s="65" t="s">
        <v>27</v>
      </c>
      <c r="H469" s="65" t="s">
        <v>282</v>
      </c>
      <c r="I469" s="65" t="s">
        <v>283</v>
      </c>
      <c r="J469" s="66">
        <v>-0.019883</v>
      </c>
      <c r="K469" s="66">
        <v>0.013684</v>
      </c>
      <c r="L469" s="66">
        <v>0.146218</v>
      </c>
      <c r="M469" s="68" t="s">
        <v>206</v>
      </c>
    </row>
    <row r="470">
      <c r="A470" s="65" t="s">
        <v>293</v>
      </c>
      <c r="B470" s="65" t="s">
        <v>283</v>
      </c>
      <c r="C470" s="65" t="s">
        <v>282</v>
      </c>
      <c r="D470" s="66">
        <v>-0.4776</v>
      </c>
      <c r="E470" s="66">
        <v>0.0808</v>
      </c>
      <c r="F470" s="67">
        <v>3.434E-9</v>
      </c>
      <c r="G470" s="65" t="s">
        <v>27</v>
      </c>
      <c r="H470" s="65" t="s">
        <v>283</v>
      </c>
      <c r="I470" s="65" t="s">
        <v>282</v>
      </c>
      <c r="J470" s="66">
        <v>0.045966</v>
      </c>
      <c r="K470" s="66">
        <v>0.045065</v>
      </c>
      <c r="L470" s="66">
        <v>0.307744</v>
      </c>
      <c r="M470" s="68" t="s">
        <v>206</v>
      </c>
    </row>
    <row r="471">
      <c r="A471" s="65" t="s">
        <v>294</v>
      </c>
      <c r="B471" s="65" t="s">
        <v>281</v>
      </c>
      <c r="C471" s="65" t="s">
        <v>282</v>
      </c>
      <c r="D471" s="66">
        <v>-0.1211</v>
      </c>
      <c r="E471" s="66">
        <v>0.0153</v>
      </c>
      <c r="F471" s="67">
        <v>2.462E-15</v>
      </c>
      <c r="G471" s="65" t="s">
        <v>27</v>
      </c>
      <c r="H471" s="65" t="s">
        <v>281</v>
      </c>
      <c r="I471" s="65" t="s">
        <v>282</v>
      </c>
      <c r="J471" s="66">
        <v>0.0048525</v>
      </c>
      <c r="K471" s="66">
        <v>0.0092123</v>
      </c>
      <c r="L471" s="66">
        <v>0.598384</v>
      </c>
      <c r="M471" s="68" t="s">
        <v>206</v>
      </c>
    </row>
    <row r="472">
      <c r="A472" s="65" t="s">
        <v>295</v>
      </c>
      <c r="B472" s="65" t="s">
        <v>283</v>
      </c>
      <c r="C472" s="65" t="s">
        <v>284</v>
      </c>
      <c r="D472" s="66">
        <v>0.0943</v>
      </c>
      <c r="E472" s="66">
        <v>0.0152</v>
      </c>
      <c r="F472" s="67">
        <v>4.792E-10</v>
      </c>
      <c r="G472" s="65" t="s">
        <v>27</v>
      </c>
      <c r="H472" s="65" t="s">
        <v>281</v>
      </c>
      <c r="I472" s="65" t="s">
        <v>282</v>
      </c>
      <c r="J472" s="66">
        <v>-0.029388</v>
      </c>
      <c r="K472" s="66">
        <v>0.014414</v>
      </c>
      <c r="L472" s="66">
        <v>0.0414668</v>
      </c>
      <c r="M472" s="68" t="s">
        <v>206</v>
      </c>
    </row>
    <row r="473">
      <c r="A473" s="65" t="s">
        <v>296</v>
      </c>
      <c r="B473" s="65" t="s">
        <v>281</v>
      </c>
      <c r="C473" s="65" t="s">
        <v>282</v>
      </c>
      <c r="D473" s="66">
        <v>-0.0892</v>
      </c>
      <c r="E473" s="66">
        <v>0.0129</v>
      </c>
      <c r="F473" s="67">
        <v>5.405E-12</v>
      </c>
      <c r="G473" s="65" t="s">
        <v>27</v>
      </c>
      <c r="H473" s="65" t="s">
        <v>282</v>
      </c>
      <c r="I473" s="65" t="s">
        <v>281</v>
      </c>
      <c r="J473" s="66">
        <v>-0.0092586</v>
      </c>
      <c r="K473" s="66">
        <v>0.0080734</v>
      </c>
      <c r="L473" s="66">
        <v>0.251478</v>
      </c>
      <c r="M473" s="68" t="s">
        <v>206</v>
      </c>
    </row>
    <row r="474">
      <c r="A474" s="65" t="s">
        <v>297</v>
      </c>
      <c r="B474" s="65" t="s">
        <v>283</v>
      </c>
      <c r="C474" s="65" t="s">
        <v>284</v>
      </c>
      <c r="D474" s="66">
        <v>0.0846</v>
      </c>
      <c r="E474" s="66">
        <v>0.0135</v>
      </c>
      <c r="F474" s="67">
        <v>3.421E-10</v>
      </c>
      <c r="G474" s="65" t="s">
        <v>27</v>
      </c>
      <c r="H474" s="65" t="s">
        <v>284</v>
      </c>
      <c r="I474" s="65" t="s">
        <v>283</v>
      </c>
      <c r="J474" s="66">
        <v>-0.023595</v>
      </c>
      <c r="K474" s="66">
        <v>0.042649</v>
      </c>
      <c r="L474" s="66">
        <v>0.58011</v>
      </c>
      <c r="M474" s="68" t="s">
        <v>206</v>
      </c>
    </row>
    <row r="475">
      <c r="A475" s="65" t="s">
        <v>298</v>
      </c>
      <c r="B475" s="65" t="s">
        <v>281</v>
      </c>
      <c r="C475" s="65" t="s">
        <v>282</v>
      </c>
      <c r="D475" s="66">
        <v>-0.1866</v>
      </c>
      <c r="E475" s="66">
        <v>0.0237</v>
      </c>
      <c r="F475" s="67">
        <v>3.568E-15</v>
      </c>
      <c r="G475" s="65" t="s">
        <v>27</v>
      </c>
      <c r="H475" s="65" t="s">
        <v>282</v>
      </c>
      <c r="I475" s="65" t="s">
        <v>281</v>
      </c>
      <c r="J475" s="66">
        <v>-0.13436</v>
      </c>
      <c r="K475" s="66">
        <v>0.1295</v>
      </c>
      <c r="L475" s="66">
        <v>0.299488</v>
      </c>
      <c r="M475" s="68" t="s">
        <v>206</v>
      </c>
    </row>
    <row r="476">
      <c r="A476" s="65" t="s">
        <v>299</v>
      </c>
      <c r="B476" s="65" t="s">
        <v>283</v>
      </c>
      <c r="C476" s="65" t="s">
        <v>284</v>
      </c>
      <c r="D476" s="66">
        <v>0.1017</v>
      </c>
      <c r="E476" s="66">
        <v>0.0158</v>
      </c>
      <c r="F476" s="67">
        <v>1.3E-10</v>
      </c>
      <c r="G476" s="65" t="s">
        <v>27</v>
      </c>
      <c r="H476" s="65" t="s">
        <v>283</v>
      </c>
      <c r="I476" s="65" t="s">
        <v>284</v>
      </c>
      <c r="J476" s="66">
        <v>-0.0011202</v>
      </c>
      <c r="K476" s="66">
        <v>0.012491</v>
      </c>
      <c r="L476" s="66">
        <v>0.928543</v>
      </c>
      <c r="M476" s="68" t="s">
        <v>206</v>
      </c>
    </row>
    <row r="477">
      <c r="A477" s="65" t="s">
        <v>300</v>
      </c>
      <c r="B477" s="65" t="s">
        <v>283</v>
      </c>
      <c r="C477" s="65" t="s">
        <v>284</v>
      </c>
      <c r="D477" s="66">
        <v>0.0987</v>
      </c>
      <c r="E477" s="66">
        <v>0.0143</v>
      </c>
      <c r="F477" s="67">
        <v>4.758E-12</v>
      </c>
      <c r="G477" s="65" t="s">
        <v>27</v>
      </c>
      <c r="H477" s="65" t="s">
        <v>281</v>
      </c>
      <c r="I477" s="65" t="s">
        <v>282</v>
      </c>
      <c r="J477" s="66">
        <v>-0.0046243</v>
      </c>
      <c r="K477" s="66">
        <v>0.10653</v>
      </c>
      <c r="L477" s="66">
        <v>0.965377</v>
      </c>
      <c r="M477" s="68" t="s">
        <v>206</v>
      </c>
    </row>
    <row r="478">
      <c r="A478" s="65" t="s">
        <v>301</v>
      </c>
      <c r="B478" s="65" t="s">
        <v>283</v>
      </c>
      <c r="C478" s="65" t="s">
        <v>284</v>
      </c>
      <c r="D478" s="66">
        <v>-0.0933</v>
      </c>
      <c r="E478" s="66">
        <v>0.0151</v>
      </c>
      <c r="F478" s="67">
        <v>6.319E-10</v>
      </c>
      <c r="G478" s="65" t="s">
        <v>27</v>
      </c>
      <c r="H478" s="65" t="s">
        <v>284</v>
      </c>
      <c r="I478" s="65" t="s">
        <v>283</v>
      </c>
      <c r="J478" s="66">
        <v>0.0019904</v>
      </c>
      <c r="K478" s="66">
        <v>0.093212</v>
      </c>
      <c r="L478" s="66">
        <v>0.982964</v>
      </c>
      <c r="M478" s="68" t="s">
        <v>206</v>
      </c>
    </row>
    <row r="479">
      <c r="A479" s="65" t="s">
        <v>302</v>
      </c>
      <c r="B479" s="65" t="s">
        <v>281</v>
      </c>
      <c r="C479" s="65" t="s">
        <v>282</v>
      </c>
      <c r="D479" s="66">
        <v>0.1259</v>
      </c>
      <c r="E479" s="66">
        <v>0.021</v>
      </c>
      <c r="F479" s="67">
        <v>2.216E-9</v>
      </c>
      <c r="G479" s="65" t="s">
        <v>27</v>
      </c>
      <c r="H479" s="65" t="s">
        <v>281</v>
      </c>
      <c r="I479" s="65" t="s">
        <v>282</v>
      </c>
      <c r="J479" s="66">
        <v>0.099259</v>
      </c>
      <c r="K479" s="66">
        <v>0.1435</v>
      </c>
      <c r="L479" s="66">
        <v>0.489136</v>
      </c>
      <c r="M479" s="68" t="s">
        <v>206</v>
      </c>
    </row>
    <row r="480">
      <c r="A480" s="65" t="s">
        <v>303</v>
      </c>
      <c r="B480" s="65" t="s">
        <v>281</v>
      </c>
      <c r="C480" s="65" t="s">
        <v>282</v>
      </c>
      <c r="D480" s="66">
        <v>0.175</v>
      </c>
      <c r="E480" s="66">
        <v>0.0201</v>
      </c>
      <c r="F480" s="67">
        <v>3.485E-18</v>
      </c>
      <c r="G480" s="65" t="s">
        <v>27</v>
      </c>
      <c r="H480" s="65" t="s">
        <v>282</v>
      </c>
      <c r="I480" s="65" t="s">
        <v>281</v>
      </c>
      <c r="J480" s="66">
        <v>0.038715</v>
      </c>
      <c r="K480" s="66">
        <v>0.10742</v>
      </c>
      <c r="L480" s="66">
        <v>0.718538</v>
      </c>
      <c r="M480" s="68" t="s">
        <v>206</v>
      </c>
    </row>
    <row r="481">
      <c r="A481" s="65" t="s">
        <v>304</v>
      </c>
      <c r="B481" s="65" t="s">
        <v>281</v>
      </c>
      <c r="C481" s="65" t="s">
        <v>282</v>
      </c>
      <c r="D481" s="66">
        <v>-0.1702</v>
      </c>
      <c r="E481" s="66">
        <v>0.0272</v>
      </c>
      <c r="F481" s="67">
        <v>4.064E-10</v>
      </c>
      <c r="G481" s="65" t="s">
        <v>27</v>
      </c>
      <c r="H481" s="65" t="s">
        <v>281</v>
      </c>
      <c r="I481" s="65" t="s">
        <v>282</v>
      </c>
      <c r="J481" s="66">
        <v>0.0074242</v>
      </c>
      <c r="K481" s="66">
        <v>0.016914</v>
      </c>
      <c r="L481" s="66">
        <v>0.660724</v>
      </c>
      <c r="M481" s="68" t="s">
        <v>206</v>
      </c>
    </row>
    <row r="482">
      <c r="A482" s="65" t="s">
        <v>305</v>
      </c>
      <c r="B482" s="65" t="s">
        <v>281</v>
      </c>
      <c r="C482" s="65" t="s">
        <v>282</v>
      </c>
      <c r="D482" s="66">
        <v>-0.0866</v>
      </c>
      <c r="E482" s="66">
        <v>0.0139</v>
      </c>
      <c r="F482" s="67">
        <v>4.521E-10</v>
      </c>
      <c r="G482" s="65" t="s">
        <v>27</v>
      </c>
      <c r="H482" s="65" t="s">
        <v>283</v>
      </c>
      <c r="I482" s="65" t="s">
        <v>284</v>
      </c>
      <c r="J482" s="66">
        <v>0.019195</v>
      </c>
      <c r="K482" s="66">
        <v>0.014393</v>
      </c>
      <c r="L482" s="66">
        <v>0.182318</v>
      </c>
      <c r="M482" s="68" t="s">
        <v>206</v>
      </c>
    </row>
    <row r="483">
      <c r="A483" s="65" t="s">
        <v>306</v>
      </c>
      <c r="B483" s="65" t="s">
        <v>283</v>
      </c>
      <c r="C483" s="65" t="s">
        <v>284</v>
      </c>
      <c r="D483" s="66">
        <v>-0.0923</v>
      </c>
      <c r="E483" s="66">
        <v>0.0144</v>
      </c>
      <c r="F483" s="67">
        <v>1.575E-10</v>
      </c>
      <c r="G483" s="65" t="s">
        <v>27</v>
      </c>
      <c r="H483" s="65" t="s">
        <v>282</v>
      </c>
      <c r="I483" s="65" t="s">
        <v>281</v>
      </c>
      <c r="J483" s="66">
        <v>0.08136</v>
      </c>
      <c r="K483" s="66">
        <v>0.048119</v>
      </c>
      <c r="L483" s="66">
        <v>0.0908866</v>
      </c>
      <c r="M483" s="68" t="s">
        <v>206</v>
      </c>
    </row>
    <row r="484">
      <c r="A484" s="65" t="s">
        <v>307</v>
      </c>
      <c r="B484" s="65" t="s">
        <v>283</v>
      </c>
      <c r="C484" s="65" t="s">
        <v>284</v>
      </c>
      <c r="D484" s="66">
        <v>0.3604</v>
      </c>
      <c r="E484" s="66">
        <v>0.0618</v>
      </c>
      <c r="F484" s="67">
        <v>5.457E-9</v>
      </c>
      <c r="G484" s="65" t="s">
        <v>27</v>
      </c>
      <c r="H484" s="65" t="s">
        <v>284</v>
      </c>
      <c r="I484" s="65" t="s">
        <v>283</v>
      </c>
      <c r="J484" s="66">
        <v>-0.013127</v>
      </c>
      <c r="K484" s="66">
        <v>0.034203</v>
      </c>
      <c r="L484" s="66">
        <v>0.701148</v>
      </c>
      <c r="M484" s="68" t="s">
        <v>206</v>
      </c>
    </row>
    <row r="485">
      <c r="A485" s="65" t="s">
        <v>308</v>
      </c>
      <c r="B485" s="65" t="s">
        <v>283</v>
      </c>
      <c r="C485" s="65" t="s">
        <v>282</v>
      </c>
      <c r="D485" s="66">
        <v>0.142</v>
      </c>
      <c r="E485" s="66">
        <v>0.0131</v>
      </c>
      <c r="F485" s="67">
        <v>1.541E-27</v>
      </c>
      <c r="G485" s="65" t="s">
        <v>27</v>
      </c>
      <c r="H485" s="65" t="s">
        <v>282</v>
      </c>
      <c r="I485" s="65" t="s">
        <v>283</v>
      </c>
      <c r="J485" s="66">
        <v>-0.0068471</v>
      </c>
      <c r="K485" s="66">
        <v>0.008053</v>
      </c>
      <c r="L485" s="66">
        <v>0.395194</v>
      </c>
      <c r="M485" s="68" t="s">
        <v>206</v>
      </c>
    </row>
    <row r="486">
      <c r="A486" s="65" t="s">
        <v>309</v>
      </c>
      <c r="B486" s="65" t="s">
        <v>281</v>
      </c>
      <c r="C486" s="65" t="s">
        <v>282</v>
      </c>
      <c r="D486" s="66">
        <v>0.1036</v>
      </c>
      <c r="E486" s="66">
        <v>0.0168</v>
      </c>
      <c r="F486" s="67">
        <v>7.136E-10</v>
      </c>
      <c r="G486" s="65" t="s">
        <v>27</v>
      </c>
      <c r="H486" s="65" t="s">
        <v>281</v>
      </c>
      <c r="I486" s="65" t="s">
        <v>282</v>
      </c>
      <c r="J486" s="66">
        <v>-0.058202</v>
      </c>
      <c r="K486" s="66">
        <v>0.030607</v>
      </c>
      <c r="L486" s="66">
        <v>0.05724</v>
      </c>
      <c r="M486" s="68" t="s">
        <v>206</v>
      </c>
    </row>
    <row r="487">
      <c r="A487" s="65" t="s">
        <v>310</v>
      </c>
      <c r="B487" s="65" t="s">
        <v>283</v>
      </c>
      <c r="C487" s="65" t="s">
        <v>284</v>
      </c>
      <c r="D487" s="66">
        <v>0.1608</v>
      </c>
      <c r="E487" s="66">
        <v>0.024</v>
      </c>
      <c r="F487" s="67">
        <v>2.283E-11</v>
      </c>
      <c r="G487" s="65" t="s">
        <v>27</v>
      </c>
      <c r="H487" s="65" t="s">
        <v>281</v>
      </c>
      <c r="I487" s="65" t="s">
        <v>282</v>
      </c>
      <c r="J487" s="66">
        <v>-0.037394</v>
      </c>
      <c r="K487" s="66">
        <v>0.048937</v>
      </c>
      <c r="L487" s="66">
        <v>0.444805</v>
      </c>
      <c r="M487" s="68" t="s">
        <v>206</v>
      </c>
    </row>
    <row r="488">
      <c r="A488" s="65" t="s">
        <v>311</v>
      </c>
      <c r="B488" s="65" t="s">
        <v>281</v>
      </c>
      <c r="C488" s="65" t="s">
        <v>282</v>
      </c>
      <c r="D488" s="66">
        <v>0.1325</v>
      </c>
      <c r="E488" s="66">
        <v>0.0136</v>
      </c>
      <c r="F488" s="67">
        <v>2.663E-22</v>
      </c>
      <c r="G488" s="65" t="s">
        <v>27</v>
      </c>
      <c r="H488" s="65" t="s">
        <v>282</v>
      </c>
      <c r="I488" s="65" t="s">
        <v>281</v>
      </c>
      <c r="J488" s="66">
        <v>-0.0098656</v>
      </c>
      <c r="K488" s="66">
        <v>0.0083921</v>
      </c>
      <c r="L488" s="66">
        <v>0.239767</v>
      </c>
      <c r="M488" s="68" t="s">
        <v>206</v>
      </c>
    </row>
    <row r="489">
      <c r="A489" s="65" t="s">
        <v>312</v>
      </c>
      <c r="B489" s="65" t="s">
        <v>281</v>
      </c>
      <c r="C489" s="65" t="s">
        <v>282</v>
      </c>
      <c r="D489" s="66">
        <v>0.1212</v>
      </c>
      <c r="E489" s="66">
        <v>0.0184</v>
      </c>
      <c r="F489" s="67">
        <v>4.306E-11</v>
      </c>
      <c r="G489" s="65" t="s">
        <v>27</v>
      </c>
      <c r="H489" s="65" t="s">
        <v>282</v>
      </c>
      <c r="I489" s="65" t="s">
        <v>281</v>
      </c>
      <c r="J489" s="66">
        <v>0.033665</v>
      </c>
      <c r="K489" s="66">
        <v>0.057448</v>
      </c>
      <c r="L489" s="66">
        <v>0.557879</v>
      </c>
      <c r="M489" s="68" t="s">
        <v>206</v>
      </c>
    </row>
    <row r="490">
      <c r="A490" s="65" t="s">
        <v>313</v>
      </c>
      <c r="B490" s="65" t="s">
        <v>281</v>
      </c>
      <c r="C490" s="65" t="s">
        <v>282</v>
      </c>
      <c r="D490" s="66">
        <v>-0.1342</v>
      </c>
      <c r="E490" s="66">
        <v>0.0128</v>
      </c>
      <c r="F490" s="67">
        <v>1.394E-25</v>
      </c>
      <c r="G490" s="65" t="s">
        <v>27</v>
      </c>
      <c r="H490" s="65" t="s">
        <v>282</v>
      </c>
      <c r="I490" s="65" t="s">
        <v>281</v>
      </c>
      <c r="J490" s="66">
        <v>0.010275</v>
      </c>
      <c r="K490" s="66">
        <v>0.0080389</v>
      </c>
      <c r="L490" s="66">
        <v>0.201219</v>
      </c>
      <c r="M490" s="68" t="s">
        <v>206</v>
      </c>
    </row>
    <row r="491">
      <c r="A491" s="65" t="s">
        <v>314</v>
      </c>
      <c r="B491" s="65" t="s">
        <v>283</v>
      </c>
      <c r="C491" s="65" t="s">
        <v>284</v>
      </c>
      <c r="D491" s="66">
        <v>0.1137</v>
      </c>
      <c r="E491" s="66">
        <v>0.0198</v>
      </c>
      <c r="F491" s="67">
        <v>9.266E-9</v>
      </c>
      <c r="G491" s="65" t="s">
        <v>27</v>
      </c>
      <c r="H491" s="65" t="s">
        <v>281</v>
      </c>
      <c r="I491" s="65" t="s">
        <v>282</v>
      </c>
      <c r="J491" s="66">
        <v>0.083788</v>
      </c>
      <c r="K491" s="66">
        <v>0.065334</v>
      </c>
      <c r="L491" s="66">
        <v>0.199692</v>
      </c>
      <c r="M491" s="68" t="s">
        <v>206</v>
      </c>
    </row>
    <row r="492">
      <c r="A492" s="65" t="s">
        <v>315</v>
      </c>
      <c r="B492" s="65" t="s">
        <v>283</v>
      </c>
      <c r="C492" s="65" t="s">
        <v>284</v>
      </c>
      <c r="D492" s="66">
        <v>0.0986</v>
      </c>
      <c r="E492" s="66">
        <v>0.0164</v>
      </c>
      <c r="F492" s="67">
        <v>1.75E-9</v>
      </c>
      <c r="G492" s="65" t="s">
        <v>27</v>
      </c>
      <c r="H492" s="65" t="s">
        <v>283</v>
      </c>
      <c r="I492" s="65" t="s">
        <v>284</v>
      </c>
      <c r="J492" s="66">
        <v>-0.03864</v>
      </c>
      <c r="K492" s="66">
        <v>0.05614</v>
      </c>
      <c r="L492" s="66">
        <v>0.491292</v>
      </c>
      <c r="M492" s="68" t="s">
        <v>206</v>
      </c>
    </row>
    <row r="493">
      <c r="A493" s="65" t="s">
        <v>316</v>
      </c>
      <c r="B493" s="65" t="s">
        <v>281</v>
      </c>
      <c r="C493" s="65" t="s">
        <v>282</v>
      </c>
      <c r="D493" s="66">
        <v>-0.1042</v>
      </c>
      <c r="E493" s="66">
        <v>0.0138</v>
      </c>
      <c r="F493" s="67">
        <v>4.466E-14</v>
      </c>
      <c r="G493" s="65" t="s">
        <v>27</v>
      </c>
      <c r="H493" s="65" t="s">
        <v>282</v>
      </c>
      <c r="I493" s="65" t="s">
        <v>281</v>
      </c>
      <c r="J493" s="66">
        <v>0.012594</v>
      </c>
      <c r="K493" s="66">
        <v>0.026418</v>
      </c>
      <c r="L493" s="66">
        <v>0.633563</v>
      </c>
      <c r="M493" s="68" t="s">
        <v>206</v>
      </c>
    </row>
    <row r="494">
      <c r="A494" s="65" t="s">
        <v>317</v>
      </c>
      <c r="B494" s="65" t="s">
        <v>281</v>
      </c>
      <c r="C494" s="65" t="s">
        <v>282</v>
      </c>
      <c r="D494" s="66">
        <v>-0.0983</v>
      </c>
      <c r="E494" s="66">
        <v>0.0128</v>
      </c>
      <c r="F494" s="67">
        <v>1.503E-14</v>
      </c>
      <c r="G494" s="65" t="s">
        <v>27</v>
      </c>
      <c r="H494" s="65" t="s">
        <v>284</v>
      </c>
      <c r="I494" s="65" t="s">
        <v>283</v>
      </c>
      <c r="J494" s="66">
        <v>0.090978</v>
      </c>
      <c r="K494" s="66">
        <v>0.079385</v>
      </c>
      <c r="L494" s="66">
        <v>0.251785</v>
      </c>
      <c r="M494" s="68" t="s">
        <v>206</v>
      </c>
    </row>
    <row r="495">
      <c r="A495" s="65" t="s">
        <v>318</v>
      </c>
      <c r="B495" s="65" t="s">
        <v>283</v>
      </c>
      <c r="C495" s="65" t="s">
        <v>284</v>
      </c>
      <c r="D495" s="66">
        <v>0.1867</v>
      </c>
      <c r="E495" s="66">
        <v>0.0151</v>
      </c>
      <c r="F495" s="67">
        <v>4.532E-35</v>
      </c>
      <c r="G495" s="65" t="s">
        <v>27</v>
      </c>
      <c r="H495" s="65" t="s">
        <v>281</v>
      </c>
      <c r="I495" s="65" t="s">
        <v>282</v>
      </c>
      <c r="J495" s="66">
        <v>-0.0073253</v>
      </c>
      <c r="K495" s="66">
        <v>0.0079196</v>
      </c>
      <c r="L495" s="66">
        <v>0.354993</v>
      </c>
      <c r="M495" s="68" t="s">
        <v>206</v>
      </c>
    </row>
    <row r="496">
      <c r="A496" s="65" t="s">
        <v>319</v>
      </c>
      <c r="B496" s="65" t="s">
        <v>283</v>
      </c>
      <c r="C496" s="65" t="s">
        <v>284</v>
      </c>
      <c r="D496" s="66">
        <v>-0.0851</v>
      </c>
      <c r="E496" s="66">
        <v>0.0133</v>
      </c>
      <c r="F496" s="67">
        <v>1.645E-10</v>
      </c>
      <c r="G496" s="65" t="s">
        <v>27</v>
      </c>
      <c r="H496" s="65" t="s">
        <v>283</v>
      </c>
      <c r="I496" s="65" t="s">
        <v>284</v>
      </c>
      <c r="J496" s="66">
        <v>0.027124</v>
      </c>
      <c r="K496" s="66">
        <v>0.034808</v>
      </c>
      <c r="L496" s="66">
        <v>0.435843</v>
      </c>
      <c r="M496" s="68" t="s">
        <v>206</v>
      </c>
    </row>
    <row r="497">
      <c r="A497" s="65" t="s">
        <v>320</v>
      </c>
      <c r="B497" s="65" t="s">
        <v>283</v>
      </c>
      <c r="C497" s="65" t="s">
        <v>284</v>
      </c>
      <c r="D497" s="66">
        <v>-0.0856</v>
      </c>
      <c r="E497" s="66">
        <v>0.0147</v>
      </c>
      <c r="F497" s="67">
        <v>5.537E-9</v>
      </c>
      <c r="G497" s="65" t="s">
        <v>27</v>
      </c>
      <c r="H497" s="65" t="s">
        <v>283</v>
      </c>
      <c r="I497" s="65" t="s">
        <v>284</v>
      </c>
      <c r="J497" s="66">
        <v>0.015804</v>
      </c>
      <c r="K497" s="66">
        <v>0.16852</v>
      </c>
      <c r="L497" s="66">
        <v>0.925284</v>
      </c>
      <c r="M497" s="68" t="s">
        <v>206</v>
      </c>
    </row>
    <row r="498">
      <c r="A498" s="65" t="s">
        <v>321</v>
      </c>
      <c r="B498" s="65" t="s">
        <v>281</v>
      </c>
      <c r="C498" s="65" t="s">
        <v>282</v>
      </c>
      <c r="D498" s="66">
        <v>0.1563</v>
      </c>
      <c r="E498" s="66">
        <v>0.021</v>
      </c>
      <c r="F498" s="67">
        <v>1.056E-13</v>
      </c>
      <c r="G498" s="65" t="s">
        <v>27</v>
      </c>
      <c r="H498" s="65" t="s">
        <v>282</v>
      </c>
      <c r="I498" s="65" t="s">
        <v>281</v>
      </c>
      <c r="J498" s="66">
        <v>0.026869</v>
      </c>
      <c r="K498" s="66">
        <v>0.013087</v>
      </c>
      <c r="L498" s="66">
        <v>0.0400682</v>
      </c>
      <c r="M498" s="68" t="s">
        <v>206</v>
      </c>
    </row>
    <row r="499">
      <c r="A499" s="65" t="s">
        <v>322</v>
      </c>
      <c r="B499" s="65" t="s">
        <v>281</v>
      </c>
      <c r="C499" s="65" t="s">
        <v>282</v>
      </c>
      <c r="D499" s="66">
        <v>-0.0833</v>
      </c>
      <c r="E499" s="66">
        <v>0.0129</v>
      </c>
      <c r="F499" s="67">
        <v>1.048E-10</v>
      </c>
      <c r="G499" s="65" t="s">
        <v>27</v>
      </c>
      <c r="H499" s="65" t="s">
        <v>282</v>
      </c>
      <c r="I499" s="65" t="s">
        <v>281</v>
      </c>
      <c r="J499" s="66">
        <v>8.036E-4</v>
      </c>
      <c r="K499" s="66">
        <v>0.0080917</v>
      </c>
      <c r="L499" s="66">
        <v>0.920893</v>
      </c>
      <c r="M499" s="68" t="s">
        <v>206</v>
      </c>
    </row>
    <row r="500">
      <c r="A500" s="65" t="s">
        <v>323</v>
      </c>
      <c r="B500" s="65" t="s">
        <v>281</v>
      </c>
      <c r="C500" s="65" t="s">
        <v>282</v>
      </c>
      <c r="D500" s="66">
        <v>0.1254</v>
      </c>
      <c r="E500" s="66">
        <v>0.0197</v>
      </c>
      <c r="F500" s="67">
        <v>1.857E-10</v>
      </c>
      <c r="G500" s="65" t="s">
        <v>27</v>
      </c>
      <c r="H500" s="65" t="s">
        <v>283</v>
      </c>
      <c r="I500" s="65" t="s">
        <v>284</v>
      </c>
      <c r="J500" s="66">
        <v>0.013503</v>
      </c>
      <c r="K500" s="66">
        <v>0.013044</v>
      </c>
      <c r="L500" s="66">
        <v>0.30058</v>
      </c>
      <c r="M500" s="68" t="s">
        <v>206</v>
      </c>
    </row>
    <row r="501">
      <c r="A501" s="65" t="s">
        <v>324</v>
      </c>
      <c r="B501" s="65" t="s">
        <v>283</v>
      </c>
      <c r="C501" s="65" t="s">
        <v>284</v>
      </c>
      <c r="D501" s="66">
        <v>-0.082</v>
      </c>
      <c r="E501" s="66">
        <v>0.0139</v>
      </c>
      <c r="F501" s="67">
        <v>3.977E-9</v>
      </c>
      <c r="G501" s="65" t="s">
        <v>27</v>
      </c>
      <c r="H501" s="65" t="s">
        <v>283</v>
      </c>
      <c r="I501" s="65" t="s">
        <v>284</v>
      </c>
      <c r="J501" s="66">
        <v>-0.011729</v>
      </c>
      <c r="K501" s="66">
        <v>0.0086715</v>
      </c>
      <c r="L501" s="66">
        <v>0.176194</v>
      </c>
      <c r="M501" s="68" t="s">
        <v>206</v>
      </c>
    </row>
    <row r="502">
      <c r="A502" s="65" t="s">
        <v>325</v>
      </c>
      <c r="B502" s="65" t="s">
        <v>281</v>
      </c>
      <c r="C502" s="65" t="s">
        <v>282</v>
      </c>
      <c r="D502" s="66">
        <v>-0.1197</v>
      </c>
      <c r="E502" s="66">
        <v>0.0183</v>
      </c>
      <c r="F502" s="67">
        <v>6.733E-11</v>
      </c>
      <c r="G502" s="65" t="s">
        <v>27</v>
      </c>
      <c r="H502" s="65" t="s">
        <v>283</v>
      </c>
      <c r="I502" s="65" t="s">
        <v>284</v>
      </c>
      <c r="J502" s="66">
        <v>0.004418</v>
      </c>
      <c r="K502" s="66">
        <v>0.023309</v>
      </c>
      <c r="L502" s="66">
        <v>0.849671</v>
      </c>
      <c r="M502" s="68" t="s">
        <v>206</v>
      </c>
    </row>
    <row r="503">
      <c r="A503" s="65" t="s">
        <v>326</v>
      </c>
      <c r="B503" s="65" t="s">
        <v>281</v>
      </c>
      <c r="C503" s="65" t="s">
        <v>282</v>
      </c>
      <c r="D503" s="66">
        <v>0.0891</v>
      </c>
      <c r="E503" s="66">
        <v>0.0127</v>
      </c>
      <c r="F503" s="67">
        <v>2.34E-12</v>
      </c>
      <c r="G503" s="65" t="s">
        <v>27</v>
      </c>
      <c r="H503" s="65" t="s">
        <v>281</v>
      </c>
      <c r="I503" s="65" t="s">
        <v>282</v>
      </c>
      <c r="J503" s="66">
        <v>-0.0058182</v>
      </c>
      <c r="K503" s="66">
        <v>0.00792</v>
      </c>
      <c r="L503" s="66">
        <v>0.462573</v>
      </c>
      <c r="M503" s="68" t="s">
        <v>206</v>
      </c>
    </row>
    <row r="504">
      <c r="A504" s="65" t="s">
        <v>327</v>
      </c>
      <c r="B504" s="65" t="s">
        <v>283</v>
      </c>
      <c r="C504" s="65" t="s">
        <v>284</v>
      </c>
      <c r="D504" s="66">
        <v>0.0876</v>
      </c>
      <c r="E504" s="66">
        <v>0.0131</v>
      </c>
      <c r="F504" s="67">
        <v>2.416E-11</v>
      </c>
      <c r="G504" s="65" t="s">
        <v>27</v>
      </c>
      <c r="H504" s="65" t="s">
        <v>284</v>
      </c>
      <c r="I504" s="65" t="s">
        <v>283</v>
      </c>
      <c r="J504" s="66">
        <v>0.0076273</v>
      </c>
      <c r="K504" s="66">
        <v>0.0081729</v>
      </c>
      <c r="L504" s="66">
        <v>0.350703</v>
      </c>
      <c r="M504" s="68" t="s">
        <v>206</v>
      </c>
    </row>
    <row r="505">
      <c r="A505" s="65" t="s">
        <v>328</v>
      </c>
      <c r="B505" s="65" t="s">
        <v>283</v>
      </c>
      <c r="C505" s="65" t="s">
        <v>284</v>
      </c>
      <c r="D505" s="66">
        <v>0.0967</v>
      </c>
      <c r="E505" s="66">
        <v>0.0138</v>
      </c>
      <c r="F505" s="67">
        <v>2.425E-12</v>
      </c>
      <c r="G505" s="65" t="s">
        <v>27</v>
      </c>
      <c r="H505" s="65" t="s">
        <v>283</v>
      </c>
      <c r="I505" s="65" t="s">
        <v>284</v>
      </c>
      <c r="J505" s="66">
        <v>0.050673</v>
      </c>
      <c r="K505" s="66">
        <v>0.071909</v>
      </c>
      <c r="L505" s="66">
        <v>0.481005</v>
      </c>
      <c r="M505" s="68" t="s">
        <v>206</v>
      </c>
    </row>
    <row r="506">
      <c r="A506" s="65" t="s">
        <v>329</v>
      </c>
      <c r="B506" s="65" t="s">
        <v>283</v>
      </c>
      <c r="C506" s="65" t="s">
        <v>284</v>
      </c>
      <c r="D506" s="66">
        <v>0.1214</v>
      </c>
      <c r="E506" s="66">
        <v>0.0192</v>
      </c>
      <c r="F506" s="67">
        <v>2.45E-10</v>
      </c>
      <c r="G506" s="65" t="s">
        <v>27</v>
      </c>
      <c r="H506" s="65" t="s">
        <v>283</v>
      </c>
      <c r="I506" s="65" t="s">
        <v>284</v>
      </c>
      <c r="J506" s="66">
        <v>-0.32819</v>
      </c>
      <c r="K506" s="66">
        <v>0.097933</v>
      </c>
      <c r="L506" s="66">
        <v>8.05564E-4</v>
      </c>
      <c r="M506" s="68" t="s">
        <v>206</v>
      </c>
    </row>
    <row r="507">
      <c r="A507" s="65" t="s">
        <v>330</v>
      </c>
      <c r="B507" s="65" t="s">
        <v>281</v>
      </c>
      <c r="C507" s="65" t="s">
        <v>282</v>
      </c>
      <c r="D507" s="66">
        <v>0.0812</v>
      </c>
      <c r="E507" s="66">
        <v>0.0134</v>
      </c>
      <c r="F507" s="67">
        <v>1.235E-9</v>
      </c>
      <c r="G507" s="65" t="s">
        <v>27</v>
      </c>
      <c r="H507" s="65" t="s">
        <v>281</v>
      </c>
      <c r="I507" s="65" t="s">
        <v>282</v>
      </c>
      <c r="J507" s="66">
        <v>-0.036326</v>
      </c>
      <c r="K507" s="66">
        <v>0.12546</v>
      </c>
      <c r="L507" s="66">
        <v>0.772165</v>
      </c>
      <c r="M507" s="68" t="s">
        <v>206</v>
      </c>
    </row>
    <row r="508">
      <c r="A508" s="65" t="s">
        <v>331</v>
      </c>
      <c r="B508" s="65" t="s">
        <v>283</v>
      </c>
      <c r="C508" s="65" t="s">
        <v>284</v>
      </c>
      <c r="D508" s="66">
        <v>-0.1667</v>
      </c>
      <c r="E508" s="66">
        <v>0.0179</v>
      </c>
      <c r="F508" s="67">
        <v>1.301E-20</v>
      </c>
      <c r="G508" s="65" t="s">
        <v>27</v>
      </c>
      <c r="H508" s="65" t="s">
        <v>283</v>
      </c>
      <c r="I508" s="65" t="s">
        <v>284</v>
      </c>
      <c r="J508" s="66">
        <v>0.0049715</v>
      </c>
      <c r="K508" s="66">
        <v>0.0080863</v>
      </c>
      <c r="L508" s="66">
        <v>0.538691</v>
      </c>
      <c r="M508" s="68" t="s">
        <v>206</v>
      </c>
    </row>
    <row r="509">
      <c r="A509" s="65" t="s">
        <v>332</v>
      </c>
      <c r="B509" s="65" t="s">
        <v>281</v>
      </c>
      <c r="C509" s="65" t="s">
        <v>284</v>
      </c>
      <c r="D509" s="66">
        <v>-0.1582</v>
      </c>
      <c r="E509" s="66">
        <v>0.0241</v>
      </c>
      <c r="F509" s="67">
        <v>5.635E-11</v>
      </c>
      <c r="G509" s="65" t="s">
        <v>27</v>
      </c>
      <c r="H509" s="65" t="s">
        <v>284</v>
      </c>
      <c r="I509" s="65" t="s">
        <v>281</v>
      </c>
      <c r="J509" s="66">
        <v>-0.010316</v>
      </c>
      <c r="K509" s="66">
        <v>0.0079013</v>
      </c>
      <c r="L509" s="66">
        <v>0.191699</v>
      </c>
      <c r="M509" s="68" t="s">
        <v>206</v>
      </c>
    </row>
    <row r="510">
      <c r="A510" s="65" t="s">
        <v>333</v>
      </c>
      <c r="B510" s="65" t="s">
        <v>283</v>
      </c>
      <c r="C510" s="65" t="s">
        <v>284</v>
      </c>
      <c r="D510" s="66">
        <v>0.0978</v>
      </c>
      <c r="E510" s="66">
        <v>0.0164</v>
      </c>
      <c r="F510" s="67">
        <v>2.518E-9</v>
      </c>
      <c r="G510" s="65" t="s">
        <v>27</v>
      </c>
      <c r="H510" s="65" t="s">
        <v>283</v>
      </c>
      <c r="I510" s="65" t="s">
        <v>284</v>
      </c>
      <c r="J510" s="66">
        <v>0.010089</v>
      </c>
      <c r="K510" s="66">
        <v>0.011439</v>
      </c>
      <c r="L510" s="66">
        <v>0.377781</v>
      </c>
      <c r="M510" s="68" t="s">
        <v>206</v>
      </c>
    </row>
    <row r="511">
      <c r="A511" s="65" t="s">
        <v>334</v>
      </c>
      <c r="B511" s="65" t="s">
        <v>283</v>
      </c>
      <c r="C511" s="65" t="s">
        <v>284</v>
      </c>
      <c r="D511" s="66">
        <v>0.1076</v>
      </c>
      <c r="E511" s="66">
        <v>0.0128</v>
      </c>
      <c r="F511" s="67">
        <v>5.221E-17</v>
      </c>
      <c r="G511" s="65" t="s">
        <v>27</v>
      </c>
      <c r="H511" s="65" t="s">
        <v>281</v>
      </c>
      <c r="I511" s="65" t="s">
        <v>282</v>
      </c>
      <c r="J511" s="66">
        <v>-0.0035703</v>
      </c>
      <c r="K511" s="66">
        <v>0.010977</v>
      </c>
      <c r="L511" s="66">
        <v>0.744989</v>
      </c>
      <c r="M511" s="68" t="s">
        <v>206</v>
      </c>
    </row>
    <row r="512">
      <c r="A512" s="65" t="s">
        <v>335</v>
      </c>
      <c r="B512" s="65" t="s">
        <v>281</v>
      </c>
      <c r="C512" s="65" t="s">
        <v>282</v>
      </c>
      <c r="D512" s="66">
        <v>-0.1516</v>
      </c>
      <c r="E512" s="66">
        <v>0.0168</v>
      </c>
      <c r="F512" s="67">
        <v>1.834E-19</v>
      </c>
      <c r="G512" s="65" t="s">
        <v>27</v>
      </c>
      <c r="H512" s="65" t="s">
        <v>281</v>
      </c>
      <c r="I512" s="65" t="s">
        <v>282</v>
      </c>
      <c r="J512" s="66">
        <v>0.11287</v>
      </c>
      <c r="K512" s="66">
        <v>0.068572</v>
      </c>
      <c r="L512" s="66">
        <v>0.09977</v>
      </c>
      <c r="M512" s="68" t="s">
        <v>206</v>
      </c>
    </row>
    <row r="513">
      <c r="A513" s="65" t="s">
        <v>336</v>
      </c>
      <c r="B513" s="65" t="s">
        <v>283</v>
      </c>
      <c r="C513" s="65" t="s">
        <v>337</v>
      </c>
      <c r="D513" s="66">
        <v>0.1605</v>
      </c>
      <c r="E513" s="66">
        <v>0.0196</v>
      </c>
      <c r="F513" s="67">
        <v>3.065E-16</v>
      </c>
      <c r="G513" s="65" t="s">
        <v>27</v>
      </c>
      <c r="H513" s="65" t="s">
        <v>337</v>
      </c>
      <c r="I513" s="65" t="s">
        <v>283</v>
      </c>
      <c r="J513" s="66">
        <v>-0.34623</v>
      </c>
      <c r="K513" s="66">
        <v>0.15642</v>
      </c>
      <c r="L513" s="66">
        <v>0.0268782</v>
      </c>
      <c r="M513" s="68" t="s">
        <v>206</v>
      </c>
    </row>
    <row r="514">
      <c r="A514" s="65" t="s">
        <v>338</v>
      </c>
      <c r="B514" s="65" t="s">
        <v>283</v>
      </c>
      <c r="C514" s="65" t="s">
        <v>284</v>
      </c>
      <c r="D514" s="66">
        <v>0.1</v>
      </c>
      <c r="E514" s="66">
        <v>0.0134</v>
      </c>
      <c r="F514" s="67">
        <v>7.724E-14</v>
      </c>
      <c r="G514" s="65" t="s">
        <v>27</v>
      </c>
      <c r="H514" s="65" t="s">
        <v>282</v>
      </c>
      <c r="I514" s="65" t="s">
        <v>281</v>
      </c>
      <c r="J514" s="66">
        <v>0.059955</v>
      </c>
      <c r="K514" s="66">
        <v>0.087275</v>
      </c>
      <c r="L514" s="66">
        <v>0.492108</v>
      </c>
      <c r="M514" s="68" t="s">
        <v>206</v>
      </c>
    </row>
    <row r="515">
      <c r="A515" s="65" t="s">
        <v>339</v>
      </c>
      <c r="B515" s="65" t="s">
        <v>283</v>
      </c>
      <c r="C515" s="65" t="s">
        <v>284</v>
      </c>
      <c r="D515" s="66">
        <v>0.0939</v>
      </c>
      <c r="E515" s="66">
        <v>0.0162</v>
      </c>
      <c r="F515" s="67">
        <v>7.339E-9</v>
      </c>
      <c r="G515" s="65" t="s">
        <v>27</v>
      </c>
      <c r="H515" s="65" t="s">
        <v>283</v>
      </c>
      <c r="I515" s="65" t="s">
        <v>284</v>
      </c>
      <c r="J515" s="66">
        <v>0.098363</v>
      </c>
      <c r="K515" s="66">
        <v>0.11335</v>
      </c>
      <c r="L515" s="66">
        <v>0.385532</v>
      </c>
      <c r="M515" s="68" t="s">
        <v>206</v>
      </c>
    </row>
    <row r="516">
      <c r="A516" s="65" t="s">
        <v>340</v>
      </c>
      <c r="B516" s="65" t="s">
        <v>281</v>
      </c>
      <c r="C516" s="65" t="s">
        <v>282</v>
      </c>
      <c r="D516" s="66">
        <v>0.1163</v>
      </c>
      <c r="E516" s="66">
        <v>0.0164</v>
      </c>
      <c r="F516" s="67">
        <v>1.482E-12</v>
      </c>
      <c r="G516" s="65" t="s">
        <v>27</v>
      </c>
      <c r="H516" s="65" t="s">
        <v>281</v>
      </c>
      <c r="I516" s="65" t="s">
        <v>282</v>
      </c>
      <c r="J516" s="66">
        <v>0.35844</v>
      </c>
      <c r="K516" s="66">
        <v>0.11485</v>
      </c>
      <c r="L516" s="66">
        <v>0.00180343</v>
      </c>
      <c r="M516" s="68" t="s">
        <v>206</v>
      </c>
    </row>
    <row r="517">
      <c r="A517" s="65" t="s">
        <v>341</v>
      </c>
      <c r="B517" s="65" t="s">
        <v>281</v>
      </c>
      <c r="C517" s="65" t="s">
        <v>282</v>
      </c>
      <c r="D517" s="66">
        <v>0.1688</v>
      </c>
      <c r="E517" s="66">
        <v>0.017</v>
      </c>
      <c r="F517" s="67">
        <v>4.209E-23</v>
      </c>
      <c r="G517" s="65" t="s">
        <v>27</v>
      </c>
      <c r="H517" s="65" t="s">
        <v>281</v>
      </c>
      <c r="I517" s="65" t="s">
        <v>282</v>
      </c>
      <c r="J517" s="66">
        <v>-0.031595</v>
      </c>
      <c r="K517" s="66">
        <v>0.010637</v>
      </c>
      <c r="L517" s="66">
        <v>0.00297852</v>
      </c>
      <c r="M517" s="68" t="s">
        <v>206</v>
      </c>
    </row>
    <row r="518">
      <c r="A518" s="65" t="s">
        <v>342</v>
      </c>
      <c r="B518" s="65" t="s">
        <v>281</v>
      </c>
      <c r="C518" s="65" t="s">
        <v>282</v>
      </c>
      <c r="D518" s="66">
        <v>-0.124</v>
      </c>
      <c r="E518" s="66">
        <v>0.0202</v>
      </c>
      <c r="F518" s="67">
        <v>8.191E-10</v>
      </c>
      <c r="G518" s="65" t="s">
        <v>27</v>
      </c>
      <c r="H518" s="65" t="s">
        <v>281</v>
      </c>
      <c r="I518" s="65" t="s">
        <v>282</v>
      </c>
      <c r="J518" s="66">
        <v>-0.0028157</v>
      </c>
      <c r="K518" s="66">
        <v>0.012508</v>
      </c>
      <c r="L518" s="66">
        <v>0.821894</v>
      </c>
      <c r="M518" s="68" t="s">
        <v>206</v>
      </c>
    </row>
    <row r="519">
      <c r="A519" s="65" t="s">
        <v>343</v>
      </c>
      <c r="B519" s="65" t="s">
        <v>283</v>
      </c>
      <c r="C519" s="65" t="s">
        <v>284</v>
      </c>
      <c r="D519" s="66">
        <v>0.1099</v>
      </c>
      <c r="E519" s="66">
        <v>0.0128</v>
      </c>
      <c r="F519" s="67">
        <v>7.734E-18</v>
      </c>
      <c r="G519" s="65" t="s">
        <v>27</v>
      </c>
      <c r="H519" s="65" t="s">
        <v>283</v>
      </c>
      <c r="I519" s="65" t="s">
        <v>284</v>
      </c>
      <c r="J519" s="66">
        <v>0.0092962</v>
      </c>
      <c r="K519" s="66">
        <v>0.0079822</v>
      </c>
      <c r="L519" s="66">
        <v>0.24418</v>
      </c>
      <c r="M519" s="68" t="s">
        <v>206</v>
      </c>
    </row>
    <row r="520">
      <c r="A520" s="65" t="s">
        <v>344</v>
      </c>
      <c r="B520" s="65" t="s">
        <v>283</v>
      </c>
      <c r="C520" s="65" t="s">
        <v>284</v>
      </c>
      <c r="D520" s="66">
        <v>0.0974</v>
      </c>
      <c r="E520" s="66">
        <v>0.0131</v>
      </c>
      <c r="F520" s="67">
        <v>9.872E-14</v>
      </c>
      <c r="G520" s="65" t="s">
        <v>27</v>
      </c>
      <c r="H520" s="65" t="s">
        <v>284</v>
      </c>
      <c r="I520" s="65" t="s">
        <v>283</v>
      </c>
      <c r="J520" s="66">
        <v>0.010125</v>
      </c>
      <c r="K520" s="66">
        <v>0.00802</v>
      </c>
      <c r="L520" s="66">
        <v>0.206771</v>
      </c>
      <c r="M520" s="68" t="s">
        <v>206</v>
      </c>
    </row>
    <row r="521">
      <c r="A521" s="65" t="s">
        <v>345</v>
      </c>
      <c r="B521" s="65" t="s">
        <v>281</v>
      </c>
      <c r="C521" s="65" t="s">
        <v>282</v>
      </c>
      <c r="D521" s="66">
        <v>-0.1927</v>
      </c>
      <c r="E521" s="66">
        <v>0.0259</v>
      </c>
      <c r="F521" s="67">
        <v>1.045E-13</v>
      </c>
      <c r="G521" s="65" t="s">
        <v>27</v>
      </c>
      <c r="H521" s="65" t="s">
        <v>282</v>
      </c>
      <c r="I521" s="65" t="s">
        <v>281</v>
      </c>
      <c r="J521" s="66">
        <v>-0.041592</v>
      </c>
      <c r="K521" s="66">
        <v>0.031537</v>
      </c>
      <c r="L521" s="66">
        <v>0.187236</v>
      </c>
      <c r="M521" s="68" t="s">
        <v>206</v>
      </c>
    </row>
    <row r="522">
      <c r="A522" s="65" t="s">
        <v>346</v>
      </c>
      <c r="B522" s="65" t="s">
        <v>283</v>
      </c>
      <c r="C522" s="65" t="s">
        <v>284</v>
      </c>
      <c r="D522" s="66">
        <v>0.121</v>
      </c>
      <c r="E522" s="66">
        <v>0.0187</v>
      </c>
      <c r="F522" s="67">
        <v>1.014E-10</v>
      </c>
      <c r="G522" s="65" t="s">
        <v>27</v>
      </c>
      <c r="H522" s="65" t="s">
        <v>283</v>
      </c>
      <c r="I522" s="65" t="s">
        <v>284</v>
      </c>
      <c r="J522" s="66">
        <v>-0.25342</v>
      </c>
      <c r="K522" s="66">
        <v>0.08972</v>
      </c>
      <c r="L522" s="66">
        <v>0.00473696</v>
      </c>
      <c r="M522" s="68" t="s">
        <v>206</v>
      </c>
    </row>
    <row r="523">
      <c r="A523" s="65" t="s">
        <v>347</v>
      </c>
      <c r="B523" s="65" t="s">
        <v>283</v>
      </c>
      <c r="C523" s="65" t="s">
        <v>284</v>
      </c>
      <c r="D523" s="66">
        <v>-0.1286</v>
      </c>
      <c r="E523" s="66">
        <v>0.0173</v>
      </c>
      <c r="F523" s="67">
        <v>1.12E-13</v>
      </c>
      <c r="G523" s="65" t="s">
        <v>27</v>
      </c>
      <c r="H523" s="65" t="s">
        <v>283</v>
      </c>
      <c r="I523" s="65" t="s">
        <v>284</v>
      </c>
      <c r="J523" s="66">
        <v>-0.049921</v>
      </c>
      <c r="K523" s="66">
        <v>0.036533</v>
      </c>
      <c r="L523" s="66">
        <v>0.171811</v>
      </c>
      <c r="M523" s="68" t="s">
        <v>206</v>
      </c>
    </row>
    <row r="524">
      <c r="A524" s="65" t="s">
        <v>348</v>
      </c>
      <c r="B524" s="65" t="s">
        <v>281</v>
      </c>
      <c r="C524" s="65" t="s">
        <v>282</v>
      </c>
      <c r="D524" s="66">
        <v>0.1037</v>
      </c>
      <c r="E524" s="66">
        <v>0.013</v>
      </c>
      <c r="F524" s="67">
        <v>1.27E-15</v>
      </c>
      <c r="G524" s="65" t="s">
        <v>27</v>
      </c>
      <c r="H524" s="65" t="s">
        <v>281</v>
      </c>
      <c r="I524" s="65" t="s">
        <v>282</v>
      </c>
      <c r="J524" s="66">
        <v>-0.014028</v>
      </c>
      <c r="K524" s="66">
        <v>0.008085</v>
      </c>
      <c r="L524" s="66">
        <v>0.082737</v>
      </c>
      <c r="M524" s="68" t="s">
        <v>206</v>
      </c>
    </row>
    <row r="525">
      <c r="A525" s="65" t="s">
        <v>349</v>
      </c>
      <c r="B525" s="65" t="s">
        <v>281</v>
      </c>
      <c r="C525" s="65" t="s">
        <v>282</v>
      </c>
      <c r="D525" s="66">
        <v>0.1434</v>
      </c>
      <c r="E525" s="66">
        <v>0.0194</v>
      </c>
      <c r="F525" s="67">
        <v>1.252E-13</v>
      </c>
      <c r="G525" s="65" t="s">
        <v>27</v>
      </c>
      <c r="H525" s="65" t="s">
        <v>281</v>
      </c>
      <c r="I525" s="65" t="s">
        <v>282</v>
      </c>
      <c r="J525" s="66">
        <v>0.005956</v>
      </c>
      <c r="K525" s="66">
        <v>0.0080273</v>
      </c>
      <c r="L525" s="66">
        <v>0.45811</v>
      </c>
      <c r="M525" s="68" t="s">
        <v>206</v>
      </c>
    </row>
    <row r="526">
      <c r="A526" s="65" t="s">
        <v>350</v>
      </c>
      <c r="B526" s="65" t="s">
        <v>283</v>
      </c>
      <c r="C526" s="65" t="s">
        <v>284</v>
      </c>
      <c r="D526" s="66">
        <v>0.1003</v>
      </c>
      <c r="E526" s="66">
        <v>0.0162</v>
      </c>
      <c r="F526" s="67">
        <v>5.809E-10</v>
      </c>
      <c r="G526" s="65" t="s">
        <v>27</v>
      </c>
      <c r="H526" s="65" t="s">
        <v>281</v>
      </c>
      <c r="I526" s="65" t="s">
        <v>282</v>
      </c>
      <c r="J526" s="66">
        <v>0.0034974</v>
      </c>
      <c r="K526" s="66">
        <v>0.0092619</v>
      </c>
      <c r="L526" s="66">
        <v>0.705716</v>
      </c>
      <c r="M526" s="68" t="s">
        <v>206</v>
      </c>
    </row>
    <row r="527">
      <c r="A527" s="65" t="s">
        <v>351</v>
      </c>
      <c r="B527" s="65" t="s">
        <v>281</v>
      </c>
      <c r="C527" s="65" t="s">
        <v>282</v>
      </c>
      <c r="D527" s="66">
        <v>-0.116</v>
      </c>
      <c r="E527" s="66">
        <v>0.0156</v>
      </c>
      <c r="F527" s="67">
        <v>1.14E-13</v>
      </c>
      <c r="G527" s="65" t="s">
        <v>27</v>
      </c>
      <c r="H527" s="65" t="s">
        <v>282</v>
      </c>
      <c r="I527" s="65" t="s">
        <v>281</v>
      </c>
      <c r="J527" s="66">
        <v>0.0022348</v>
      </c>
      <c r="K527" s="66">
        <v>0.0098133</v>
      </c>
      <c r="L527" s="66">
        <v>0.819861</v>
      </c>
      <c r="M527" s="68" t="s">
        <v>206</v>
      </c>
    </row>
    <row r="528">
      <c r="A528" s="65" t="s">
        <v>352</v>
      </c>
      <c r="B528" s="65" t="s">
        <v>283</v>
      </c>
      <c r="C528" s="65" t="s">
        <v>284</v>
      </c>
      <c r="D528" s="66">
        <v>0.1252</v>
      </c>
      <c r="E528" s="66">
        <v>0.0128</v>
      </c>
      <c r="F528" s="67">
        <v>1.206E-22</v>
      </c>
      <c r="G528" s="65" t="s">
        <v>27</v>
      </c>
      <c r="H528" s="65" t="s">
        <v>283</v>
      </c>
      <c r="I528" s="65" t="s">
        <v>284</v>
      </c>
      <c r="J528" s="66">
        <v>0.0024781</v>
      </c>
      <c r="K528" s="66">
        <v>0.010766</v>
      </c>
      <c r="L528" s="66">
        <v>0.817962</v>
      </c>
      <c r="M528" s="68" t="s">
        <v>206</v>
      </c>
    </row>
    <row r="529">
      <c r="A529" s="65" t="s">
        <v>353</v>
      </c>
      <c r="B529" s="65" t="s">
        <v>283</v>
      </c>
      <c r="C529" s="65" t="s">
        <v>284</v>
      </c>
      <c r="D529" s="66">
        <v>0.2704</v>
      </c>
      <c r="E529" s="66">
        <v>0.0253</v>
      </c>
      <c r="F529" s="67">
        <v>1.277E-26</v>
      </c>
      <c r="G529" s="65" t="s">
        <v>27</v>
      </c>
      <c r="H529" s="65" t="s">
        <v>283</v>
      </c>
      <c r="I529" s="65" t="s">
        <v>284</v>
      </c>
      <c r="J529" s="66">
        <v>0.13885</v>
      </c>
      <c r="K529" s="66">
        <v>0.07784</v>
      </c>
      <c r="L529" s="66">
        <v>0.0744732</v>
      </c>
      <c r="M529" s="68" t="s">
        <v>206</v>
      </c>
    </row>
    <row r="530">
      <c r="A530" s="65" t="s">
        <v>354</v>
      </c>
      <c r="B530" s="65" t="s">
        <v>283</v>
      </c>
      <c r="C530" s="65" t="s">
        <v>284</v>
      </c>
      <c r="D530" s="66">
        <v>-0.1092</v>
      </c>
      <c r="E530" s="66">
        <v>0.0148</v>
      </c>
      <c r="F530" s="67">
        <v>1.882E-13</v>
      </c>
      <c r="G530" s="65" t="s">
        <v>27</v>
      </c>
      <c r="H530" s="65" t="s">
        <v>284</v>
      </c>
      <c r="I530" s="65" t="s">
        <v>283</v>
      </c>
      <c r="J530" s="66">
        <v>-0.033999</v>
      </c>
      <c r="K530" s="66">
        <v>0.13402</v>
      </c>
      <c r="L530" s="66">
        <v>0.799738</v>
      </c>
      <c r="M530" s="68" t="s">
        <v>206</v>
      </c>
    </row>
    <row r="531">
      <c r="A531" s="65" t="s">
        <v>355</v>
      </c>
      <c r="B531" s="65" t="s">
        <v>281</v>
      </c>
      <c r="C531" s="65" t="s">
        <v>282</v>
      </c>
      <c r="D531" s="66">
        <v>0.1237</v>
      </c>
      <c r="E531" s="66">
        <v>0.0194</v>
      </c>
      <c r="F531" s="67">
        <v>1.867E-10</v>
      </c>
      <c r="G531" s="65" t="s">
        <v>27</v>
      </c>
      <c r="H531" s="65" t="s">
        <v>283</v>
      </c>
      <c r="I531" s="65" t="s">
        <v>284</v>
      </c>
      <c r="J531" s="66">
        <v>-0.044296</v>
      </c>
      <c r="K531" s="66">
        <v>0.032061</v>
      </c>
      <c r="L531" s="66">
        <v>0.167098</v>
      </c>
      <c r="M531" s="68" t="s">
        <v>206</v>
      </c>
    </row>
    <row r="532">
      <c r="A532" s="65" t="s">
        <v>356</v>
      </c>
      <c r="B532" s="65" t="s">
        <v>281</v>
      </c>
      <c r="C532" s="65" t="s">
        <v>282</v>
      </c>
      <c r="D532" s="66">
        <v>0.0989</v>
      </c>
      <c r="E532" s="66">
        <v>0.0156</v>
      </c>
      <c r="F532" s="67">
        <v>2.583E-10</v>
      </c>
      <c r="G532" s="65" t="s">
        <v>27</v>
      </c>
      <c r="H532" s="65" t="s">
        <v>281</v>
      </c>
      <c r="I532" s="65" t="s">
        <v>282</v>
      </c>
      <c r="J532" s="66">
        <v>-0.0057044</v>
      </c>
      <c r="K532" s="66">
        <v>0.01024</v>
      </c>
      <c r="L532" s="66">
        <v>0.577471</v>
      </c>
      <c r="M532" s="68" t="s">
        <v>206</v>
      </c>
    </row>
    <row r="533">
      <c r="A533" s="65" t="s">
        <v>357</v>
      </c>
      <c r="B533" s="65" t="s">
        <v>283</v>
      </c>
      <c r="C533" s="65" t="s">
        <v>284</v>
      </c>
      <c r="D533" s="66">
        <v>-0.1006</v>
      </c>
      <c r="E533" s="66">
        <v>0.0143</v>
      </c>
      <c r="F533" s="67">
        <v>2.171E-12</v>
      </c>
      <c r="G533" s="65" t="s">
        <v>27</v>
      </c>
      <c r="H533" s="65" t="s">
        <v>282</v>
      </c>
      <c r="I533" s="65" t="s">
        <v>281</v>
      </c>
      <c r="J533" s="66">
        <v>-0.0097125</v>
      </c>
      <c r="K533" s="66">
        <v>0.0085722</v>
      </c>
      <c r="L533" s="66">
        <v>0.257217</v>
      </c>
      <c r="M533" s="68" t="s">
        <v>206</v>
      </c>
    </row>
    <row r="534">
      <c r="A534" s="65" t="s">
        <v>358</v>
      </c>
      <c r="B534" s="65" t="s">
        <v>281</v>
      </c>
      <c r="C534" s="65" t="s">
        <v>282</v>
      </c>
      <c r="D534" s="66">
        <v>0.1457</v>
      </c>
      <c r="E534" s="66">
        <v>0.0224</v>
      </c>
      <c r="F534" s="67">
        <v>8.132E-11</v>
      </c>
      <c r="G534" s="65" t="s">
        <v>27</v>
      </c>
      <c r="H534" s="65" t="s">
        <v>282</v>
      </c>
      <c r="I534" s="65" t="s">
        <v>281</v>
      </c>
      <c r="J534" s="66">
        <v>-0.001262</v>
      </c>
      <c r="K534" s="66">
        <v>0.021079</v>
      </c>
      <c r="L534" s="66">
        <v>0.952259</v>
      </c>
      <c r="M534" s="68" t="s">
        <v>206</v>
      </c>
    </row>
    <row r="535">
      <c r="A535" s="65" t="s">
        <v>359</v>
      </c>
      <c r="B535" s="65" t="s">
        <v>283</v>
      </c>
      <c r="C535" s="65" t="s">
        <v>284</v>
      </c>
      <c r="D535" s="66">
        <v>0.2142</v>
      </c>
      <c r="E535" s="66">
        <v>0.0213</v>
      </c>
      <c r="F535" s="67">
        <v>7.125E-24</v>
      </c>
      <c r="G535" s="65" t="s">
        <v>27</v>
      </c>
      <c r="H535" s="65" t="s">
        <v>281</v>
      </c>
      <c r="I535" s="65" t="s">
        <v>282</v>
      </c>
      <c r="J535" s="66">
        <v>0.0030373</v>
      </c>
      <c r="K535" s="66">
        <v>0.03185</v>
      </c>
      <c r="L535" s="66">
        <v>0.924026</v>
      </c>
      <c r="M535" s="68" t="s">
        <v>206</v>
      </c>
    </row>
    <row r="536">
      <c r="A536" s="65" t="s">
        <v>360</v>
      </c>
      <c r="B536" s="65" t="s">
        <v>281</v>
      </c>
      <c r="C536" s="65" t="s">
        <v>282</v>
      </c>
      <c r="D536" s="66">
        <v>0.0821</v>
      </c>
      <c r="E536" s="66">
        <v>0.0133</v>
      </c>
      <c r="F536" s="67">
        <v>5.91E-10</v>
      </c>
      <c r="G536" s="65" t="s">
        <v>27</v>
      </c>
      <c r="H536" s="65" t="s">
        <v>281</v>
      </c>
      <c r="I536" s="65" t="s">
        <v>282</v>
      </c>
      <c r="J536" s="66">
        <v>0.0068955</v>
      </c>
      <c r="K536" s="66">
        <v>0.0091568</v>
      </c>
      <c r="L536" s="66">
        <v>0.45143</v>
      </c>
      <c r="M536" s="68" t="s">
        <v>206</v>
      </c>
    </row>
    <row r="537">
      <c r="A537" s="65" t="s">
        <v>361</v>
      </c>
      <c r="B537" s="65" t="s">
        <v>281</v>
      </c>
      <c r="C537" s="65" t="s">
        <v>282</v>
      </c>
      <c r="D537" s="66">
        <v>-0.0977</v>
      </c>
      <c r="E537" s="66">
        <v>0.0139</v>
      </c>
      <c r="F537" s="67">
        <v>1.901E-12</v>
      </c>
      <c r="G537" s="65" t="s">
        <v>27</v>
      </c>
      <c r="H537" s="65" t="s">
        <v>283</v>
      </c>
      <c r="I537" s="65" t="s">
        <v>284</v>
      </c>
      <c r="J537" s="66">
        <v>9.4376E-4</v>
      </c>
      <c r="K537" s="66">
        <v>0.0079853</v>
      </c>
      <c r="L537" s="66">
        <v>0.90592</v>
      </c>
      <c r="M537" s="68" t="s">
        <v>206</v>
      </c>
    </row>
    <row r="538">
      <c r="A538" s="65" t="s">
        <v>362</v>
      </c>
      <c r="B538" s="65" t="s">
        <v>281</v>
      </c>
      <c r="C538" s="65" t="s">
        <v>282</v>
      </c>
      <c r="D538" s="66">
        <v>-0.2656</v>
      </c>
      <c r="E538" s="66">
        <v>0.0321</v>
      </c>
      <c r="F538" s="67">
        <v>1.238E-16</v>
      </c>
      <c r="G538" s="65" t="s">
        <v>27</v>
      </c>
      <c r="H538" s="65" t="s">
        <v>281</v>
      </c>
      <c r="I538" s="65" t="s">
        <v>282</v>
      </c>
      <c r="J538" s="66">
        <v>-0.022732</v>
      </c>
      <c r="K538" s="66">
        <v>0.018254</v>
      </c>
      <c r="L538" s="66">
        <v>0.213025</v>
      </c>
      <c r="M538" s="68" t="s">
        <v>206</v>
      </c>
    </row>
    <row r="539">
      <c r="A539" s="65" t="s">
        <v>363</v>
      </c>
      <c r="B539" s="65" t="s">
        <v>283</v>
      </c>
      <c r="C539" s="65" t="s">
        <v>284</v>
      </c>
      <c r="D539" s="66">
        <v>-0.1311</v>
      </c>
      <c r="E539" s="66">
        <v>0.0226</v>
      </c>
      <c r="F539" s="67">
        <v>6.721E-9</v>
      </c>
      <c r="G539" s="65" t="s">
        <v>27</v>
      </c>
      <c r="H539" s="65" t="s">
        <v>283</v>
      </c>
      <c r="I539" s="65" t="s">
        <v>284</v>
      </c>
      <c r="J539" s="66">
        <v>0.023686</v>
      </c>
      <c r="K539" s="66">
        <v>0.013875</v>
      </c>
      <c r="L539" s="66">
        <v>0.0878011</v>
      </c>
      <c r="M539" s="68" t="s">
        <v>206</v>
      </c>
    </row>
    <row r="540">
      <c r="A540" s="65" t="s">
        <v>364</v>
      </c>
      <c r="B540" s="65" t="s">
        <v>281</v>
      </c>
      <c r="C540" s="65" t="s">
        <v>282</v>
      </c>
      <c r="D540" s="66">
        <v>-0.2163</v>
      </c>
      <c r="E540" s="66">
        <v>0.0355</v>
      </c>
      <c r="F540" s="67">
        <v>1.07E-9</v>
      </c>
      <c r="G540" s="65" t="s">
        <v>27</v>
      </c>
      <c r="H540" s="65" t="s">
        <v>283</v>
      </c>
      <c r="I540" s="65" t="s">
        <v>284</v>
      </c>
      <c r="J540" s="66">
        <v>0.0060571</v>
      </c>
      <c r="K540" s="66">
        <v>0.028316</v>
      </c>
      <c r="L540" s="66">
        <v>0.830619</v>
      </c>
      <c r="M540" s="68" t="s">
        <v>206</v>
      </c>
    </row>
    <row r="541">
      <c r="A541" s="65" t="s">
        <v>365</v>
      </c>
      <c r="B541" s="65" t="s">
        <v>283</v>
      </c>
      <c r="C541" s="65" t="s">
        <v>284</v>
      </c>
      <c r="D541" s="66">
        <v>-0.1185</v>
      </c>
      <c r="E541" s="66">
        <v>0.02</v>
      </c>
      <c r="F541" s="67">
        <v>3.01E-9</v>
      </c>
      <c r="G541" s="65" t="s">
        <v>27</v>
      </c>
      <c r="H541" s="65" t="s">
        <v>284</v>
      </c>
      <c r="I541" s="65" t="s">
        <v>283</v>
      </c>
      <c r="J541" s="66">
        <v>0.011461</v>
      </c>
      <c r="K541" s="66">
        <v>0.079149</v>
      </c>
      <c r="L541" s="66">
        <v>0.884867</v>
      </c>
      <c r="M541" s="68" t="s">
        <v>206</v>
      </c>
    </row>
    <row r="542">
      <c r="A542" s="65" t="s">
        <v>366</v>
      </c>
      <c r="B542" s="65" t="s">
        <v>283</v>
      </c>
      <c r="C542" s="65" t="s">
        <v>284</v>
      </c>
      <c r="D542" s="66">
        <v>-0.1224</v>
      </c>
      <c r="E542" s="66">
        <v>0.0184</v>
      </c>
      <c r="F542" s="67">
        <v>2.979E-11</v>
      </c>
      <c r="G542" s="65" t="s">
        <v>27</v>
      </c>
      <c r="H542" s="65" t="s">
        <v>281</v>
      </c>
      <c r="I542" s="65" t="s">
        <v>282</v>
      </c>
      <c r="J542" s="66">
        <v>-0.0070727</v>
      </c>
      <c r="K542" s="66">
        <v>0.027597</v>
      </c>
      <c r="L542" s="66">
        <v>0.797732</v>
      </c>
      <c r="M542" s="68" t="s">
        <v>206</v>
      </c>
    </row>
    <row r="543">
      <c r="A543" s="65" t="s">
        <v>367</v>
      </c>
      <c r="B543" s="65" t="s">
        <v>283</v>
      </c>
      <c r="C543" s="65" t="s">
        <v>284</v>
      </c>
      <c r="D543" s="66">
        <v>0.1369</v>
      </c>
      <c r="E543" s="66">
        <v>0.0161</v>
      </c>
      <c r="F543" s="67">
        <v>2.278E-17</v>
      </c>
      <c r="G543" s="65" t="s">
        <v>27</v>
      </c>
      <c r="H543" s="65" t="s">
        <v>284</v>
      </c>
      <c r="I543" s="65" t="s">
        <v>283</v>
      </c>
      <c r="J543" s="66">
        <v>0.005655</v>
      </c>
      <c r="K543" s="66">
        <v>0.0099492</v>
      </c>
      <c r="L543" s="66">
        <v>0.569771</v>
      </c>
      <c r="M543" s="68" t="s">
        <v>206</v>
      </c>
    </row>
    <row r="544">
      <c r="A544" s="65" t="s">
        <v>368</v>
      </c>
      <c r="B544" s="65" t="s">
        <v>282</v>
      </c>
      <c r="C544" s="65" t="s">
        <v>369</v>
      </c>
      <c r="D544" s="66">
        <v>0.2167</v>
      </c>
      <c r="E544" s="66">
        <v>0.0172</v>
      </c>
      <c r="F544" s="67">
        <v>1.917E-36</v>
      </c>
      <c r="G544" s="65" t="s">
        <v>27</v>
      </c>
      <c r="H544" s="65" t="s">
        <v>369</v>
      </c>
      <c r="I544" s="65" t="s">
        <v>282</v>
      </c>
      <c r="J544" s="66">
        <v>-0.06006</v>
      </c>
      <c r="K544" s="66">
        <v>0.083449</v>
      </c>
      <c r="L544" s="66">
        <v>0.471704</v>
      </c>
      <c r="M544" s="68" t="s">
        <v>206</v>
      </c>
    </row>
    <row r="545">
      <c r="A545" s="65" t="s">
        <v>370</v>
      </c>
      <c r="B545" s="65" t="s">
        <v>281</v>
      </c>
      <c r="C545" s="65" t="s">
        <v>282</v>
      </c>
      <c r="D545" s="66">
        <v>0.1574</v>
      </c>
      <c r="E545" s="66">
        <v>0.0159</v>
      </c>
      <c r="F545" s="67">
        <v>3.907E-23</v>
      </c>
      <c r="G545" s="65" t="s">
        <v>27</v>
      </c>
      <c r="H545" s="65" t="s">
        <v>281</v>
      </c>
      <c r="I545" s="65" t="s">
        <v>282</v>
      </c>
      <c r="J545" s="66">
        <v>-8.9738E-4</v>
      </c>
      <c r="K545" s="66">
        <v>0.009884</v>
      </c>
      <c r="L545" s="66">
        <v>0.92766</v>
      </c>
      <c r="M545" s="68" t="s">
        <v>206</v>
      </c>
    </row>
    <row r="546">
      <c r="A546" s="65" t="s">
        <v>371</v>
      </c>
      <c r="B546" s="65" t="s">
        <v>283</v>
      </c>
      <c r="C546" s="65" t="s">
        <v>284</v>
      </c>
      <c r="D546" s="66">
        <v>0.0828</v>
      </c>
      <c r="E546" s="66">
        <v>0.0142</v>
      </c>
      <c r="F546" s="67">
        <v>6.042E-9</v>
      </c>
      <c r="G546" s="65" t="s">
        <v>27</v>
      </c>
      <c r="H546" s="65" t="s">
        <v>281</v>
      </c>
      <c r="I546" s="65" t="s">
        <v>282</v>
      </c>
      <c r="J546" s="66">
        <v>-0.014307</v>
      </c>
      <c r="K546" s="66">
        <v>0.080257</v>
      </c>
      <c r="L546" s="66">
        <v>0.858519</v>
      </c>
      <c r="M546" s="68" t="s">
        <v>206</v>
      </c>
    </row>
    <row r="547">
      <c r="A547" s="65" t="s">
        <v>372</v>
      </c>
      <c r="B547" s="65" t="s">
        <v>283</v>
      </c>
      <c r="C547" s="65" t="s">
        <v>284</v>
      </c>
      <c r="D547" s="66">
        <v>0.0917</v>
      </c>
      <c r="E547" s="66">
        <v>0.014</v>
      </c>
      <c r="F547" s="67">
        <v>5.976E-11</v>
      </c>
      <c r="G547" s="65" t="s">
        <v>27</v>
      </c>
      <c r="H547" s="65" t="s">
        <v>282</v>
      </c>
      <c r="I547" s="65" t="s">
        <v>281</v>
      </c>
      <c r="J547" s="66">
        <v>0.080198</v>
      </c>
      <c r="K547" s="66">
        <v>0.026422</v>
      </c>
      <c r="L547" s="66">
        <v>0.00240492</v>
      </c>
      <c r="M547" s="68" t="s">
        <v>206</v>
      </c>
    </row>
    <row r="548">
      <c r="A548" s="65" t="s">
        <v>373</v>
      </c>
      <c r="B548" s="65" t="s">
        <v>281</v>
      </c>
      <c r="C548" s="65" t="s">
        <v>282</v>
      </c>
      <c r="D548" s="66">
        <v>0.0743</v>
      </c>
      <c r="E548" s="66">
        <v>0.0128</v>
      </c>
      <c r="F548" s="67">
        <v>6.044E-9</v>
      </c>
      <c r="G548" s="65" t="s">
        <v>27</v>
      </c>
      <c r="H548" s="65" t="s">
        <v>284</v>
      </c>
      <c r="I548" s="65" t="s">
        <v>283</v>
      </c>
      <c r="J548" s="66">
        <v>-0.0082906</v>
      </c>
      <c r="K548" s="66">
        <v>0.015865</v>
      </c>
      <c r="L548" s="66">
        <v>0.601271</v>
      </c>
      <c r="M548" s="68" t="s">
        <v>206</v>
      </c>
    </row>
    <row r="549">
      <c r="A549" s="65" t="s">
        <v>374</v>
      </c>
      <c r="B549" s="65" t="s">
        <v>281</v>
      </c>
      <c r="C549" s="65" t="s">
        <v>282</v>
      </c>
      <c r="D549" s="66">
        <v>0.0821</v>
      </c>
      <c r="E549" s="66">
        <v>0.0132</v>
      </c>
      <c r="F549" s="67">
        <v>4.924E-10</v>
      </c>
      <c r="G549" s="65" t="s">
        <v>27</v>
      </c>
      <c r="H549" s="65" t="s">
        <v>283</v>
      </c>
      <c r="I549" s="65" t="s">
        <v>284</v>
      </c>
      <c r="J549" s="66">
        <v>-0.0047101</v>
      </c>
      <c r="K549" s="66">
        <v>0.0084115</v>
      </c>
      <c r="L549" s="66">
        <v>0.575519</v>
      </c>
      <c r="M549" s="68" t="s">
        <v>206</v>
      </c>
    </row>
    <row r="550">
      <c r="A550" s="65" t="s">
        <v>375</v>
      </c>
      <c r="B550" s="65" t="s">
        <v>281</v>
      </c>
      <c r="C550" s="65" t="s">
        <v>282</v>
      </c>
      <c r="D550" s="66">
        <v>-0.0837</v>
      </c>
      <c r="E550" s="66">
        <v>0.0134</v>
      </c>
      <c r="F550" s="67">
        <v>3.766E-10</v>
      </c>
      <c r="G550" s="65" t="s">
        <v>27</v>
      </c>
      <c r="H550" s="65" t="s">
        <v>281</v>
      </c>
      <c r="I550" s="65" t="s">
        <v>282</v>
      </c>
      <c r="J550" s="66">
        <v>0.0092234</v>
      </c>
      <c r="K550" s="66">
        <v>0.0080944</v>
      </c>
      <c r="L550" s="66">
        <v>0.254513</v>
      </c>
      <c r="M550" s="68" t="s">
        <v>206</v>
      </c>
    </row>
    <row r="551">
      <c r="A551" s="65" t="s">
        <v>376</v>
      </c>
      <c r="B551" s="65" t="s">
        <v>281</v>
      </c>
      <c r="C551" s="65" t="s">
        <v>282</v>
      </c>
      <c r="D551" s="66">
        <v>0.1271</v>
      </c>
      <c r="E551" s="66">
        <v>0.0185</v>
      </c>
      <c r="F551" s="67">
        <v>7.054E-12</v>
      </c>
      <c r="G551" s="65" t="s">
        <v>27</v>
      </c>
      <c r="H551" s="65" t="s">
        <v>281</v>
      </c>
      <c r="I551" s="65" t="s">
        <v>282</v>
      </c>
      <c r="J551" s="66">
        <v>-0.0042854</v>
      </c>
      <c r="K551" s="66">
        <v>0.034317</v>
      </c>
      <c r="L551" s="66">
        <v>0.900623</v>
      </c>
      <c r="M551" s="68" t="s">
        <v>206</v>
      </c>
    </row>
    <row r="552">
      <c r="A552" s="65" t="s">
        <v>377</v>
      </c>
      <c r="B552" s="65" t="s">
        <v>283</v>
      </c>
      <c r="C552" s="65" t="s">
        <v>284</v>
      </c>
      <c r="D552" s="66">
        <v>0.0985</v>
      </c>
      <c r="E552" s="66">
        <v>0.0131</v>
      </c>
      <c r="F552" s="67">
        <v>6.567E-14</v>
      </c>
      <c r="G552" s="65" t="s">
        <v>27</v>
      </c>
      <c r="H552" s="65" t="s">
        <v>284</v>
      </c>
      <c r="I552" s="65" t="s">
        <v>283</v>
      </c>
      <c r="J552" s="66">
        <v>0.045122</v>
      </c>
      <c r="K552" s="66">
        <v>0.10037</v>
      </c>
      <c r="L552" s="66">
        <v>0.653025</v>
      </c>
      <c r="M552" s="68" t="s">
        <v>206</v>
      </c>
    </row>
    <row r="553">
      <c r="A553" s="65" t="s">
        <v>378</v>
      </c>
      <c r="B553" s="65" t="s">
        <v>281</v>
      </c>
      <c r="C553" s="65" t="s">
        <v>282</v>
      </c>
      <c r="D553" s="66">
        <v>0.1453</v>
      </c>
      <c r="E553" s="66">
        <v>0.0201</v>
      </c>
      <c r="F553" s="67">
        <v>4.325E-13</v>
      </c>
      <c r="G553" s="65" t="s">
        <v>27</v>
      </c>
      <c r="H553" s="65" t="s">
        <v>281</v>
      </c>
      <c r="I553" s="65" t="s">
        <v>282</v>
      </c>
      <c r="J553" s="66">
        <v>-0.0010531</v>
      </c>
      <c r="K553" s="66">
        <v>0.01178</v>
      </c>
      <c r="L553" s="66">
        <v>0.928767</v>
      </c>
      <c r="M553" s="68" t="s">
        <v>206</v>
      </c>
    </row>
    <row r="554">
      <c r="A554" s="65" t="s">
        <v>379</v>
      </c>
      <c r="B554" s="65" t="s">
        <v>283</v>
      </c>
      <c r="C554" s="65" t="s">
        <v>284</v>
      </c>
      <c r="D554" s="66">
        <v>-0.0943</v>
      </c>
      <c r="E554" s="66">
        <v>0.0144</v>
      </c>
      <c r="F554" s="67">
        <v>6.576E-11</v>
      </c>
      <c r="G554" s="65" t="s">
        <v>27</v>
      </c>
      <c r="H554" s="65" t="s">
        <v>284</v>
      </c>
      <c r="I554" s="65" t="s">
        <v>283</v>
      </c>
      <c r="J554" s="66">
        <v>-0.014651</v>
      </c>
      <c r="K554" s="66">
        <v>0.0088067</v>
      </c>
      <c r="L554" s="66">
        <v>0.0962055</v>
      </c>
      <c r="M554" s="68" t="s">
        <v>206</v>
      </c>
    </row>
    <row r="555">
      <c r="A555" s="65" t="s">
        <v>380</v>
      </c>
      <c r="B555" s="65" t="s">
        <v>283</v>
      </c>
      <c r="C555" s="65" t="s">
        <v>284</v>
      </c>
      <c r="D555" s="66">
        <v>0.103</v>
      </c>
      <c r="E555" s="66">
        <v>0.0168</v>
      </c>
      <c r="F555" s="67">
        <v>9.178E-10</v>
      </c>
      <c r="G555" s="65" t="s">
        <v>27</v>
      </c>
      <c r="H555" s="65" t="s">
        <v>283</v>
      </c>
      <c r="I555" s="65" t="s">
        <v>284</v>
      </c>
      <c r="J555" s="66">
        <v>0.036032</v>
      </c>
      <c r="K555" s="66">
        <v>0.094737</v>
      </c>
      <c r="L555" s="66">
        <v>0.703704</v>
      </c>
      <c r="M555" s="68" t="s">
        <v>206</v>
      </c>
    </row>
    <row r="556">
      <c r="A556" s="65" t="s">
        <v>381</v>
      </c>
      <c r="B556" s="65" t="s">
        <v>283</v>
      </c>
      <c r="C556" s="65" t="s">
        <v>284</v>
      </c>
      <c r="D556" s="66">
        <v>0.1058</v>
      </c>
      <c r="E556" s="66">
        <v>0.0178</v>
      </c>
      <c r="F556" s="67">
        <v>2.722E-9</v>
      </c>
      <c r="G556" s="65" t="s">
        <v>27</v>
      </c>
      <c r="H556" s="65" t="s">
        <v>283</v>
      </c>
      <c r="I556" s="65" t="s">
        <v>284</v>
      </c>
      <c r="J556" s="66">
        <v>-0.025027</v>
      </c>
      <c r="K556" s="66">
        <v>0.011003</v>
      </c>
      <c r="L556" s="66">
        <v>0.0229403</v>
      </c>
      <c r="M556" s="68" t="s">
        <v>206</v>
      </c>
    </row>
    <row r="557">
      <c r="A557" s="65" t="s">
        <v>382</v>
      </c>
      <c r="B557" s="65" t="s">
        <v>283</v>
      </c>
      <c r="C557" s="65" t="s">
        <v>284</v>
      </c>
      <c r="D557" s="66">
        <v>-0.0853</v>
      </c>
      <c r="E557" s="66">
        <v>0.0135</v>
      </c>
      <c r="F557" s="67">
        <v>2.456E-10</v>
      </c>
      <c r="G557" s="65" t="s">
        <v>27</v>
      </c>
      <c r="H557" s="65" t="s">
        <v>281</v>
      </c>
      <c r="I557" s="65" t="s">
        <v>282</v>
      </c>
      <c r="J557" s="66">
        <v>-0.0086873</v>
      </c>
      <c r="K557" s="66">
        <v>0.0094307</v>
      </c>
      <c r="L557" s="66">
        <v>0.356969</v>
      </c>
      <c r="M557" s="68" t="s">
        <v>206</v>
      </c>
    </row>
    <row r="558">
      <c r="A558" s="65" t="s">
        <v>383</v>
      </c>
      <c r="B558" s="65" t="s">
        <v>283</v>
      </c>
      <c r="C558" s="65" t="s">
        <v>282</v>
      </c>
      <c r="D558" s="66">
        <v>-0.0902</v>
      </c>
      <c r="E558" s="66">
        <v>0.0132</v>
      </c>
      <c r="F558" s="67">
        <v>7.177E-12</v>
      </c>
      <c r="G558" s="65" t="s">
        <v>27</v>
      </c>
      <c r="H558" s="65" t="s">
        <v>283</v>
      </c>
      <c r="I558" s="65" t="s">
        <v>282</v>
      </c>
      <c r="J558" s="66">
        <v>0.014295</v>
      </c>
      <c r="K558" s="66">
        <v>0.0081891</v>
      </c>
      <c r="L558" s="66">
        <v>0.080891</v>
      </c>
      <c r="M558" s="68" t="s">
        <v>206</v>
      </c>
    </row>
    <row r="559">
      <c r="A559" s="65" t="s">
        <v>384</v>
      </c>
      <c r="B559" s="65" t="s">
        <v>281</v>
      </c>
      <c r="C559" s="65" t="s">
        <v>282</v>
      </c>
      <c r="D559" s="66">
        <v>0.0928</v>
      </c>
      <c r="E559" s="66">
        <v>0.0151</v>
      </c>
      <c r="F559" s="67">
        <v>7.774E-10</v>
      </c>
      <c r="G559" s="65" t="s">
        <v>27</v>
      </c>
      <c r="H559" s="65" t="s">
        <v>281</v>
      </c>
      <c r="I559" s="65" t="s">
        <v>282</v>
      </c>
      <c r="J559" s="66">
        <v>-0.051486</v>
      </c>
      <c r="K559" s="66">
        <v>0.12638</v>
      </c>
      <c r="L559" s="66">
        <v>0.683707</v>
      </c>
      <c r="M559" s="68" t="s">
        <v>206</v>
      </c>
    </row>
    <row r="560">
      <c r="A560" s="65" t="s">
        <v>385</v>
      </c>
      <c r="B560" s="65" t="s">
        <v>283</v>
      </c>
      <c r="C560" s="65" t="s">
        <v>284</v>
      </c>
      <c r="D560" s="66">
        <v>0.1391</v>
      </c>
      <c r="E560" s="66">
        <v>0.0191</v>
      </c>
      <c r="F560" s="67">
        <v>3.337E-13</v>
      </c>
      <c r="G560" s="65" t="s">
        <v>27</v>
      </c>
      <c r="H560" s="65" t="s">
        <v>283</v>
      </c>
      <c r="I560" s="65" t="s">
        <v>284</v>
      </c>
      <c r="J560" s="66">
        <v>0.014737</v>
      </c>
      <c r="K560" s="66">
        <v>0.0090636</v>
      </c>
      <c r="L560" s="66">
        <v>0.10397</v>
      </c>
      <c r="M560" s="68" t="s">
        <v>206</v>
      </c>
    </row>
    <row r="561">
      <c r="A561" s="65" t="s">
        <v>386</v>
      </c>
      <c r="B561" s="65" t="s">
        <v>281</v>
      </c>
      <c r="C561" s="65" t="s">
        <v>282</v>
      </c>
      <c r="D561" s="66">
        <v>0.1363</v>
      </c>
      <c r="E561" s="66">
        <v>0.0148</v>
      </c>
      <c r="F561" s="67">
        <v>3.737E-20</v>
      </c>
      <c r="G561" s="65" t="s">
        <v>27</v>
      </c>
      <c r="H561" s="65" t="s">
        <v>281</v>
      </c>
      <c r="I561" s="65" t="s">
        <v>282</v>
      </c>
      <c r="J561" s="66">
        <v>0.071037</v>
      </c>
      <c r="K561" s="66">
        <v>0.034327</v>
      </c>
      <c r="L561" s="66">
        <v>0.0385123</v>
      </c>
      <c r="M561" s="68" t="s">
        <v>206</v>
      </c>
    </row>
    <row r="562">
      <c r="A562" s="65" t="s">
        <v>387</v>
      </c>
      <c r="B562" s="65" t="s">
        <v>281</v>
      </c>
      <c r="C562" s="65" t="s">
        <v>282</v>
      </c>
      <c r="D562" s="66">
        <v>0.1256</v>
      </c>
      <c r="E562" s="66">
        <v>0.0128</v>
      </c>
      <c r="F562" s="67">
        <v>8.617E-23</v>
      </c>
      <c r="G562" s="65" t="s">
        <v>27</v>
      </c>
      <c r="H562" s="65" t="s">
        <v>283</v>
      </c>
      <c r="I562" s="65" t="s">
        <v>284</v>
      </c>
      <c r="J562" s="66">
        <v>0.0012637</v>
      </c>
      <c r="K562" s="66">
        <v>0.010118</v>
      </c>
      <c r="L562" s="66">
        <v>0.900604</v>
      </c>
      <c r="M562" s="68" t="s">
        <v>206</v>
      </c>
    </row>
    <row r="563">
      <c r="A563" s="65" t="s">
        <v>388</v>
      </c>
      <c r="B563" s="65" t="s">
        <v>283</v>
      </c>
      <c r="C563" s="65" t="s">
        <v>284</v>
      </c>
      <c r="D563" s="66">
        <v>0.1203</v>
      </c>
      <c r="E563" s="66">
        <v>0.02</v>
      </c>
      <c r="F563" s="67">
        <v>1.936E-9</v>
      </c>
      <c r="G563" s="65" t="s">
        <v>27</v>
      </c>
      <c r="H563" s="65" t="s">
        <v>282</v>
      </c>
      <c r="I563" s="65" t="s">
        <v>281</v>
      </c>
      <c r="J563" s="66">
        <v>-0.012698</v>
      </c>
      <c r="K563" s="66">
        <v>0.0088676</v>
      </c>
      <c r="L563" s="66">
        <v>0.152167</v>
      </c>
      <c r="M563" s="68" t="s">
        <v>206</v>
      </c>
    </row>
    <row r="564">
      <c r="A564" s="65" t="s">
        <v>389</v>
      </c>
      <c r="B564" s="65" t="s">
        <v>281</v>
      </c>
      <c r="C564" s="65" t="s">
        <v>282</v>
      </c>
      <c r="D564" s="66">
        <v>-0.0804</v>
      </c>
      <c r="E564" s="66">
        <v>0.0128</v>
      </c>
      <c r="F564" s="67">
        <v>3.108E-10</v>
      </c>
      <c r="G564" s="65" t="s">
        <v>27</v>
      </c>
      <c r="H564" s="65" t="s">
        <v>281</v>
      </c>
      <c r="I564" s="65" t="s">
        <v>282</v>
      </c>
      <c r="J564" s="66">
        <v>-0.010017</v>
      </c>
      <c r="K564" s="66">
        <v>0.0083585</v>
      </c>
      <c r="L564" s="66">
        <v>0.230776</v>
      </c>
      <c r="M564" s="68" t="s">
        <v>206</v>
      </c>
    </row>
    <row r="565">
      <c r="A565" s="65" t="s">
        <v>390</v>
      </c>
      <c r="B565" s="65" t="s">
        <v>283</v>
      </c>
      <c r="C565" s="65" t="s">
        <v>284</v>
      </c>
      <c r="D565" s="66">
        <v>0.085</v>
      </c>
      <c r="E565" s="66">
        <v>0.0129</v>
      </c>
      <c r="F565" s="67">
        <v>4.232E-11</v>
      </c>
      <c r="G565" s="65" t="s">
        <v>27</v>
      </c>
      <c r="H565" s="65" t="s">
        <v>284</v>
      </c>
      <c r="I565" s="65" t="s">
        <v>283</v>
      </c>
      <c r="J565" s="66">
        <v>0.0038509</v>
      </c>
      <c r="K565" s="66">
        <v>0.0080057</v>
      </c>
      <c r="L565" s="66">
        <v>0.630493</v>
      </c>
      <c r="M565" s="68" t="s">
        <v>206</v>
      </c>
    </row>
    <row r="566">
      <c r="A566" s="65" t="s">
        <v>391</v>
      </c>
      <c r="B566" s="65" t="s">
        <v>281</v>
      </c>
      <c r="C566" s="65" t="s">
        <v>282</v>
      </c>
      <c r="D566" s="66">
        <v>1.8929</v>
      </c>
      <c r="E566" s="66">
        <v>0.2099</v>
      </c>
      <c r="F566" s="67">
        <v>1.896E-19</v>
      </c>
      <c r="G566" s="65" t="s">
        <v>27</v>
      </c>
      <c r="H566" s="65" t="s">
        <v>281</v>
      </c>
      <c r="I566" s="65" t="s">
        <v>282</v>
      </c>
      <c r="J566" s="66">
        <v>0.10454</v>
      </c>
      <c r="K566" s="66">
        <v>0.10952</v>
      </c>
      <c r="L566" s="66">
        <v>0.339813</v>
      </c>
      <c r="M566" s="68" t="s">
        <v>206</v>
      </c>
    </row>
    <row r="567">
      <c r="A567" s="65" t="s">
        <v>392</v>
      </c>
      <c r="B567" s="65" t="s">
        <v>281</v>
      </c>
      <c r="C567" s="65" t="s">
        <v>282</v>
      </c>
      <c r="D567" s="66">
        <v>-0.191</v>
      </c>
      <c r="E567" s="66">
        <v>0.0128</v>
      </c>
      <c r="F567" s="67">
        <v>3.615E-50</v>
      </c>
      <c r="G567" s="65" t="s">
        <v>27</v>
      </c>
      <c r="H567" s="65" t="s">
        <v>281</v>
      </c>
      <c r="I567" s="65" t="s">
        <v>282</v>
      </c>
      <c r="J567" s="66">
        <v>0.017857</v>
      </c>
      <c r="K567" s="66">
        <v>0.0080268</v>
      </c>
      <c r="L567" s="66">
        <v>0.0261096</v>
      </c>
      <c r="M567" s="68" t="s">
        <v>206</v>
      </c>
    </row>
    <row r="568">
      <c r="A568" s="65" t="s">
        <v>393</v>
      </c>
      <c r="B568" s="65" t="s">
        <v>283</v>
      </c>
      <c r="C568" s="65" t="s">
        <v>282</v>
      </c>
      <c r="D568" s="66">
        <v>0.1379</v>
      </c>
      <c r="E568" s="66">
        <v>0.0184</v>
      </c>
      <c r="F568" s="67">
        <v>6.093E-14</v>
      </c>
      <c r="G568" s="65" t="s">
        <v>27</v>
      </c>
      <c r="H568" s="65" t="s">
        <v>283</v>
      </c>
      <c r="I568" s="65" t="s">
        <v>282</v>
      </c>
      <c r="J568" s="66">
        <v>-5.7029E-4</v>
      </c>
      <c r="K568" s="66">
        <v>0.021849</v>
      </c>
      <c r="L568" s="66">
        <v>0.979177</v>
      </c>
      <c r="M568" s="68" t="s">
        <v>206</v>
      </c>
    </row>
    <row r="569">
      <c r="A569" s="65" t="s">
        <v>394</v>
      </c>
      <c r="B569" s="65" t="s">
        <v>283</v>
      </c>
      <c r="C569" s="65" t="s">
        <v>284</v>
      </c>
      <c r="D569" s="66">
        <v>-0.2147</v>
      </c>
      <c r="E569" s="66">
        <v>0.0195</v>
      </c>
      <c r="F569" s="67">
        <v>3.914E-28</v>
      </c>
      <c r="G569" s="65" t="s">
        <v>27</v>
      </c>
      <c r="H569" s="65" t="s">
        <v>284</v>
      </c>
      <c r="I569" s="65" t="s">
        <v>283</v>
      </c>
      <c r="J569" s="66">
        <v>0.14752</v>
      </c>
      <c r="K569" s="66">
        <v>0.12418</v>
      </c>
      <c r="L569" s="66">
        <v>0.234866</v>
      </c>
      <c r="M569" s="68" t="s">
        <v>206</v>
      </c>
    </row>
    <row r="570">
      <c r="A570" s="65" t="s">
        <v>395</v>
      </c>
      <c r="B570" s="65" t="s">
        <v>281</v>
      </c>
      <c r="C570" s="65" t="s">
        <v>282</v>
      </c>
      <c r="D570" s="66">
        <v>-0.0956</v>
      </c>
      <c r="E570" s="66">
        <v>0.0141</v>
      </c>
      <c r="F570" s="67">
        <v>1.196E-11</v>
      </c>
      <c r="G570" s="65" t="s">
        <v>27</v>
      </c>
      <c r="H570" s="65" t="s">
        <v>281</v>
      </c>
      <c r="I570" s="65" t="s">
        <v>282</v>
      </c>
      <c r="J570" s="66">
        <v>2.173E-4</v>
      </c>
      <c r="K570" s="66">
        <v>0.0087652</v>
      </c>
      <c r="L570" s="66">
        <v>0.980222</v>
      </c>
      <c r="M570" s="68" t="s">
        <v>206</v>
      </c>
    </row>
    <row r="571">
      <c r="A571" s="65" t="s">
        <v>396</v>
      </c>
      <c r="B571" s="65" t="s">
        <v>283</v>
      </c>
      <c r="C571" s="65" t="s">
        <v>284</v>
      </c>
      <c r="D571" s="66">
        <v>-0.2072</v>
      </c>
      <c r="E571" s="66">
        <v>0.021</v>
      </c>
      <c r="F571" s="67">
        <v>5.972E-23</v>
      </c>
      <c r="G571" s="65" t="s">
        <v>27</v>
      </c>
      <c r="H571" s="65" t="s">
        <v>284</v>
      </c>
      <c r="I571" s="65" t="s">
        <v>283</v>
      </c>
      <c r="J571" s="66">
        <v>-0.0063539</v>
      </c>
      <c r="K571" s="66">
        <v>0.010855</v>
      </c>
      <c r="L571" s="66">
        <v>0.558329</v>
      </c>
      <c r="M571" s="68" t="s">
        <v>206</v>
      </c>
    </row>
    <row r="572">
      <c r="A572" s="65" t="s">
        <v>397</v>
      </c>
      <c r="B572" s="65" t="s">
        <v>281</v>
      </c>
      <c r="C572" s="65" t="s">
        <v>282</v>
      </c>
      <c r="D572" s="66">
        <v>0.1525</v>
      </c>
      <c r="E572" s="66">
        <v>0.0223</v>
      </c>
      <c r="F572" s="67">
        <v>8.195E-12</v>
      </c>
      <c r="G572" s="65" t="s">
        <v>27</v>
      </c>
      <c r="H572" s="65" t="s">
        <v>281</v>
      </c>
      <c r="I572" s="65" t="s">
        <v>282</v>
      </c>
      <c r="J572" s="66">
        <v>0.0044479</v>
      </c>
      <c r="K572" s="66">
        <v>0.013793</v>
      </c>
      <c r="L572" s="66">
        <v>0.747085</v>
      </c>
      <c r="M572" s="68" t="s">
        <v>206</v>
      </c>
    </row>
    <row r="573">
      <c r="A573" s="65" t="s">
        <v>398</v>
      </c>
      <c r="B573" s="65" t="s">
        <v>281</v>
      </c>
      <c r="C573" s="65" t="s">
        <v>282</v>
      </c>
      <c r="D573" s="66">
        <v>-0.0818</v>
      </c>
      <c r="E573" s="66">
        <v>0.0141</v>
      </c>
      <c r="F573" s="67">
        <v>6.791E-9</v>
      </c>
      <c r="G573" s="65" t="s">
        <v>27</v>
      </c>
      <c r="H573" s="65" t="s">
        <v>283</v>
      </c>
      <c r="I573" s="65" t="s">
        <v>284</v>
      </c>
      <c r="J573" s="66">
        <v>-0.014416</v>
      </c>
      <c r="K573" s="66">
        <v>0.096544</v>
      </c>
      <c r="L573" s="66">
        <v>0.881298</v>
      </c>
      <c r="M573" s="68" t="s">
        <v>206</v>
      </c>
    </row>
    <row r="574">
      <c r="A574" s="65" t="s">
        <v>399</v>
      </c>
      <c r="B574" s="65" t="s">
        <v>283</v>
      </c>
      <c r="C574" s="65" t="s">
        <v>284</v>
      </c>
      <c r="D574" s="66">
        <v>-0.0983</v>
      </c>
      <c r="E574" s="66">
        <v>0.0165</v>
      </c>
      <c r="F574" s="67">
        <v>2.437E-9</v>
      </c>
      <c r="G574" s="65" t="s">
        <v>27</v>
      </c>
      <c r="H574" s="65" t="s">
        <v>284</v>
      </c>
      <c r="I574" s="65" t="s">
        <v>283</v>
      </c>
      <c r="J574" s="66">
        <v>-0.025361</v>
      </c>
      <c r="K574" s="66">
        <v>0.15982</v>
      </c>
      <c r="L574" s="66">
        <v>0.873921</v>
      </c>
      <c r="M574" s="68" t="s">
        <v>206</v>
      </c>
    </row>
    <row r="575">
      <c r="A575" s="65" t="s">
        <v>400</v>
      </c>
      <c r="B575" s="65" t="s">
        <v>283</v>
      </c>
      <c r="C575" s="65" t="s">
        <v>284</v>
      </c>
      <c r="D575" s="66">
        <v>0.1522</v>
      </c>
      <c r="E575" s="66">
        <v>0.0175</v>
      </c>
      <c r="F575" s="67">
        <v>3.744E-18</v>
      </c>
      <c r="G575" s="65" t="s">
        <v>27</v>
      </c>
      <c r="H575" s="65" t="s">
        <v>283</v>
      </c>
      <c r="I575" s="65" t="s">
        <v>284</v>
      </c>
      <c r="J575" s="66">
        <v>0.009493</v>
      </c>
      <c r="K575" s="66">
        <v>0.09189</v>
      </c>
      <c r="L575" s="66">
        <v>0.91772</v>
      </c>
      <c r="M575" s="68" t="s">
        <v>206</v>
      </c>
    </row>
    <row r="576">
      <c r="A576" s="65" t="s">
        <v>401</v>
      </c>
      <c r="B576" s="65" t="s">
        <v>283</v>
      </c>
      <c r="C576" s="65" t="s">
        <v>284</v>
      </c>
      <c r="D576" s="66">
        <v>0.1559</v>
      </c>
      <c r="E576" s="66">
        <v>0.0222</v>
      </c>
      <c r="F576" s="67">
        <v>2.132E-12</v>
      </c>
      <c r="G576" s="65" t="s">
        <v>27</v>
      </c>
      <c r="H576" s="65" t="s">
        <v>282</v>
      </c>
      <c r="I576" s="65" t="s">
        <v>281</v>
      </c>
      <c r="J576" s="66">
        <v>0.0033612</v>
      </c>
      <c r="K576" s="66">
        <v>0.0078872</v>
      </c>
      <c r="L576" s="66">
        <v>0.669993</v>
      </c>
      <c r="M576" s="68" t="s">
        <v>206</v>
      </c>
    </row>
    <row r="577">
      <c r="A577" s="65" t="s">
        <v>402</v>
      </c>
      <c r="B577" s="65" t="s">
        <v>283</v>
      </c>
      <c r="C577" s="65" t="s">
        <v>284</v>
      </c>
      <c r="D577" s="66">
        <v>-0.1193</v>
      </c>
      <c r="E577" s="66">
        <v>0.0186</v>
      </c>
      <c r="F577" s="67">
        <v>1.268E-10</v>
      </c>
      <c r="G577" s="65" t="s">
        <v>27</v>
      </c>
      <c r="H577" s="65" t="s">
        <v>283</v>
      </c>
      <c r="I577" s="65" t="s">
        <v>284</v>
      </c>
      <c r="J577" s="66">
        <v>-0.009346</v>
      </c>
      <c r="K577" s="66">
        <v>0.010296</v>
      </c>
      <c r="L577" s="66">
        <v>0.364016</v>
      </c>
      <c r="M577" s="68" t="s">
        <v>206</v>
      </c>
    </row>
    <row r="578">
      <c r="A578" s="65" t="s">
        <v>403</v>
      </c>
      <c r="B578" s="65" t="s">
        <v>283</v>
      </c>
      <c r="C578" s="65" t="s">
        <v>282</v>
      </c>
      <c r="D578" s="66">
        <v>0.0934</v>
      </c>
      <c r="E578" s="66">
        <v>0.0148</v>
      </c>
      <c r="F578" s="67">
        <v>3.033E-10</v>
      </c>
      <c r="G578" s="65" t="s">
        <v>27</v>
      </c>
      <c r="H578" s="65" t="s">
        <v>282</v>
      </c>
      <c r="I578" s="65" t="s">
        <v>283</v>
      </c>
      <c r="J578" s="66">
        <v>0.011756</v>
      </c>
      <c r="K578" s="66">
        <v>0.0080591</v>
      </c>
      <c r="L578" s="66">
        <v>0.144664</v>
      </c>
      <c r="M578" s="68" t="s">
        <v>206</v>
      </c>
    </row>
    <row r="579">
      <c r="A579" s="65" t="s">
        <v>404</v>
      </c>
      <c r="B579" s="65" t="s">
        <v>281</v>
      </c>
      <c r="C579" s="65" t="s">
        <v>282</v>
      </c>
      <c r="D579" s="66">
        <v>0.1054</v>
      </c>
      <c r="E579" s="66">
        <v>0.0139</v>
      </c>
      <c r="F579" s="67">
        <v>4.051E-14</v>
      </c>
      <c r="G579" s="65" t="s">
        <v>27</v>
      </c>
      <c r="H579" s="65" t="s">
        <v>282</v>
      </c>
      <c r="I579" s="65" t="s">
        <v>281</v>
      </c>
      <c r="J579" s="66">
        <v>0.0088433</v>
      </c>
      <c r="K579" s="66">
        <v>0.0087</v>
      </c>
      <c r="L579" s="66">
        <v>0.309407</v>
      </c>
      <c r="M579" s="68" t="s">
        <v>206</v>
      </c>
    </row>
    <row r="580">
      <c r="A580" s="65" t="s">
        <v>405</v>
      </c>
      <c r="B580" s="65" t="s">
        <v>281</v>
      </c>
      <c r="C580" s="65" t="s">
        <v>282</v>
      </c>
      <c r="D580" s="66">
        <v>0.1292</v>
      </c>
      <c r="E580" s="66">
        <v>0.0192</v>
      </c>
      <c r="F580" s="67">
        <v>1.794E-11</v>
      </c>
      <c r="G580" s="65" t="s">
        <v>27</v>
      </c>
      <c r="H580" s="65" t="s">
        <v>281</v>
      </c>
      <c r="I580" s="65" t="s">
        <v>282</v>
      </c>
      <c r="J580" s="66">
        <v>0.0086946</v>
      </c>
      <c r="K580" s="66">
        <v>0.011624</v>
      </c>
      <c r="L580" s="66">
        <v>0.454465</v>
      </c>
      <c r="M580" s="68" t="s">
        <v>206</v>
      </c>
    </row>
    <row r="581">
      <c r="A581" s="65" t="s">
        <v>406</v>
      </c>
      <c r="B581" s="65" t="s">
        <v>283</v>
      </c>
      <c r="C581" s="65" t="s">
        <v>284</v>
      </c>
      <c r="D581" s="66">
        <v>-0.1207</v>
      </c>
      <c r="E581" s="66">
        <v>0.0186</v>
      </c>
      <c r="F581" s="67">
        <v>8.456E-11</v>
      </c>
      <c r="G581" s="65" t="s">
        <v>27</v>
      </c>
      <c r="H581" s="65" t="s">
        <v>284</v>
      </c>
      <c r="I581" s="65" t="s">
        <v>283</v>
      </c>
      <c r="J581" s="66">
        <v>0.028693</v>
      </c>
      <c r="K581" s="66">
        <v>0.011338</v>
      </c>
      <c r="L581" s="66">
        <v>0.0113841</v>
      </c>
      <c r="M581" s="68" t="s">
        <v>206</v>
      </c>
    </row>
    <row r="582">
      <c r="A582" s="65" t="s">
        <v>407</v>
      </c>
      <c r="B582" s="65" t="s">
        <v>281</v>
      </c>
      <c r="C582" s="65" t="s">
        <v>282</v>
      </c>
      <c r="D582" s="66">
        <v>-0.0979</v>
      </c>
      <c r="E582" s="66">
        <v>0.017</v>
      </c>
      <c r="F582" s="67">
        <v>8.367E-9</v>
      </c>
      <c r="G582" s="65" t="s">
        <v>27</v>
      </c>
      <c r="H582" s="65" t="s">
        <v>281</v>
      </c>
      <c r="I582" s="65" t="s">
        <v>282</v>
      </c>
      <c r="J582" s="66">
        <v>-0.008774</v>
      </c>
      <c r="K582" s="66">
        <v>0.010703</v>
      </c>
      <c r="L582" s="66">
        <v>0.412344</v>
      </c>
      <c r="M582" s="68" t="s">
        <v>206</v>
      </c>
    </row>
    <row r="583">
      <c r="A583" s="65" t="s">
        <v>408</v>
      </c>
      <c r="B583" s="65" t="s">
        <v>283</v>
      </c>
      <c r="C583" s="65" t="s">
        <v>284</v>
      </c>
      <c r="D583" s="66">
        <v>-0.2235</v>
      </c>
      <c r="E583" s="66">
        <v>0.0143</v>
      </c>
      <c r="F583" s="67">
        <v>2.027E-55</v>
      </c>
      <c r="G583" s="65" t="s">
        <v>27</v>
      </c>
      <c r="H583" s="65" t="s">
        <v>284</v>
      </c>
      <c r="I583" s="65" t="s">
        <v>283</v>
      </c>
      <c r="J583" s="66">
        <v>-0.028636</v>
      </c>
      <c r="K583" s="66">
        <v>0.0089586</v>
      </c>
      <c r="L583" s="66">
        <v>0.00139252</v>
      </c>
      <c r="M583" s="68" t="s">
        <v>206</v>
      </c>
    </row>
    <row r="584">
      <c r="A584" s="65" t="s">
        <v>409</v>
      </c>
      <c r="B584" s="65" t="s">
        <v>283</v>
      </c>
      <c r="C584" s="65" t="s">
        <v>284</v>
      </c>
      <c r="D584" s="66">
        <v>0.0946</v>
      </c>
      <c r="E584" s="66">
        <v>0.0128</v>
      </c>
      <c r="F584" s="67">
        <v>1.364E-13</v>
      </c>
      <c r="G584" s="65" t="s">
        <v>27</v>
      </c>
      <c r="H584" s="65" t="s">
        <v>284</v>
      </c>
      <c r="I584" s="65" t="s">
        <v>283</v>
      </c>
      <c r="J584" s="66">
        <v>0.0084314</v>
      </c>
      <c r="K584" s="66">
        <v>0.057441</v>
      </c>
      <c r="L584" s="66">
        <v>0.883304</v>
      </c>
      <c r="M584" s="68" t="s">
        <v>206</v>
      </c>
    </row>
    <row r="585">
      <c r="A585" s="65" t="s">
        <v>410</v>
      </c>
      <c r="B585" s="65" t="s">
        <v>283</v>
      </c>
      <c r="C585" s="65" t="s">
        <v>284</v>
      </c>
      <c r="D585" s="66">
        <v>-0.1417</v>
      </c>
      <c r="E585" s="66">
        <v>0.0147</v>
      </c>
      <c r="F585" s="67">
        <v>4.605E-22</v>
      </c>
      <c r="G585" s="65" t="s">
        <v>27</v>
      </c>
      <c r="H585" s="65" t="s">
        <v>281</v>
      </c>
      <c r="I585" s="65" t="s">
        <v>282</v>
      </c>
      <c r="J585" s="66">
        <v>-0.0062539</v>
      </c>
      <c r="K585" s="66">
        <v>0.008032</v>
      </c>
      <c r="L585" s="66">
        <v>0.436204</v>
      </c>
      <c r="M585" s="68" t="s">
        <v>206</v>
      </c>
    </row>
    <row r="586">
      <c r="A586" s="65" t="s">
        <v>411</v>
      </c>
      <c r="B586" s="65" t="s">
        <v>281</v>
      </c>
      <c r="C586" s="65" t="s">
        <v>282</v>
      </c>
      <c r="D586" s="66">
        <v>-0.2135</v>
      </c>
      <c r="E586" s="66">
        <v>0.0192</v>
      </c>
      <c r="F586" s="67">
        <v>1.006E-28</v>
      </c>
      <c r="G586" s="65" t="s">
        <v>27</v>
      </c>
      <c r="H586" s="65" t="s">
        <v>282</v>
      </c>
      <c r="I586" s="65" t="s">
        <v>281</v>
      </c>
      <c r="J586" s="66">
        <v>-0.017178</v>
      </c>
      <c r="K586" s="66">
        <v>0.011867</v>
      </c>
      <c r="L586" s="66">
        <v>0.147747</v>
      </c>
      <c r="M586" s="68" t="s">
        <v>206</v>
      </c>
    </row>
    <row r="587">
      <c r="A587" s="65" t="s">
        <v>412</v>
      </c>
      <c r="B587" s="65" t="s">
        <v>283</v>
      </c>
      <c r="C587" s="65" t="s">
        <v>284</v>
      </c>
      <c r="D587" s="66">
        <v>0.1739</v>
      </c>
      <c r="E587" s="66">
        <v>0.0161</v>
      </c>
      <c r="F587" s="67">
        <v>3.056E-27</v>
      </c>
      <c r="G587" s="65" t="s">
        <v>27</v>
      </c>
      <c r="H587" s="65" t="s">
        <v>281</v>
      </c>
      <c r="I587" s="65" t="s">
        <v>282</v>
      </c>
      <c r="J587" s="66">
        <v>-0.027027</v>
      </c>
      <c r="K587" s="66">
        <v>0.022749</v>
      </c>
      <c r="L587" s="66">
        <v>0.234839</v>
      </c>
      <c r="M587" s="68" t="s">
        <v>206</v>
      </c>
    </row>
    <row r="588">
      <c r="A588" s="65" t="s">
        <v>413</v>
      </c>
      <c r="B588" s="65" t="s">
        <v>283</v>
      </c>
      <c r="C588" s="65" t="s">
        <v>284</v>
      </c>
      <c r="D588" s="66">
        <v>0.121</v>
      </c>
      <c r="E588" s="66">
        <v>0.0193</v>
      </c>
      <c r="F588" s="67">
        <v>3.466E-10</v>
      </c>
      <c r="G588" s="65" t="s">
        <v>27</v>
      </c>
      <c r="H588" s="65" t="s">
        <v>281</v>
      </c>
      <c r="I588" s="65" t="s">
        <v>282</v>
      </c>
      <c r="J588" s="66">
        <v>-0.010145</v>
      </c>
      <c r="K588" s="66">
        <v>0.029987</v>
      </c>
      <c r="L588" s="66">
        <v>0.73514</v>
      </c>
      <c r="M588" s="68" t="s">
        <v>206</v>
      </c>
    </row>
    <row r="589">
      <c r="A589" s="65" t="s">
        <v>414</v>
      </c>
      <c r="B589" s="65" t="s">
        <v>283</v>
      </c>
      <c r="C589" s="65" t="s">
        <v>284</v>
      </c>
      <c r="D589" s="66">
        <v>-0.0881</v>
      </c>
      <c r="E589" s="66">
        <v>0.0131</v>
      </c>
      <c r="F589" s="67">
        <v>2.111E-11</v>
      </c>
      <c r="G589" s="65" t="s">
        <v>27</v>
      </c>
      <c r="H589" s="65" t="s">
        <v>282</v>
      </c>
      <c r="I589" s="65" t="s">
        <v>281</v>
      </c>
      <c r="J589" s="66">
        <v>0.054442</v>
      </c>
      <c r="K589" s="66">
        <v>0.1254</v>
      </c>
      <c r="L589" s="66">
        <v>0.664186</v>
      </c>
      <c r="M589" s="68" t="s">
        <v>206</v>
      </c>
    </row>
    <row r="590">
      <c r="A590" s="65" t="s">
        <v>415</v>
      </c>
      <c r="B590" s="65" t="s">
        <v>281</v>
      </c>
      <c r="C590" s="65" t="s">
        <v>282</v>
      </c>
      <c r="D590" s="66">
        <v>-0.1208</v>
      </c>
      <c r="E590" s="66">
        <v>0.0183</v>
      </c>
      <c r="F590" s="67">
        <v>4.123E-11</v>
      </c>
      <c r="G590" s="65" t="s">
        <v>27</v>
      </c>
      <c r="H590" s="65" t="s">
        <v>283</v>
      </c>
      <c r="I590" s="65" t="s">
        <v>284</v>
      </c>
      <c r="J590" s="66">
        <v>-0.014294</v>
      </c>
      <c r="K590" s="66">
        <v>0.025356</v>
      </c>
      <c r="L590" s="66">
        <v>0.572954</v>
      </c>
      <c r="M590" s="68" t="s">
        <v>206</v>
      </c>
    </row>
    <row r="591">
      <c r="A591" s="65" t="s">
        <v>416</v>
      </c>
      <c r="B591" s="65" t="s">
        <v>283</v>
      </c>
      <c r="C591" s="65" t="s">
        <v>284</v>
      </c>
      <c r="D591" s="66">
        <v>0.0833</v>
      </c>
      <c r="E591" s="66">
        <v>0.0134</v>
      </c>
      <c r="F591" s="67">
        <v>5.408E-10</v>
      </c>
      <c r="G591" s="65" t="s">
        <v>27</v>
      </c>
      <c r="H591" s="65" t="s">
        <v>284</v>
      </c>
      <c r="I591" s="65" t="s">
        <v>283</v>
      </c>
      <c r="J591" s="66">
        <v>0.0066304</v>
      </c>
      <c r="K591" s="66">
        <v>0.0082544</v>
      </c>
      <c r="L591" s="66">
        <v>0.421832</v>
      </c>
      <c r="M591" s="68" t="s">
        <v>206</v>
      </c>
    </row>
    <row r="592">
      <c r="A592" s="65" t="s">
        <v>417</v>
      </c>
      <c r="B592" s="65" t="s">
        <v>283</v>
      </c>
      <c r="C592" s="65" t="s">
        <v>284</v>
      </c>
      <c r="D592" s="66">
        <v>-0.1322</v>
      </c>
      <c r="E592" s="66">
        <v>0.02</v>
      </c>
      <c r="F592" s="67">
        <v>3.846E-11</v>
      </c>
      <c r="G592" s="65" t="s">
        <v>27</v>
      </c>
      <c r="H592" s="65" t="s">
        <v>281</v>
      </c>
      <c r="I592" s="65" t="s">
        <v>282</v>
      </c>
      <c r="J592" s="66">
        <v>-0.016439</v>
      </c>
      <c r="K592" s="66">
        <v>0.089274</v>
      </c>
      <c r="L592" s="66">
        <v>0.853902</v>
      </c>
      <c r="M592" s="68" t="s">
        <v>206</v>
      </c>
    </row>
    <row r="593">
      <c r="A593" s="65" t="s">
        <v>418</v>
      </c>
      <c r="B593" s="65" t="s">
        <v>281</v>
      </c>
      <c r="C593" s="65" t="s">
        <v>282</v>
      </c>
      <c r="D593" s="66">
        <v>0.1179</v>
      </c>
      <c r="E593" s="66">
        <v>0.017</v>
      </c>
      <c r="F593" s="67">
        <v>3.565E-12</v>
      </c>
      <c r="G593" s="65" t="s">
        <v>27</v>
      </c>
      <c r="H593" s="65" t="s">
        <v>284</v>
      </c>
      <c r="I593" s="65" t="s">
        <v>283</v>
      </c>
      <c r="J593" s="66">
        <v>0.0018024</v>
      </c>
      <c r="K593" s="66">
        <v>0.010217</v>
      </c>
      <c r="L593" s="66">
        <v>0.859967</v>
      </c>
      <c r="M593" s="68" t="s">
        <v>206</v>
      </c>
    </row>
    <row r="594">
      <c r="A594" s="65" t="s">
        <v>419</v>
      </c>
      <c r="B594" s="65" t="s">
        <v>281</v>
      </c>
      <c r="C594" s="65" t="s">
        <v>282</v>
      </c>
      <c r="D594" s="66">
        <v>0.1792</v>
      </c>
      <c r="E594" s="66">
        <v>0.0146</v>
      </c>
      <c r="F594" s="67">
        <v>1.999E-34</v>
      </c>
      <c r="G594" s="65" t="s">
        <v>27</v>
      </c>
      <c r="H594" s="65" t="s">
        <v>282</v>
      </c>
      <c r="I594" s="65" t="s">
        <v>281</v>
      </c>
      <c r="J594" s="66">
        <v>0.0075042</v>
      </c>
      <c r="K594" s="66">
        <v>0.0090714</v>
      </c>
      <c r="L594" s="66">
        <v>0.408113</v>
      </c>
      <c r="M594" s="68" t="s">
        <v>206</v>
      </c>
    </row>
    <row r="595">
      <c r="A595" s="65" t="s">
        <v>420</v>
      </c>
      <c r="B595" s="65" t="s">
        <v>281</v>
      </c>
      <c r="C595" s="65" t="s">
        <v>282</v>
      </c>
      <c r="D595" s="66">
        <v>0.2074</v>
      </c>
      <c r="E595" s="66">
        <v>0.0298</v>
      </c>
      <c r="F595" s="67">
        <v>3.465E-12</v>
      </c>
      <c r="G595" s="65" t="s">
        <v>27</v>
      </c>
      <c r="H595" s="65" t="s">
        <v>282</v>
      </c>
      <c r="I595" s="65" t="s">
        <v>281</v>
      </c>
      <c r="J595" s="66">
        <v>0.020573</v>
      </c>
      <c r="K595" s="66">
        <v>0.018615</v>
      </c>
      <c r="L595" s="66">
        <v>0.26911</v>
      </c>
      <c r="M595" s="68" t="s">
        <v>206</v>
      </c>
    </row>
    <row r="596">
      <c r="A596" s="65" t="s">
        <v>421</v>
      </c>
      <c r="B596" s="65" t="s">
        <v>283</v>
      </c>
      <c r="C596" s="65" t="s">
        <v>282</v>
      </c>
      <c r="D596" s="66">
        <v>0.1326</v>
      </c>
      <c r="E596" s="66">
        <v>0.0228</v>
      </c>
      <c r="F596" s="67">
        <v>6.361E-9</v>
      </c>
      <c r="G596" s="65" t="s">
        <v>27</v>
      </c>
      <c r="H596" s="65" t="s">
        <v>283</v>
      </c>
      <c r="I596" s="65" t="s">
        <v>282</v>
      </c>
      <c r="J596" s="66">
        <v>0.0091179</v>
      </c>
      <c r="K596" s="66">
        <v>0.026297</v>
      </c>
      <c r="L596" s="66">
        <v>0.728803</v>
      </c>
      <c r="M596" s="68" t="s">
        <v>206</v>
      </c>
    </row>
    <row r="597">
      <c r="A597" s="65" t="s">
        <v>422</v>
      </c>
      <c r="B597" s="65" t="s">
        <v>281</v>
      </c>
      <c r="C597" s="65" t="s">
        <v>282</v>
      </c>
      <c r="D597" s="66">
        <v>0.2194</v>
      </c>
      <c r="E597" s="66">
        <v>0.0172</v>
      </c>
      <c r="F597" s="67">
        <v>2.014E-37</v>
      </c>
      <c r="G597" s="65" t="s">
        <v>27</v>
      </c>
      <c r="H597" s="65" t="s">
        <v>282</v>
      </c>
      <c r="I597" s="65" t="s">
        <v>281</v>
      </c>
      <c r="J597" s="66">
        <v>-0.017369</v>
      </c>
      <c r="K597" s="66">
        <v>0.044101</v>
      </c>
      <c r="L597" s="66">
        <v>0.693713</v>
      </c>
      <c r="M597" s="68" t="s">
        <v>206</v>
      </c>
    </row>
    <row r="598">
      <c r="A598" s="65" t="s">
        <v>423</v>
      </c>
      <c r="B598" s="65" t="s">
        <v>283</v>
      </c>
      <c r="C598" s="65" t="s">
        <v>284</v>
      </c>
      <c r="D598" s="66">
        <v>0.1437</v>
      </c>
      <c r="E598" s="66">
        <v>0.0167</v>
      </c>
      <c r="F598" s="67">
        <v>6.758E-18</v>
      </c>
      <c r="G598" s="65" t="s">
        <v>27</v>
      </c>
      <c r="H598" s="65" t="s">
        <v>282</v>
      </c>
      <c r="I598" s="65" t="s">
        <v>281</v>
      </c>
      <c r="J598" s="66">
        <v>0.012283</v>
      </c>
      <c r="K598" s="66">
        <v>0.022319</v>
      </c>
      <c r="L598" s="66">
        <v>0.582103</v>
      </c>
      <c r="M598" s="68" t="s">
        <v>206</v>
      </c>
    </row>
    <row r="599">
      <c r="A599" s="65" t="s">
        <v>424</v>
      </c>
      <c r="B599" s="65" t="s">
        <v>283</v>
      </c>
      <c r="C599" s="65" t="s">
        <v>284</v>
      </c>
      <c r="D599" s="66">
        <v>0.579</v>
      </c>
      <c r="E599" s="66">
        <v>0.0994</v>
      </c>
      <c r="F599" s="67">
        <v>5.687E-9</v>
      </c>
      <c r="G599" s="65" t="s">
        <v>27</v>
      </c>
      <c r="H599" s="65" t="s">
        <v>282</v>
      </c>
      <c r="I599" s="65" t="s">
        <v>281</v>
      </c>
      <c r="J599" s="66">
        <v>-0.056308</v>
      </c>
      <c r="K599" s="66">
        <v>0.11574</v>
      </c>
      <c r="L599" s="66">
        <v>0.626614</v>
      </c>
      <c r="M599" s="68" t="s">
        <v>206</v>
      </c>
    </row>
    <row r="600">
      <c r="A600" s="65" t="s">
        <v>425</v>
      </c>
      <c r="B600" s="65" t="s">
        <v>283</v>
      </c>
      <c r="C600" s="65" t="s">
        <v>282</v>
      </c>
      <c r="D600" s="66">
        <v>-0.2059</v>
      </c>
      <c r="E600" s="66">
        <v>0.0348</v>
      </c>
      <c r="F600" s="67">
        <v>3.357E-9</v>
      </c>
      <c r="G600" s="65" t="s">
        <v>27</v>
      </c>
      <c r="H600" s="65" t="s">
        <v>284</v>
      </c>
      <c r="I600" s="65" t="s">
        <v>281</v>
      </c>
      <c r="J600" s="66">
        <v>-0.099181</v>
      </c>
      <c r="K600" s="66">
        <v>0.11431</v>
      </c>
      <c r="L600" s="66">
        <v>0.385567</v>
      </c>
      <c r="M600" s="68" t="s">
        <v>206</v>
      </c>
    </row>
    <row r="601">
      <c r="A601" s="65" t="s">
        <v>426</v>
      </c>
      <c r="B601" s="65" t="s">
        <v>283</v>
      </c>
      <c r="C601" s="65" t="s">
        <v>284</v>
      </c>
      <c r="D601" s="66">
        <v>-0.0944</v>
      </c>
      <c r="E601" s="66">
        <v>0.0152</v>
      </c>
      <c r="F601" s="67">
        <v>5.989E-10</v>
      </c>
      <c r="G601" s="65" t="s">
        <v>27</v>
      </c>
      <c r="H601" s="65" t="s">
        <v>283</v>
      </c>
      <c r="I601" s="65" t="s">
        <v>284</v>
      </c>
      <c r="J601" s="66">
        <v>-0.0065312</v>
      </c>
      <c r="K601" s="66">
        <v>0.0095623</v>
      </c>
      <c r="L601" s="66">
        <v>0.494607</v>
      </c>
      <c r="M601" s="68" t="s">
        <v>206</v>
      </c>
    </row>
    <row r="602">
      <c r="A602" s="65" t="s">
        <v>427</v>
      </c>
      <c r="B602" s="65" t="s">
        <v>281</v>
      </c>
      <c r="C602" s="65" t="s">
        <v>282</v>
      </c>
      <c r="D602" s="66">
        <v>0.1172</v>
      </c>
      <c r="E602" s="66">
        <v>0.0147</v>
      </c>
      <c r="F602" s="67">
        <v>1.844E-15</v>
      </c>
      <c r="G602" s="65" t="s">
        <v>27</v>
      </c>
      <c r="H602" s="65" t="s">
        <v>283</v>
      </c>
      <c r="I602" s="65" t="s">
        <v>284</v>
      </c>
      <c r="J602" s="66">
        <v>-0.0060085</v>
      </c>
      <c r="K602" s="66">
        <v>0.029908</v>
      </c>
      <c r="L602" s="66">
        <v>0.840777</v>
      </c>
      <c r="M602" s="68" t="s">
        <v>206</v>
      </c>
    </row>
    <row r="603">
      <c r="A603" s="65" t="s">
        <v>428</v>
      </c>
      <c r="B603" s="65" t="s">
        <v>283</v>
      </c>
      <c r="C603" s="65" t="s">
        <v>284</v>
      </c>
      <c r="D603" s="66">
        <v>-0.0792</v>
      </c>
      <c r="E603" s="66">
        <v>0.0128</v>
      </c>
      <c r="F603" s="67">
        <v>5.402E-10</v>
      </c>
      <c r="G603" s="65" t="s">
        <v>27</v>
      </c>
      <c r="H603" s="65" t="s">
        <v>281</v>
      </c>
      <c r="I603" s="65" t="s">
        <v>282</v>
      </c>
      <c r="J603" s="66">
        <v>0.069094</v>
      </c>
      <c r="K603" s="66">
        <v>0.046558</v>
      </c>
      <c r="L603" s="66">
        <v>0.137807</v>
      </c>
      <c r="M603" s="68" t="s">
        <v>206</v>
      </c>
    </row>
    <row r="604">
      <c r="A604" s="65" t="s">
        <v>429</v>
      </c>
      <c r="B604" s="65" t="s">
        <v>283</v>
      </c>
      <c r="C604" s="65" t="s">
        <v>284</v>
      </c>
      <c r="D604" s="66">
        <v>-0.0771</v>
      </c>
      <c r="E604" s="66">
        <v>0.0132</v>
      </c>
      <c r="F604" s="67">
        <v>4.822E-9</v>
      </c>
      <c r="G604" s="65" t="s">
        <v>27</v>
      </c>
      <c r="H604" s="65" t="s">
        <v>283</v>
      </c>
      <c r="I604" s="65" t="s">
        <v>284</v>
      </c>
      <c r="J604" s="66">
        <v>-0.0062213</v>
      </c>
      <c r="K604" s="66">
        <v>0.0081714</v>
      </c>
      <c r="L604" s="66">
        <v>0.446447</v>
      </c>
      <c r="M604" s="68" t="s">
        <v>206</v>
      </c>
    </row>
    <row r="605">
      <c r="A605" s="65" t="s">
        <v>430</v>
      </c>
      <c r="B605" s="65" t="s">
        <v>283</v>
      </c>
      <c r="C605" s="65" t="s">
        <v>282</v>
      </c>
      <c r="D605" s="66">
        <v>-0.1102</v>
      </c>
      <c r="E605" s="66">
        <v>0.0136</v>
      </c>
      <c r="F605" s="67">
        <v>6.938E-16</v>
      </c>
      <c r="G605" s="65" t="s">
        <v>27</v>
      </c>
      <c r="H605" s="65" t="s">
        <v>283</v>
      </c>
      <c r="I605" s="65" t="s">
        <v>282</v>
      </c>
      <c r="J605" s="66">
        <v>-0.0012177</v>
      </c>
      <c r="K605" s="66">
        <v>0.0084498</v>
      </c>
      <c r="L605" s="66">
        <v>0.885413</v>
      </c>
      <c r="M605" s="68" t="s">
        <v>206</v>
      </c>
    </row>
    <row r="606">
      <c r="A606" s="65" t="s">
        <v>431</v>
      </c>
      <c r="B606" s="65" t="s">
        <v>283</v>
      </c>
      <c r="C606" s="65" t="s">
        <v>284</v>
      </c>
      <c r="D606" s="66">
        <v>-0.0973</v>
      </c>
      <c r="E606" s="66">
        <v>0.0127</v>
      </c>
      <c r="F606" s="67">
        <v>2.135E-14</v>
      </c>
      <c r="G606" s="65" t="s">
        <v>27</v>
      </c>
      <c r="H606" s="65" t="s">
        <v>281</v>
      </c>
      <c r="I606" s="65" t="s">
        <v>282</v>
      </c>
      <c r="J606" s="66">
        <v>0.19013</v>
      </c>
      <c r="K606" s="66">
        <v>0.12598</v>
      </c>
      <c r="L606" s="66">
        <v>0.131241</v>
      </c>
      <c r="M606" s="68" t="s">
        <v>206</v>
      </c>
    </row>
    <row r="607">
      <c r="A607" s="65" t="s">
        <v>432</v>
      </c>
      <c r="B607" s="65" t="s">
        <v>283</v>
      </c>
      <c r="C607" s="65" t="s">
        <v>282</v>
      </c>
      <c r="D607" s="66">
        <v>0.0835</v>
      </c>
      <c r="E607" s="66">
        <v>0.0135</v>
      </c>
      <c r="F607" s="67">
        <v>6.44E-10</v>
      </c>
      <c r="G607" s="65" t="s">
        <v>27</v>
      </c>
      <c r="H607" s="65" t="s">
        <v>283</v>
      </c>
      <c r="I607" s="65" t="s">
        <v>282</v>
      </c>
      <c r="J607" s="66">
        <v>-0.0010069</v>
      </c>
      <c r="K607" s="66">
        <v>0.0084781</v>
      </c>
      <c r="L607" s="66">
        <v>0.905466</v>
      </c>
      <c r="M607" s="68" t="s">
        <v>206</v>
      </c>
    </row>
    <row r="608">
      <c r="A608" s="65" t="s">
        <v>433</v>
      </c>
      <c r="B608" s="65" t="s">
        <v>283</v>
      </c>
      <c r="C608" s="65" t="s">
        <v>284</v>
      </c>
      <c r="D608" s="66">
        <v>-0.1036</v>
      </c>
      <c r="E608" s="66">
        <v>0.016</v>
      </c>
      <c r="F608" s="67">
        <v>9.692E-11</v>
      </c>
      <c r="G608" s="65" t="s">
        <v>27</v>
      </c>
      <c r="H608" s="65" t="s">
        <v>281</v>
      </c>
      <c r="I608" s="65" t="s">
        <v>282</v>
      </c>
      <c r="J608" s="66">
        <v>0.10265</v>
      </c>
      <c r="K608" s="66">
        <v>0.13109</v>
      </c>
      <c r="L608" s="66">
        <v>0.433571</v>
      </c>
      <c r="M608" s="68" t="s">
        <v>206</v>
      </c>
    </row>
    <row r="609">
      <c r="A609" s="65" t="s">
        <v>434</v>
      </c>
      <c r="B609" s="65" t="s">
        <v>283</v>
      </c>
      <c r="C609" s="65" t="s">
        <v>284</v>
      </c>
      <c r="D609" s="66">
        <v>0.082</v>
      </c>
      <c r="E609" s="66">
        <v>0.0131</v>
      </c>
      <c r="F609" s="67">
        <v>3.45E-10</v>
      </c>
      <c r="G609" s="65" t="s">
        <v>27</v>
      </c>
      <c r="H609" s="65" t="s">
        <v>282</v>
      </c>
      <c r="I609" s="65" t="s">
        <v>281</v>
      </c>
      <c r="J609" s="66">
        <v>-0.010748</v>
      </c>
      <c r="K609" s="66">
        <v>0.0080169</v>
      </c>
      <c r="L609" s="66">
        <v>0.180032</v>
      </c>
      <c r="M609" s="68" t="s">
        <v>206</v>
      </c>
    </row>
    <row r="610">
      <c r="A610" s="65" t="s">
        <v>435</v>
      </c>
      <c r="B610" s="65" t="s">
        <v>283</v>
      </c>
      <c r="C610" s="65" t="s">
        <v>284</v>
      </c>
      <c r="D610" s="66">
        <v>-0.101</v>
      </c>
      <c r="E610" s="66">
        <v>0.0142</v>
      </c>
      <c r="F610" s="67">
        <v>1.274E-12</v>
      </c>
      <c r="G610" s="65" t="s">
        <v>27</v>
      </c>
      <c r="H610" s="65" t="s">
        <v>283</v>
      </c>
      <c r="I610" s="65" t="s">
        <v>284</v>
      </c>
      <c r="J610" s="66">
        <v>-0.0077533</v>
      </c>
      <c r="K610" s="66">
        <v>0.0088091</v>
      </c>
      <c r="L610" s="66">
        <v>0.378791</v>
      </c>
      <c r="M610" s="68" t="s">
        <v>206</v>
      </c>
    </row>
    <row r="611">
      <c r="A611" s="65" t="s">
        <v>436</v>
      </c>
      <c r="B611" s="65" t="s">
        <v>281</v>
      </c>
      <c r="C611" s="65" t="s">
        <v>282</v>
      </c>
      <c r="D611" s="66">
        <v>-0.0994</v>
      </c>
      <c r="E611" s="66">
        <v>0.0127</v>
      </c>
      <c r="F611" s="67">
        <v>5.502E-15</v>
      </c>
      <c r="G611" s="65" t="s">
        <v>27</v>
      </c>
      <c r="H611" s="65" t="s">
        <v>281</v>
      </c>
      <c r="I611" s="65" t="s">
        <v>282</v>
      </c>
      <c r="J611" s="66">
        <v>0.011832</v>
      </c>
      <c r="K611" s="66">
        <v>0.1074</v>
      </c>
      <c r="L611" s="66">
        <v>0.912275</v>
      </c>
      <c r="M611" s="68" t="s">
        <v>206</v>
      </c>
    </row>
    <row r="612">
      <c r="A612" s="65" t="s">
        <v>437</v>
      </c>
      <c r="B612" s="65" t="s">
        <v>281</v>
      </c>
      <c r="C612" s="65" t="s">
        <v>282</v>
      </c>
      <c r="D612" s="66">
        <v>-0.1332</v>
      </c>
      <c r="E612" s="66">
        <v>0.0185</v>
      </c>
      <c r="F612" s="67">
        <v>6.718E-13</v>
      </c>
      <c r="G612" s="65" t="s">
        <v>27</v>
      </c>
      <c r="H612" s="65" t="s">
        <v>284</v>
      </c>
      <c r="I612" s="65" t="s">
        <v>283</v>
      </c>
      <c r="J612" s="66">
        <v>-0.1299</v>
      </c>
      <c r="K612" s="66">
        <v>0.093297</v>
      </c>
      <c r="L612" s="66">
        <v>0.163817</v>
      </c>
      <c r="M612" s="68" t="s">
        <v>206</v>
      </c>
    </row>
    <row r="613">
      <c r="A613" s="65" t="s">
        <v>438</v>
      </c>
      <c r="B613" s="65" t="s">
        <v>281</v>
      </c>
      <c r="C613" s="65" t="s">
        <v>284</v>
      </c>
      <c r="D613" s="66">
        <v>0.1143</v>
      </c>
      <c r="E613" s="66">
        <v>0.0141</v>
      </c>
      <c r="F613" s="67">
        <v>4.184E-16</v>
      </c>
      <c r="G613" s="65" t="s">
        <v>27</v>
      </c>
      <c r="H613" s="65" t="s">
        <v>281</v>
      </c>
      <c r="I613" s="65" t="s">
        <v>284</v>
      </c>
      <c r="J613" s="66">
        <v>0.010678</v>
      </c>
      <c r="K613" s="66">
        <v>0.0087536</v>
      </c>
      <c r="L613" s="66">
        <v>0.222556</v>
      </c>
      <c r="M613" s="68" t="s">
        <v>206</v>
      </c>
    </row>
    <row r="614">
      <c r="A614" s="65" t="s">
        <v>439</v>
      </c>
      <c r="B614" s="65" t="s">
        <v>283</v>
      </c>
      <c r="C614" s="65" t="s">
        <v>284</v>
      </c>
      <c r="D614" s="66">
        <v>-0.1172</v>
      </c>
      <c r="E614" s="66">
        <v>0.015</v>
      </c>
      <c r="F614" s="67">
        <v>5.226E-15</v>
      </c>
      <c r="G614" s="65" t="s">
        <v>27</v>
      </c>
      <c r="H614" s="65" t="s">
        <v>283</v>
      </c>
      <c r="I614" s="65" t="s">
        <v>284</v>
      </c>
      <c r="J614" s="66">
        <v>-0.0059304</v>
      </c>
      <c r="K614" s="66">
        <v>0.024726</v>
      </c>
      <c r="L614" s="66">
        <v>0.810448</v>
      </c>
      <c r="M614" s="68" t="s">
        <v>206</v>
      </c>
    </row>
    <row r="615">
      <c r="A615" s="65" t="s">
        <v>440</v>
      </c>
      <c r="B615" s="65" t="s">
        <v>281</v>
      </c>
      <c r="C615" s="65" t="s">
        <v>282</v>
      </c>
      <c r="D615" s="66">
        <v>0.2122</v>
      </c>
      <c r="E615" s="66">
        <v>0.0133</v>
      </c>
      <c r="F615" s="67">
        <v>1.592E-57</v>
      </c>
      <c r="G615" s="65" t="s">
        <v>27</v>
      </c>
      <c r="H615" s="65" t="s">
        <v>282</v>
      </c>
      <c r="I615" s="65" t="s">
        <v>281</v>
      </c>
      <c r="J615" s="66">
        <v>0.010867</v>
      </c>
      <c r="K615" s="66">
        <v>0.0081834</v>
      </c>
      <c r="L615" s="66">
        <v>0.1842</v>
      </c>
      <c r="M615" s="68" t="s">
        <v>206</v>
      </c>
    </row>
    <row r="616">
      <c r="A616" s="65" t="s">
        <v>441</v>
      </c>
      <c r="B616" s="65" t="s">
        <v>283</v>
      </c>
      <c r="C616" s="65" t="s">
        <v>284</v>
      </c>
      <c r="D616" s="66">
        <v>0.0763</v>
      </c>
      <c r="E616" s="66">
        <v>0.0132</v>
      </c>
      <c r="F616" s="67">
        <v>6.941E-9</v>
      </c>
      <c r="G616" s="65" t="s">
        <v>27</v>
      </c>
      <c r="H616" s="65" t="s">
        <v>281</v>
      </c>
      <c r="I616" s="65" t="s">
        <v>282</v>
      </c>
      <c r="J616" s="66">
        <v>0.18538</v>
      </c>
      <c r="K616" s="66">
        <v>0.083662</v>
      </c>
      <c r="L616" s="66">
        <v>0.0267116</v>
      </c>
      <c r="M616" s="68" t="s">
        <v>206</v>
      </c>
    </row>
    <row r="617">
      <c r="A617" s="65" t="s">
        <v>442</v>
      </c>
      <c r="B617" s="65" t="s">
        <v>283</v>
      </c>
      <c r="C617" s="65" t="s">
        <v>284</v>
      </c>
      <c r="D617" s="66">
        <v>-0.0788</v>
      </c>
      <c r="E617" s="66">
        <v>0.0134</v>
      </c>
      <c r="F617" s="67">
        <v>4.423E-9</v>
      </c>
      <c r="G617" s="65" t="s">
        <v>27</v>
      </c>
      <c r="H617" s="65" t="s">
        <v>284</v>
      </c>
      <c r="I617" s="65" t="s">
        <v>283</v>
      </c>
      <c r="J617" s="66">
        <v>-0.0025813</v>
      </c>
      <c r="K617" s="66">
        <v>0.0083527</v>
      </c>
      <c r="L617" s="66">
        <v>0.757286</v>
      </c>
      <c r="M617" s="68" t="s">
        <v>206</v>
      </c>
    </row>
    <row r="618">
      <c r="A618" s="65" t="s">
        <v>443</v>
      </c>
      <c r="B618" s="65" t="s">
        <v>281</v>
      </c>
      <c r="C618" s="65" t="s">
        <v>282</v>
      </c>
      <c r="D618" s="66">
        <v>0.1172</v>
      </c>
      <c r="E618" s="66">
        <v>0.0148</v>
      </c>
      <c r="F618" s="67">
        <v>2.151E-15</v>
      </c>
      <c r="G618" s="65" t="s">
        <v>27</v>
      </c>
      <c r="H618" s="65" t="s">
        <v>281</v>
      </c>
      <c r="I618" s="65" t="s">
        <v>282</v>
      </c>
      <c r="J618" s="66">
        <v>0.024259</v>
      </c>
      <c r="K618" s="66">
        <v>0.013368</v>
      </c>
      <c r="L618" s="66">
        <v>0.0695825</v>
      </c>
      <c r="M618" s="68" t="s">
        <v>206</v>
      </c>
    </row>
    <row r="619">
      <c r="A619" s="65" t="s">
        <v>444</v>
      </c>
      <c r="B619" s="65" t="s">
        <v>283</v>
      </c>
      <c r="C619" s="65" t="s">
        <v>284</v>
      </c>
      <c r="D619" s="66">
        <v>0.3066</v>
      </c>
      <c r="E619" s="66">
        <v>0.0199</v>
      </c>
      <c r="F619" s="67">
        <v>1.765E-53</v>
      </c>
      <c r="G619" s="65" t="s">
        <v>27</v>
      </c>
      <c r="H619" s="65" t="s">
        <v>282</v>
      </c>
      <c r="I619" s="65" t="s">
        <v>281</v>
      </c>
      <c r="J619" s="66">
        <v>-3.8873E-4</v>
      </c>
      <c r="K619" s="66">
        <v>0.008278</v>
      </c>
      <c r="L619" s="66">
        <v>0.962547</v>
      </c>
      <c r="M619" s="68" t="s">
        <v>206</v>
      </c>
    </row>
    <row r="620">
      <c r="A620" s="65" t="s">
        <v>445</v>
      </c>
      <c r="B620" s="65" t="s">
        <v>283</v>
      </c>
      <c r="C620" s="65" t="s">
        <v>284</v>
      </c>
      <c r="D620" s="66">
        <v>0.0845</v>
      </c>
      <c r="E620" s="66">
        <v>0.0144</v>
      </c>
      <c r="F620" s="67">
        <v>4.252E-9</v>
      </c>
      <c r="G620" s="65" t="s">
        <v>27</v>
      </c>
      <c r="H620" s="65" t="s">
        <v>283</v>
      </c>
      <c r="I620" s="65" t="s">
        <v>284</v>
      </c>
      <c r="J620" s="66">
        <v>-0.0018146</v>
      </c>
      <c r="K620" s="66">
        <v>0.01502</v>
      </c>
      <c r="L620" s="66">
        <v>0.903843</v>
      </c>
      <c r="M620" s="68" t="s">
        <v>206</v>
      </c>
    </row>
    <row r="621">
      <c r="A621" s="65" t="s">
        <v>446</v>
      </c>
      <c r="B621" s="65" t="s">
        <v>281</v>
      </c>
      <c r="C621" s="65" t="s">
        <v>284</v>
      </c>
      <c r="D621" s="66">
        <v>0.0796</v>
      </c>
      <c r="E621" s="66">
        <v>0.0129</v>
      </c>
      <c r="F621" s="67">
        <v>6.983E-10</v>
      </c>
      <c r="G621" s="65" t="s">
        <v>27</v>
      </c>
      <c r="H621" s="65" t="s">
        <v>281</v>
      </c>
      <c r="I621" s="65" t="s">
        <v>284</v>
      </c>
      <c r="J621" s="66">
        <v>0.0032276</v>
      </c>
      <c r="K621" s="66">
        <v>0.0079985</v>
      </c>
      <c r="L621" s="66">
        <v>0.686562</v>
      </c>
      <c r="M621" s="68" t="s">
        <v>206</v>
      </c>
    </row>
    <row r="622">
      <c r="A622" s="65" t="s">
        <v>447</v>
      </c>
      <c r="B622" s="65" t="s">
        <v>283</v>
      </c>
      <c r="C622" s="65" t="s">
        <v>284</v>
      </c>
      <c r="D622" s="66">
        <v>-0.0999</v>
      </c>
      <c r="E622" s="66">
        <v>0.0153</v>
      </c>
      <c r="F622" s="67">
        <v>6.16E-11</v>
      </c>
      <c r="G622" s="65" t="s">
        <v>27</v>
      </c>
      <c r="H622" s="65" t="s">
        <v>283</v>
      </c>
      <c r="I622" s="65" t="s">
        <v>284</v>
      </c>
      <c r="J622" s="66">
        <v>-0.035005</v>
      </c>
      <c r="K622" s="66">
        <v>0.13623</v>
      </c>
      <c r="L622" s="66">
        <v>0.797214</v>
      </c>
      <c r="M622" s="68" t="s">
        <v>206</v>
      </c>
    </row>
    <row r="623">
      <c r="A623" s="65" t="s">
        <v>448</v>
      </c>
      <c r="B623" s="65" t="s">
        <v>283</v>
      </c>
      <c r="C623" s="65" t="s">
        <v>284</v>
      </c>
      <c r="D623" s="66">
        <v>0.1116</v>
      </c>
      <c r="E623" s="66">
        <v>0.0129</v>
      </c>
      <c r="F623" s="67">
        <v>5.219E-18</v>
      </c>
      <c r="G623" s="65" t="s">
        <v>27</v>
      </c>
      <c r="H623" s="65" t="s">
        <v>281</v>
      </c>
      <c r="I623" s="65" t="s">
        <v>282</v>
      </c>
      <c r="J623" s="66">
        <v>-0.042475</v>
      </c>
      <c r="K623" s="66">
        <v>0.068214</v>
      </c>
      <c r="L623" s="66">
        <v>0.533507</v>
      </c>
      <c r="M623" s="68" t="s">
        <v>206</v>
      </c>
    </row>
    <row r="624">
      <c r="A624" s="65" t="s">
        <v>449</v>
      </c>
      <c r="B624" s="65" t="s">
        <v>281</v>
      </c>
      <c r="C624" s="65" t="s">
        <v>284</v>
      </c>
      <c r="D624" s="66">
        <v>-0.1845</v>
      </c>
      <c r="E624" s="66">
        <v>0.0262</v>
      </c>
      <c r="F624" s="67">
        <v>1.792E-12</v>
      </c>
      <c r="G624" s="65" t="s">
        <v>27</v>
      </c>
      <c r="H624" s="65" t="s">
        <v>281</v>
      </c>
      <c r="I624" s="65" t="s">
        <v>284</v>
      </c>
      <c r="J624" s="66">
        <v>6.4815E-4</v>
      </c>
      <c r="K624" s="66">
        <v>0.015946</v>
      </c>
      <c r="L624" s="66">
        <v>0.967578</v>
      </c>
      <c r="M624" s="68" t="s">
        <v>206</v>
      </c>
    </row>
    <row r="625">
      <c r="A625" s="65" t="s">
        <v>450</v>
      </c>
      <c r="B625" s="65" t="s">
        <v>281</v>
      </c>
      <c r="C625" s="65" t="s">
        <v>282</v>
      </c>
      <c r="D625" s="66">
        <v>0.0947</v>
      </c>
      <c r="E625" s="66">
        <v>0.0164</v>
      </c>
      <c r="F625" s="67">
        <v>8.192E-9</v>
      </c>
      <c r="G625" s="65" t="s">
        <v>27</v>
      </c>
      <c r="H625" s="65" t="s">
        <v>282</v>
      </c>
      <c r="I625" s="65" t="s">
        <v>281</v>
      </c>
      <c r="J625" s="66">
        <v>0.018274</v>
      </c>
      <c r="K625" s="66">
        <v>0.065586</v>
      </c>
      <c r="L625" s="66">
        <v>0.780531</v>
      </c>
      <c r="M625" s="68" t="s">
        <v>206</v>
      </c>
    </row>
    <row r="626">
      <c r="A626" s="65" t="s">
        <v>451</v>
      </c>
      <c r="B626" s="65" t="s">
        <v>281</v>
      </c>
      <c r="C626" s="65" t="s">
        <v>282</v>
      </c>
      <c r="D626" s="66">
        <v>0.2084</v>
      </c>
      <c r="E626" s="66">
        <v>0.017</v>
      </c>
      <c r="F626" s="67">
        <v>1.837E-34</v>
      </c>
      <c r="G626" s="65" t="s">
        <v>27</v>
      </c>
      <c r="H626" s="65" t="s">
        <v>282</v>
      </c>
      <c r="I626" s="65" t="s">
        <v>281</v>
      </c>
      <c r="J626" s="66">
        <v>-0.095591</v>
      </c>
      <c r="K626" s="66">
        <v>0.11109</v>
      </c>
      <c r="L626" s="66">
        <v>0.389511</v>
      </c>
      <c r="M626" s="68" t="s">
        <v>206</v>
      </c>
    </row>
    <row r="627">
      <c r="A627" s="65" t="s">
        <v>452</v>
      </c>
      <c r="B627" s="65" t="s">
        <v>283</v>
      </c>
      <c r="C627" s="65" t="s">
        <v>284</v>
      </c>
      <c r="D627" s="66">
        <v>0.0978</v>
      </c>
      <c r="E627" s="66">
        <v>0.0133</v>
      </c>
      <c r="F627" s="67">
        <v>1.912E-13</v>
      </c>
      <c r="G627" s="65" t="s">
        <v>27</v>
      </c>
      <c r="H627" s="65" t="s">
        <v>283</v>
      </c>
      <c r="I627" s="65" t="s">
        <v>284</v>
      </c>
      <c r="J627" s="66">
        <v>-0.0045833</v>
      </c>
      <c r="K627" s="66">
        <v>0.0079238</v>
      </c>
      <c r="L627" s="66">
        <v>0.562989</v>
      </c>
      <c r="M627" s="68" t="s">
        <v>206</v>
      </c>
    </row>
    <row r="628">
      <c r="A628" s="65" t="s">
        <v>453</v>
      </c>
      <c r="B628" s="65" t="s">
        <v>283</v>
      </c>
      <c r="C628" s="65" t="s">
        <v>282</v>
      </c>
      <c r="D628" s="66">
        <v>-0.257</v>
      </c>
      <c r="E628" s="66">
        <v>0.0372</v>
      </c>
      <c r="F628" s="67">
        <v>4.752E-12</v>
      </c>
      <c r="G628" s="65" t="s">
        <v>27</v>
      </c>
      <c r="H628" s="65" t="s">
        <v>283</v>
      </c>
      <c r="I628" s="65" t="s">
        <v>282</v>
      </c>
      <c r="J628" s="66">
        <v>0.006126</v>
      </c>
      <c r="K628" s="66">
        <v>0.021138</v>
      </c>
      <c r="L628" s="66">
        <v>0.771969</v>
      </c>
      <c r="M628" s="68" t="s">
        <v>206</v>
      </c>
    </row>
    <row r="629">
      <c r="A629" s="65" t="s">
        <v>454</v>
      </c>
      <c r="B629" s="65" t="s">
        <v>283</v>
      </c>
      <c r="C629" s="65" t="s">
        <v>284</v>
      </c>
      <c r="D629" s="66">
        <v>0.1233</v>
      </c>
      <c r="E629" s="66">
        <v>0.0192</v>
      </c>
      <c r="F629" s="67">
        <v>1.222E-10</v>
      </c>
      <c r="G629" s="65" t="s">
        <v>27</v>
      </c>
      <c r="H629" s="65" t="s">
        <v>283</v>
      </c>
      <c r="I629" s="65" t="s">
        <v>284</v>
      </c>
      <c r="J629" s="66">
        <v>0.019233</v>
      </c>
      <c r="K629" s="66">
        <v>0.10428</v>
      </c>
      <c r="L629" s="66">
        <v>0.85367</v>
      </c>
      <c r="M629" s="68" t="s">
        <v>206</v>
      </c>
    </row>
    <row r="630">
      <c r="A630" s="65" t="s">
        <v>455</v>
      </c>
      <c r="B630" s="65" t="s">
        <v>283</v>
      </c>
      <c r="C630" s="65" t="s">
        <v>284</v>
      </c>
      <c r="D630" s="66">
        <v>0.0816</v>
      </c>
      <c r="E630" s="66">
        <v>0.0134</v>
      </c>
      <c r="F630" s="67">
        <v>1.025E-9</v>
      </c>
      <c r="G630" s="65" t="s">
        <v>27</v>
      </c>
      <c r="H630" s="65" t="s">
        <v>283</v>
      </c>
      <c r="I630" s="65" t="s">
        <v>284</v>
      </c>
      <c r="J630" s="66">
        <v>0.52733</v>
      </c>
      <c r="K630" s="66">
        <v>0.16248</v>
      </c>
      <c r="L630" s="66">
        <v>0.00117382</v>
      </c>
      <c r="M630" s="68" t="s">
        <v>206</v>
      </c>
    </row>
    <row r="631">
      <c r="A631" s="65" t="s">
        <v>456</v>
      </c>
      <c r="B631" s="65" t="s">
        <v>281</v>
      </c>
      <c r="C631" s="65" t="s">
        <v>282</v>
      </c>
      <c r="D631" s="66">
        <v>-0.0986</v>
      </c>
      <c r="E631" s="66">
        <v>0.0133</v>
      </c>
      <c r="F631" s="67">
        <v>1.092E-13</v>
      </c>
      <c r="G631" s="65" t="s">
        <v>27</v>
      </c>
      <c r="H631" s="65" t="s">
        <v>281</v>
      </c>
      <c r="I631" s="65" t="s">
        <v>282</v>
      </c>
      <c r="J631" s="66">
        <v>0.011888</v>
      </c>
      <c r="K631" s="66">
        <v>0.0082487</v>
      </c>
      <c r="L631" s="66">
        <v>0.149544</v>
      </c>
      <c r="M631" s="68" t="s">
        <v>206</v>
      </c>
    </row>
    <row r="632">
      <c r="A632" s="65" t="s">
        <v>457</v>
      </c>
      <c r="B632" s="65" t="s">
        <v>282</v>
      </c>
      <c r="C632" s="65" t="s">
        <v>369</v>
      </c>
      <c r="D632" s="66">
        <v>0.2106</v>
      </c>
      <c r="E632" s="66">
        <v>0.0339</v>
      </c>
      <c r="F632" s="67">
        <v>5.434E-10</v>
      </c>
      <c r="G632" s="65" t="s">
        <v>27</v>
      </c>
      <c r="H632" s="65" t="s">
        <v>369</v>
      </c>
      <c r="I632" s="65" t="s">
        <v>282</v>
      </c>
      <c r="J632" s="66">
        <v>0.060341</v>
      </c>
      <c r="K632" s="66">
        <v>0.027576</v>
      </c>
      <c r="L632" s="66">
        <v>0.0286682</v>
      </c>
      <c r="M632" s="68" t="s">
        <v>206</v>
      </c>
    </row>
    <row r="633">
      <c r="A633" s="65" t="s">
        <v>458</v>
      </c>
      <c r="B633" s="65" t="s">
        <v>281</v>
      </c>
      <c r="C633" s="65" t="s">
        <v>282</v>
      </c>
      <c r="D633" s="66">
        <v>0.0857</v>
      </c>
      <c r="E633" s="66">
        <v>0.0144</v>
      </c>
      <c r="F633" s="67">
        <v>2.88E-9</v>
      </c>
      <c r="G633" s="65" t="s">
        <v>27</v>
      </c>
      <c r="H633" s="65" t="s">
        <v>281</v>
      </c>
      <c r="I633" s="65" t="s">
        <v>282</v>
      </c>
      <c r="J633" s="66">
        <v>-0.0047012</v>
      </c>
      <c r="K633" s="66">
        <v>0.0090635</v>
      </c>
      <c r="L633" s="66">
        <v>0.603976</v>
      </c>
      <c r="M633" s="68" t="s">
        <v>206</v>
      </c>
    </row>
    <row r="634">
      <c r="A634" s="65" t="s">
        <v>459</v>
      </c>
      <c r="B634" s="65" t="s">
        <v>281</v>
      </c>
      <c r="C634" s="65" t="s">
        <v>282</v>
      </c>
      <c r="D634" s="66">
        <v>0.1602</v>
      </c>
      <c r="E634" s="66">
        <v>0.0249</v>
      </c>
      <c r="F634" s="67">
        <v>1.206E-10</v>
      </c>
      <c r="G634" s="65" t="s">
        <v>27</v>
      </c>
      <c r="H634" s="65" t="s">
        <v>281</v>
      </c>
      <c r="I634" s="65" t="s">
        <v>282</v>
      </c>
      <c r="J634" s="66">
        <v>0.012948</v>
      </c>
      <c r="K634" s="66">
        <v>0.015182</v>
      </c>
      <c r="L634" s="66">
        <v>0.393768</v>
      </c>
      <c r="M634" s="68" t="s">
        <v>206</v>
      </c>
    </row>
    <row r="635">
      <c r="A635" s="65" t="s">
        <v>460</v>
      </c>
      <c r="B635" s="65" t="s">
        <v>281</v>
      </c>
      <c r="C635" s="65" t="s">
        <v>282</v>
      </c>
      <c r="D635" s="66">
        <v>0.1003</v>
      </c>
      <c r="E635" s="66">
        <v>0.0157</v>
      </c>
      <c r="F635" s="67">
        <v>1.622E-10</v>
      </c>
      <c r="G635" s="65" t="s">
        <v>27</v>
      </c>
      <c r="H635" s="65" t="s">
        <v>281</v>
      </c>
      <c r="I635" s="65" t="s">
        <v>282</v>
      </c>
      <c r="J635" s="66">
        <v>0.02163</v>
      </c>
      <c r="K635" s="66">
        <v>0.098271</v>
      </c>
      <c r="L635" s="66">
        <v>0.825789</v>
      </c>
      <c r="M635" s="68" t="s">
        <v>206</v>
      </c>
    </row>
    <row r="636">
      <c r="A636" s="65" t="s">
        <v>461</v>
      </c>
      <c r="B636" s="65" t="s">
        <v>281</v>
      </c>
      <c r="C636" s="65" t="s">
        <v>284</v>
      </c>
      <c r="D636" s="66">
        <v>-0.1467</v>
      </c>
      <c r="E636" s="66">
        <v>0.0175</v>
      </c>
      <c r="F636" s="67">
        <v>5.463E-17</v>
      </c>
      <c r="G636" s="65" t="s">
        <v>27</v>
      </c>
      <c r="H636" s="65" t="s">
        <v>284</v>
      </c>
      <c r="I636" s="65" t="s">
        <v>281</v>
      </c>
      <c r="J636" s="66">
        <v>-0.0055136</v>
      </c>
      <c r="K636" s="66">
        <v>0.01035</v>
      </c>
      <c r="L636" s="66">
        <v>0.594237</v>
      </c>
      <c r="M636" s="68" t="s">
        <v>206</v>
      </c>
    </row>
    <row r="637">
      <c r="A637" s="65" t="s">
        <v>462</v>
      </c>
      <c r="B637" s="65" t="s">
        <v>283</v>
      </c>
      <c r="C637" s="65" t="s">
        <v>284</v>
      </c>
      <c r="D637" s="66">
        <v>0.1857</v>
      </c>
      <c r="E637" s="66">
        <v>0.0323</v>
      </c>
      <c r="F637" s="67">
        <v>9.222E-9</v>
      </c>
      <c r="G637" s="65" t="s">
        <v>27</v>
      </c>
      <c r="H637" s="65" t="s">
        <v>284</v>
      </c>
      <c r="I637" s="65" t="s">
        <v>283</v>
      </c>
      <c r="J637" s="66">
        <v>0.014103</v>
      </c>
      <c r="K637" s="66">
        <v>0.018187</v>
      </c>
      <c r="L637" s="66">
        <v>0.438077</v>
      </c>
      <c r="M637" s="68" t="s">
        <v>206</v>
      </c>
    </row>
    <row r="638">
      <c r="A638" s="65" t="s">
        <v>463</v>
      </c>
      <c r="B638" s="65" t="s">
        <v>281</v>
      </c>
      <c r="C638" s="65" t="s">
        <v>282</v>
      </c>
      <c r="D638" s="66">
        <v>0.1062</v>
      </c>
      <c r="E638" s="66">
        <v>0.0159</v>
      </c>
      <c r="F638" s="67">
        <v>2.699E-11</v>
      </c>
      <c r="G638" s="65" t="s">
        <v>27</v>
      </c>
      <c r="H638" s="65" t="s">
        <v>281</v>
      </c>
      <c r="I638" s="65" t="s">
        <v>282</v>
      </c>
      <c r="J638" s="66">
        <v>-0.01248</v>
      </c>
      <c r="K638" s="66">
        <v>0.0098263</v>
      </c>
      <c r="L638" s="66">
        <v>0.20408</v>
      </c>
      <c r="M638" s="68" t="s">
        <v>206</v>
      </c>
    </row>
    <row r="639">
      <c r="A639" s="65" t="s">
        <v>464</v>
      </c>
      <c r="B639" s="65" t="s">
        <v>283</v>
      </c>
      <c r="C639" s="65" t="s">
        <v>284</v>
      </c>
      <c r="D639" s="66">
        <v>-0.0772</v>
      </c>
      <c r="E639" s="66">
        <v>0.0133</v>
      </c>
      <c r="F639" s="67">
        <v>7.254E-9</v>
      </c>
      <c r="G639" s="65" t="s">
        <v>27</v>
      </c>
      <c r="H639" s="65" t="s">
        <v>284</v>
      </c>
      <c r="I639" s="65" t="s">
        <v>283</v>
      </c>
      <c r="J639" s="66">
        <v>-0.012971</v>
      </c>
      <c r="K639" s="66">
        <v>0.0082949</v>
      </c>
      <c r="L639" s="66">
        <v>0.117885</v>
      </c>
      <c r="M639" s="68" t="s">
        <v>206</v>
      </c>
    </row>
    <row r="640">
      <c r="A640" s="65" t="s">
        <v>465</v>
      </c>
      <c r="B640" s="65" t="s">
        <v>283</v>
      </c>
      <c r="C640" s="65" t="s">
        <v>284</v>
      </c>
      <c r="D640" s="66">
        <v>-0.0787</v>
      </c>
      <c r="E640" s="66">
        <v>0.0131</v>
      </c>
      <c r="F640" s="67">
        <v>2.055E-9</v>
      </c>
      <c r="G640" s="65" t="s">
        <v>27</v>
      </c>
      <c r="H640" s="65" t="s">
        <v>283</v>
      </c>
      <c r="I640" s="65" t="s">
        <v>284</v>
      </c>
      <c r="J640" s="66">
        <v>-0.0042235</v>
      </c>
      <c r="K640" s="66">
        <v>0.0081959</v>
      </c>
      <c r="L640" s="66">
        <v>0.606331</v>
      </c>
      <c r="M640" s="68" t="s">
        <v>206</v>
      </c>
    </row>
    <row r="641">
      <c r="A641" s="65" t="s">
        <v>466</v>
      </c>
      <c r="B641" s="65" t="s">
        <v>281</v>
      </c>
      <c r="C641" s="65" t="s">
        <v>282</v>
      </c>
      <c r="D641" s="66">
        <v>-0.0986</v>
      </c>
      <c r="E641" s="66">
        <v>0.0151</v>
      </c>
      <c r="F641" s="67">
        <v>7.577E-11</v>
      </c>
      <c r="G641" s="65" t="s">
        <v>27</v>
      </c>
      <c r="H641" s="65" t="s">
        <v>283</v>
      </c>
      <c r="I641" s="65" t="s">
        <v>284</v>
      </c>
      <c r="J641" s="66">
        <v>0.016668</v>
      </c>
      <c r="K641" s="66">
        <v>0.099142</v>
      </c>
      <c r="L641" s="66">
        <v>0.866487</v>
      </c>
      <c r="M641" s="68" t="s">
        <v>206</v>
      </c>
    </row>
    <row r="642">
      <c r="A642" s="65" t="s">
        <v>467</v>
      </c>
      <c r="B642" s="65" t="s">
        <v>283</v>
      </c>
      <c r="C642" s="65" t="s">
        <v>284</v>
      </c>
      <c r="D642" s="66">
        <v>-0.245</v>
      </c>
      <c r="E642" s="66">
        <v>0.0384</v>
      </c>
      <c r="F642" s="67">
        <v>1.801E-10</v>
      </c>
      <c r="G642" s="65" t="s">
        <v>27</v>
      </c>
      <c r="H642" s="65" t="s">
        <v>283</v>
      </c>
      <c r="I642" s="65" t="s">
        <v>284</v>
      </c>
      <c r="J642" s="66">
        <v>0.0065973</v>
      </c>
      <c r="K642" s="66">
        <v>0.022836</v>
      </c>
      <c r="L642" s="66">
        <v>0.772663</v>
      </c>
      <c r="M642" s="68" t="s">
        <v>206</v>
      </c>
    </row>
    <row r="643">
      <c r="A643" s="65" t="s">
        <v>468</v>
      </c>
      <c r="B643" s="65" t="s">
        <v>281</v>
      </c>
      <c r="C643" s="65" t="s">
        <v>282</v>
      </c>
      <c r="D643" s="66">
        <v>0.2176</v>
      </c>
      <c r="E643" s="66">
        <v>0.0173</v>
      </c>
      <c r="F643" s="67">
        <v>3.768E-36</v>
      </c>
      <c r="G643" s="65" t="s">
        <v>27</v>
      </c>
      <c r="H643" s="65" t="s">
        <v>282</v>
      </c>
      <c r="I643" s="65" t="s">
        <v>281</v>
      </c>
      <c r="J643" s="66">
        <v>-0.031128</v>
      </c>
      <c r="K643" s="66">
        <v>0.034661</v>
      </c>
      <c r="L643" s="66">
        <v>0.369148</v>
      </c>
      <c r="M643" s="68" t="s">
        <v>206</v>
      </c>
    </row>
    <row r="644">
      <c r="A644" s="65" t="s">
        <v>469</v>
      </c>
      <c r="B644" s="65" t="s">
        <v>281</v>
      </c>
      <c r="C644" s="65" t="s">
        <v>282</v>
      </c>
      <c r="D644" s="66">
        <v>-0.1227</v>
      </c>
      <c r="E644" s="66">
        <v>0.0198</v>
      </c>
      <c r="F644" s="67">
        <v>6.122E-10</v>
      </c>
      <c r="G644" s="65" t="s">
        <v>27</v>
      </c>
      <c r="H644" s="65" t="s">
        <v>282</v>
      </c>
      <c r="I644" s="65" t="s">
        <v>281</v>
      </c>
      <c r="J644" s="66">
        <v>0.01124</v>
      </c>
      <c r="K644" s="66">
        <v>0.011629</v>
      </c>
      <c r="L644" s="66">
        <v>0.333741</v>
      </c>
      <c r="M644" s="68" t="s">
        <v>206</v>
      </c>
    </row>
    <row r="645">
      <c r="A645" s="65" t="s">
        <v>470</v>
      </c>
      <c r="B645" s="65" t="s">
        <v>281</v>
      </c>
      <c r="C645" s="65" t="s">
        <v>284</v>
      </c>
      <c r="D645" s="66">
        <v>-0.0871</v>
      </c>
      <c r="E645" s="66">
        <v>0.0131</v>
      </c>
      <c r="F645" s="67">
        <v>2.725E-11</v>
      </c>
      <c r="G645" s="65" t="s">
        <v>27</v>
      </c>
      <c r="H645" s="65" t="s">
        <v>284</v>
      </c>
      <c r="I645" s="65" t="s">
        <v>281</v>
      </c>
      <c r="J645" s="66">
        <v>-0.0059982</v>
      </c>
      <c r="K645" s="66">
        <v>0.0081173</v>
      </c>
      <c r="L645" s="66">
        <v>0.459949</v>
      </c>
      <c r="M645" s="68" t="s">
        <v>206</v>
      </c>
    </row>
    <row r="646">
      <c r="A646" s="65" t="s">
        <v>471</v>
      </c>
      <c r="B646" s="65" t="s">
        <v>281</v>
      </c>
      <c r="C646" s="65" t="s">
        <v>282</v>
      </c>
      <c r="D646" s="66">
        <v>-0.1087</v>
      </c>
      <c r="E646" s="66">
        <v>0.0158</v>
      </c>
      <c r="F646" s="67">
        <v>6.424E-12</v>
      </c>
      <c r="G646" s="65" t="s">
        <v>27</v>
      </c>
      <c r="H646" s="65" t="s">
        <v>282</v>
      </c>
      <c r="I646" s="65" t="s">
        <v>281</v>
      </c>
      <c r="J646" s="66">
        <v>-0.066066</v>
      </c>
      <c r="K646" s="66">
        <v>0.1116</v>
      </c>
      <c r="L646" s="66">
        <v>0.553873</v>
      </c>
      <c r="M646" s="68" t="s">
        <v>206</v>
      </c>
    </row>
    <row r="647">
      <c r="A647" s="65" t="s">
        <v>472</v>
      </c>
      <c r="B647" s="65" t="s">
        <v>283</v>
      </c>
      <c r="C647" s="65" t="s">
        <v>284</v>
      </c>
      <c r="D647" s="66">
        <v>0.3329</v>
      </c>
      <c r="E647" s="66">
        <v>0.0191</v>
      </c>
      <c r="F647" s="67">
        <v>7.642E-68</v>
      </c>
      <c r="G647" s="65" t="s">
        <v>27</v>
      </c>
      <c r="H647" s="65" t="s">
        <v>284</v>
      </c>
      <c r="I647" s="65" t="s">
        <v>283</v>
      </c>
      <c r="J647" s="66">
        <v>0.001315</v>
      </c>
      <c r="K647" s="66">
        <v>0.011994</v>
      </c>
      <c r="L647" s="66">
        <v>0.912691</v>
      </c>
      <c r="M647" s="68" t="s">
        <v>206</v>
      </c>
    </row>
    <row r="648">
      <c r="A648" s="65" t="s">
        <v>473</v>
      </c>
      <c r="B648" s="65" t="s">
        <v>283</v>
      </c>
      <c r="C648" s="65" t="s">
        <v>284</v>
      </c>
      <c r="D648" s="66">
        <v>-0.1204</v>
      </c>
      <c r="E648" s="66">
        <v>0.0191</v>
      </c>
      <c r="F648" s="67">
        <v>2.918E-10</v>
      </c>
      <c r="G648" s="65" t="s">
        <v>27</v>
      </c>
      <c r="H648" s="65" t="s">
        <v>283</v>
      </c>
      <c r="I648" s="65" t="s">
        <v>284</v>
      </c>
      <c r="J648" s="66">
        <v>-0.0030534</v>
      </c>
      <c r="K648" s="66">
        <v>0.011976</v>
      </c>
      <c r="L648" s="66">
        <v>0.798754</v>
      </c>
      <c r="M648" s="68" t="s">
        <v>206</v>
      </c>
    </row>
    <row r="649">
      <c r="A649" s="65" t="s">
        <v>474</v>
      </c>
      <c r="B649" s="65" t="s">
        <v>281</v>
      </c>
      <c r="C649" s="65" t="s">
        <v>282</v>
      </c>
      <c r="D649" s="66">
        <v>-0.1936</v>
      </c>
      <c r="E649" s="66">
        <v>0.0188</v>
      </c>
      <c r="F649" s="67">
        <v>5.82E-25</v>
      </c>
      <c r="G649" s="65" t="s">
        <v>27</v>
      </c>
      <c r="H649" s="65" t="s">
        <v>284</v>
      </c>
      <c r="I649" s="65" t="s">
        <v>283</v>
      </c>
      <c r="J649" s="66">
        <v>0.011108</v>
      </c>
      <c r="K649" s="66">
        <v>0.042028</v>
      </c>
      <c r="L649" s="66">
        <v>0.791553</v>
      </c>
      <c r="M649" s="68" t="s">
        <v>206</v>
      </c>
    </row>
    <row r="650">
      <c r="A650" s="65" t="s">
        <v>475</v>
      </c>
      <c r="B650" s="65" t="s">
        <v>283</v>
      </c>
      <c r="C650" s="65" t="s">
        <v>284</v>
      </c>
      <c r="D650" s="66">
        <v>-0.1032</v>
      </c>
      <c r="E650" s="66">
        <v>0.0131</v>
      </c>
      <c r="F650" s="67">
        <v>3.058E-15</v>
      </c>
      <c r="G650" s="65" t="s">
        <v>27</v>
      </c>
      <c r="H650" s="65" t="s">
        <v>283</v>
      </c>
      <c r="I650" s="65" t="s">
        <v>284</v>
      </c>
      <c r="J650" s="66">
        <v>-0.0080282</v>
      </c>
      <c r="K650" s="66">
        <v>0.012314</v>
      </c>
      <c r="L650" s="66">
        <v>0.514434</v>
      </c>
      <c r="M650" s="68" t="s">
        <v>206</v>
      </c>
    </row>
    <row r="651">
      <c r="A651" s="65" t="s">
        <v>476</v>
      </c>
      <c r="B651" s="65" t="s">
        <v>283</v>
      </c>
      <c r="C651" s="65" t="s">
        <v>284</v>
      </c>
      <c r="D651" s="66">
        <v>-0.1171</v>
      </c>
      <c r="E651" s="66">
        <v>0.0179</v>
      </c>
      <c r="F651" s="67">
        <v>5.64E-11</v>
      </c>
      <c r="G651" s="65" t="s">
        <v>27</v>
      </c>
      <c r="H651" s="65" t="s">
        <v>283</v>
      </c>
      <c r="I651" s="65" t="s">
        <v>284</v>
      </c>
      <c r="J651" s="66">
        <v>0.059579</v>
      </c>
      <c r="K651" s="66">
        <v>0.12465</v>
      </c>
      <c r="L651" s="66">
        <v>0.632674</v>
      </c>
      <c r="M651" s="68" t="s">
        <v>206</v>
      </c>
    </row>
    <row r="652">
      <c r="A652" s="65" t="s">
        <v>477</v>
      </c>
      <c r="B652" s="65" t="s">
        <v>283</v>
      </c>
      <c r="C652" s="65" t="s">
        <v>284</v>
      </c>
      <c r="D652" s="66">
        <v>-0.0776</v>
      </c>
      <c r="E652" s="66">
        <v>0.013</v>
      </c>
      <c r="F652" s="67">
        <v>2.73E-9</v>
      </c>
      <c r="G652" s="65" t="s">
        <v>27</v>
      </c>
      <c r="H652" s="65" t="s">
        <v>283</v>
      </c>
      <c r="I652" s="65" t="s">
        <v>284</v>
      </c>
      <c r="J652" s="66">
        <v>0.0026427</v>
      </c>
      <c r="K652" s="66">
        <v>0.0079922</v>
      </c>
      <c r="L652" s="66">
        <v>0.740901</v>
      </c>
      <c r="M652" s="68" t="s">
        <v>206</v>
      </c>
    </row>
    <row r="653">
      <c r="A653" s="65" t="s">
        <v>478</v>
      </c>
      <c r="B653" s="65" t="s">
        <v>281</v>
      </c>
      <c r="C653" s="65" t="s">
        <v>282</v>
      </c>
      <c r="D653" s="66">
        <v>0.1996</v>
      </c>
      <c r="E653" s="66">
        <v>0.0258</v>
      </c>
      <c r="F653" s="67">
        <v>1.017E-14</v>
      </c>
      <c r="G653" s="65" t="s">
        <v>27</v>
      </c>
      <c r="H653" s="65" t="s">
        <v>281</v>
      </c>
      <c r="I653" s="65" t="s">
        <v>282</v>
      </c>
      <c r="J653" s="66">
        <v>-0.022279</v>
      </c>
      <c r="K653" s="66">
        <v>0.015961</v>
      </c>
      <c r="L653" s="66">
        <v>0.162787</v>
      </c>
      <c r="M653" s="68" t="s">
        <v>206</v>
      </c>
    </row>
    <row r="654">
      <c r="A654" s="65" t="s">
        <v>479</v>
      </c>
      <c r="B654" s="65" t="s">
        <v>281</v>
      </c>
      <c r="C654" s="65" t="s">
        <v>284</v>
      </c>
      <c r="D654" s="66">
        <v>0.1216</v>
      </c>
      <c r="E654" s="66">
        <v>0.0158</v>
      </c>
      <c r="F654" s="67">
        <v>1.661E-14</v>
      </c>
      <c r="G654" s="65" t="s">
        <v>27</v>
      </c>
      <c r="H654" s="65" t="s">
        <v>281</v>
      </c>
      <c r="I654" s="65" t="s">
        <v>284</v>
      </c>
      <c r="J654" s="66">
        <v>0.0017146</v>
      </c>
      <c r="K654" s="66">
        <v>0.0098221</v>
      </c>
      <c r="L654" s="66">
        <v>0.861422</v>
      </c>
      <c r="M654" s="68" t="s">
        <v>206</v>
      </c>
    </row>
    <row r="655">
      <c r="A655" s="65" t="s">
        <v>480</v>
      </c>
      <c r="B655" s="65" t="s">
        <v>283</v>
      </c>
      <c r="C655" s="65" t="s">
        <v>284</v>
      </c>
      <c r="D655" s="66">
        <v>-0.1168</v>
      </c>
      <c r="E655" s="66">
        <v>0.0198</v>
      </c>
      <c r="F655" s="67">
        <v>3.549E-9</v>
      </c>
      <c r="G655" s="65" t="s">
        <v>27</v>
      </c>
      <c r="H655" s="65" t="s">
        <v>284</v>
      </c>
      <c r="I655" s="65" t="s">
        <v>283</v>
      </c>
      <c r="J655" s="66">
        <v>0.010584</v>
      </c>
      <c r="K655" s="66">
        <v>0.012114</v>
      </c>
      <c r="L655" s="66">
        <v>0.382287</v>
      </c>
      <c r="M655" s="68" t="s">
        <v>206</v>
      </c>
    </row>
    <row r="656">
      <c r="A656" s="65" t="s">
        <v>535</v>
      </c>
      <c r="B656" s="65" t="s">
        <v>283</v>
      </c>
      <c r="C656" s="65" t="s">
        <v>284</v>
      </c>
      <c r="D656" s="66">
        <v>0.058211</v>
      </c>
      <c r="E656" s="66">
        <v>0.0082543</v>
      </c>
      <c r="F656" s="67">
        <v>1.79887E-12</v>
      </c>
      <c r="G656" s="65" t="s">
        <v>207</v>
      </c>
      <c r="H656" s="65" t="s">
        <v>283</v>
      </c>
      <c r="I656" s="65" t="s">
        <v>284</v>
      </c>
      <c r="J656" s="66">
        <v>0.10232</v>
      </c>
      <c r="K656" s="66">
        <v>0.049991</v>
      </c>
      <c r="L656" s="66">
        <v>0.0406911533809196</v>
      </c>
      <c r="M656" s="65" t="s">
        <v>33</v>
      </c>
    </row>
    <row r="657">
      <c r="A657" s="65" t="s">
        <v>536</v>
      </c>
      <c r="B657" s="65" t="s">
        <v>284</v>
      </c>
      <c r="C657" s="65" t="s">
        <v>283</v>
      </c>
      <c r="D657" s="66">
        <v>0.060283</v>
      </c>
      <c r="E657" s="66">
        <v>0.0083703</v>
      </c>
      <c r="F657" s="67">
        <v>6.06736E-13</v>
      </c>
      <c r="G657" s="65" t="s">
        <v>207</v>
      </c>
      <c r="H657" s="65" t="s">
        <v>284</v>
      </c>
      <c r="I657" s="65" t="s">
        <v>283</v>
      </c>
      <c r="J657" s="66">
        <v>0.017124</v>
      </c>
      <c r="K657" s="66">
        <v>0.050658</v>
      </c>
      <c r="L657" s="66">
        <v>0.735343063380703</v>
      </c>
      <c r="M657" s="65" t="s">
        <v>33</v>
      </c>
    </row>
    <row r="658">
      <c r="A658" s="65" t="s">
        <v>537</v>
      </c>
      <c r="B658" s="65" t="s">
        <v>282</v>
      </c>
      <c r="C658" s="65" t="s">
        <v>281</v>
      </c>
      <c r="D658" s="66">
        <v>0.051348</v>
      </c>
      <c r="E658" s="66">
        <v>0.0085999</v>
      </c>
      <c r="F658" s="67">
        <v>2.38561E-9</v>
      </c>
      <c r="G658" s="65" t="s">
        <v>207</v>
      </c>
      <c r="H658" s="65" t="s">
        <v>282</v>
      </c>
      <c r="I658" s="65" t="s">
        <v>281</v>
      </c>
      <c r="J658" s="66">
        <v>-0.034007</v>
      </c>
      <c r="K658" s="66">
        <v>0.051977</v>
      </c>
      <c r="L658" s="66">
        <v>0.512944054142041</v>
      </c>
      <c r="M658" s="65" t="s">
        <v>33</v>
      </c>
    </row>
    <row r="659">
      <c r="A659" s="65" t="s">
        <v>538</v>
      </c>
      <c r="B659" s="65" t="s">
        <v>539</v>
      </c>
      <c r="C659" s="65" t="s">
        <v>284</v>
      </c>
      <c r="D659" s="66">
        <v>-0.053818</v>
      </c>
      <c r="E659" s="66">
        <v>0.0080151</v>
      </c>
      <c r="F659" s="67">
        <v>1.91867E-11</v>
      </c>
      <c r="G659" s="65" t="s">
        <v>207</v>
      </c>
      <c r="H659" s="65" t="s">
        <v>539</v>
      </c>
      <c r="I659" s="65" t="s">
        <v>284</v>
      </c>
      <c r="J659" s="66">
        <v>-0.14336</v>
      </c>
      <c r="K659" s="66">
        <v>0.048569</v>
      </c>
      <c r="L659" s="66">
        <v>0.00316227766016838</v>
      </c>
      <c r="M659" s="65" t="s">
        <v>33</v>
      </c>
    </row>
    <row r="660">
      <c r="A660" s="65" t="s">
        <v>540</v>
      </c>
      <c r="B660" s="65" t="s">
        <v>281</v>
      </c>
      <c r="C660" s="65" t="s">
        <v>282</v>
      </c>
      <c r="D660" s="66">
        <v>-0.068739</v>
      </c>
      <c r="E660" s="66">
        <v>0.0079421</v>
      </c>
      <c r="F660" s="67">
        <v>5.15229E-18</v>
      </c>
      <c r="G660" s="65" t="s">
        <v>207</v>
      </c>
      <c r="H660" s="65" t="s">
        <v>281</v>
      </c>
      <c r="I660" s="65" t="s">
        <v>282</v>
      </c>
      <c r="J660" s="66">
        <v>-0.079507</v>
      </c>
      <c r="K660" s="66">
        <v>0.047753</v>
      </c>
      <c r="L660" s="66">
        <v>0.0959179746787969</v>
      </c>
      <c r="M660" s="65" t="s">
        <v>33</v>
      </c>
    </row>
    <row r="661">
      <c r="A661" s="65" t="s">
        <v>541</v>
      </c>
      <c r="B661" s="65" t="s">
        <v>281</v>
      </c>
      <c r="C661" s="65" t="s">
        <v>282</v>
      </c>
      <c r="D661" s="66">
        <v>-0.081626</v>
      </c>
      <c r="E661" s="66">
        <v>0.012897</v>
      </c>
      <c r="F661" s="67">
        <v>2.50265E-10</v>
      </c>
      <c r="G661" s="65" t="s">
        <v>207</v>
      </c>
      <c r="H661" s="65" t="s">
        <v>281</v>
      </c>
      <c r="I661" s="65" t="s">
        <v>282</v>
      </c>
      <c r="J661" s="66">
        <v>-0.17174</v>
      </c>
      <c r="K661" s="66">
        <v>0.076975</v>
      </c>
      <c r="L661" s="66">
        <v>0.0256802945066735</v>
      </c>
      <c r="M661" s="65" t="s">
        <v>33</v>
      </c>
    </row>
    <row r="662">
      <c r="A662" s="65" t="s">
        <v>542</v>
      </c>
      <c r="B662" s="65" t="s">
        <v>284</v>
      </c>
      <c r="C662" s="65" t="s">
        <v>283</v>
      </c>
      <c r="D662" s="66">
        <v>0.09694</v>
      </c>
      <c r="E662" s="66">
        <v>0.013416</v>
      </c>
      <c r="F662" s="67">
        <v>5.10505E-13</v>
      </c>
      <c r="G662" s="65" t="s">
        <v>207</v>
      </c>
      <c r="H662" s="65" t="s">
        <v>284</v>
      </c>
      <c r="I662" s="65" t="s">
        <v>283</v>
      </c>
      <c r="J662" s="66">
        <v>0.14779</v>
      </c>
      <c r="K662" s="66">
        <v>0.080769</v>
      </c>
      <c r="L662" s="66">
        <v>0.0672976656284318</v>
      </c>
      <c r="M662" s="65" t="s">
        <v>33</v>
      </c>
    </row>
    <row r="663">
      <c r="A663" s="65" t="s">
        <v>543</v>
      </c>
      <c r="B663" s="65" t="s">
        <v>282</v>
      </c>
      <c r="C663" s="65" t="s">
        <v>281</v>
      </c>
      <c r="D663" s="66">
        <v>-0.16489</v>
      </c>
      <c r="E663" s="66">
        <v>0.019388</v>
      </c>
      <c r="F663" s="67">
        <v>1.90108E-17</v>
      </c>
      <c r="G663" s="65" t="s">
        <v>207</v>
      </c>
      <c r="H663" s="65" t="s">
        <v>282</v>
      </c>
      <c r="I663" s="65" t="s">
        <v>281</v>
      </c>
      <c r="J663" s="66">
        <v>-0.015411</v>
      </c>
      <c r="K663" s="66">
        <v>0.11492</v>
      </c>
      <c r="L663" s="66">
        <v>0.893321939179978</v>
      </c>
      <c r="M663" s="65" t="s">
        <v>33</v>
      </c>
    </row>
    <row r="664">
      <c r="A664" s="65" t="s">
        <v>544</v>
      </c>
      <c r="B664" s="65" t="s">
        <v>283</v>
      </c>
      <c r="C664" s="65" t="s">
        <v>282</v>
      </c>
      <c r="D664" s="66">
        <v>-0.059426</v>
      </c>
      <c r="E664" s="66">
        <v>0.0088986</v>
      </c>
      <c r="F664" s="67">
        <v>2.46037E-11</v>
      </c>
      <c r="G664" s="65" t="s">
        <v>207</v>
      </c>
      <c r="H664" s="65" t="s">
        <v>283</v>
      </c>
      <c r="I664" s="65" t="s">
        <v>282</v>
      </c>
      <c r="J664" s="66">
        <v>0.038298</v>
      </c>
      <c r="K664" s="66">
        <v>0.053563</v>
      </c>
      <c r="L664" s="66">
        <v>0.474602476436557</v>
      </c>
      <c r="M664" s="65" t="s">
        <v>33</v>
      </c>
    </row>
    <row r="665">
      <c r="A665" s="65" t="s">
        <v>545</v>
      </c>
      <c r="B665" s="65" t="s">
        <v>282</v>
      </c>
      <c r="C665" s="65" t="s">
        <v>281</v>
      </c>
      <c r="D665" s="66">
        <v>-0.048623</v>
      </c>
      <c r="E665" s="66">
        <v>0.0083316</v>
      </c>
      <c r="F665" s="67">
        <v>5.40132E-9</v>
      </c>
      <c r="G665" s="65" t="s">
        <v>207</v>
      </c>
      <c r="H665" s="65" t="s">
        <v>282</v>
      </c>
      <c r="I665" s="65" t="s">
        <v>281</v>
      </c>
      <c r="J665" s="66">
        <v>-0.044864</v>
      </c>
      <c r="K665" s="66">
        <v>0.050302</v>
      </c>
      <c r="L665" s="66">
        <v>0.372460309660308</v>
      </c>
      <c r="M665" s="65" t="s">
        <v>33</v>
      </c>
    </row>
    <row r="666">
      <c r="A666" s="65" t="s">
        <v>546</v>
      </c>
      <c r="B666" s="65" t="s">
        <v>282</v>
      </c>
      <c r="C666" s="65" t="s">
        <v>281</v>
      </c>
      <c r="D666" s="66">
        <v>-0.058425</v>
      </c>
      <c r="E666" s="66">
        <v>0.0089574</v>
      </c>
      <c r="F666" s="67">
        <v>7.01455E-11</v>
      </c>
      <c r="G666" s="65" t="s">
        <v>207</v>
      </c>
      <c r="H666" s="65" t="s">
        <v>282</v>
      </c>
      <c r="I666" s="65" t="s">
        <v>281</v>
      </c>
      <c r="J666" s="66">
        <v>-0.12389</v>
      </c>
      <c r="K666" s="66">
        <v>0.053565</v>
      </c>
      <c r="L666" s="66">
        <v>0.0207348071290468</v>
      </c>
      <c r="M666" s="65" t="s">
        <v>33</v>
      </c>
    </row>
    <row r="667">
      <c r="A667" s="65" t="s">
        <v>547</v>
      </c>
      <c r="B667" s="65" t="s">
        <v>548</v>
      </c>
      <c r="C667" s="65" t="s">
        <v>282</v>
      </c>
      <c r="D667" s="66">
        <v>-0.053745</v>
      </c>
      <c r="E667" s="66">
        <v>0.008666</v>
      </c>
      <c r="F667" s="67">
        <v>5.65197E-10</v>
      </c>
      <c r="G667" s="65" t="s">
        <v>207</v>
      </c>
      <c r="H667" s="65" t="s">
        <v>548</v>
      </c>
      <c r="I667" s="65" t="s">
        <v>282</v>
      </c>
      <c r="J667" s="66">
        <v>0.071804</v>
      </c>
      <c r="K667" s="66">
        <v>0.052324</v>
      </c>
      <c r="L667" s="66">
        <v>0.16998085132035</v>
      </c>
      <c r="M667" s="65" t="s">
        <v>33</v>
      </c>
    </row>
    <row r="668">
      <c r="A668" s="65" t="s">
        <v>549</v>
      </c>
      <c r="B668" s="65" t="s">
        <v>281</v>
      </c>
      <c r="C668" s="65" t="s">
        <v>282</v>
      </c>
      <c r="D668" s="66">
        <v>-0.050306</v>
      </c>
      <c r="E668" s="66">
        <v>0.0085762</v>
      </c>
      <c r="F668" s="67">
        <v>4.5144E-9</v>
      </c>
      <c r="G668" s="65" t="s">
        <v>207</v>
      </c>
      <c r="H668" s="65" t="s">
        <v>281</v>
      </c>
      <c r="I668" s="65" t="s">
        <v>282</v>
      </c>
      <c r="J668" s="66">
        <v>0.0072702</v>
      </c>
      <c r="K668" s="66">
        <v>0.051584</v>
      </c>
      <c r="L668" s="66">
        <v>0.887920330419513</v>
      </c>
      <c r="M668" s="65" t="s">
        <v>33</v>
      </c>
    </row>
    <row r="669">
      <c r="A669" s="65" t="s">
        <v>550</v>
      </c>
      <c r="B669" s="65" t="s">
        <v>539</v>
      </c>
      <c r="C669" s="65" t="s">
        <v>284</v>
      </c>
      <c r="D669" s="66">
        <v>0.054174</v>
      </c>
      <c r="E669" s="66">
        <v>0.0080417</v>
      </c>
      <c r="F669" s="67">
        <v>1.64816E-11</v>
      </c>
      <c r="G669" s="65" t="s">
        <v>207</v>
      </c>
      <c r="H669" s="65" t="s">
        <v>539</v>
      </c>
      <c r="I669" s="65" t="s">
        <v>284</v>
      </c>
      <c r="J669" s="66">
        <v>-0.042065</v>
      </c>
      <c r="K669" s="66">
        <v>0.048589</v>
      </c>
      <c r="L669" s="66">
        <v>0.386642864787832</v>
      </c>
      <c r="M669" s="65" t="s">
        <v>33</v>
      </c>
    </row>
    <row r="670">
      <c r="A670" s="65" t="s">
        <v>551</v>
      </c>
      <c r="B670" s="65" t="s">
        <v>284</v>
      </c>
      <c r="C670" s="65" t="s">
        <v>283</v>
      </c>
      <c r="D670" s="66">
        <v>0.06229</v>
      </c>
      <c r="E670" s="66">
        <v>0.0086175</v>
      </c>
      <c r="F670" s="67">
        <v>5.00035E-13</v>
      </c>
      <c r="G670" s="65" t="s">
        <v>207</v>
      </c>
      <c r="H670" s="65" t="s">
        <v>284</v>
      </c>
      <c r="I670" s="65" t="s">
        <v>283</v>
      </c>
      <c r="J670" s="66">
        <v>-0.014423</v>
      </c>
      <c r="K670" s="66">
        <v>0.051833</v>
      </c>
      <c r="L670" s="66">
        <v>0.780818329995681</v>
      </c>
      <c r="M670" s="65" t="s">
        <v>33</v>
      </c>
    </row>
    <row r="671">
      <c r="A671" s="65" t="s">
        <v>552</v>
      </c>
      <c r="B671" s="65" t="s">
        <v>284</v>
      </c>
      <c r="C671" s="65" t="s">
        <v>283</v>
      </c>
      <c r="D671" s="66">
        <v>-0.15082</v>
      </c>
      <c r="E671" s="66">
        <v>0.012081</v>
      </c>
      <c r="F671" s="67">
        <v>1.10662E-35</v>
      </c>
      <c r="G671" s="65" t="s">
        <v>207</v>
      </c>
      <c r="H671" s="65" t="s">
        <v>284</v>
      </c>
      <c r="I671" s="65" t="s">
        <v>283</v>
      </c>
      <c r="J671" s="66">
        <v>-0.017806</v>
      </c>
      <c r="K671" s="66">
        <v>0.072222</v>
      </c>
      <c r="L671" s="66">
        <v>0.805263473357321</v>
      </c>
      <c r="M671" s="65" t="s">
        <v>33</v>
      </c>
    </row>
    <row r="672">
      <c r="A672" s="65" t="s">
        <v>553</v>
      </c>
      <c r="B672" s="65" t="s">
        <v>281</v>
      </c>
      <c r="C672" s="65" t="s">
        <v>284</v>
      </c>
      <c r="D672" s="66">
        <v>-0.056264</v>
      </c>
      <c r="E672" s="66">
        <v>0.0094713</v>
      </c>
      <c r="F672" s="67">
        <v>2.87144E-9</v>
      </c>
      <c r="G672" s="65" t="s">
        <v>207</v>
      </c>
      <c r="H672" s="65" t="s">
        <v>281</v>
      </c>
      <c r="I672" s="65" t="s">
        <v>284</v>
      </c>
      <c r="J672" s="66">
        <v>-0.035777</v>
      </c>
      <c r="K672" s="66">
        <v>0.057519</v>
      </c>
      <c r="L672" s="66">
        <v>0.533949273574177</v>
      </c>
      <c r="M672" s="65" t="s">
        <v>33</v>
      </c>
    </row>
    <row r="673">
      <c r="A673" s="65" t="s">
        <v>554</v>
      </c>
      <c r="B673" s="65" t="s">
        <v>283</v>
      </c>
      <c r="C673" s="65" t="s">
        <v>284</v>
      </c>
      <c r="D673" s="66">
        <v>-0.094196</v>
      </c>
      <c r="E673" s="66">
        <v>0.015624</v>
      </c>
      <c r="F673" s="67">
        <v>1.66763E-9</v>
      </c>
      <c r="G673" s="65" t="s">
        <v>207</v>
      </c>
      <c r="H673" s="65" t="s">
        <v>283</v>
      </c>
      <c r="I673" s="65" t="s">
        <v>284</v>
      </c>
      <c r="J673" s="66">
        <v>-0.31733</v>
      </c>
      <c r="K673" s="66">
        <v>0.096168</v>
      </c>
      <c r="L673" s="66">
        <v>9.68723867382764E-4</v>
      </c>
      <c r="M673" s="65" t="s">
        <v>33</v>
      </c>
    </row>
    <row r="674">
      <c r="A674" s="65" t="s">
        <v>555</v>
      </c>
      <c r="B674" s="65" t="s">
        <v>282</v>
      </c>
      <c r="C674" s="65" t="s">
        <v>281</v>
      </c>
      <c r="D674" s="66">
        <v>0.45828</v>
      </c>
      <c r="E674" s="66">
        <v>0.042645</v>
      </c>
      <c r="F674" s="67">
        <v>6.87068440014232E-27</v>
      </c>
      <c r="G674" s="65" t="s">
        <v>32</v>
      </c>
      <c r="H674" s="65" t="s">
        <v>282</v>
      </c>
      <c r="I674" s="65" t="s">
        <v>281</v>
      </c>
      <c r="J674" s="66">
        <v>0.011106</v>
      </c>
      <c r="K674" s="66">
        <v>0.0092652</v>
      </c>
      <c r="L674" s="66">
        <v>0.230648</v>
      </c>
      <c r="M674" s="68" t="s">
        <v>196</v>
      </c>
    </row>
    <row r="675">
      <c r="A675" s="65" t="s">
        <v>556</v>
      </c>
      <c r="B675" s="65" t="s">
        <v>281</v>
      </c>
      <c r="C675" s="65" t="s">
        <v>282</v>
      </c>
      <c r="D675" s="66">
        <v>0.66993</v>
      </c>
      <c r="E675" s="66">
        <v>0.11676</v>
      </c>
      <c r="F675" s="67">
        <v>9.67386449968951E-9</v>
      </c>
      <c r="G675" s="65" t="s">
        <v>32</v>
      </c>
      <c r="H675" s="65" t="s">
        <v>281</v>
      </c>
      <c r="I675" s="65" t="s">
        <v>282</v>
      </c>
      <c r="J675" s="66">
        <v>-0.0020039</v>
      </c>
      <c r="K675" s="66">
        <v>0.025188</v>
      </c>
      <c r="L675" s="66">
        <v>0.936589</v>
      </c>
      <c r="M675" s="68" t="s">
        <v>196</v>
      </c>
    </row>
    <row r="676">
      <c r="A676" s="65" t="s">
        <v>557</v>
      </c>
      <c r="B676" s="65" t="s">
        <v>281</v>
      </c>
      <c r="C676" s="65" t="s">
        <v>284</v>
      </c>
      <c r="D676" s="66">
        <v>-0.36049</v>
      </c>
      <c r="E676" s="66">
        <v>0.037386</v>
      </c>
      <c r="F676" s="67">
        <v>5.67544605408549E-22</v>
      </c>
      <c r="G676" s="65" t="s">
        <v>32</v>
      </c>
      <c r="H676" s="65" t="s">
        <v>281</v>
      </c>
      <c r="I676" s="65" t="s">
        <v>284</v>
      </c>
      <c r="J676" s="66">
        <v>-0.015827</v>
      </c>
      <c r="K676" s="66">
        <v>0.0082146</v>
      </c>
      <c r="L676" s="66">
        <v>0.0540256</v>
      </c>
      <c r="M676" s="68" t="s">
        <v>196</v>
      </c>
    </row>
    <row r="677">
      <c r="A677" s="65" t="s">
        <v>558</v>
      </c>
      <c r="B677" s="65" t="s">
        <v>281</v>
      </c>
      <c r="C677" s="65" t="s">
        <v>282</v>
      </c>
      <c r="D677" s="66">
        <v>-0.2788</v>
      </c>
      <c r="E677" s="66">
        <v>0.043465</v>
      </c>
      <c r="F677" s="67">
        <v>1.43482851823259E-10</v>
      </c>
      <c r="G677" s="65" t="s">
        <v>32</v>
      </c>
      <c r="H677" s="65" t="s">
        <v>281</v>
      </c>
      <c r="I677" s="65" t="s">
        <v>282</v>
      </c>
      <c r="J677" s="66">
        <v>0.017891</v>
      </c>
      <c r="K677" s="66">
        <v>0.0095097</v>
      </c>
      <c r="L677" s="66">
        <v>0.0599377</v>
      </c>
      <c r="M677" s="68" t="s">
        <v>196</v>
      </c>
    </row>
    <row r="678">
      <c r="A678" s="65" t="s">
        <v>559</v>
      </c>
      <c r="B678" s="65" t="s">
        <v>283</v>
      </c>
      <c r="C678" s="65" t="s">
        <v>284</v>
      </c>
      <c r="D678" s="66">
        <v>-0.27768</v>
      </c>
      <c r="E678" s="66">
        <v>0.036975</v>
      </c>
      <c r="F678" s="67">
        <v>6.08135001278719E-14</v>
      </c>
      <c r="G678" s="65" t="s">
        <v>32</v>
      </c>
      <c r="H678" s="65" t="s">
        <v>283</v>
      </c>
      <c r="I678" s="65" t="s">
        <v>284</v>
      </c>
      <c r="J678" s="66">
        <v>-0.013541</v>
      </c>
      <c r="K678" s="66">
        <v>0.008089</v>
      </c>
      <c r="L678" s="66">
        <v>0.0941456</v>
      </c>
      <c r="M678" s="68" t="s">
        <v>196</v>
      </c>
    </row>
    <row r="679">
      <c r="A679" s="65" t="s">
        <v>560</v>
      </c>
      <c r="B679" s="65" t="s">
        <v>283</v>
      </c>
      <c r="C679" s="65" t="s">
        <v>282</v>
      </c>
      <c r="D679" s="66">
        <v>0.52638</v>
      </c>
      <c r="E679" s="66">
        <v>0.050387</v>
      </c>
      <c r="F679" s="67">
        <v>1.66724721255107E-25</v>
      </c>
      <c r="G679" s="65" t="s">
        <v>32</v>
      </c>
      <c r="H679" s="65" t="s">
        <v>283</v>
      </c>
      <c r="I679" s="65" t="s">
        <v>282</v>
      </c>
      <c r="J679" s="66">
        <v>0.022138</v>
      </c>
      <c r="K679" s="66">
        <v>0.010885</v>
      </c>
      <c r="L679" s="66">
        <v>0.0419759</v>
      </c>
      <c r="M679" s="68" t="s">
        <v>196</v>
      </c>
    </row>
    <row r="680">
      <c r="A680" s="65" t="s">
        <v>561</v>
      </c>
      <c r="B680" s="65" t="s">
        <v>281</v>
      </c>
      <c r="C680" s="65" t="s">
        <v>284</v>
      </c>
      <c r="D680" s="66">
        <v>0.23595</v>
      </c>
      <c r="E680" s="66">
        <v>0.038382</v>
      </c>
      <c r="F680" s="67">
        <v>7.96892978074247E-10</v>
      </c>
      <c r="G680" s="65" t="s">
        <v>32</v>
      </c>
      <c r="H680" s="65" t="s">
        <v>281</v>
      </c>
      <c r="I680" s="65" t="s">
        <v>284</v>
      </c>
      <c r="J680" s="66">
        <v>0.0093246</v>
      </c>
      <c r="K680" s="66">
        <v>0.0083627</v>
      </c>
      <c r="L680" s="66">
        <v>0.26485</v>
      </c>
      <c r="M680" s="68" t="s">
        <v>196</v>
      </c>
    </row>
    <row r="681">
      <c r="A681" s="65" t="s">
        <v>562</v>
      </c>
      <c r="B681" s="65" t="s">
        <v>282</v>
      </c>
      <c r="C681" s="65" t="s">
        <v>281</v>
      </c>
      <c r="D681" s="66">
        <v>-0.25133</v>
      </c>
      <c r="E681" s="66">
        <v>0.043428</v>
      </c>
      <c r="F681" s="67">
        <v>7.21771949668698E-9</v>
      </c>
      <c r="G681" s="65" t="s">
        <v>32</v>
      </c>
      <c r="H681" s="65" t="s">
        <v>282</v>
      </c>
      <c r="I681" s="65" t="s">
        <v>281</v>
      </c>
      <c r="J681" s="66">
        <v>0.0023243</v>
      </c>
      <c r="K681" s="66">
        <v>0.0095367</v>
      </c>
      <c r="L681" s="66">
        <v>0.807447</v>
      </c>
      <c r="M681" s="68" t="s">
        <v>196</v>
      </c>
    </row>
    <row r="682">
      <c r="A682" s="65" t="s">
        <v>563</v>
      </c>
      <c r="B682" s="65" t="s">
        <v>281</v>
      </c>
      <c r="C682" s="65" t="s">
        <v>282</v>
      </c>
      <c r="D682" s="66">
        <v>0.36835</v>
      </c>
      <c r="E682" s="66">
        <v>0.038257</v>
      </c>
      <c r="F682" s="67">
        <v>6.50129690343089E-22</v>
      </c>
      <c r="G682" s="65" t="s">
        <v>32</v>
      </c>
      <c r="H682" s="65" t="s">
        <v>281</v>
      </c>
      <c r="I682" s="65" t="s">
        <v>282</v>
      </c>
      <c r="J682" s="66">
        <v>0.010462</v>
      </c>
      <c r="K682" s="66">
        <v>0.0082481</v>
      </c>
      <c r="L682" s="66">
        <v>0.204668</v>
      </c>
      <c r="M682" s="68" t="s">
        <v>196</v>
      </c>
    </row>
    <row r="683">
      <c r="A683" s="65" t="s">
        <v>564</v>
      </c>
      <c r="B683" s="65" t="s">
        <v>284</v>
      </c>
      <c r="C683" s="65" t="s">
        <v>283</v>
      </c>
      <c r="D683" s="66">
        <v>0.86485</v>
      </c>
      <c r="E683" s="66">
        <v>0.14316</v>
      </c>
      <c r="F683" s="67">
        <v>1.54703450394792E-9</v>
      </c>
      <c r="G683" s="65" t="s">
        <v>32</v>
      </c>
      <c r="H683" s="65" t="s">
        <v>284</v>
      </c>
      <c r="I683" s="65" t="s">
        <v>283</v>
      </c>
      <c r="J683" s="66">
        <v>0.015349</v>
      </c>
      <c r="K683" s="66">
        <v>0.031101</v>
      </c>
      <c r="L683" s="66">
        <v>0.621642</v>
      </c>
      <c r="M683" s="68" t="s">
        <v>196</v>
      </c>
    </row>
    <row r="684">
      <c r="A684" s="65" t="s">
        <v>565</v>
      </c>
      <c r="B684" s="65" t="s">
        <v>284</v>
      </c>
      <c r="C684" s="65" t="s">
        <v>283</v>
      </c>
      <c r="D684" s="66">
        <v>0.22534</v>
      </c>
      <c r="E684" s="66">
        <v>0.038708</v>
      </c>
      <c r="F684" s="67">
        <v>5.8816611414304E-9</v>
      </c>
      <c r="G684" s="65" t="s">
        <v>32</v>
      </c>
      <c r="H684" s="65" t="s">
        <v>284</v>
      </c>
      <c r="I684" s="65" t="s">
        <v>283</v>
      </c>
      <c r="J684" s="66">
        <v>0.0023937</v>
      </c>
      <c r="K684" s="66">
        <v>0.00844</v>
      </c>
      <c r="L684" s="66">
        <v>0.776712</v>
      </c>
      <c r="M684" s="68" t="s">
        <v>196</v>
      </c>
    </row>
    <row r="685">
      <c r="A685" s="65" t="s">
        <v>566</v>
      </c>
      <c r="B685" s="65" t="s">
        <v>282</v>
      </c>
      <c r="C685" s="65" t="s">
        <v>283</v>
      </c>
      <c r="D685" s="66">
        <v>-0.22229</v>
      </c>
      <c r="E685" s="66">
        <v>0.036772</v>
      </c>
      <c r="F685" s="67">
        <v>1.50868995924996E-9</v>
      </c>
      <c r="G685" s="65" t="s">
        <v>32</v>
      </c>
      <c r="H685" s="65" t="s">
        <v>282</v>
      </c>
      <c r="I685" s="65" t="s">
        <v>283</v>
      </c>
      <c r="J685" s="66">
        <v>1.189E-4</v>
      </c>
      <c r="K685" s="66">
        <v>0.0080613</v>
      </c>
      <c r="L685" s="66">
        <v>0.988232</v>
      </c>
      <c r="M685" s="68" t="s">
        <v>196</v>
      </c>
    </row>
    <row r="686">
      <c r="A686" s="65" t="s">
        <v>567</v>
      </c>
      <c r="B686" s="65" t="s">
        <v>284</v>
      </c>
      <c r="C686" s="65" t="s">
        <v>283</v>
      </c>
      <c r="D686" s="66">
        <v>-0.37212</v>
      </c>
      <c r="E686" s="66">
        <v>0.04514</v>
      </c>
      <c r="F686" s="67">
        <v>1.73780082874938E-16</v>
      </c>
      <c r="G686" s="65" t="s">
        <v>32</v>
      </c>
      <c r="H686" s="65" t="s">
        <v>284</v>
      </c>
      <c r="I686" s="65" t="s">
        <v>283</v>
      </c>
      <c r="J686" s="66">
        <v>-0.0091345</v>
      </c>
      <c r="K686" s="66">
        <v>0.009841</v>
      </c>
      <c r="L686" s="66">
        <v>0.353305</v>
      </c>
      <c r="M686" s="68" t="s">
        <v>196</v>
      </c>
    </row>
    <row r="687">
      <c r="A687" s="65" t="s">
        <v>568</v>
      </c>
      <c r="B687" s="65" t="s">
        <v>284</v>
      </c>
      <c r="C687" s="65" t="s">
        <v>281</v>
      </c>
      <c r="D687" s="66">
        <v>0.24746</v>
      </c>
      <c r="E687" s="66">
        <v>0.036877</v>
      </c>
      <c r="F687" s="67">
        <v>1.97242273611485E-11</v>
      </c>
      <c r="G687" s="65" t="s">
        <v>32</v>
      </c>
      <c r="H687" s="65" t="s">
        <v>284</v>
      </c>
      <c r="I687" s="65" t="s">
        <v>281</v>
      </c>
      <c r="J687" s="66">
        <v>0.0091708</v>
      </c>
      <c r="K687" s="66">
        <v>0.0080279</v>
      </c>
      <c r="L687" s="66">
        <v>0.253309</v>
      </c>
      <c r="M687" s="68" t="s">
        <v>196</v>
      </c>
    </row>
    <row r="688">
      <c r="A688" s="65" t="s">
        <v>569</v>
      </c>
      <c r="B688" s="65" t="s">
        <v>281</v>
      </c>
      <c r="C688" s="65" t="s">
        <v>282</v>
      </c>
      <c r="D688" s="66">
        <v>1.1658</v>
      </c>
      <c r="E688" s="66">
        <v>0.18542</v>
      </c>
      <c r="F688" s="67">
        <v>3.27189983623179E-10</v>
      </c>
      <c r="G688" s="65" t="s">
        <v>32</v>
      </c>
      <c r="H688" s="65" t="s">
        <v>281</v>
      </c>
      <c r="I688" s="65" t="s">
        <v>282</v>
      </c>
      <c r="J688" s="66">
        <v>-0.068377</v>
      </c>
      <c r="K688" s="66">
        <v>0.03867</v>
      </c>
      <c r="L688" s="66">
        <v>0.0770371</v>
      </c>
      <c r="M688" s="68" t="s">
        <v>196</v>
      </c>
    </row>
    <row r="689">
      <c r="A689" s="65" t="s">
        <v>570</v>
      </c>
      <c r="B689" s="65" t="s">
        <v>283</v>
      </c>
      <c r="C689" s="65" t="s">
        <v>284</v>
      </c>
      <c r="D689" s="66">
        <v>-0.27468</v>
      </c>
      <c r="E689" s="66">
        <v>0.046651</v>
      </c>
      <c r="F689" s="67">
        <v>3.94820778037882E-9</v>
      </c>
      <c r="G689" s="65" t="s">
        <v>32</v>
      </c>
      <c r="H689" s="65" t="s">
        <v>283</v>
      </c>
      <c r="I689" s="65" t="s">
        <v>284</v>
      </c>
      <c r="J689" s="66">
        <v>-0.014734</v>
      </c>
      <c r="K689" s="66">
        <v>0.01013</v>
      </c>
      <c r="L689" s="66">
        <v>0.145831</v>
      </c>
      <c r="M689" s="68" t="s">
        <v>196</v>
      </c>
    </row>
    <row r="690">
      <c r="A690" s="65" t="s">
        <v>571</v>
      </c>
      <c r="B690" s="65" t="s">
        <v>284</v>
      </c>
      <c r="C690" s="65" t="s">
        <v>283</v>
      </c>
      <c r="D690" s="66">
        <v>1.1263</v>
      </c>
      <c r="E690" s="66">
        <v>0.18251</v>
      </c>
      <c r="F690" s="67">
        <v>6.86119875281705E-10</v>
      </c>
      <c r="G690" s="65" t="s">
        <v>32</v>
      </c>
      <c r="H690" s="65" t="s">
        <v>284</v>
      </c>
      <c r="I690" s="65" t="s">
        <v>283</v>
      </c>
      <c r="J690" s="66">
        <v>0.0053878</v>
      </c>
      <c r="K690" s="66">
        <v>0.04122</v>
      </c>
      <c r="L690" s="66">
        <v>0.896008</v>
      </c>
      <c r="M690" s="68" t="s">
        <v>196</v>
      </c>
    </row>
    <row r="691">
      <c r="A691" s="65" t="s">
        <v>572</v>
      </c>
      <c r="B691" s="65" t="s">
        <v>283</v>
      </c>
      <c r="C691" s="65" t="s">
        <v>282</v>
      </c>
      <c r="D691" s="66">
        <v>0.23349</v>
      </c>
      <c r="E691" s="66">
        <v>0.038424</v>
      </c>
      <c r="F691" s="67">
        <v>1.24193824151992E-9</v>
      </c>
      <c r="G691" s="65" t="s">
        <v>32</v>
      </c>
      <c r="H691" s="65" t="s">
        <v>283</v>
      </c>
      <c r="I691" s="65" t="s">
        <v>282</v>
      </c>
      <c r="J691" s="66">
        <v>-0.0079632</v>
      </c>
      <c r="K691" s="66">
        <v>0.0084244</v>
      </c>
      <c r="L691" s="66">
        <v>0.344532</v>
      </c>
      <c r="M691" s="68" t="s">
        <v>196</v>
      </c>
    </row>
    <row r="692">
      <c r="A692" s="65" t="s">
        <v>573</v>
      </c>
      <c r="B692" s="65" t="s">
        <v>283</v>
      </c>
      <c r="C692" s="65" t="s">
        <v>284</v>
      </c>
      <c r="D692" s="66">
        <v>-0.43922</v>
      </c>
      <c r="E692" s="66">
        <v>0.041337</v>
      </c>
      <c r="F692" s="67">
        <v>2.51188643150957E-26</v>
      </c>
      <c r="G692" s="65" t="s">
        <v>32</v>
      </c>
      <c r="H692" s="65" t="s">
        <v>283</v>
      </c>
      <c r="I692" s="65" t="s">
        <v>284</v>
      </c>
      <c r="J692" s="66">
        <v>-0.017255</v>
      </c>
      <c r="K692" s="66">
        <v>0.0090575</v>
      </c>
      <c r="L692" s="66">
        <v>0.0567806</v>
      </c>
      <c r="M692" s="68" t="s">
        <v>196</v>
      </c>
    </row>
    <row r="693">
      <c r="A693" s="65" t="s">
        <v>574</v>
      </c>
      <c r="B693" s="65" t="s">
        <v>282</v>
      </c>
      <c r="C693" s="65" t="s">
        <v>283</v>
      </c>
      <c r="D693" s="66">
        <v>0.93176</v>
      </c>
      <c r="E693" s="66">
        <v>0.15663</v>
      </c>
      <c r="F693" s="67">
        <v>2.73337992205334E-9</v>
      </c>
      <c r="G693" s="65" t="s">
        <v>32</v>
      </c>
      <c r="H693" s="65" t="s">
        <v>282</v>
      </c>
      <c r="I693" s="65" t="s">
        <v>283</v>
      </c>
      <c r="J693" s="66">
        <v>0.040072</v>
      </c>
      <c r="K693" s="66">
        <v>0.033563</v>
      </c>
      <c r="L693" s="66">
        <v>0.232504</v>
      </c>
      <c r="M693" s="68" t="s">
        <v>196</v>
      </c>
    </row>
    <row r="694">
      <c r="A694" s="65" t="s">
        <v>575</v>
      </c>
      <c r="B694" s="65" t="s">
        <v>283</v>
      </c>
      <c r="C694" s="65" t="s">
        <v>284</v>
      </c>
      <c r="D694" s="66">
        <v>0.065881</v>
      </c>
      <c r="E694" s="66">
        <v>0.0094282</v>
      </c>
      <c r="F694" s="67">
        <v>2.85102E-12</v>
      </c>
      <c r="G694" s="65" t="s">
        <v>236</v>
      </c>
      <c r="H694" s="65" t="s">
        <v>283</v>
      </c>
      <c r="I694" s="65" t="s">
        <v>284</v>
      </c>
      <c r="J694" s="66">
        <v>0.003</v>
      </c>
      <c r="K694" s="67">
        <v>6.0E-4</v>
      </c>
      <c r="L694" s="67">
        <v>1.61E-6</v>
      </c>
      <c r="M694" s="65" t="s">
        <v>26</v>
      </c>
    </row>
    <row r="695">
      <c r="A695" s="65" t="s">
        <v>576</v>
      </c>
      <c r="B695" s="65" t="s">
        <v>281</v>
      </c>
      <c r="C695" s="65" t="s">
        <v>282</v>
      </c>
      <c r="D695" s="66">
        <v>-0.046793</v>
      </c>
      <c r="E695" s="66">
        <v>0.0080084</v>
      </c>
      <c r="F695" s="67">
        <v>5.17607E-9</v>
      </c>
      <c r="G695" s="65" t="s">
        <v>236</v>
      </c>
      <c r="H695" s="65" t="s">
        <v>281</v>
      </c>
      <c r="I695" s="65" t="s">
        <v>282</v>
      </c>
      <c r="J695" s="67">
        <v>1.0E-4</v>
      </c>
      <c r="K695" s="67">
        <v>4.0E-4</v>
      </c>
      <c r="L695" s="66">
        <v>0.7775</v>
      </c>
      <c r="M695" s="65" t="s">
        <v>26</v>
      </c>
    </row>
    <row r="696">
      <c r="A696" s="65" t="s">
        <v>577</v>
      </c>
      <c r="B696" s="65" t="s">
        <v>282</v>
      </c>
      <c r="C696" s="65" t="s">
        <v>283</v>
      </c>
      <c r="D696" s="66">
        <v>0.05957</v>
      </c>
      <c r="E696" s="66">
        <v>0.0082301</v>
      </c>
      <c r="F696" s="67">
        <v>4.65586E-13</v>
      </c>
      <c r="G696" s="65" t="s">
        <v>236</v>
      </c>
      <c r="H696" s="65" t="s">
        <v>282</v>
      </c>
      <c r="I696" s="65" t="s">
        <v>283</v>
      </c>
      <c r="J696" s="66">
        <v>0.0016</v>
      </c>
      <c r="K696" s="67">
        <v>7.0E-4</v>
      </c>
      <c r="L696" s="66">
        <v>0.02533</v>
      </c>
      <c r="M696" s="65" t="s">
        <v>26</v>
      </c>
    </row>
    <row r="697">
      <c r="A697" s="65" t="s">
        <v>578</v>
      </c>
      <c r="B697" s="65" t="s">
        <v>283</v>
      </c>
      <c r="C697" s="65" t="s">
        <v>284</v>
      </c>
      <c r="D697" s="66">
        <v>-0.04859</v>
      </c>
      <c r="E697" s="66">
        <v>0.0082821</v>
      </c>
      <c r="F697" s="67">
        <v>4.48332E-9</v>
      </c>
      <c r="G697" s="65" t="s">
        <v>236</v>
      </c>
      <c r="H697" s="65" t="s">
        <v>283</v>
      </c>
      <c r="I697" s="65" t="s">
        <v>284</v>
      </c>
      <c r="J697" s="66">
        <v>-0.0013</v>
      </c>
      <c r="K697" s="67">
        <v>5.0E-4</v>
      </c>
      <c r="L697" s="66">
        <v>0.01112</v>
      </c>
      <c r="M697" s="65" t="s">
        <v>26</v>
      </c>
    </row>
    <row r="698">
      <c r="A698" s="65" t="s">
        <v>579</v>
      </c>
      <c r="B698" s="65" t="s">
        <v>282</v>
      </c>
      <c r="C698" s="65" t="s">
        <v>281</v>
      </c>
      <c r="D698" s="66">
        <v>0.11804</v>
      </c>
      <c r="E698" s="66">
        <v>0.012089</v>
      </c>
      <c r="F698" s="67">
        <v>1.72187E-22</v>
      </c>
      <c r="G698" s="65" t="s">
        <v>236</v>
      </c>
      <c r="H698" s="65" t="s">
        <v>282</v>
      </c>
      <c r="I698" s="65" t="s">
        <v>281</v>
      </c>
      <c r="J698" s="66">
        <v>0.0013</v>
      </c>
      <c r="K698" s="67">
        <v>9.0E-4</v>
      </c>
      <c r="L698" s="66">
        <v>0.1431</v>
      </c>
      <c r="M698" s="65" t="s">
        <v>26</v>
      </c>
    </row>
    <row r="699">
      <c r="A699" s="65" t="s">
        <v>580</v>
      </c>
      <c r="B699" s="65" t="s">
        <v>281</v>
      </c>
      <c r="C699" s="65" t="s">
        <v>282</v>
      </c>
      <c r="D699" s="66">
        <v>-0.091819</v>
      </c>
      <c r="E699" s="66">
        <v>0.013894</v>
      </c>
      <c r="F699" s="67">
        <v>3.94457E-11</v>
      </c>
      <c r="G699" s="65" t="s">
        <v>236</v>
      </c>
      <c r="H699" s="65" t="s">
        <v>281</v>
      </c>
      <c r="I699" s="65" t="s">
        <v>282</v>
      </c>
      <c r="J699" s="66">
        <v>-0.0025</v>
      </c>
      <c r="K699" s="67">
        <v>9.0E-4</v>
      </c>
      <c r="L699" s="66">
        <v>0.006307</v>
      </c>
      <c r="M699" s="65" t="s">
        <v>26</v>
      </c>
    </row>
    <row r="700">
      <c r="A700" s="65" t="s">
        <v>581</v>
      </c>
      <c r="B700" s="65" t="s">
        <v>282</v>
      </c>
      <c r="C700" s="65" t="s">
        <v>281</v>
      </c>
      <c r="D700" s="66">
        <v>-0.062553</v>
      </c>
      <c r="E700" s="66">
        <v>0.010811</v>
      </c>
      <c r="F700" s="67">
        <v>7.28115E-9</v>
      </c>
      <c r="G700" s="65" t="s">
        <v>236</v>
      </c>
      <c r="H700" s="65" t="s">
        <v>282</v>
      </c>
      <c r="I700" s="65" t="s">
        <v>281</v>
      </c>
      <c r="J700" s="67">
        <v>1.0E-4</v>
      </c>
      <c r="K700" s="67">
        <v>4.0E-4</v>
      </c>
      <c r="L700" s="66">
        <v>0.8622</v>
      </c>
      <c r="M700" s="65" t="s">
        <v>26</v>
      </c>
    </row>
    <row r="701">
      <c r="A701" s="65" t="s">
        <v>280</v>
      </c>
      <c r="B701" s="65" t="s">
        <v>281</v>
      </c>
      <c r="C701" s="65" t="s">
        <v>282</v>
      </c>
      <c r="D701" s="66">
        <v>0.1002</v>
      </c>
      <c r="E701" s="66">
        <v>0.017</v>
      </c>
      <c r="F701" s="67">
        <v>3.773E-9</v>
      </c>
      <c r="G701" s="65" t="s">
        <v>27</v>
      </c>
      <c r="H701" s="65" t="s">
        <v>283</v>
      </c>
      <c r="I701" s="65" t="s">
        <v>284</v>
      </c>
      <c r="J701" s="66">
        <v>-0.011841</v>
      </c>
      <c r="K701" s="66">
        <v>0.027782</v>
      </c>
      <c r="L701" s="66">
        <v>0.669962</v>
      </c>
      <c r="M701" s="68" t="s">
        <v>266</v>
      </c>
    </row>
    <row r="702">
      <c r="A702" s="65" t="s">
        <v>285</v>
      </c>
      <c r="B702" s="65" t="s">
        <v>281</v>
      </c>
      <c r="C702" s="65" t="s">
        <v>282</v>
      </c>
      <c r="D702" s="66">
        <v>0.0869</v>
      </c>
      <c r="E702" s="66">
        <v>0.0131</v>
      </c>
      <c r="F702" s="67">
        <v>3.557E-11</v>
      </c>
      <c r="G702" s="65" t="s">
        <v>27</v>
      </c>
      <c r="H702" s="65" t="s">
        <v>282</v>
      </c>
      <c r="I702" s="65" t="s">
        <v>281</v>
      </c>
      <c r="J702" s="66">
        <v>0.0099912</v>
      </c>
      <c r="K702" s="66">
        <v>0.0082071</v>
      </c>
      <c r="L702" s="66">
        <v>0.22347</v>
      </c>
      <c r="M702" s="68" t="s">
        <v>266</v>
      </c>
    </row>
    <row r="703">
      <c r="A703" s="65" t="s">
        <v>286</v>
      </c>
      <c r="B703" s="65" t="s">
        <v>281</v>
      </c>
      <c r="C703" s="65" t="s">
        <v>282</v>
      </c>
      <c r="D703" s="66">
        <v>-0.0846</v>
      </c>
      <c r="E703" s="66">
        <v>0.0147</v>
      </c>
      <c r="F703" s="67">
        <v>9.041E-9</v>
      </c>
      <c r="G703" s="65" t="s">
        <v>27</v>
      </c>
      <c r="H703" s="65" t="s">
        <v>281</v>
      </c>
      <c r="I703" s="65" t="s">
        <v>282</v>
      </c>
      <c r="J703" s="66">
        <v>0.28684</v>
      </c>
      <c r="K703" s="66">
        <v>0.10577</v>
      </c>
      <c r="L703" s="66">
        <v>0.00669268</v>
      </c>
      <c r="M703" s="68" t="s">
        <v>266</v>
      </c>
    </row>
    <row r="704">
      <c r="A704" s="65" t="s">
        <v>287</v>
      </c>
      <c r="B704" s="65" t="s">
        <v>283</v>
      </c>
      <c r="C704" s="65" t="s">
        <v>284</v>
      </c>
      <c r="D704" s="66">
        <v>-0.1294</v>
      </c>
      <c r="E704" s="66">
        <v>0.0175</v>
      </c>
      <c r="F704" s="67">
        <v>1.423E-13</v>
      </c>
      <c r="G704" s="65" t="s">
        <v>27</v>
      </c>
      <c r="H704" s="65" t="s">
        <v>283</v>
      </c>
      <c r="I704" s="65" t="s">
        <v>284</v>
      </c>
      <c r="J704" s="66">
        <v>-0.0063238</v>
      </c>
      <c r="K704" s="66">
        <v>0.010966</v>
      </c>
      <c r="L704" s="66">
        <v>0.564157</v>
      </c>
      <c r="M704" s="68" t="s">
        <v>266</v>
      </c>
    </row>
    <row r="705">
      <c r="A705" s="65" t="s">
        <v>288</v>
      </c>
      <c r="B705" s="65" t="s">
        <v>281</v>
      </c>
      <c r="C705" s="65" t="s">
        <v>282</v>
      </c>
      <c r="D705" s="66">
        <v>-0.1492</v>
      </c>
      <c r="E705" s="66">
        <v>0.0244</v>
      </c>
      <c r="F705" s="67">
        <v>9.548E-10</v>
      </c>
      <c r="G705" s="65" t="s">
        <v>27</v>
      </c>
      <c r="H705" s="65" t="s">
        <v>281</v>
      </c>
      <c r="I705" s="65" t="s">
        <v>282</v>
      </c>
      <c r="J705" s="66">
        <v>-6.0558E-4</v>
      </c>
      <c r="K705" s="66">
        <v>0.014792</v>
      </c>
      <c r="L705" s="66">
        <v>0.967344</v>
      </c>
      <c r="M705" s="68" t="s">
        <v>266</v>
      </c>
    </row>
    <row r="706">
      <c r="A706" s="65" t="s">
        <v>289</v>
      </c>
      <c r="B706" s="65" t="s">
        <v>281</v>
      </c>
      <c r="C706" s="65" t="s">
        <v>282</v>
      </c>
      <c r="D706" s="66">
        <v>0.0779</v>
      </c>
      <c r="E706" s="66">
        <v>0.0128</v>
      </c>
      <c r="F706" s="67">
        <v>1.042E-9</v>
      </c>
      <c r="G706" s="65" t="s">
        <v>27</v>
      </c>
      <c r="H706" s="65" t="s">
        <v>283</v>
      </c>
      <c r="I706" s="65" t="s">
        <v>284</v>
      </c>
      <c r="J706" s="66">
        <v>0.17851</v>
      </c>
      <c r="K706" s="66">
        <v>0.089773</v>
      </c>
      <c r="L706" s="66">
        <v>0.0467627</v>
      </c>
      <c r="M706" s="68" t="s">
        <v>266</v>
      </c>
    </row>
    <row r="707">
      <c r="A707" s="65" t="s">
        <v>290</v>
      </c>
      <c r="B707" s="65" t="s">
        <v>281</v>
      </c>
      <c r="C707" s="65" t="s">
        <v>284</v>
      </c>
      <c r="D707" s="66">
        <v>0.1057</v>
      </c>
      <c r="E707" s="66">
        <v>0.0135</v>
      </c>
      <c r="F707" s="67">
        <v>3.994E-15</v>
      </c>
      <c r="G707" s="65" t="s">
        <v>27</v>
      </c>
      <c r="H707" s="65" t="s">
        <v>281</v>
      </c>
      <c r="I707" s="65" t="s">
        <v>284</v>
      </c>
      <c r="J707" s="66">
        <v>0.0017887</v>
      </c>
      <c r="K707" s="66">
        <v>0.0083829</v>
      </c>
      <c r="L707" s="66">
        <v>0.831032</v>
      </c>
      <c r="M707" s="68" t="s">
        <v>266</v>
      </c>
    </row>
    <row r="708">
      <c r="A708" s="65" t="s">
        <v>291</v>
      </c>
      <c r="B708" s="65" t="s">
        <v>283</v>
      </c>
      <c r="C708" s="65" t="s">
        <v>282</v>
      </c>
      <c r="D708" s="66">
        <v>0.12</v>
      </c>
      <c r="E708" s="66">
        <v>0.0183</v>
      </c>
      <c r="F708" s="67">
        <v>5.804E-11</v>
      </c>
      <c r="G708" s="65" t="s">
        <v>27</v>
      </c>
      <c r="H708" s="65" t="s">
        <v>281</v>
      </c>
      <c r="I708" s="65" t="s">
        <v>284</v>
      </c>
      <c r="J708" s="66">
        <v>-0.0098502</v>
      </c>
      <c r="K708" s="66">
        <v>0.0084475</v>
      </c>
      <c r="L708" s="66">
        <v>0.243602</v>
      </c>
      <c r="M708" s="68" t="s">
        <v>266</v>
      </c>
    </row>
    <row r="709">
      <c r="A709" s="65" t="s">
        <v>292</v>
      </c>
      <c r="B709" s="65" t="s">
        <v>283</v>
      </c>
      <c r="C709" s="65" t="s">
        <v>282</v>
      </c>
      <c r="D709" s="66">
        <v>-0.1634</v>
      </c>
      <c r="E709" s="66">
        <v>0.022</v>
      </c>
      <c r="F709" s="67">
        <v>1.087E-13</v>
      </c>
      <c r="G709" s="65" t="s">
        <v>27</v>
      </c>
      <c r="H709" s="65" t="s">
        <v>282</v>
      </c>
      <c r="I709" s="65" t="s">
        <v>283</v>
      </c>
      <c r="J709" s="66">
        <v>-0.010786</v>
      </c>
      <c r="K709" s="66">
        <v>0.013684</v>
      </c>
      <c r="L709" s="66">
        <v>0.430576</v>
      </c>
      <c r="M709" s="68" t="s">
        <v>266</v>
      </c>
    </row>
    <row r="710">
      <c r="A710" s="65" t="s">
        <v>293</v>
      </c>
      <c r="B710" s="65" t="s">
        <v>283</v>
      </c>
      <c r="C710" s="65" t="s">
        <v>282</v>
      </c>
      <c r="D710" s="66">
        <v>-0.4776</v>
      </c>
      <c r="E710" s="66">
        <v>0.0808</v>
      </c>
      <c r="F710" s="67">
        <v>3.434E-9</v>
      </c>
      <c r="G710" s="65" t="s">
        <v>27</v>
      </c>
      <c r="H710" s="65" t="s">
        <v>283</v>
      </c>
      <c r="I710" s="65" t="s">
        <v>282</v>
      </c>
      <c r="J710" s="66">
        <v>-0.003143</v>
      </c>
      <c r="K710" s="66">
        <v>0.045066</v>
      </c>
      <c r="L710" s="66">
        <v>0.9444</v>
      </c>
      <c r="M710" s="68" t="s">
        <v>266</v>
      </c>
    </row>
    <row r="711">
      <c r="A711" s="65" t="s">
        <v>294</v>
      </c>
      <c r="B711" s="65" t="s">
        <v>281</v>
      </c>
      <c r="C711" s="65" t="s">
        <v>282</v>
      </c>
      <c r="D711" s="66">
        <v>-0.1211</v>
      </c>
      <c r="E711" s="66">
        <v>0.0153</v>
      </c>
      <c r="F711" s="67">
        <v>2.462E-15</v>
      </c>
      <c r="G711" s="65" t="s">
        <v>27</v>
      </c>
      <c r="H711" s="65" t="s">
        <v>281</v>
      </c>
      <c r="I711" s="65" t="s">
        <v>282</v>
      </c>
      <c r="J711" s="66">
        <v>0.0062695</v>
      </c>
      <c r="K711" s="66">
        <v>0.0092123</v>
      </c>
      <c r="L711" s="66">
        <v>0.496158</v>
      </c>
      <c r="M711" s="68" t="s">
        <v>266</v>
      </c>
    </row>
    <row r="712">
      <c r="A712" s="65" t="s">
        <v>295</v>
      </c>
      <c r="B712" s="65" t="s">
        <v>283</v>
      </c>
      <c r="C712" s="65" t="s">
        <v>284</v>
      </c>
      <c r="D712" s="66">
        <v>0.0943</v>
      </c>
      <c r="E712" s="66">
        <v>0.0152</v>
      </c>
      <c r="F712" s="67">
        <v>4.792E-10</v>
      </c>
      <c r="G712" s="65" t="s">
        <v>27</v>
      </c>
      <c r="H712" s="65" t="s">
        <v>281</v>
      </c>
      <c r="I712" s="65" t="s">
        <v>282</v>
      </c>
      <c r="J712" s="66">
        <v>-0.030895</v>
      </c>
      <c r="K712" s="66">
        <v>0.014414</v>
      </c>
      <c r="L712" s="66">
        <v>0.0320848</v>
      </c>
      <c r="M712" s="68" t="s">
        <v>266</v>
      </c>
    </row>
    <row r="713">
      <c r="A713" s="65" t="s">
        <v>296</v>
      </c>
      <c r="B713" s="65" t="s">
        <v>281</v>
      </c>
      <c r="C713" s="65" t="s">
        <v>282</v>
      </c>
      <c r="D713" s="66">
        <v>-0.0892</v>
      </c>
      <c r="E713" s="66">
        <v>0.0129</v>
      </c>
      <c r="F713" s="67">
        <v>5.405E-12</v>
      </c>
      <c r="G713" s="65" t="s">
        <v>27</v>
      </c>
      <c r="H713" s="65" t="s">
        <v>282</v>
      </c>
      <c r="I713" s="65" t="s">
        <v>281</v>
      </c>
      <c r="J713" s="66">
        <v>0.011457</v>
      </c>
      <c r="K713" s="66">
        <v>0.0080734</v>
      </c>
      <c r="L713" s="66">
        <v>0.155883</v>
      </c>
      <c r="M713" s="68" t="s">
        <v>266</v>
      </c>
    </row>
    <row r="714">
      <c r="A714" s="65" t="s">
        <v>297</v>
      </c>
      <c r="B714" s="65" t="s">
        <v>283</v>
      </c>
      <c r="C714" s="65" t="s">
        <v>284</v>
      </c>
      <c r="D714" s="66">
        <v>0.0846</v>
      </c>
      <c r="E714" s="66">
        <v>0.0135</v>
      </c>
      <c r="F714" s="67">
        <v>3.421E-10</v>
      </c>
      <c r="G714" s="65" t="s">
        <v>27</v>
      </c>
      <c r="H714" s="65" t="s">
        <v>284</v>
      </c>
      <c r="I714" s="65" t="s">
        <v>283</v>
      </c>
      <c r="J714" s="66">
        <v>-0.014231</v>
      </c>
      <c r="K714" s="66">
        <v>0.042649</v>
      </c>
      <c r="L714" s="66">
        <v>0.738618</v>
      </c>
      <c r="M714" s="68" t="s">
        <v>266</v>
      </c>
    </row>
    <row r="715">
      <c r="A715" s="65" t="s">
        <v>298</v>
      </c>
      <c r="B715" s="65" t="s">
        <v>281</v>
      </c>
      <c r="C715" s="65" t="s">
        <v>282</v>
      </c>
      <c r="D715" s="66">
        <v>-0.1866</v>
      </c>
      <c r="E715" s="66">
        <v>0.0237</v>
      </c>
      <c r="F715" s="67">
        <v>3.568E-15</v>
      </c>
      <c r="G715" s="65" t="s">
        <v>27</v>
      </c>
      <c r="H715" s="65" t="s">
        <v>282</v>
      </c>
      <c r="I715" s="65" t="s">
        <v>281</v>
      </c>
      <c r="J715" s="66">
        <v>-0.2046</v>
      </c>
      <c r="K715" s="66">
        <v>0.1295</v>
      </c>
      <c r="L715" s="66">
        <v>0.114125</v>
      </c>
      <c r="M715" s="68" t="s">
        <v>266</v>
      </c>
    </row>
    <row r="716">
      <c r="A716" s="65" t="s">
        <v>299</v>
      </c>
      <c r="B716" s="65" t="s">
        <v>283</v>
      </c>
      <c r="C716" s="65" t="s">
        <v>284</v>
      </c>
      <c r="D716" s="66">
        <v>0.1017</v>
      </c>
      <c r="E716" s="66">
        <v>0.0158</v>
      </c>
      <c r="F716" s="67">
        <v>1.3E-10</v>
      </c>
      <c r="G716" s="65" t="s">
        <v>27</v>
      </c>
      <c r="H716" s="65" t="s">
        <v>283</v>
      </c>
      <c r="I716" s="65" t="s">
        <v>284</v>
      </c>
      <c r="J716" s="66">
        <v>-0.021575</v>
      </c>
      <c r="K716" s="66">
        <v>0.01249</v>
      </c>
      <c r="L716" s="66">
        <v>0.0841201</v>
      </c>
      <c r="M716" s="68" t="s">
        <v>266</v>
      </c>
    </row>
    <row r="717">
      <c r="A717" s="65" t="s">
        <v>300</v>
      </c>
      <c r="B717" s="65" t="s">
        <v>283</v>
      </c>
      <c r="C717" s="65" t="s">
        <v>284</v>
      </c>
      <c r="D717" s="66">
        <v>0.0987</v>
      </c>
      <c r="E717" s="66">
        <v>0.0143</v>
      </c>
      <c r="F717" s="67">
        <v>4.758E-12</v>
      </c>
      <c r="G717" s="65" t="s">
        <v>27</v>
      </c>
      <c r="H717" s="65" t="s">
        <v>281</v>
      </c>
      <c r="I717" s="65" t="s">
        <v>282</v>
      </c>
      <c r="J717" s="66">
        <v>0.061358</v>
      </c>
      <c r="K717" s="66">
        <v>0.10653</v>
      </c>
      <c r="L717" s="66">
        <v>0.564651</v>
      </c>
      <c r="M717" s="68" t="s">
        <v>266</v>
      </c>
    </row>
    <row r="718">
      <c r="A718" s="65" t="s">
        <v>301</v>
      </c>
      <c r="B718" s="65" t="s">
        <v>283</v>
      </c>
      <c r="C718" s="65" t="s">
        <v>284</v>
      </c>
      <c r="D718" s="66">
        <v>-0.0933</v>
      </c>
      <c r="E718" s="66">
        <v>0.0151</v>
      </c>
      <c r="F718" s="67">
        <v>6.319E-10</v>
      </c>
      <c r="G718" s="65" t="s">
        <v>27</v>
      </c>
      <c r="H718" s="65" t="s">
        <v>284</v>
      </c>
      <c r="I718" s="65" t="s">
        <v>283</v>
      </c>
      <c r="J718" s="66">
        <v>0.016575</v>
      </c>
      <c r="K718" s="66">
        <v>0.093212</v>
      </c>
      <c r="L718" s="66">
        <v>0.858867</v>
      </c>
      <c r="M718" s="68" t="s">
        <v>266</v>
      </c>
    </row>
    <row r="719">
      <c r="A719" s="65" t="s">
        <v>302</v>
      </c>
      <c r="B719" s="65" t="s">
        <v>281</v>
      </c>
      <c r="C719" s="65" t="s">
        <v>282</v>
      </c>
      <c r="D719" s="66">
        <v>0.1259</v>
      </c>
      <c r="E719" s="66">
        <v>0.021</v>
      </c>
      <c r="F719" s="67">
        <v>2.216E-9</v>
      </c>
      <c r="G719" s="65" t="s">
        <v>27</v>
      </c>
      <c r="H719" s="65" t="s">
        <v>281</v>
      </c>
      <c r="I719" s="65" t="s">
        <v>282</v>
      </c>
      <c r="J719" s="66">
        <v>0.10871</v>
      </c>
      <c r="K719" s="66">
        <v>0.1435</v>
      </c>
      <c r="L719" s="66">
        <v>0.448704</v>
      </c>
      <c r="M719" s="68" t="s">
        <v>266</v>
      </c>
    </row>
    <row r="720">
      <c r="A720" s="65" t="s">
        <v>303</v>
      </c>
      <c r="B720" s="65" t="s">
        <v>281</v>
      </c>
      <c r="C720" s="65" t="s">
        <v>282</v>
      </c>
      <c r="D720" s="66">
        <v>0.175</v>
      </c>
      <c r="E720" s="66">
        <v>0.0201</v>
      </c>
      <c r="F720" s="67">
        <v>3.485E-18</v>
      </c>
      <c r="G720" s="65" t="s">
        <v>27</v>
      </c>
      <c r="H720" s="65" t="s">
        <v>282</v>
      </c>
      <c r="I720" s="65" t="s">
        <v>281</v>
      </c>
      <c r="J720" s="66">
        <v>-0.059665</v>
      </c>
      <c r="K720" s="66">
        <v>0.10742</v>
      </c>
      <c r="L720" s="66">
        <v>0.578602</v>
      </c>
      <c r="M720" s="68" t="s">
        <v>266</v>
      </c>
    </row>
    <row r="721">
      <c r="A721" s="65" t="s">
        <v>304</v>
      </c>
      <c r="B721" s="65" t="s">
        <v>281</v>
      </c>
      <c r="C721" s="65" t="s">
        <v>282</v>
      </c>
      <c r="D721" s="66">
        <v>-0.1702</v>
      </c>
      <c r="E721" s="66">
        <v>0.0272</v>
      </c>
      <c r="F721" s="67">
        <v>4.064E-10</v>
      </c>
      <c r="G721" s="65" t="s">
        <v>27</v>
      </c>
      <c r="H721" s="65" t="s">
        <v>281</v>
      </c>
      <c r="I721" s="65" t="s">
        <v>282</v>
      </c>
      <c r="J721" s="66">
        <v>-0.0024061</v>
      </c>
      <c r="K721" s="66">
        <v>0.016914</v>
      </c>
      <c r="L721" s="66">
        <v>0.886884</v>
      </c>
      <c r="M721" s="68" t="s">
        <v>266</v>
      </c>
    </row>
    <row r="722">
      <c r="A722" s="65" t="s">
        <v>305</v>
      </c>
      <c r="B722" s="65" t="s">
        <v>281</v>
      </c>
      <c r="C722" s="65" t="s">
        <v>282</v>
      </c>
      <c r="D722" s="66">
        <v>-0.0866</v>
      </c>
      <c r="E722" s="66">
        <v>0.0139</v>
      </c>
      <c r="F722" s="67">
        <v>4.521E-10</v>
      </c>
      <c r="G722" s="65" t="s">
        <v>27</v>
      </c>
      <c r="H722" s="65" t="s">
        <v>283</v>
      </c>
      <c r="I722" s="65" t="s">
        <v>284</v>
      </c>
      <c r="J722" s="66">
        <v>0.020174</v>
      </c>
      <c r="K722" s="66">
        <v>0.014393</v>
      </c>
      <c r="L722" s="66">
        <v>0.16102</v>
      </c>
      <c r="M722" s="68" t="s">
        <v>266</v>
      </c>
    </row>
    <row r="723">
      <c r="A723" s="65" t="s">
        <v>306</v>
      </c>
      <c r="B723" s="65" t="s">
        <v>283</v>
      </c>
      <c r="C723" s="65" t="s">
        <v>284</v>
      </c>
      <c r="D723" s="66">
        <v>-0.0923</v>
      </c>
      <c r="E723" s="66">
        <v>0.0144</v>
      </c>
      <c r="F723" s="67">
        <v>1.575E-10</v>
      </c>
      <c r="G723" s="65" t="s">
        <v>27</v>
      </c>
      <c r="H723" s="65" t="s">
        <v>282</v>
      </c>
      <c r="I723" s="65" t="s">
        <v>281</v>
      </c>
      <c r="J723" s="66">
        <v>0.098273</v>
      </c>
      <c r="K723" s="66">
        <v>0.048118</v>
      </c>
      <c r="L723" s="66">
        <v>0.0411244</v>
      </c>
      <c r="M723" s="68" t="s">
        <v>266</v>
      </c>
    </row>
    <row r="724">
      <c r="A724" s="65" t="s">
        <v>307</v>
      </c>
      <c r="B724" s="65" t="s">
        <v>283</v>
      </c>
      <c r="C724" s="65" t="s">
        <v>284</v>
      </c>
      <c r="D724" s="66">
        <v>0.3604</v>
      </c>
      <c r="E724" s="66">
        <v>0.0618</v>
      </c>
      <c r="F724" s="67">
        <v>5.457E-9</v>
      </c>
      <c r="G724" s="65" t="s">
        <v>27</v>
      </c>
      <c r="H724" s="65" t="s">
        <v>284</v>
      </c>
      <c r="I724" s="65" t="s">
        <v>283</v>
      </c>
      <c r="J724" s="66">
        <v>0.0062842</v>
      </c>
      <c r="K724" s="66">
        <v>0.034204</v>
      </c>
      <c r="L724" s="66">
        <v>0.854226</v>
      </c>
      <c r="M724" s="68" t="s">
        <v>266</v>
      </c>
    </row>
    <row r="725">
      <c r="A725" s="65" t="s">
        <v>308</v>
      </c>
      <c r="B725" s="65" t="s">
        <v>283</v>
      </c>
      <c r="C725" s="65" t="s">
        <v>282</v>
      </c>
      <c r="D725" s="66">
        <v>0.142</v>
      </c>
      <c r="E725" s="66">
        <v>0.0131</v>
      </c>
      <c r="F725" s="67">
        <v>1.541E-27</v>
      </c>
      <c r="G725" s="65" t="s">
        <v>27</v>
      </c>
      <c r="H725" s="65" t="s">
        <v>282</v>
      </c>
      <c r="I725" s="65" t="s">
        <v>283</v>
      </c>
      <c r="J725" s="66">
        <v>-0.015993</v>
      </c>
      <c r="K725" s="66">
        <v>0.0080526</v>
      </c>
      <c r="L725" s="66">
        <v>0.0470327</v>
      </c>
      <c r="M725" s="68" t="s">
        <v>266</v>
      </c>
    </row>
    <row r="726">
      <c r="A726" s="65" t="s">
        <v>309</v>
      </c>
      <c r="B726" s="65" t="s">
        <v>281</v>
      </c>
      <c r="C726" s="65" t="s">
        <v>282</v>
      </c>
      <c r="D726" s="66">
        <v>0.1036</v>
      </c>
      <c r="E726" s="66">
        <v>0.0168</v>
      </c>
      <c r="F726" s="67">
        <v>7.136E-10</v>
      </c>
      <c r="G726" s="65" t="s">
        <v>27</v>
      </c>
      <c r="H726" s="65" t="s">
        <v>281</v>
      </c>
      <c r="I726" s="65" t="s">
        <v>282</v>
      </c>
      <c r="J726" s="66">
        <v>-0.05229</v>
      </c>
      <c r="K726" s="66">
        <v>0.030607</v>
      </c>
      <c r="L726" s="66">
        <v>0.087579</v>
      </c>
      <c r="M726" s="68" t="s">
        <v>266</v>
      </c>
    </row>
    <row r="727">
      <c r="A727" s="65" t="s">
        <v>310</v>
      </c>
      <c r="B727" s="65" t="s">
        <v>283</v>
      </c>
      <c r="C727" s="65" t="s">
        <v>284</v>
      </c>
      <c r="D727" s="66">
        <v>0.1608</v>
      </c>
      <c r="E727" s="66">
        <v>0.024</v>
      </c>
      <c r="F727" s="67">
        <v>2.283E-11</v>
      </c>
      <c r="G727" s="65" t="s">
        <v>27</v>
      </c>
      <c r="H727" s="65" t="s">
        <v>281</v>
      </c>
      <c r="I727" s="65" t="s">
        <v>282</v>
      </c>
      <c r="J727" s="66">
        <v>0.010698</v>
      </c>
      <c r="K727" s="66">
        <v>0.048938</v>
      </c>
      <c r="L727" s="66">
        <v>0.826959</v>
      </c>
      <c r="M727" s="68" t="s">
        <v>266</v>
      </c>
    </row>
    <row r="728">
      <c r="A728" s="65" t="s">
        <v>311</v>
      </c>
      <c r="B728" s="65" t="s">
        <v>281</v>
      </c>
      <c r="C728" s="65" t="s">
        <v>282</v>
      </c>
      <c r="D728" s="66">
        <v>0.1325</v>
      </c>
      <c r="E728" s="66">
        <v>0.0136</v>
      </c>
      <c r="F728" s="67">
        <v>2.663E-22</v>
      </c>
      <c r="G728" s="65" t="s">
        <v>27</v>
      </c>
      <c r="H728" s="65" t="s">
        <v>282</v>
      </c>
      <c r="I728" s="65" t="s">
        <v>281</v>
      </c>
      <c r="J728" s="66">
        <v>-0.0031181</v>
      </c>
      <c r="K728" s="66">
        <v>0.0083922</v>
      </c>
      <c r="L728" s="66">
        <v>0.710232</v>
      </c>
      <c r="M728" s="68" t="s">
        <v>266</v>
      </c>
    </row>
    <row r="729">
      <c r="A729" s="65" t="s">
        <v>312</v>
      </c>
      <c r="B729" s="65" t="s">
        <v>281</v>
      </c>
      <c r="C729" s="65" t="s">
        <v>282</v>
      </c>
      <c r="D729" s="66">
        <v>0.1212</v>
      </c>
      <c r="E729" s="66">
        <v>0.0184</v>
      </c>
      <c r="F729" s="67">
        <v>4.306E-11</v>
      </c>
      <c r="G729" s="65" t="s">
        <v>27</v>
      </c>
      <c r="H729" s="65" t="s">
        <v>282</v>
      </c>
      <c r="I729" s="65" t="s">
        <v>281</v>
      </c>
      <c r="J729" s="66">
        <v>0.038377</v>
      </c>
      <c r="K729" s="66">
        <v>0.057448</v>
      </c>
      <c r="L729" s="66">
        <v>0.504127</v>
      </c>
      <c r="M729" s="68" t="s">
        <v>266</v>
      </c>
    </row>
    <row r="730">
      <c r="A730" s="65" t="s">
        <v>313</v>
      </c>
      <c r="B730" s="65" t="s">
        <v>281</v>
      </c>
      <c r="C730" s="65" t="s">
        <v>282</v>
      </c>
      <c r="D730" s="66">
        <v>-0.1342</v>
      </c>
      <c r="E730" s="66">
        <v>0.0128</v>
      </c>
      <c r="F730" s="67">
        <v>1.394E-25</v>
      </c>
      <c r="G730" s="65" t="s">
        <v>27</v>
      </c>
      <c r="H730" s="65" t="s">
        <v>282</v>
      </c>
      <c r="I730" s="65" t="s">
        <v>281</v>
      </c>
      <c r="J730" s="66">
        <v>0.0066557</v>
      </c>
      <c r="K730" s="66">
        <v>0.008039</v>
      </c>
      <c r="L730" s="66">
        <v>0.407727</v>
      </c>
      <c r="M730" s="68" t="s">
        <v>266</v>
      </c>
    </row>
    <row r="731">
      <c r="A731" s="65" t="s">
        <v>314</v>
      </c>
      <c r="B731" s="65" t="s">
        <v>283</v>
      </c>
      <c r="C731" s="65" t="s">
        <v>284</v>
      </c>
      <c r="D731" s="66">
        <v>0.1137</v>
      </c>
      <c r="E731" s="66">
        <v>0.0198</v>
      </c>
      <c r="F731" s="67">
        <v>9.266E-9</v>
      </c>
      <c r="G731" s="65" t="s">
        <v>27</v>
      </c>
      <c r="H731" s="65" t="s">
        <v>281</v>
      </c>
      <c r="I731" s="65" t="s">
        <v>282</v>
      </c>
      <c r="J731" s="66">
        <v>0.086241</v>
      </c>
      <c r="K731" s="66">
        <v>0.065334</v>
      </c>
      <c r="L731" s="66">
        <v>0.186844</v>
      </c>
      <c r="M731" s="68" t="s">
        <v>266</v>
      </c>
    </row>
    <row r="732">
      <c r="A732" s="65" t="s">
        <v>315</v>
      </c>
      <c r="B732" s="65" t="s">
        <v>283</v>
      </c>
      <c r="C732" s="65" t="s">
        <v>284</v>
      </c>
      <c r="D732" s="66">
        <v>0.0986</v>
      </c>
      <c r="E732" s="66">
        <v>0.0164</v>
      </c>
      <c r="F732" s="67">
        <v>1.75E-9</v>
      </c>
      <c r="G732" s="65" t="s">
        <v>27</v>
      </c>
      <c r="H732" s="65" t="s">
        <v>283</v>
      </c>
      <c r="I732" s="65" t="s">
        <v>284</v>
      </c>
      <c r="J732" s="66">
        <v>-0.029796</v>
      </c>
      <c r="K732" s="66">
        <v>0.056141</v>
      </c>
      <c r="L732" s="66">
        <v>0.595607</v>
      </c>
      <c r="M732" s="68" t="s">
        <v>266</v>
      </c>
    </row>
    <row r="733">
      <c r="A733" s="65" t="s">
        <v>316</v>
      </c>
      <c r="B733" s="65" t="s">
        <v>281</v>
      </c>
      <c r="C733" s="65" t="s">
        <v>282</v>
      </c>
      <c r="D733" s="66">
        <v>-0.1042</v>
      </c>
      <c r="E733" s="66">
        <v>0.0138</v>
      </c>
      <c r="F733" s="67">
        <v>4.466E-14</v>
      </c>
      <c r="G733" s="65" t="s">
        <v>27</v>
      </c>
      <c r="H733" s="65" t="s">
        <v>282</v>
      </c>
      <c r="I733" s="65" t="s">
        <v>281</v>
      </c>
      <c r="J733" s="66">
        <v>0.0013039</v>
      </c>
      <c r="K733" s="66">
        <v>0.026418</v>
      </c>
      <c r="L733" s="66">
        <v>0.960636</v>
      </c>
      <c r="M733" s="68" t="s">
        <v>266</v>
      </c>
    </row>
    <row r="734">
      <c r="A734" s="65" t="s">
        <v>317</v>
      </c>
      <c r="B734" s="65" t="s">
        <v>281</v>
      </c>
      <c r="C734" s="65" t="s">
        <v>282</v>
      </c>
      <c r="D734" s="66">
        <v>-0.0983</v>
      </c>
      <c r="E734" s="66">
        <v>0.0128</v>
      </c>
      <c r="F734" s="67">
        <v>1.503E-14</v>
      </c>
      <c r="G734" s="65" t="s">
        <v>27</v>
      </c>
      <c r="H734" s="65" t="s">
        <v>284</v>
      </c>
      <c r="I734" s="65" t="s">
        <v>283</v>
      </c>
      <c r="J734" s="66">
        <v>0.1121</v>
      </c>
      <c r="K734" s="66">
        <v>0.079384</v>
      </c>
      <c r="L734" s="66">
        <v>0.157921</v>
      </c>
      <c r="M734" s="68" t="s">
        <v>266</v>
      </c>
    </row>
    <row r="735">
      <c r="A735" s="65" t="s">
        <v>318</v>
      </c>
      <c r="B735" s="65" t="s">
        <v>283</v>
      </c>
      <c r="C735" s="65" t="s">
        <v>284</v>
      </c>
      <c r="D735" s="66">
        <v>0.1867</v>
      </c>
      <c r="E735" s="66">
        <v>0.0151</v>
      </c>
      <c r="F735" s="67">
        <v>4.532E-35</v>
      </c>
      <c r="G735" s="65" t="s">
        <v>27</v>
      </c>
      <c r="H735" s="65" t="s">
        <v>281</v>
      </c>
      <c r="I735" s="65" t="s">
        <v>282</v>
      </c>
      <c r="J735" s="66">
        <v>-0.010153</v>
      </c>
      <c r="K735" s="66">
        <v>0.0079195</v>
      </c>
      <c r="L735" s="66">
        <v>0.199839</v>
      </c>
      <c r="M735" s="68" t="s">
        <v>266</v>
      </c>
    </row>
    <row r="736">
      <c r="A736" s="65" t="s">
        <v>319</v>
      </c>
      <c r="B736" s="65" t="s">
        <v>283</v>
      </c>
      <c r="C736" s="65" t="s">
        <v>284</v>
      </c>
      <c r="D736" s="66">
        <v>-0.0851</v>
      </c>
      <c r="E736" s="66">
        <v>0.0133</v>
      </c>
      <c r="F736" s="67">
        <v>1.645E-10</v>
      </c>
      <c r="G736" s="65" t="s">
        <v>27</v>
      </c>
      <c r="H736" s="65" t="s">
        <v>283</v>
      </c>
      <c r="I736" s="65" t="s">
        <v>284</v>
      </c>
      <c r="J736" s="66">
        <v>0.019642</v>
      </c>
      <c r="K736" s="66">
        <v>0.034808</v>
      </c>
      <c r="L736" s="66">
        <v>0.572559</v>
      </c>
      <c r="M736" s="68" t="s">
        <v>266</v>
      </c>
    </row>
    <row r="737">
      <c r="A737" s="65" t="s">
        <v>320</v>
      </c>
      <c r="B737" s="65" t="s">
        <v>283</v>
      </c>
      <c r="C737" s="65" t="s">
        <v>284</v>
      </c>
      <c r="D737" s="66">
        <v>-0.0856</v>
      </c>
      <c r="E737" s="66">
        <v>0.0147</v>
      </c>
      <c r="F737" s="67">
        <v>5.537E-9</v>
      </c>
      <c r="G737" s="65" t="s">
        <v>27</v>
      </c>
      <c r="H737" s="65" t="s">
        <v>283</v>
      </c>
      <c r="I737" s="65" t="s">
        <v>284</v>
      </c>
      <c r="J737" s="66">
        <v>0.066989</v>
      </c>
      <c r="K737" s="66">
        <v>0.16852</v>
      </c>
      <c r="L737" s="66">
        <v>0.691003</v>
      </c>
      <c r="M737" s="68" t="s">
        <v>266</v>
      </c>
    </row>
    <row r="738">
      <c r="A738" s="65" t="s">
        <v>321</v>
      </c>
      <c r="B738" s="65" t="s">
        <v>281</v>
      </c>
      <c r="C738" s="65" t="s">
        <v>282</v>
      </c>
      <c r="D738" s="66">
        <v>0.1563</v>
      </c>
      <c r="E738" s="66">
        <v>0.021</v>
      </c>
      <c r="F738" s="67">
        <v>1.056E-13</v>
      </c>
      <c r="G738" s="65" t="s">
        <v>27</v>
      </c>
      <c r="H738" s="65" t="s">
        <v>282</v>
      </c>
      <c r="I738" s="65" t="s">
        <v>281</v>
      </c>
      <c r="J738" s="66">
        <v>0.017382</v>
      </c>
      <c r="K738" s="66">
        <v>0.013087</v>
      </c>
      <c r="L738" s="66">
        <v>0.184124</v>
      </c>
      <c r="M738" s="68" t="s">
        <v>266</v>
      </c>
    </row>
    <row r="739">
      <c r="A739" s="65" t="s">
        <v>322</v>
      </c>
      <c r="B739" s="65" t="s">
        <v>281</v>
      </c>
      <c r="C739" s="65" t="s">
        <v>282</v>
      </c>
      <c r="D739" s="66">
        <v>-0.0833</v>
      </c>
      <c r="E739" s="66">
        <v>0.0129</v>
      </c>
      <c r="F739" s="67">
        <v>1.048E-10</v>
      </c>
      <c r="G739" s="65" t="s">
        <v>27</v>
      </c>
      <c r="H739" s="65" t="s">
        <v>282</v>
      </c>
      <c r="I739" s="65" t="s">
        <v>281</v>
      </c>
      <c r="J739" s="66">
        <v>0.0020365</v>
      </c>
      <c r="K739" s="66">
        <v>0.0080917</v>
      </c>
      <c r="L739" s="66">
        <v>0.801294</v>
      </c>
      <c r="M739" s="68" t="s">
        <v>266</v>
      </c>
    </row>
    <row r="740">
      <c r="A740" s="65" t="s">
        <v>323</v>
      </c>
      <c r="B740" s="65" t="s">
        <v>281</v>
      </c>
      <c r="C740" s="65" t="s">
        <v>282</v>
      </c>
      <c r="D740" s="66">
        <v>0.1254</v>
      </c>
      <c r="E740" s="66">
        <v>0.0197</v>
      </c>
      <c r="F740" s="67">
        <v>1.857E-10</v>
      </c>
      <c r="G740" s="65" t="s">
        <v>27</v>
      </c>
      <c r="H740" s="65" t="s">
        <v>283</v>
      </c>
      <c r="I740" s="65" t="s">
        <v>284</v>
      </c>
      <c r="J740" s="66">
        <v>0.01105</v>
      </c>
      <c r="K740" s="66">
        <v>0.013044</v>
      </c>
      <c r="L740" s="66">
        <v>0.396936</v>
      </c>
      <c r="M740" s="68" t="s">
        <v>266</v>
      </c>
    </row>
    <row r="741">
      <c r="A741" s="65" t="s">
        <v>324</v>
      </c>
      <c r="B741" s="65" t="s">
        <v>283</v>
      </c>
      <c r="C741" s="65" t="s">
        <v>284</v>
      </c>
      <c r="D741" s="66">
        <v>-0.082</v>
      </c>
      <c r="E741" s="66">
        <v>0.0139</v>
      </c>
      <c r="F741" s="67">
        <v>3.977E-9</v>
      </c>
      <c r="G741" s="65" t="s">
        <v>27</v>
      </c>
      <c r="H741" s="65" t="s">
        <v>283</v>
      </c>
      <c r="I741" s="65" t="s">
        <v>284</v>
      </c>
      <c r="J741" s="66">
        <v>-0.0090461</v>
      </c>
      <c r="K741" s="66">
        <v>0.0086716</v>
      </c>
      <c r="L741" s="66">
        <v>0.296866</v>
      </c>
      <c r="M741" s="68" t="s">
        <v>266</v>
      </c>
    </row>
    <row r="742">
      <c r="A742" s="65" t="s">
        <v>325</v>
      </c>
      <c r="B742" s="65" t="s">
        <v>281</v>
      </c>
      <c r="C742" s="65" t="s">
        <v>282</v>
      </c>
      <c r="D742" s="66">
        <v>-0.1197</v>
      </c>
      <c r="E742" s="66">
        <v>0.0183</v>
      </c>
      <c r="F742" s="67">
        <v>6.733E-11</v>
      </c>
      <c r="G742" s="65" t="s">
        <v>27</v>
      </c>
      <c r="H742" s="65" t="s">
        <v>283</v>
      </c>
      <c r="I742" s="65" t="s">
        <v>284</v>
      </c>
      <c r="J742" s="66">
        <v>0.024369</v>
      </c>
      <c r="K742" s="66">
        <v>0.023309</v>
      </c>
      <c r="L742" s="66">
        <v>0.295801</v>
      </c>
      <c r="M742" s="68" t="s">
        <v>266</v>
      </c>
    </row>
    <row r="743">
      <c r="A743" s="65" t="s">
        <v>326</v>
      </c>
      <c r="B743" s="65" t="s">
        <v>281</v>
      </c>
      <c r="C743" s="65" t="s">
        <v>282</v>
      </c>
      <c r="D743" s="66">
        <v>0.0891</v>
      </c>
      <c r="E743" s="66">
        <v>0.0127</v>
      </c>
      <c r="F743" s="67">
        <v>2.34E-12</v>
      </c>
      <c r="G743" s="65" t="s">
        <v>27</v>
      </c>
      <c r="H743" s="65" t="s">
        <v>281</v>
      </c>
      <c r="I743" s="65" t="s">
        <v>282</v>
      </c>
      <c r="J743" s="66">
        <v>-0.0033705</v>
      </c>
      <c r="K743" s="66">
        <v>0.00792</v>
      </c>
      <c r="L743" s="66">
        <v>0.670425</v>
      </c>
      <c r="M743" s="68" t="s">
        <v>266</v>
      </c>
    </row>
    <row r="744">
      <c r="A744" s="65" t="s">
        <v>327</v>
      </c>
      <c r="B744" s="65" t="s">
        <v>283</v>
      </c>
      <c r="C744" s="65" t="s">
        <v>284</v>
      </c>
      <c r="D744" s="66">
        <v>0.0876</v>
      </c>
      <c r="E744" s="66">
        <v>0.0131</v>
      </c>
      <c r="F744" s="67">
        <v>2.416E-11</v>
      </c>
      <c r="G744" s="65" t="s">
        <v>27</v>
      </c>
      <c r="H744" s="65" t="s">
        <v>284</v>
      </c>
      <c r="I744" s="65" t="s">
        <v>283</v>
      </c>
      <c r="J744" s="66">
        <v>0.0014869</v>
      </c>
      <c r="K744" s="66">
        <v>0.008173</v>
      </c>
      <c r="L744" s="66">
        <v>0.855638</v>
      </c>
      <c r="M744" s="68" t="s">
        <v>266</v>
      </c>
    </row>
    <row r="745">
      <c r="A745" s="65" t="s">
        <v>328</v>
      </c>
      <c r="B745" s="65" t="s">
        <v>283</v>
      </c>
      <c r="C745" s="65" t="s">
        <v>284</v>
      </c>
      <c r="D745" s="66">
        <v>0.0967</v>
      </c>
      <c r="E745" s="66">
        <v>0.0138</v>
      </c>
      <c r="F745" s="67">
        <v>2.425E-12</v>
      </c>
      <c r="G745" s="65" t="s">
        <v>27</v>
      </c>
      <c r="H745" s="65" t="s">
        <v>283</v>
      </c>
      <c r="I745" s="65" t="s">
        <v>284</v>
      </c>
      <c r="J745" s="66">
        <v>0.044701</v>
      </c>
      <c r="K745" s="66">
        <v>0.071909</v>
      </c>
      <c r="L745" s="66">
        <v>0.534183</v>
      </c>
      <c r="M745" s="68" t="s">
        <v>266</v>
      </c>
    </row>
    <row r="746">
      <c r="A746" s="65" t="s">
        <v>329</v>
      </c>
      <c r="B746" s="65" t="s">
        <v>283</v>
      </c>
      <c r="C746" s="65" t="s">
        <v>284</v>
      </c>
      <c r="D746" s="66">
        <v>0.1214</v>
      </c>
      <c r="E746" s="66">
        <v>0.0192</v>
      </c>
      <c r="F746" s="67">
        <v>2.45E-10</v>
      </c>
      <c r="G746" s="65" t="s">
        <v>27</v>
      </c>
      <c r="H746" s="65" t="s">
        <v>283</v>
      </c>
      <c r="I746" s="65" t="s">
        <v>284</v>
      </c>
      <c r="J746" s="66">
        <v>-0.17935</v>
      </c>
      <c r="K746" s="66">
        <v>0.097945</v>
      </c>
      <c r="L746" s="66">
        <v>0.0670965</v>
      </c>
      <c r="M746" s="68" t="s">
        <v>266</v>
      </c>
    </row>
    <row r="747">
      <c r="A747" s="65" t="s">
        <v>330</v>
      </c>
      <c r="B747" s="65" t="s">
        <v>281</v>
      </c>
      <c r="C747" s="65" t="s">
        <v>282</v>
      </c>
      <c r="D747" s="66">
        <v>0.0812</v>
      </c>
      <c r="E747" s="66">
        <v>0.0134</v>
      </c>
      <c r="F747" s="67">
        <v>1.235E-9</v>
      </c>
      <c r="G747" s="65" t="s">
        <v>27</v>
      </c>
      <c r="H747" s="65" t="s">
        <v>281</v>
      </c>
      <c r="I747" s="65" t="s">
        <v>282</v>
      </c>
      <c r="J747" s="66">
        <v>-0.070013</v>
      </c>
      <c r="K747" s="66">
        <v>0.12546</v>
      </c>
      <c r="L747" s="66">
        <v>0.576806</v>
      </c>
      <c r="M747" s="68" t="s">
        <v>266</v>
      </c>
    </row>
    <row r="748">
      <c r="A748" s="65" t="s">
        <v>331</v>
      </c>
      <c r="B748" s="65" t="s">
        <v>283</v>
      </c>
      <c r="C748" s="65" t="s">
        <v>284</v>
      </c>
      <c r="D748" s="66">
        <v>-0.1667</v>
      </c>
      <c r="E748" s="66">
        <v>0.0179</v>
      </c>
      <c r="F748" s="67">
        <v>1.301E-20</v>
      </c>
      <c r="G748" s="65" t="s">
        <v>27</v>
      </c>
      <c r="H748" s="65" t="s">
        <v>283</v>
      </c>
      <c r="I748" s="65" t="s">
        <v>284</v>
      </c>
      <c r="J748" s="66">
        <v>-5.9265E-4</v>
      </c>
      <c r="K748" s="66">
        <v>0.0080863</v>
      </c>
      <c r="L748" s="66">
        <v>0.941575</v>
      </c>
      <c r="M748" s="68" t="s">
        <v>266</v>
      </c>
    </row>
    <row r="749">
      <c r="A749" s="65" t="s">
        <v>332</v>
      </c>
      <c r="B749" s="65" t="s">
        <v>281</v>
      </c>
      <c r="C749" s="65" t="s">
        <v>284</v>
      </c>
      <c r="D749" s="66">
        <v>-0.1582</v>
      </c>
      <c r="E749" s="66">
        <v>0.0241</v>
      </c>
      <c r="F749" s="67">
        <v>5.635E-11</v>
      </c>
      <c r="G749" s="65" t="s">
        <v>27</v>
      </c>
      <c r="H749" s="65" t="s">
        <v>284</v>
      </c>
      <c r="I749" s="65" t="s">
        <v>281</v>
      </c>
      <c r="J749" s="66">
        <v>-0.0059092</v>
      </c>
      <c r="K749" s="66">
        <v>0.0079015</v>
      </c>
      <c r="L749" s="66">
        <v>0.454548</v>
      </c>
      <c r="M749" s="68" t="s">
        <v>266</v>
      </c>
    </row>
    <row r="750">
      <c r="A750" s="65" t="s">
        <v>333</v>
      </c>
      <c r="B750" s="65" t="s">
        <v>283</v>
      </c>
      <c r="C750" s="65" t="s">
        <v>284</v>
      </c>
      <c r="D750" s="66">
        <v>0.0978</v>
      </c>
      <c r="E750" s="66">
        <v>0.0164</v>
      </c>
      <c r="F750" s="67">
        <v>2.518E-9</v>
      </c>
      <c r="G750" s="65" t="s">
        <v>27</v>
      </c>
      <c r="H750" s="65" t="s">
        <v>283</v>
      </c>
      <c r="I750" s="65" t="s">
        <v>284</v>
      </c>
      <c r="J750" s="66">
        <v>0.016774</v>
      </c>
      <c r="K750" s="66">
        <v>0.011439</v>
      </c>
      <c r="L750" s="66">
        <v>0.142528</v>
      </c>
      <c r="M750" s="68" t="s">
        <v>266</v>
      </c>
    </row>
    <row r="751">
      <c r="A751" s="65" t="s">
        <v>334</v>
      </c>
      <c r="B751" s="65" t="s">
        <v>283</v>
      </c>
      <c r="C751" s="65" t="s">
        <v>284</v>
      </c>
      <c r="D751" s="66">
        <v>0.1076</v>
      </c>
      <c r="E751" s="66">
        <v>0.0128</v>
      </c>
      <c r="F751" s="67">
        <v>5.221E-17</v>
      </c>
      <c r="G751" s="65" t="s">
        <v>27</v>
      </c>
      <c r="H751" s="65" t="s">
        <v>281</v>
      </c>
      <c r="I751" s="65" t="s">
        <v>282</v>
      </c>
      <c r="J751" s="66">
        <v>-0.016381</v>
      </c>
      <c r="K751" s="66">
        <v>0.010976</v>
      </c>
      <c r="L751" s="66">
        <v>0.135603</v>
      </c>
      <c r="M751" s="68" t="s">
        <v>266</v>
      </c>
    </row>
    <row r="752">
      <c r="A752" s="65" t="s">
        <v>335</v>
      </c>
      <c r="B752" s="65" t="s">
        <v>281</v>
      </c>
      <c r="C752" s="65" t="s">
        <v>282</v>
      </c>
      <c r="D752" s="66">
        <v>-0.1516</v>
      </c>
      <c r="E752" s="66">
        <v>0.0168</v>
      </c>
      <c r="F752" s="67">
        <v>1.834E-19</v>
      </c>
      <c r="G752" s="65" t="s">
        <v>27</v>
      </c>
      <c r="H752" s="65" t="s">
        <v>281</v>
      </c>
      <c r="I752" s="65" t="s">
        <v>282</v>
      </c>
      <c r="J752" s="66">
        <v>0.1178</v>
      </c>
      <c r="K752" s="66">
        <v>0.068572</v>
      </c>
      <c r="L752" s="66">
        <v>0.0858025</v>
      </c>
      <c r="M752" s="68" t="s">
        <v>266</v>
      </c>
    </row>
    <row r="753">
      <c r="A753" s="65" t="s">
        <v>336</v>
      </c>
      <c r="B753" s="65" t="s">
        <v>283</v>
      </c>
      <c r="C753" s="65" t="s">
        <v>337</v>
      </c>
      <c r="D753" s="66">
        <v>0.1605</v>
      </c>
      <c r="E753" s="66">
        <v>0.0196</v>
      </c>
      <c r="F753" s="67">
        <v>3.065E-16</v>
      </c>
      <c r="G753" s="65" t="s">
        <v>27</v>
      </c>
      <c r="H753" s="65" t="s">
        <v>337</v>
      </c>
      <c r="I753" s="65" t="s">
        <v>283</v>
      </c>
      <c r="J753" s="66">
        <v>-0.096317</v>
      </c>
      <c r="K753" s="66">
        <v>0.15644</v>
      </c>
      <c r="L753" s="66">
        <v>0.538096</v>
      </c>
      <c r="M753" s="68" t="s">
        <v>266</v>
      </c>
    </row>
    <row r="754">
      <c r="A754" s="65" t="s">
        <v>338</v>
      </c>
      <c r="B754" s="65" t="s">
        <v>283</v>
      </c>
      <c r="C754" s="65" t="s">
        <v>284</v>
      </c>
      <c r="D754" s="66">
        <v>0.1</v>
      </c>
      <c r="E754" s="66">
        <v>0.0134</v>
      </c>
      <c r="F754" s="67">
        <v>7.724E-14</v>
      </c>
      <c r="G754" s="65" t="s">
        <v>27</v>
      </c>
      <c r="H754" s="65" t="s">
        <v>282</v>
      </c>
      <c r="I754" s="65" t="s">
        <v>281</v>
      </c>
      <c r="J754" s="66">
        <v>0.068</v>
      </c>
      <c r="K754" s="66">
        <v>0.087275</v>
      </c>
      <c r="L754" s="66">
        <v>0.435903</v>
      </c>
      <c r="M754" s="68" t="s">
        <v>266</v>
      </c>
    </row>
    <row r="755">
      <c r="A755" s="65" t="s">
        <v>339</v>
      </c>
      <c r="B755" s="65" t="s">
        <v>283</v>
      </c>
      <c r="C755" s="65" t="s">
        <v>284</v>
      </c>
      <c r="D755" s="66">
        <v>0.0939</v>
      </c>
      <c r="E755" s="66">
        <v>0.0162</v>
      </c>
      <c r="F755" s="67">
        <v>7.339E-9</v>
      </c>
      <c r="G755" s="65" t="s">
        <v>27</v>
      </c>
      <c r="H755" s="65" t="s">
        <v>283</v>
      </c>
      <c r="I755" s="65" t="s">
        <v>284</v>
      </c>
      <c r="J755" s="66">
        <v>-0.013516</v>
      </c>
      <c r="K755" s="66">
        <v>0.11335</v>
      </c>
      <c r="L755" s="66">
        <v>0.905086</v>
      </c>
      <c r="M755" s="68" t="s">
        <v>266</v>
      </c>
    </row>
    <row r="756">
      <c r="A756" s="65" t="s">
        <v>340</v>
      </c>
      <c r="B756" s="65" t="s">
        <v>281</v>
      </c>
      <c r="C756" s="65" t="s">
        <v>282</v>
      </c>
      <c r="D756" s="66">
        <v>0.1163</v>
      </c>
      <c r="E756" s="66">
        <v>0.0164</v>
      </c>
      <c r="F756" s="67">
        <v>1.482E-12</v>
      </c>
      <c r="G756" s="65" t="s">
        <v>27</v>
      </c>
      <c r="H756" s="65" t="s">
        <v>281</v>
      </c>
      <c r="I756" s="65" t="s">
        <v>282</v>
      </c>
      <c r="J756" s="66">
        <v>0.40688</v>
      </c>
      <c r="K756" s="66">
        <v>0.11484</v>
      </c>
      <c r="L756" s="66">
        <v>3.96187E-4</v>
      </c>
      <c r="M756" s="68" t="s">
        <v>266</v>
      </c>
    </row>
    <row r="757">
      <c r="A757" s="65" t="s">
        <v>341</v>
      </c>
      <c r="B757" s="65" t="s">
        <v>281</v>
      </c>
      <c r="C757" s="65" t="s">
        <v>282</v>
      </c>
      <c r="D757" s="66">
        <v>0.1688</v>
      </c>
      <c r="E757" s="66">
        <v>0.017</v>
      </c>
      <c r="F757" s="67">
        <v>4.209E-23</v>
      </c>
      <c r="G757" s="65" t="s">
        <v>27</v>
      </c>
      <c r="H757" s="65" t="s">
        <v>281</v>
      </c>
      <c r="I757" s="65" t="s">
        <v>282</v>
      </c>
      <c r="J757" s="66">
        <v>-0.031907</v>
      </c>
      <c r="K757" s="66">
        <v>0.010637</v>
      </c>
      <c r="L757" s="66">
        <v>0.00270645</v>
      </c>
      <c r="M757" s="68" t="s">
        <v>266</v>
      </c>
    </row>
    <row r="758">
      <c r="A758" s="65" t="s">
        <v>342</v>
      </c>
      <c r="B758" s="65" t="s">
        <v>281</v>
      </c>
      <c r="C758" s="65" t="s">
        <v>282</v>
      </c>
      <c r="D758" s="66">
        <v>-0.124</v>
      </c>
      <c r="E758" s="66">
        <v>0.0202</v>
      </c>
      <c r="F758" s="67">
        <v>8.191E-10</v>
      </c>
      <c r="G758" s="65" t="s">
        <v>27</v>
      </c>
      <c r="H758" s="65" t="s">
        <v>281</v>
      </c>
      <c r="I758" s="65" t="s">
        <v>282</v>
      </c>
      <c r="J758" s="66">
        <v>-0.0027812</v>
      </c>
      <c r="K758" s="66">
        <v>0.012508</v>
      </c>
      <c r="L758" s="66">
        <v>0.824041</v>
      </c>
      <c r="M758" s="68" t="s">
        <v>266</v>
      </c>
    </row>
    <row r="759">
      <c r="A759" s="65" t="s">
        <v>343</v>
      </c>
      <c r="B759" s="65" t="s">
        <v>283</v>
      </c>
      <c r="C759" s="65" t="s">
        <v>284</v>
      </c>
      <c r="D759" s="66">
        <v>0.1099</v>
      </c>
      <c r="E759" s="66">
        <v>0.0128</v>
      </c>
      <c r="F759" s="67">
        <v>7.734E-18</v>
      </c>
      <c r="G759" s="65" t="s">
        <v>27</v>
      </c>
      <c r="H759" s="65" t="s">
        <v>283</v>
      </c>
      <c r="I759" s="65" t="s">
        <v>284</v>
      </c>
      <c r="J759" s="66">
        <v>0.0024457</v>
      </c>
      <c r="K759" s="66">
        <v>0.0079823</v>
      </c>
      <c r="L759" s="66">
        <v>0.759312</v>
      </c>
      <c r="M759" s="68" t="s">
        <v>266</v>
      </c>
    </row>
    <row r="760">
      <c r="A760" s="65" t="s">
        <v>344</v>
      </c>
      <c r="B760" s="65" t="s">
        <v>283</v>
      </c>
      <c r="C760" s="65" t="s">
        <v>284</v>
      </c>
      <c r="D760" s="66">
        <v>0.0974</v>
      </c>
      <c r="E760" s="66">
        <v>0.0131</v>
      </c>
      <c r="F760" s="67">
        <v>9.872E-14</v>
      </c>
      <c r="G760" s="65" t="s">
        <v>27</v>
      </c>
      <c r="H760" s="65" t="s">
        <v>284</v>
      </c>
      <c r="I760" s="65" t="s">
        <v>283</v>
      </c>
      <c r="J760" s="66">
        <v>0.0016293</v>
      </c>
      <c r="K760" s="66">
        <v>0.0080202</v>
      </c>
      <c r="L760" s="66">
        <v>0.839019</v>
      </c>
      <c r="M760" s="68" t="s">
        <v>266</v>
      </c>
    </row>
    <row r="761">
      <c r="A761" s="65" t="s">
        <v>345</v>
      </c>
      <c r="B761" s="65" t="s">
        <v>281</v>
      </c>
      <c r="C761" s="65" t="s">
        <v>282</v>
      </c>
      <c r="D761" s="66">
        <v>-0.1927</v>
      </c>
      <c r="E761" s="66">
        <v>0.0259</v>
      </c>
      <c r="F761" s="67">
        <v>1.045E-13</v>
      </c>
      <c r="G761" s="65" t="s">
        <v>27</v>
      </c>
      <c r="H761" s="65" t="s">
        <v>282</v>
      </c>
      <c r="I761" s="65" t="s">
        <v>281</v>
      </c>
      <c r="J761" s="66">
        <v>-0.021543</v>
      </c>
      <c r="K761" s="66">
        <v>0.031538</v>
      </c>
      <c r="L761" s="66">
        <v>0.49455</v>
      </c>
      <c r="M761" s="68" t="s">
        <v>266</v>
      </c>
    </row>
    <row r="762">
      <c r="A762" s="65" t="s">
        <v>346</v>
      </c>
      <c r="B762" s="65" t="s">
        <v>283</v>
      </c>
      <c r="C762" s="65" t="s">
        <v>284</v>
      </c>
      <c r="D762" s="66">
        <v>0.121</v>
      </c>
      <c r="E762" s="66">
        <v>0.0187</v>
      </c>
      <c r="F762" s="67">
        <v>1.014E-10</v>
      </c>
      <c r="G762" s="65" t="s">
        <v>27</v>
      </c>
      <c r="H762" s="65" t="s">
        <v>283</v>
      </c>
      <c r="I762" s="65" t="s">
        <v>284</v>
      </c>
      <c r="J762" s="66">
        <v>-0.096175</v>
      </c>
      <c r="K762" s="66">
        <v>0.089729</v>
      </c>
      <c r="L762" s="66">
        <v>0.283805</v>
      </c>
      <c r="M762" s="68" t="s">
        <v>266</v>
      </c>
    </row>
    <row r="763">
      <c r="A763" s="65" t="s">
        <v>347</v>
      </c>
      <c r="B763" s="65" t="s">
        <v>283</v>
      </c>
      <c r="C763" s="65" t="s">
        <v>284</v>
      </c>
      <c r="D763" s="66">
        <v>-0.1286</v>
      </c>
      <c r="E763" s="66">
        <v>0.0173</v>
      </c>
      <c r="F763" s="67">
        <v>1.12E-13</v>
      </c>
      <c r="G763" s="65" t="s">
        <v>27</v>
      </c>
      <c r="H763" s="65" t="s">
        <v>283</v>
      </c>
      <c r="I763" s="65" t="s">
        <v>284</v>
      </c>
      <c r="J763" s="66">
        <v>-0.057151</v>
      </c>
      <c r="K763" s="66">
        <v>0.036533</v>
      </c>
      <c r="L763" s="66">
        <v>0.117747</v>
      </c>
      <c r="M763" s="68" t="s">
        <v>266</v>
      </c>
    </row>
    <row r="764">
      <c r="A764" s="65" t="s">
        <v>348</v>
      </c>
      <c r="B764" s="65" t="s">
        <v>281</v>
      </c>
      <c r="C764" s="65" t="s">
        <v>282</v>
      </c>
      <c r="D764" s="66">
        <v>0.1037</v>
      </c>
      <c r="E764" s="66">
        <v>0.013</v>
      </c>
      <c r="F764" s="67">
        <v>1.27E-15</v>
      </c>
      <c r="G764" s="65" t="s">
        <v>27</v>
      </c>
      <c r="H764" s="65" t="s">
        <v>281</v>
      </c>
      <c r="I764" s="65" t="s">
        <v>282</v>
      </c>
      <c r="J764" s="66">
        <v>-0.018263</v>
      </c>
      <c r="K764" s="66">
        <v>0.0080848</v>
      </c>
      <c r="L764" s="66">
        <v>0.0238891</v>
      </c>
      <c r="M764" s="68" t="s">
        <v>266</v>
      </c>
    </row>
    <row r="765">
      <c r="A765" s="65" t="s">
        <v>349</v>
      </c>
      <c r="B765" s="65" t="s">
        <v>281</v>
      </c>
      <c r="C765" s="65" t="s">
        <v>282</v>
      </c>
      <c r="D765" s="66">
        <v>0.1434</v>
      </c>
      <c r="E765" s="66">
        <v>0.0194</v>
      </c>
      <c r="F765" s="67">
        <v>1.252E-13</v>
      </c>
      <c r="G765" s="65" t="s">
        <v>27</v>
      </c>
      <c r="H765" s="65" t="s">
        <v>281</v>
      </c>
      <c r="I765" s="65" t="s">
        <v>282</v>
      </c>
      <c r="J765" s="66">
        <v>0.0060884</v>
      </c>
      <c r="K765" s="66">
        <v>0.0080273</v>
      </c>
      <c r="L765" s="66">
        <v>0.448177</v>
      </c>
      <c r="M765" s="68" t="s">
        <v>266</v>
      </c>
    </row>
    <row r="766">
      <c r="A766" s="65" t="s">
        <v>350</v>
      </c>
      <c r="B766" s="65" t="s">
        <v>283</v>
      </c>
      <c r="C766" s="65" t="s">
        <v>284</v>
      </c>
      <c r="D766" s="66">
        <v>0.1003</v>
      </c>
      <c r="E766" s="66">
        <v>0.0162</v>
      </c>
      <c r="F766" s="67">
        <v>5.809E-10</v>
      </c>
      <c r="G766" s="65" t="s">
        <v>27</v>
      </c>
      <c r="H766" s="65" t="s">
        <v>281</v>
      </c>
      <c r="I766" s="65" t="s">
        <v>282</v>
      </c>
      <c r="J766" s="66">
        <v>-0.0040642</v>
      </c>
      <c r="K766" s="66">
        <v>0.0092618</v>
      </c>
      <c r="L766" s="66">
        <v>0.6608</v>
      </c>
      <c r="M766" s="68" t="s">
        <v>266</v>
      </c>
    </row>
    <row r="767">
      <c r="A767" s="65" t="s">
        <v>351</v>
      </c>
      <c r="B767" s="65" t="s">
        <v>281</v>
      </c>
      <c r="C767" s="65" t="s">
        <v>282</v>
      </c>
      <c r="D767" s="66">
        <v>-0.116</v>
      </c>
      <c r="E767" s="66">
        <v>0.0156</v>
      </c>
      <c r="F767" s="67">
        <v>1.14E-13</v>
      </c>
      <c r="G767" s="65" t="s">
        <v>27</v>
      </c>
      <c r="H767" s="65" t="s">
        <v>282</v>
      </c>
      <c r="I767" s="65" t="s">
        <v>281</v>
      </c>
      <c r="J767" s="66">
        <v>0.011354</v>
      </c>
      <c r="K767" s="66">
        <v>0.0098131</v>
      </c>
      <c r="L767" s="66">
        <v>0.247258</v>
      </c>
      <c r="M767" s="68" t="s">
        <v>266</v>
      </c>
    </row>
    <row r="768">
      <c r="A768" s="65" t="s">
        <v>352</v>
      </c>
      <c r="B768" s="65" t="s">
        <v>283</v>
      </c>
      <c r="C768" s="65" t="s">
        <v>284</v>
      </c>
      <c r="D768" s="66">
        <v>0.1252</v>
      </c>
      <c r="E768" s="66">
        <v>0.0128</v>
      </c>
      <c r="F768" s="67">
        <v>1.206E-22</v>
      </c>
      <c r="G768" s="65" t="s">
        <v>27</v>
      </c>
      <c r="H768" s="65" t="s">
        <v>283</v>
      </c>
      <c r="I768" s="65" t="s">
        <v>284</v>
      </c>
      <c r="J768" s="66">
        <v>2.982E-4</v>
      </c>
      <c r="K768" s="66">
        <v>0.010766</v>
      </c>
      <c r="L768" s="66">
        <v>0.977904</v>
      </c>
      <c r="M768" s="68" t="s">
        <v>266</v>
      </c>
    </row>
    <row r="769">
      <c r="A769" s="65" t="s">
        <v>353</v>
      </c>
      <c r="B769" s="65" t="s">
        <v>283</v>
      </c>
      <c r="C769" s="65" t="s">
        <v>284</v>
      </c>
      <c r="D769" s="66">
        <v>0.2704</v>
      </c>
      <c r="E769" s="66">
        <v>0.0253</v>
      </c>
      <c r="F769" s="67">
        <v>1.277E-26</v>
      </c>
      <c r="G769" s="65" t="s">
        <v>27</v>
      </c>
      <c r="H769" s="65" t="s">
        <v>283</v>
      </c>
      <c r="I769" s="65" t="s">
        <v>284</v>
      </c>
      <c r="J769" s="66">
        <v>0.10886</v>
      </c>
      <c r="K769" s="66">
        <v>0.077842</v>
      </c>
      <c r="L769" s="66">
        <v>0.161991</v>
      </c>
      <c r="M769" s="68" t="s">
        <v>266</v>
      </c>
    </row>
    <row r="770">
      <c r="A770" s="65" t="s">
        <v>354</v>
      </c>
      <c r="B770" s="65" t="s">
        <v>283</v>
      </c>
      <c r="C770" s="65" t="s">
        <v>284</v>
      </c>
      <c r="D770" s="66">
        <v>-0.1092</v>
      </c>
      <c r="E770" s="66">
        <v>0.0148</v>
      </c>
      <c r="F770" s="67">
        <v>1.882E-13</v>
      </c>
      <c r="G770" s="65" t="s">
        <v>27</v>
      </c>
      <c r="H770" s="65" t="s">
        <v>284</v>
      </c>
      <c r="I770" s="65" t="s">
        <v>283</v>
      </c>
      <c r="J770" s="66">
        <v>0.014124</v>
      </c>
      <c r="K770" s="66">
        <v>0.13402</v>
      </c>
      <c r="L770" s="66">
        <v>0.916071</v>
      </c>
      <c r="M770" s="68" t="s">
        <v>266</v>
      </c>
    </row>
    <row r="771">
      <c r="A771" s="65" t="s">
        <v>355</v>
      </c>
      <c r="B771" s="65" t="s">
        <v>281</v>
      </c>
      <c r="C771" s="65" t="s">
        <v>282</v>
      </c>
      <c r="D771" s="66">
        <v>0.1237</v>
      </c>
      <c r="E771" s="66">
        <v>0.0194</v>
      </c>
      <c r="F771" s="67">
        <v>1.867E-10</v>
      </c>
      <c r="G771" s="65" t="s">
        <v>27</v>
      </c>
      <c r="H771" s="65" t="s">
        <v>283</v>
      </c>
      <c r="I771" s="65" t="s">
        <v>284</v>
      </c>
      <c r="J771" s="66">
        <v>-0.031614</v>
      </c>
      <c r="K771" s="66">
        <v>0.032061</v>
      </c>
      <c r="L771" s="66">
        <v>0.324116</v>
      </c>
      <c r="M771" s="68" t="s">
        <v>266</v>
      </c>
    </row>
    <row r="772">
      <c r="A772" s="65" t="s">
        <v>356</v>
      </c>
      <c r="B772" s="65" t="s">
        <v>281</v>
      </c>
      <c r="C772" s="65" t="s">
        <v>282</v>
      </c>
      <c r="D772" s="66">
        <v>0.0989</v>
      </c>
      <c r="E772" s="66">
        <v>0.0156</v>
      </c>
      <c r="F772" s="67">
        <v>2.583E-10</v>
      </c>
      <c r="G772" s="65" t="s">
        <v>27</v>
      </c>
      <c r="H772" s="65" t="s">
        <v>281</v>
      </c>
      <c r="I772" s="65" t="s">
        <v>282</v>
      </c>
      <c r="J772" s="66">
        <v>-0.0029569</v>
      </c>
      <c r="K772" s="66">
        <v>0.01024</v>
      </c>
      <c r="L772" s="66">
        <v>0.772752</v>
      </c>
      <c r="M772" s="68" t="s">
        <v>266</v>
      </c>
    </row>
    <row r="773">
      <c r="A773" s="65" t="s">
        <v>357</v>
      </c>
      <c r="B773" s="65" t="s">
        <v>283</v>
      </c>
      <c r="C773" s="65" t="s">
        <v>284</v>
      </c>
      <c r="D773" s="66">
        <v>-0.1006</v>
      </c>
      <c r="E773" s="66">
        <v>0.0143</v>
      </c>
      <c r="F773" s="67">
        <v>2.171E-12</v>
      </c>
      <c r="G773" s="65" t="s">
        <v>27</v>
      </c>
      <c r="H773" s="65" t="s">
        <v>282</v>
      </c>
      <c r="I773" s="65" t="s">
        <v>281</v>
      </c>
      <c r="J773" s="66">
        <v>-0.013415</v>
      </c>
      <c r="K773" s="66">
        <v>0.0085721</v>
      </c>
      <c r="L773" s="66">
        <v>0.117601</v>
      </c>
      <c r="M773" s="68" t="s">
        <v>266</v>
      </c>
    </row>
    <row r="774">
      <c r="A774" s="65" t="s">
        <v>358</v>
      </c>
      <c r="B774" s="65" t="s">
        <v>281</v>
      </c>
      <c r="C774" s="65" t="s">
        <v>282</v>
      </c>
      <c r="D774" s="66">
        <v>0.1457</v>
      </c>
      <c r="E774" s="66">
        <v>0.0224</v>
      </c>
      <c r="F774" s="67">
        <v>8.132E-11</v>
      </c>
      <c r="G774" s="65" t="s">
        <v>27</v>
      </c>
      <c r="H774" s="65" t="s">
        <v>282</v>
      </c>
      <c r="I774" s="65" t="s">
        <v>281</v>
      </c>
      <c r="J774" s="66">
        <v>0.001925</v>
      </c>
      <c r="K774" s="66">
        <v>0.021079</v>
      </c>
      <c r="L774" s="66">
        <v>0.927235</v>
      </c>
      <c r="M774" s="68" t="s">
        <v>266</v>
      </c>
    </row>
    <row r="775">
      <c r="A775" s="65" t="s">
        <v>359</v>
      </c>
      <c r="B775" s="65" t="s">
        <v>283</v>
      </c>
      <c r="C775" s="65" t="s">
        <v>284</v>
      </c>
      <c r="D775" s="66">
        <v>0.2142</v>
      </c>
      <c r="E775" s="66">
        <v>0.0213</v>
      </c>
      <c r="F775" s="67">
        <v>7.125E-24</v>
      </c>
      <c r="G775" s="65" t="s">
        <v>27</v>
      </c>
      <c r="H775" s="65" t="s">
        <v>281</v>
      </c>
      <c r="I775" s="65" t="s">
        <v>282</v>
      </c>
      <c r="J775" s="66">
        <v>0.016017</v>
      </c>
      <c r="K775" s="66">
        <v>0.031849</v>
      </c>
      <c r="L775" s="66">
        <v>0.615035</v>
      </c>
      <c r="M775" s="68" t="s">
        <v>266</v>
      </c>
    </row>
    <row r="776">
      <c r="A776" s="65" t="s">
        <v>360</v>
      </c>
      <c r="B776" s="65" t="s">
        <v>281</v>
      </c>
      <c r="C776" s="65" t="s">
        <v>282</v>
      </c>
      <c r="D776" s="66">
        <v>0.0821</v>
      </c>
      <c r="E776" s="66">
        <v>0.0133</v>
      </c>
      <c r="F776" s="67">
        <v>5.91E-10</v>
      </c>
      <c r="G776" s="65" t="s">
        <v>27</v>
      </c>
      <c r="H776" s="65" t="s">
        <v>281</v>
      </c>
      <c r="I776" s="65" t="s">
        <v>282</v>
      </c>
      <c r="J776" s="66">
        <v>0.0056214</v>
      </c>
      <c r="K776" s="66">
        <v>0.0091569</v>
      </c>
      <c r="L776" s="66">
        <v>0.539287</v>
      </c>
      <c r="M776" s="68" t="s">
        <v>266</v>
      </c>
    </row>
    <row r="777">
      <c r="A777" s="65" t="s">
        <v>361</v>
      </c>
      <c r="B777" s="65" t="s">
        <v>281</v>
      </c>
      <c r="C777" s="65" t="s">
        <v>282</v>
      </c>
      <c r="D777" s="66">
        <v>-0.0977</v>
      </c>
      <c r="E777" s="66">
        <v>0.0139</v>
      </c>
      <c r="F777" s="67">
        <v>1.901E-12</v>
      </c>
      <c r="G777" s="65" t="s">
        <v>27</v>
      </c>
      <c r="H777" s="65" t="s">
        <v>283</v>
      </c>
      <c r="I777" s="65" t="s">
        <v>284</v>
      </c>
      <c r="J777" s="66">
        <v>0.0086102</v>
      </c>
      <c r="K777" s="66">
        <v>0.0079852</v>
      </c>
      <c r="L777" s="66">
        <v>0.280918</v>
      </c>
      <c r="M777" s="68" t="s">
        <v>266</v>
      </c>
    </row>
    <row r="778">
      <c r="A778" s="65" t="s">
        <v>362</v>
      </c>
      <c r="B778" s="65" t="s">
        <v>281</v>
      </c>
      <c r="C778" s="65" t="s">
        <v>282</v>
      </c>
      <c r="D778" s="66">
        <v>-0.2656</v>
      </c>
      <c r="E778" s="66">
        <v>0.0321</v>
      </c>
      <c r="F778" s="67">
        <v>1.238E-16</v>
      </c>
      <c r="G778" s="65" t="s">
        <v>27</v>
      </c>
      <c r="H778" s="65" t="s">
        <v>281</v>
      </c>
      <c r="I778" s="65" t="s">
        <v>282</v>
      </c>
      <c r="J778" s="66">
        <v>-0.02022</v>
      </c>
      <c r="K778" s="66">
        <v>0.018254</v>
      </c>
      <c r="L778" s="66">
        <v>0.268003</v>
      </c>
      <c r="M778" s="68" t="s">
        <v>266</v>
      </c>
    </row>
    <row r="779">
      <c r="A779" s="65" t="s">
        <v>363</v>
      </c>
      <c r="B779" s="65" t="s">
        <v>283</v>
      </c>
      <c r="C779" s="65" t="s">
        <v>284</v>
      </c>
      <c r="D779" s="66">
        <v>-0.1311</v>
      </c>
      <c r="E779" s="66">
        <v>0.0226</v>
      </c>
      <c r="F779" s="67">
        <v>6.721E-9</v>
      </c>
      <c r="G779" s="65" t="s">
        <v>27</v>
      </c>
      <c r="H779" s="65" t="s">
        <v>283</v>
      </c>
      <c r="I779" s="65" t="s">
        <v>284</v>
      </c>
      <c r="J779" s="66">
        <v>0.026525</v>
      </c>
      <c r="K779" s="66">
        <v>0.013875</v>
      </c>
      <c r="L779" s="66">
        <v>0.0559114</v>
      </c>
      <c r="M779" s="68" t="s">
        <v>266</v>
      </c>
    </row>
    <row r="780">
      <c r="A780" s="65" t="s">
        <v>364</v>
      </c>
      <c r="B780" s="65" t="s">
        <v>281</v>
      </c>
      <c r="C780" s="65" t="s">
        <v>282</v>
      </c>
      <c r="D780" s="66">
        <v>-0.2163</v>
      </c>
      <c r="E780" s="66">
        <v>0.0355</v>
      </c>
      <c r="F780" s="67">
        <v>1.07E-9</v>
      </c>
      <c r="G780" s="65" t="s">
        <v>27</v>
      </c>
      <c r="H780" s="65" t="s">
        <v>283</v>
      </c>
      <c r="I780" s="65" t="s">
        <v>284</v>
      </c>
      <c r="J780" s="66">
        <v>-0.010955</v>
      </c>
      <c r="K780" s="66">
        <v>0.028316</v>
      </c>
      <c r="L780" s="66">
        <v>0.698844</v>
      </c>
      <c r="M780" s="68" t="s">
        <v>266</v>
      </c>
    </row>
    <row r="781">
      <c r="A781" s="65" t="s">
        <v>365</v>
      </c>
      <c r="B781" s="65" t="s">
        <v>283</v>
      </c>
      <c r="C781" s="65" t="s">
        <v>284</v>
      </c>
      <c r="D781" s="66">
        <v>-0.1185</v>
      </c>
      <c r="E781" s="66">
        <v>0.02</v>
      </c>
      <c r="F781" s="67">
        <v>3.01E-9</v>
      </c>
      <c r="G781" s="65" t="s">
        <v>27</v>
      </c>
      <c r="H781" s="65" t="s">
        <v>284</v>
      </c>
      <c r="I781" s="65" t="s">
        <v>283</v>
      </c>
      <c r="J781" s="66">
        <v>0.019658</v>
      </c>
      <c r="K781" s="66">
        <v>0.079149</v>
      </c>
      <c r="L781" s="66">
        <v>0.803852</v>
      </c>
      <c r="M781" s="68" t="s">
        <v>266</v>
      </c>
    </row>
    <row r="782">
      <c r="A782" s="65" t="s">
        <v>366</v>
      </c>
      <c r="B782" s="65" t="s">
        <v>283</v>
      </c>
      <c r="C782" s="65" t="s">
        <v>284</v>
      </c>
      <c r="D782" s="66">
        <v>-0.1224</v>
      </c>
      <c r="E782" s="66">
        <v>0.0184</v>
      </c>
      <c r="F782" s="67">
        <v>2.979E-11</v>
      </c>
      <c r="G782" s="65" t="s">
        <v>27</v>
      </c>
      <c r="H782" s="65" t="s">
        <v>281</v>
      </c>
      <c r="I782" s="65" t="s">
        <v>282</v>
      </c>
      <c r="J782" s="66">
        <v>0.001381</v>
      </c>
      <c r="K782" s="66">
        <v>0.027597</v>
      </c>
      <c r="L782" s="66">
        <v>0.96009</v>
      </c>
      <c r="M782" s="68" t="s">
        <v>266</v>
      </c>
    </row>
    <row r="783">
      <c r="A783" s="65" t="s">
        <v>367</v>
      </c>
      <c r="B783" s="65" t="s">
        <v>283</v>
      </c>
      <c r="C783" s="65" t="s">
        <v>284</v>
      </c>
      <c r="D783" s="66">
        <v>0.1369</v>
      </c>
      <c r="E783" s="66">
        <v>0.0161</v>
      </c>
      <c r="F783" s="67">
        <v>2.278E-17</v>
      </c>
      <c r="G783" s="65" t="s">
        <v>27</v>
      </c>
      <c r="H783" s="65" t="s">
        <v>284</v>
      </c>
      <c r="I783" s="65" t="s">
        <v>283</v>
      </c>
      <c r="J783" s="66">
        <v>-6.2107E-4</v>
      </c>
      <c r="K783" s="66">
        <v>0.0099492</v>
      </c>
      <c r="L783" s="66">
        <v>0.950226</v>
      </c>
      <c r="M783" s="68" t="s">
        <v>266</v>
      </c>
    </row>
    <row r="784">
      <c r="A784" s="65" t="s">
        <v>368</v>
      </c>
      <c r="B784" s="65" t="s">
        <v>282</v>
      </c>
      <c r="C784" s="65" t="s">
        <v>369</v>
      </c>
      <c r="D784" s="66">
        <v>0.2167</v>
      </c>
      <c r="E784" s="66">
        <v>0.0172</v>
      </c>
      <c r="F784" s="67">
        <v>1.917E-36</v>
      </c>
      <c r="G784" s="65" t="s">
        <v>27</v>
      </c>
      <c r="H784" s="65" t="s">
        <v>369</v>
      </c>
      <c r="I784" s="65" t="s">
        <v>282</v>
      </c>
      <c r="J784" s="66">
        <v>-0.018445</v>
      </c>
      <c r="K784" s="66">
        <v>0.083449</v>
      </c>
      <c r="L784" s="66">
        <v>0.825065</v>
      </c>
      <c r="M784" s="68" t="s">
        <v>266</v>
      </c>
    </row>
    <row r="785">
      <c r="A785" s="65" t="s">
        <v>370</v>
      </c>
      <c r="B785" s="65" t="s">
        <v>281</v>
      </c>
      <c r="C785" s="65" t="s">
        <v>282</v>
      </c>
      <c r="D785" s="66">
        <v>0.1574</v>
      </c>
      <c r="E785" s="66">
        <v>0.0159</v>
      </c>
      <c r="F785" s="67">
        <v>3.907E-23</v>
      </c>
      <c r="G785" s="65" t="s">
        <v>27</v>
      </c>
      <c r="H785" s="65" t="s">
        <v>281</v>
      </c>
      <c r="I785" s="65" t="s">
        <v>282</v>
      </c>
      <c r="J785" s="66">
        <v>0.011968</v>
      </c>
      <c r="K785" s="66">
        <v>0.0098838</v>
      </c>
      <c r="L785" s="66">
        <v>0.225954</v>
      </c>
      <c r="M785" s="68" t="s">
        <v>266</v>
      </c>
    </row>
    <row r="786">
      <c r="A786" s="65" t="s">
        <v>371</v>
      </c>
      <c r="B786" s="65" t="s">
        <v>283</v>
      </c>
      <c r="C786" s="65" t="s">
        <v>284</v>
      </c>
      <c r="D786" s="66">
        <v>0.0828</v>
      </c>
      <c r="E786" s="66">
        <v>0.0142</v>
      </c>
      <c r="F786" s="67">
        <v>6.042E-9</v>
      </c>
      <c r="G786" s="65" t="s">
        <v>27</v>
      </c>
      <c r="H786" s="65" t="s">
        <v>281</v>
      </c>
      <c r="I786" s="65" t="s">
        <v>282</v>
      </c>
      <c r="J786" s="66">
        <v>0.0061939</v>
      </c>
      <c r="K786" s="66">
        <v>0.080257</v>
      </c>
      <c r="L786" s="66">
        <v>0.938484</v>
      </c>
      <c r="M786" s="68" t="s">
        <v>266</v>
      </c>
    </row>
    <row r="787">
      <c r="A787" s="65" t="s">
        <v>372</v>
      </c>
      <c r="B787" s="65" t="s">
        <v>283</v>
      </c>
      <c r="C787" s="65" t="s">
        <v>284</v>
      </c>
      <c r="D787" s="66">
        <v>0.0917</v>
      </c>
      <c r="E787" s="66">
        <v>0.014</v>
      </c>
      <c r="F787" s="67">
        <v>5.976E-11</v>
      </c>
      <c r="G787" s="65" t="s">
        <v>27</v>
      </c>
      <c r="H787" s="65" t="s">
        <v>282</v>
      </c>
      <c r="I787" s="65" t="s">
        <v>281</v>
      </c>
      <c r="J787" s="66">
        <v>0.073202</v>
      </c>
      <c r="K787" s="66">
        <v>0.026422</v>
      </c>
      <c r="L787" s="66">
        <v>0.00560144</v>
      </c>
      <c r="M787" s="68" t="s">
        <v>266</v>
      </c>
    </row>
    <row r="788">
      <c r="A788" s="65" t="s">
        <v>373</v>
      </c>
      <c r="B788" s="65" t="s">
        <v>281</v>
      </c>
      <c r="C788" s="65" t="s">
        <v>282</v>
      </c>
      <c r="D788" s="66">
        <v>0.0743</v>
      </c>
      <c r="E788" s="66">
        <v>0.0128</v>
      </c>
      <c r="F788" s="67">
        <v>6.044E-9</v>
      </c>
      <c r="G788" s="65" t="s">
        <v>27</v>
      </c>
      <c r="H788" s="65" t="s">
        <v>284</v>
      </c>
      <c r="I788" s="65" t="s">
        <v>283</v>
      </c>
      <c r="J788" s="66">
        <v>-0.0035611</v>
      </c>
      <c r="K788" s="66">
        <v>0.015865</v>
      </c>
      <c r="L788" s="66">
        <v>0.822398</v>
      </c>
      <c r="M788" s="68" t="s">
        <v>266</v>
      </c>
    </row>
    <row r="789">
      <c r="A789" s="65" t="s">
        <v>374</v>
      </c>
      <c r="B789" s="65" t="s">
        <v>281</v>
      </c>
      <c r="C789" s="65" t="s">
        <v>282</v>
      </c>
      <c r="D789" s="66">
        <v>0.0821</v>
      </c>
      <c r="E789" s="66">
        <v>0.0132</v>
      </c>
      <c r="F789" s="67">
        <v>4.924E-10</v>
      </c>
      <c r="G789" s="65" t="s">
        <v>27</v>
      </c>
      <c r="H789" s="65" t="s">
        <v>283</v>
      </c>
      <c r="I789" s="65" t="s">
        <v>284</v>
      </c>
      <c r="J789" s="66">
        <v>-0.0016485</v>
      </c>
      <c r="K789" s="66">
        <v>0.0084115</v>
      </c>
      <c r="L789" s="66">
        <v>0.844629</v>
      </c>
      <c r="M789" s="68" t="s">
        <v>266</v>
      </c>
    </row>
    <row r="790">
      <c r="A790" s="65" t="s">
        <v>375</v>
      </c>
      <c r="B790" s="65" t="s">
        <v>281</v>
      </c>
      <c r="C790" s="65" t="s">
        <v>282</v>
      </c>
      <c r="D790" s="66">
        <v>-0.0837</v>
      </c>
      <c r="E790" s="66">
        <v>0.0134</v>
      </c>
      <c r="F790" s="67">
        <v>3.766E-10</v>
      </c>
      <c r="G790" s="65" t="s">
        <v>27</v>
      </c>
      <c r="H790" s="65" t="s">
        <v>281</v>
      </c>
      <c r="I790" s="65" t="s">
        <v>282</v>
      </c>
      <c r="J790" s="66">
        <v>0.01145</v>
      </c>
      <c r="K790" s="66">
        <v>0.0080943</v>
      </c>
      <c r="L790" s="66">
        <v>0.157199</v>
      </c>
      <c r="M790" s="68" t="s">
        <v>266</v>
      </c>
    </row>
    <row r="791">
      <c r="A791" s="65" t="s">
        <v>376</v>
      </c>
      <c r="B791" s="65" t="s">
        <v>281</v>
      </c>
      <c r="C791" s="65" t="s">
        <v>282</v>
      </c>
      <c r="D791" s="66">
        <v>0.1271</v>
      </c>
      <c r="E791" s="66">
        <v>0.0185</v>
      </c>
      <c r="F791" s="67">
        <v>7.054E-12</v>
      </c>
      <c r="G791" s="65" t="s">
        <v>27</v>
      </c>
      <c r="H791" s="65" t="s">
        <v>281</v>
      </c>
      <c r="I791" s="65" t="s">
        <v>282</v>
      </c>
      <c r="J791" s="66">
        <v>-2.8321E-4</v>
      </c>
      <c r="K791" s="66">
        <v>0.034317</v>
      </c>
      <c r="L791" s="66">
        <v>0.993415</v>
      </c>
      <c r="M791" s="68" t="s">
        <v>266</v>
      </c>
    </row>
    <row r="792">
      <c r="A792" s="65" t="s">
        <v>377</v>
      </c>
      <c r="B792" s="65" t="s">
        <v>283</v>
      </c>
      <c r="C792" s="65" t="s">
        <v>284</v>
      </c>
      <c r="D792" s="66">
        <v>0.0985</v>
      </c>
      <c r="E792" s="66">
        <v>0.0131</v>
      </c>
      <c r="F792" s="67">
        <v>6.567E-14</v>
      </c>
      <c r="G792" s="65" t="s">
        <v>27</v>
      </c>
      <c r="H792" s="65" t="s">
        <v>284</v>
      </c>
      <c r="I792" s="65" t="s">
        <v>283</v>
      </c>
      <c r="J792" s="66">
        <v>0.077336</v>
      </c>
      <c r="K792" s="66">
        <v>0.10037</v>
      </c>
      <c r="L792" s="66">
        <v>0.440991</v>
      </c>
      <c r="M792" s="68" t="s">
        <v>266</v>
      </c>
    </row>
    <row r="793">
      <c r="A793" s="65" t="s">
        <v>378</v>
      </c>
      <c r="B793" s="65" t="s">
        <v>281</v>
      </c>
      <c r="C793" s="65" t="s">
        <v>282</v>
      </c>
      <c r="D793" s="66">
        <v>0.1453</v>
      </c>
      <c r="E793" s="66">
        <v>0.0201</v>
      </c>
      <c r="F793" s="67">
        <v>4.325E-13</v>
      </c>
      <c r="G793" s="65" t="s">
        <v>27</v>
      </c>
      <c r="H793" s="65" t="s">
        <v>281</v>
      </c>
      <c r="I793" s="65" t="s">
        <v>282</v>
      </c>
      <c r="J793" s="66">
        <v>0.0087493</v>
      </c>
      <c r="K793" s="66">
        <v>0.01178</v>
      </c>
      <c r="L793" s="66">
        <v>0.457646</v>
      </c>
      <c r="M793" s="68" t="s">
        <v>266</v>
      </c>
    </row>
    <row r="794">
      <c r="A794" s="65" t="s">
        <v>379</v>
      </c>
      <c r="B794" s="65" t="s">
        <v>283</v>
      </c>
      <c r="C794" s="65" t="s">
        <v>284</v>
      </c>
      <c r="D794" s="66">
        <v>-0.0943</v>
      </c>
      <c r="E794" s="66">
        <v>0.0144</v>
      </c>
      <c r="F794" s="67">
        <v>6.576E-11</v>
      </c>
      <c r="G794" s="65" t="s">
        <v>27</v>
      </c>
      <c r="H794" s="65" t="s">
        <v>284</v>
      </c>
      <c r="I794" s="65" t="s">
        <v>283</v>
      </c>
      <c r="J794" s="66">
        <v>-0.012469</v>
      </c>
      <c r="K794" s="66">
        <v>0.0088068</v>
      </c>
      <c r="L794" s="66">
        <v>0.156823</v>
      </c>
      <c r="M794" s="68" t="s">
        <v>266</v>
      </c>
    </row>
    <row r="795">
      <c r="A795" s="65" t="s">
        <v>380</v>
      </c>
      <c r="B795" s="65" t="s">
        <v>283</v>
      </c>
      <c r="C795" s="65" t="s">
        <v>284</v>
      </c>
      <c r="D795" s="66">
        <v>0.103</v>
      </c>
      <c r="E795" s="66">
        <v>0.0168</v>
      </c>
      <c r="F795" s="67">
        <v>9.178E-10</v>
      </c>
      <c r="G795" s="65" t="s">
        <v>27</v>
      </c>
      <c r="H795" s="65" t="s">
        <v>283</v>
      </c>
      <c r="I795" s="65" t="s">
        <v>284</v>
      </c>
      <c r="J795" s="66">
        <v>-0.06257</v>
      </c>
      <c r="K795" s="66">
        <v>0.094737</v>
      </c>
      <c r="L795" s="66">
        <v>0.508956</v>
      </c>
      <c r="M795" s="68" t="s">
        <v>266</v>
      </c>
    </row>
    <row r="796">
      <c r="A796" s="65" t="s">
        <v>381</v>
      </c>
      <c r="B796" s="65" t="s">
        <v>283</v>
      </c>
      <c r="C796" s="65" t="s">
        <v>284</v>
      </c>
      <c r="D796" s="66">
        <v>0.1058</v>
      </c>
      <c r="E796" s="66">
        <v>0.0178</v>
      </c>
      <c r="F796" s="67">
        <v>2.722E-9</v>
      </c>
      <c r="G796" s="65" t="s">
        <v>27</v>
      </c>
      <c r="H796" s="65" t="s">
        <v>283</v>
      </c>
      <c r="I796" s="65" t="s">
        <v>284</v>
      </c>
      <c r="J796" s="66">
        <v>-0.016757</v>
      </c>
      <c r="K796" s="66">
        <v>0.011004</v>
      </c>
      <c r="L796" s="66">
        <v>0.1278</v>
      </c>
      <c r="M796" s="68" t="s">
        <v>266</v>
      </c>
    </row>
    <row r="797">
      <c r="A797" s="65" t="s">
        <v>382</v>
      </c>
      <c r="B797" s="65" t="s">
        <v>283</v>
      </c>
      <c r="C797" s="65" t="s">
        <v>284</v>
      </c>
      <c r="D797" s="66">
        <v>-0.0853</v>
      </c>
      <c r="E797" s="66">
        <v>0.0135</v>
      </c>
      <c r="F797" s="67">
        <v>2.456E-10</v>
      </c>
      <c r="G797" s="65" t="s">
        <v>27</v>
      </c>
      <c r="H797" s="65" t="s">
        <v>281</v>
      </c>
      <c r="I797" s="65" t="s">
        <v>282</v>
      </c>
      <c r="J797" s="66">
        <v>-0.0071305</v>
      </c>
      <c r="K797" s="66">
        <v>0.0094308</v>
      </c>
      <c r="L797" s="66">
        <v>0.449604</v>
      </c>
      <c r="M797" s="68" t="s">
        <v>266</v>
      </c>
    </row>
    <row r="798">
      <c r="A798" s="65" t="s">
        <v>383</v>
      </c>
      <c r="B798" s="65" t="s">
        <v>283</v>
      </c>
      <c r="C798" s="65" t="s">
        <v>282</v>
      </c>
      <c r="D798" s="66">
        <v>-0.0902</v>
      </c>
      <c r="E798" s="66">
        <v>0.0132</v>
      </c>
      <c r="F798" s="67">
        <v>7.177E-12</v>
      </c>
      <c r="G798" s="65" t="s">
        <v>27</v>
      </c>
      <c r="H798" s="65" t="s">
        <v>283</v>
      </c>
      <c r="I798" s="65" t="s">
        <v>282</v>
      </c>
      <c r="J798" s="66">
        <v>-0.006769</v>
      </c>
      <c r="K798" s="66">
        <v>0.0081894</v>
      </c>
      <c r="L798" s="66">
        <v>0.408498</v>
      </c>
      <c r="M798" s="68" t="s">
        <v>266</v>
      </c>
    </row>
    <row r="799">
      <c r="A799" s="65" t="s">
        <v>384</v>
      </c>
      <c r="B799" s="65" t="s">
        <v>281</v>
      </c>
      <c r="C799" s="65" t="s">
        <v>282</v>
      </c>
      <c r="D799" s="66">
        <v>0.0928</v>
      </c>
      <c r="E799" s="66">
        <v>0.0151</v>
      </c>
      <c r="F799" s="67">
        <v>7.774E-10</v>
      </c>
      <c r="G799" s="65" t="s">
        <v>27</v>
      </c>
      <c r="H799" s="65" t="s">
        <v>281</v>
      </c>
      <c r="I799" s="65" t="s">
        <v>282</v>
      </c>
      <c r="J799" s="66">
        <v>-0.023253</v>
      </c>
      <c r="K799" s="66">
        <v>0.12638</v>
      </c>
      <c r="L799" s="66">
        <v>0.854018</v>
      </c>
      <c r="M799" s="68" t="s">
        <v>266</v>
      </c>
    </row>
    <row r="800">
      <c r="A800" s="65" t="s">
        <v>385</v>
      </c>
      <c r="B800" s="65" t="s">
        <v>283</v>
      </c>
      <c r="C800" s="65" t="s">
        <v>284</v>
      </c>
      <c r="D800" s="66">
        <v>0.1391</v>
      </c>
      <c r="E800" s="66">
        <v>0.0191</v>
      </c>
      <c r="F800" s="67">
        <v>3.337E-13</v>
      </c>
      <c r="G800" s="65" t="s">
        <v>27</v>
      </c>
      <c r="H800" s="65" t="s">
        <v>283</v>
      </c>
      <c r="I800" s="65" t="s">
        <v>284</v>
      </c>
      <c r="J800" s="66">
        <v>0.021013</v>
      </c>
      <c r="K800" s="66">
        <v>0.0090632</v>
      </c>
      <c r="L800" s="66">
        <v>0.0204268</v>
      </c>
      <c r="M800" s="68" t="s">
        <v>266</v>
      </c>
    </row>
    <row r="801">
      <c r="A801" s="65" t="s">
        <v>386</v>
      </c>
      <c r="B801" s="65" t="s">
        <v>281</v>
      </c>
      <c r="C801" s="65" t="s">
        <v>282</v>
      </c>
      <c r="D801" s="66">
        <v>0.1363</v>
      </c>
      <c r="E801" s="66">
        <v>0.0148</v>
      </c>
      <c r="F801" s="67">
        <v>3.737E-20</v>
      </c>
      <c r="G801" s="65" t="s">
        <v>27</v>
      </c>
      <c r="H801" s="65" t="s">
        <v>281</v>
      </c>
      <c r="I801" s="65" t="s">
        <v>282</v>
      </c>
      <c r="J801" s="66">
        <v>0.041436</v>
      </c>
      <c r="K801" s="66">
        <v>0.034328</v>
      </c>
      <c r="L801" s="66">
        <v>0.227421</v>
      </c>
      <c r="M801" s="68" t="s">
        <v>266</v>
      </c>
    </row>
    <row r="802">
      <c r="A802" s="65" t="s">
        <v>387</v>
      </c>
      <c r="B802" s="65" t="s">
        <v>281</v>
      </c>
      <c r="C802" s="65" t="s">
        <v>282</v>
      </c>
      <c r="D802" s="66">
        <v>0.1256</v>
      </c>
      <c r="E802" s="66">
        <v>0.0128</v>
      </c>
      <c r="F802" s="67">
        <v>8.617E-23</v>
      </c>
      <c r="G802" s="65" t="s">
        <v>27</v>
      </c>
      <c r="H802" s="65" t="s">
        <v>283</v>
      </c>
      <c r="I802" s="65" t="s">
        <v>284</v>
      </c>
      <c r="J802" s="67">
        <v>9.5886E-5</v>
      </c>
      <c r="K802" s="66">
        <v>0.010118</v>
      </c>
      <c r="L802" s="66">
        <v>0.992438</v>
      </c>
      <c r="M802" s="68" t="s">
        <v>266</v>
      </c>
    </row>
    <row r="803">
      <c r="A803" s="65" t="s">
        <v>388</v>
      </c>
      <c r="B803" s="65" t="s">
        <v>283</v>
      </c>
      <c r="C803" s="65" t="s">
        <v>284</v>
      </c>
      <c r="D803" s="66">
        <v>0.1203</v>
      </c>
      <c r="E803" s="66">
        <v>0.02</v>
      </c>
      <c r="F803" s="67">
        <v>1.936E-9</v>
      </c>
      <c r="G803" s="65" t="s">
        <v>27</v>
      </c>
      <c r="H803" s="65" t="s">
        <v>282</v>
      </c>
      <c r="I803" s="65" t="s">
        <v>281</v>
      </c>
      <c r="J803" s="66">
        <v>-0.012898</v>
      </c>
      <c r="K803" s="66">
        <v>0.0088676</v>
      </c>
      <c r="L803" s="66">
        <v>0.145804</v>
      </c>
      <c r="M803" s="68" t="s">
        <v>266</v>
      </c>
    </row>
    <row r="804">
      <c r="A804" s="65" t="s">
        <v>389</v>
      </c>
      <c r="B804" s="65" t="s">
        <v>281</v>
      </c>
      <c r="C804" s="65" t="s">
        <v>282</v>
      </c>
      <c r="D804" s="66">
        <v>-0.0804</v>
      </c>
      <c r="E804" s="66">
        <v>0.0128</v>
      </c>
      <c r="F804" s="67">
        <v>3.108E-10</v>
      </c>
      <c r="G804" s="65" t="s">
        <v>27</v>
      </c>
      <c r="H804" s="65" t="s">
        <v>281</v>
      </c>
      <c r="I804" s="65" t="s">
        <v>282</v>
      </c>
      <c r="J804" s="66">
        <v>-0.019752</v>
      </c>
      <c r="K804" s="66">
        <v>0.008358</v>
      </c>
      <c r="L804" s="66">
        <v>0.0181217</v>
      </c>
      <c r="M804" s="68" t="s">
        <v>266</v>
      </c>
    </row>
    <row r="805">
      <c r="A805" s="65" t="s">
        <v>390</v>
      </c>
      <c r="B805" s="65" t="s">
        <v>283</v>
      </c>
      <c r="C805" s="65" t="s">
        <v>284</v>
      </c>
      <c r="D805" s="66">
        <v>0.085</v>
      </c>
      <c r="E805" s="66">
        <v>0.0129</v>
      </c>
      <c r="F805" s="67">
        <v>4.232E-11</v>
      </c>
      <c r="G805" s="65" t="s">
        <v>27</v>
      </c>
      <c r="H805" s="65" t="s">
        <v>284</v>
      </c>
      <c r="I805" s="65" t="s">
        <v>283</v>
      </c>
      <c r="J805" s="66">
        <v>0.015739</v>
      </c>
      <c r="K805" s="66">
        <v>0.0080052</v>
      </c>
      <c r="L805" s="66">
        <v>0.0492947</v>
      </c>
      <c r="M805" s="68" t="s">
        <v>266</v>
      </c>
    </row>
    <row r="806">
      <c r="A806" s="65" t="s">
        <v>391</v>
      </c>
      <c r="B806" s="65" t="s">
        <v>281</v>
      </c>
      <c r="C806" s="65" t="s">
        <v>282</v>
      </c>
      <c r="D806" s="66">
        <v>1.8929</v>
      </c>
      <c r="E806" s="66">
        <v>0.2099</v>
      </c>
      <c r="F806" s="67">
        <v>1.896E-19</v>
      </c>
      <c r="G806" s="65" t="s">
        <v>27</v>
      </c>
      <c r="H806" s="65" t="s">
        <v>281</v>
      </c>
      <c r="I806" s="65" t="s">
        <v>282</v>
      </c>
      <c r="J806" s="66">
        <v>0.064551</v>
      </c>
      <c r="K806" s="66">
        <v>0.10952</v>
      </c>
      <c r="L806" s="66">
        <v>0.555597</v>
      </c>
      <c r="M806" s="68" t="s">
        <v>266</v>
      </c>
    </row>
    <row r="807">
      <c r="A807" s="65" t="s">
        <v>392</v>
      </c>
      <c r="B807" s="65" t="s">
        <v>281</v>
      </c>
      <c r="C807" s="65" t="s">
        <v>282</v>
      </c>
      <c r="D807" s="66">
        <v>-0.191</v>
      </c>
      <c r="E807" s="66">
        <v>0.0128</v>
      </c>
      <c r="F807" s="67">
        <v>3.615E-50</v>
      </c>
      <c r="G807" s="65" t="s">
        <v>27</v>
      </c>
      <c r="H807" s="65" t="s">
        <v>281</v>
      </c>
      <c r="I807" s="65" t="s">
        <v>282</v>
      </c>
      <c r="J807" s="66">
        <v>0.022741</v>
      </c>
      <c r="K807" s="66">
        <v>0.0080264</v>
      </c>
      <c r="L807" s="66">
        <v>0.00460999</v>
      </c>
      <c r="M807" s="68" t="s">
        <v>266</v>
      </c>
    </row>
    <row r="808">
      <c r="A808" s="65" t="s">
        <v>393</v>
      </c>
      <c r="B808" s="65" t="s">
        <v>283</v>
      </c>
      <c r="C808" s="65" t="s">
        <v>282</v>
      </c>
      <c r="D808" s="66">
        <v>0.1379</v>
      </c>
      <c r="E808" s="66">
        <v>0.0184</v>
      </c>
      <c r="F808" s="67">
        <v>6.093E-14</v>
      </c>
      <c r="G808" s="65" t="s">
        <v>27</v>
      </c>
      <c r="H808" s="65" t="s">
        <v>283</v>
      </c>
      <c r="I808" s="65" t="s">
        <v>282</v>
      </c>
      <c r="J808" s="66">
        <v>-0.017464</v>
      </c>
      <c r="K808" s="66">
        <v>0.021849</v>
      </c>
      <c r="L808" s="66">
        <v>0.424111</v>
      </c>
      <c r="M808" s="68" t="s">
        <v>266</v>
      </c>
    </row>
    <row r="809">
      <c r="A809" s="65" t="s">
        <v>394</v>
      </c>
      <c r="B809" s="65" t="s">
        <v>283</v>
      </c>
      <c r="C809" s="65" t="s">
        <v>284</v>
      </c>
      <c r="D809" s="66">
        <v>-0.2147</v>
      </c>
      <c r="E809" s="66">
        <v>0.0195</v>
      </c>
      <c r="F809" s="67">
        <v>3.914E-28</v>
      </c>
      <c r="G809" s="65" t="s">
        <v>27</v>
      </c>
      <c r="H809" s="65" t="s">
        <v>284</v>
      </c>
      <c r="I809" s="65" t="s">
        <v>283</v>
      </c>
      <c r="J809" s="66">
        <v>0.19285</v>
      </c>
      <c r="K809" s="66">
        <v>0.12418</v>
      </c>
      <c r="L809" s="66">
        <v>0.12044</v>
      </c>
      <c r="M809" s="68" t="s">
        <v>266</v>
      </c>
    </row>
    <row r="810">
      <c r="A810" s="65" t="s">
        <v>395</v>
      </c>
      <c r="B810" s="65" t="s">
        <v>281</v>
      </c>
      <c r="C810" s="65" t="s">
        <v>282</v>
      </c>
      <c r="D810" s="66">
        <v>-0.0956</v>
      </c>
      <c r="E810" s="66">
        <v>0.0141</v>
      </c>
      <c r="F810" s="67">
        <v>1.196E-11</v>
      </c>
      <c r="G810" s="65" t="s">
        <v>27</v>
      </c>
      <c r="H810" s="65" t="s">
        <v>281</v>
      </c>
      <c r="I810" s="65" t="s">
        <v>282</v>
      </c>
      <c r="J810" s="66">
        <v>-0.002076</v>
      </c>
      <c r="K810" s="66">
        <v>0.0087652</v>
      </c>
      <c r="L810" s="66">
        <v>0.812782</v>
      </c>
      <c r="M810" s="68" t="s">
        <v>266</v>
      </c>
    </row>
    <row r="811">
      <c r="A811" s="65" t="s">
        <v>396</v>
      </c>
      <c r="B811" s="65" t="s">
        <v>283</v>
      </c>
      <c r="C811" s="65" t="s">
        <v>284</v>
      </c>
      <c r="D811" s="66">
        <v>-0.2072</v>
      </c>
      <c r="E811" s="66">
        <v>0.021</v>
      </c>
      <c r="F811" s="67">
        <v>5.972E-23</v>
      </c>
      <c r="G811" s="65" t="s">
        <v>27</v>
      </c>
      <c r="H811" s="65" t="s">
        <v>284</v>
      </c>
      <c r="I811" s="65" t="s">
        <v>283</v>
      </c>
      <c r="J811" s="66">
        <v>-0.011546</v>
      </c>
      <c r="K811" s="66">
        <v>0.010855</v>
      </c>
      <c r="L811" s="66">
        <v>0.287495</v>
      </c>
      <c r="M811" s="68" t="s">
        <v>266</v>
      </c>
    </row>
    <row r="812">
      <c r="A812" s="65" t="s">
        <v>397</v>
      </c>
      <c r="B812" s="65" t="s">
        <v>281</v>
      </c>
      <c r="C812" s="65" t="s">
        <v>282</v>
      </c>
      <c r="D812" s="66">
        <v>0.1525</v>
      </c>
      <c r="E812" s="66">
        <v>0.0223</v>
      </c>
      <c r="F812" s="67">
        <v>8.195E-12</v>
      </c>
      <c r="G812" s="65" t="s">
        <v>27</v>
      </c>
      <c r="H812" s="65" t="s">
        <v>281</v>
      </c>
      <c r="I812" s="65" t="s">
        <v>282</v>
      </c>
      <c r="J812" s="66">
        <v>0.0023993</v>
      </c>
      <c r="K812" s="66">
        <v>0.013793</v>
      </c>
      <c r="L812" s="66">
        <v>0.861906</v>
      </c>
      <c r="M812" s="68" t="s">
        <v>266</v>
      </c>
    </row>
    <row r="813">
      <c r="A813" s="65" t="s">
        <v>398</v>
      </c>
      <c r="B813" s="65" t="s">
        <v>281</v>
      </c>
      <c r="C813" s="65" t="s">
        <v>282</v>
      </c>
      <c r="D813" s="66">
        <v>-0.0818</v>
      </c>
      <c r="E813" s="66">
        <v>0.0141</v>
      </c>
      <c r="F813" s="67">
        <v>6.791E-9</v>
      </c>
      <c r="G813" s="65" t="s">
        <v>27</v>
      </c>
      <c r="H813" s="65" t="s">
        <v>283</v>
      </c>
      <c r="I813" s="65" t="s">
        <v>284</v>
      </c>
      <c r="J813" s="66">
        <v>-0.037647</v>
      </c>
      <c r="K813" s="66">
        <v>0.096544</v>
      </c>
      <c r="L813" s="66">
        <v>0.696578</v>
      </c>
      <c r="M813" s="68" t="s">
        <v>266</v>
      </c>
    </row>
    <row r="814">
      <c r="A814" s="65" t="s">
        <v>399</v>
      </c>
      <c r="B814" s="65" t="s">
        <v>283</v>
      </c>
      <c r="C814" s="65" t="s">
        <v>284</v>
      </c>
      <c r="D814" s="66">
        <v>-0.0983</v>
      </c>
      <c r="E814" s="66">
        <v>0.0165</v>
      </c>
      <c r="F814" s="67">
        <v>2.437E-9</v>
      </c>
      <c r="G814" s="65" t="s">
        <v>27</v>
      </c>
      <c r="H814" s="65" t="s">
        <v>284</v>
      </c>
      <c r="I814" s="65" t="s">
        <v>283</v>
      </c>
      <c r="J814" s="66">
        <v>0.0014829</v>
      </c>
      <c r="K814" s="66">
        <v>0.15982</v>
      </c>
      <c r="L814" s="66">
        <v>0.992597</v>
      </c>
      <c r="M814" s="68" t="s">
        <v>266</v>
      </c>
    </row>
    <row r="815">
      <c r="A815" s="65" t="s">
        <v>400</v>
      </c>
      <c r="B815" s="65" t="s">
        <v>283</v>
      </c>
      <c r="C815" s="65" t="s">
        <v>284</v>
      </c>
      <c r="D815" s="66">
        <v>0.1522</v>
      </c>
      <c r="E815" s="66">
        <v>0.0175</v>
      </c>
      <c r="F815" s="67">
        <v>3.744E-18</v>
      </c>
      <c r="G815" s="65" t="s">
        <v>27</v>
      </c>
      <c r="H815" s="65" t="s">
        <v>283</v>
      </c>
      <c r="I815" s="65" t="s">
        <v>284</v>
      </c>
      <c r="J815" s="66">
        <v>-0.09893</v>
      </c>
      <c r="K815" s="66">
        <v>0.091888</v>
      </c>
      <c r="L815" s="66">
        <v>0.28165</v>
      </c>
      <c r="M815" s="68" t="s">
        <v>266</v>
      </c>
    </row>
    <row r="816">
      <c r="A816" s="65" t="s">
        <v>401</v>
      </c>
      <c r="B816" s="65" t="s">
        <v>283</v>
      </c>
      <c r="C816" s="65" t="s">
        <v>284</v>
      </c>
      <c r="D816" s="66">
        <v>0.1559</v>
      </c>
      <c r="E816" s="66">
        <v>0.0222</v>
      </c>
      <c r="F816" s="67">
        <v>2.132E-12</v>
      </c>
      <c r="G816" s="65" t="s">
        <v>27</v>
      </c>
      <c r="H816" s="65" t="s">
        <v>282</v>
      </c>
      <c r="I816" s="65" t="s">
        <v>281</v>
      </c>
      <c r="J816" s="66">
        <v>-0.004275</v>
      </c>
      <c r="K816" s="66">
        <v>0.0078872</v>
      </c>
      <c r="L816" s="66">
        <v>0.587814</v>
      </c>
      <c r="M816" s="68" t="s">
        <v>266</v>
      </c>
    </row>
    <row r="817">
      <c r="A817" s="65" t="s">
        <v>402</v>
      </c>
      <c r="B817" s="65" t="s">
        <v>283</v>
      </c>
      <c r="C817" s="65" t="s">
        <v>284</v>
      </c>
      <c r="D817" s="66">
        <v>-0.1193</v>
      </c>
      <c r="E817" s="66">
        <v>0.0186</v>
      </c>
      <c r="F817" s="67">
        <v>1.268E-10</v>
      </c>
      <c r="G817" s="65" t="s">
        <v>27</v>
      </c>
      <c r="H817" s="65" t="s">
        <v>283</v>
      </c>
      <c r="I817" s="65" t="s">
        <v>284</v>
      </c>
      <c r="J817" s="66">
        <v>0.0050989</v>
      </c>
      <c r="K817" s="66">
        <v>0.010296</v>
      </c>
      <c r="L817" s="66">
        <v>0.620426</v>
      </c>
      <c r="M817" s="68" t="s">
        <v>266</v>
      </c>
    </row>
    <row r="818">
      <c r="A818" s="65" t="s">
        <v>403</v>
      </c>
      <c r="B818" s="65" t="s">
        <v>283</v>
      </c>
      <c r="C818" s="65" t="s">
        <v>282</v>
      </c>
      <c r="D818" s="66">
        <v>0.0934</v>
      </c>
      <c r="E818" s="66">
        <v>0.0148</v>
      </c>
      <c r="F818" s="67">
        <v>3.033E-10</v>
      </c>
      <c r="G818" s="65" t="s">
        <v>27</v>
      </c>
      <c r="H818" s="65" t="s">
        <v>282</v>
      </c>
      <c r="I818" s="65" t="s">
        <v>283</v>
      </c>
      <c r="J818" s="66">
        <v>0.015462</v>
      </c>
      <c r="K818" s="66">
        <v>0.0080589</v>
      </c>
      <c r="L818" s="66">
        <v>0.0550427</v>
      </c>
      <c r="M818" s="68" t="s">
        <v>266</v>
      </c>
    </row>
    <row r="819">
      <c r="A819" s="65" t="s">
        <v>404</v>
      </c>
      <c r="B819" s="65" t="s">
        <v>281</v>
      </c>
      <c r="C819" s="65" t="s">
        <v>282</v>
      </c>
      <c r="D819" s="66">
        <v>0.1054</v>
      </c>
      <c r="E819" s="66">
        <v>0.0139</v>
      </c>
      <c r="F819" s="67">
        <v>4.051E-14</v>
      </c>
      <c r="G819" s="65" t="s">
        <v>27</v>
      </c>
      <c r="H819" s="65" t="s">
        <v>282</v>
      </c>
      <c r="I819" s="65" t="s">
        <v>281</v>
      </c>
      <c r="J819" s="66">
        <v>4.7631E-4</v>
      </c>
      <c r="K819" s="66">
        <v>0.0087001</v>
      </c>
      <c r="L819" s="66">
        <v>0.956339</v>
      </c>
      <c r="M819" s="68" t="s">
        <v>266</v>
      </c>
    </row>
    <row r="820">
      <c r="A820" s="65" t="s">
        <v>405</v>
      </c>
      <c r="B820" s="65" t="s">
        <v>281</v>
      </c>
      <c r="C820" s="65" t="s">
        <v>282</v>
      </c>
      <c r="D820" s="66">
        <v>0.1292</v>
      </c>
      <c r="E820" s="66">
        <v>0.0192</v>
      </c>
      <c r="F820" s="67">
        <v>1.794E-11</v>
      </c>
      <c r="G820" s="65" t="s">
        <v>27</v>
      </c>
      <c r="H820" s="65" t="s">
        <v>281</v>
      </c>
      <c r="I820" s="65" t="s">
        <v>282</v>
      </c>
      <c r="J820" s="66">
        <v>0.011716</v>
      </c>
      <c r="K820" s="66">
        <v>0.011624</v>
      </c>
      <c r="L820" s="66">
        <v>0.313473</v>
      </c>
      <c r="M820" s="68" t="s">
        <v>266</v>
      </c>
    </row>
    <row r="821">
      <c r="A821" s="65" t="s">
        <v>406</v>
      </c>
      <c r="B821" s="65" t="s">
        <v>283</v>
      </c>
      <c r="C821" s="65" t="s">
        <v>284</v>
      </c>
      <c r="D821" s="66">
        <v>-0.1207</v>
      </c>
      <c r="E821" s="66">
        <v>0.0186</v>
      </c>
      <c r="F821" s="67">
        <v>8.456E-11</v>
      </c>
      <c r="G821" s="65" t="s">
        <v>27</v>
      </c>
      <c r="H821" s="65" t="s">
        <v>284</v>
      </c>
      <c r="I821" s="65" t="s">
        <v>283</v>
      </c>
      <c r="J821" s="66">
        <v>0.034383</v>
      </c>
      <c r="K821" s="66">
        <v>0.011337</v>
      </c>
      <c r="L821" s="66">
        <v>0.00242493</v>
      </c>
      <c r="M821" s="68" t="s">
        <v>266</v>
      </c>
    </row>
    <row r="822">
      <c r="A822" s="65" t="s">
        <v>407</v>
      </c>
      <c r="B822" s="65" t="s">
        <v>281</v>
      </c>
      <c r="C822" s="65" t="s">
        <v>282</v>
      </c>
      <c r="D822" s="66">
        <v>-0.0979</v>
      </c>
      <c r="E822" s="66">
        <v>0.017</v>
      </c>
      <c r="F822" s="67">
        <v>8.367E-9</v>
      </c>
      <c r="G822" s="65" t="s">
        <v>27</v>
      </c>
      <c r="H822" s="65" t="s">
        <v>281</v>
      </c>
      <c r="I822" s="65" t="s">
        <v>282</v>
      </c>
      <c r="J822" s="66">
        <v>-2.9544E-4</v>
      </c>
      <c r="K822" s="66">
        <v>0.010703</v>
      </c>
      <c r="L822" s="66">
        <v>0.977978</v>
      </c>
      <c r="M822" s="68" t="s">
        <v>266</v>
      </c>
    </row>
    <row r="823">
      <c r="A823" s="65" t="s">
        <v>408</v>
      </c>
      <c r="B823" s="65" t="s">
        <v>283</v>
      </c>
      <c r="C823" s="65" t="s">
        <v>284</v>
      </c>
      <c r="D823" s="66">
        <v>-0.2235</v>
      </c>
      <c r="E823" s="66">
        <v>0.0143</v>
      </c>
      <c r="F823" s="67">
        <v>2.027E-55</v>
      </c>
      <c r="G823" s="65" t="s">
        <v>27</v>
      </c>
      <c r="H823" s="65" t="s">
        <v>284</v>
      </c>
      <c r="I823" s="65" t="s">
        <v>283</v>
      </c>
      <c r="J823" s="66">
        <v>-0.02904</v>
      </c>
      <c r="K823" s="66">
        <v>0.0089586</v>
      </c>
      <c r="L823" s="66">
        <v>0.00118987</v>
      </c>
      <c r="M823" s="68" t="s">
        <v>266</v>
      </c>
    </row>
    <row r="824">
      <c r="A824" s="65" t="s">
        <v>409</v>
      </c>
      <c r="B824" s="65" t="s">
        <v>283</v>
      </c>
      <c r="C824" s="65" t="s">
        <v>284</v>
      </c>
      <c r="D824" s="66">
        <v>0.0946</v>
      </c>
      <c r="E824" s="66">
        <v>0.0128</v>
      </c>
      <c r="F824" s="67">
        <v>1.364E-13</v>
      </c>
      <c r="G824" s="65" t="s">
        <v>27</v>
      </c>
      <c r="H824" s="65" t="s">
        <v>284</v>
      </c>
      <c r="I824" s="65" t="s">
        <v>283</v>
      </c>
      <c r="J824" s="66">
        <v>-0.023847</v>
      </c>
      <c r="K824" s="66">
        <v>0.057441</v>
      </c>
      <c r="L824" s="66">
        <v>0.678032</v>
      </c>
      <c r="M824" s="68" t="s">
        <v>266</v>
      </c>
    </row>
    <row r="825">
      <c r="A825" s="65" t="s">
        <v>410</v>
      </c>
      <c r="B825" s="65" t="s">
        <v>283</v>
      </c>
      <c r="C825" s="65" t="s">
        <v>284</v>
      </c>
      <c r="D825" s="66">
        <v>-0.1417</v>
      </c>
      <c r="E825" s="66">
        <v>0.0147</v>
      </c>
      <c r="F825" s="67">
        <v>4.605E-22</v>
      </c>
      <c r="G825" s="65" t="s">
        <v>27</v>
      </c>
      <c r="H825" s="65" t="s">
        <v>281</v>
      </c>
      <c r="I825" s="65" t="s">
        <v>282</v>
      </c>
      <c r="J825" s="66">
        <v>0.0040051</v>
      </c>
      <c r="K825" s="66">
        <v>0.008032</v>
      </c>
      <c r="L825" s="66">
        <v>0.618045</v>
      </c>
      <c r="M825" s="68" t="s">
        <v>266</v>
      </c>
    </row>
    <row r="826">
      <c r="A826" s="65" t="s">
        <v>411</v>
      </c>
      <c r="B826" s="65" t="s">
        <v>281</v>
      </c>
      <c r="C826" s="65" t="s">
        <v>282</v>
      </c>
      <c r="D826" s="66">
        <v>-0.2135</v>
      </c>
      <c r="E826" s="66">
        <v>0.0192</v>
      </c>
      <c r="F826" s="67">
        <v>1.006E-28</v>
      </c>
      <c r="G826" s="65" t="s">
        <v>27</v>
      </c>
      <c r="H826" s="65" t="s">
        <v>282</v>
      </c>
      <c r="I826" s="65" t="s">
        <v>281</v>
      </c>
      <c r="J826" s="66">
        <v>-0.0093608</v>
      </c>
      <c r="K826" s="66">
        <v>0.011867</v>
      </c>
      <c r="L826" s="66">
        <v>0.430239</v>
      </c>
      <c r="M826" s="68" t="s">
        <v>266</v>
      </c>
    </row>
    <row r="827">
      <c r="A827" s="65" t="s">
        <v>412</v>
      </c>
      <c r="B827" s="65" t="s">
        <v>283</v>
      </c>
      <c r="C827" s="65" t="s">
        <v>284</v>
      </c>
      <c r="D827" s="66">
        <v>0.1739</v>
      </c>
      <c r="E827" s="66">
        <v>0.0161</v>
      </c>
      <c r="F827" s="67">
        <v>3.056E-27</v>
      </c>
      <c r="G827" s="65" t="s">
        <v>27</v>
      </c>
      <c r="H827" s="65" t="s">
        <v>281</v>
      </c>
      <c r="I827" s="65" t="s">
        <v>282</v>
      </c>
      <c r="J827" s="66">
        <v>-0.023449</v>
      </c>
      <c r="K827" s="66">
        <v>0.02275</v>
      </c>
      <c r="L827" s="66">
        <v>0.302663</v>
      </c>
      <c r="M827" s="68" t="s">
        <v>266</v>
      </c>
    </row>
    <row r="828">
      <c r="A828" s="65" t="s">
        <v>413</v>
      </c>
      <c r="B828" s="65" t="s">
        <v>283</v>
      </c>
      <c r="C828" s="65" t="s">
        <v>284</v>
      </c>
      <c r="D828" s="66">
        <v>0.121</v>
      </c>
      <c r="E828" s="66">
        <v>0.0193</v>
      </c>
      <c r="F828" s="67">
        <v>3.466E-10</v>
      </c>
      <c r="G828" s="65" t="s">
        <v>27</v>
      </c>
      <c r="H828" s="65" t="s">
        <v>281</v>
      </c>
      <c r="I828" s="65" t="s">
        <v>282</v>
      </c>
      <c r="J828" s="66">
        <v>-0.0090053</v>
      </c>
      <c r="K828" s="66">
        <v>0.029987</v>
      </c>
      <c r="L828" s="66">
        <v>0.763941</v>
      </c>
      <c r="M828" s="68" t="s">
        <v>266</v>
      </c>
    </row>
    <row r="829">
      <c r="A829" s="65" t="s">
        <v>414</v>
      </c>
      <c r="B829" s="65" t="s">
        <v>283</v>
      </c>
      <c r="C829" s="65" t="s">
        <v>284</v>
      </c>
      <c r="D829" s="66">
        <v>-0.0881</v>
      </c>
      <c r="E829" s="66">
        <v>0.0131</v>
      </c>
      <c r="F829" s="67">
        <v>2.111E-11</v>
      </c>
      <c r="G829" s="65" t="s">
        <v>27</v>
      </c>
      <c r="H829" s="65" t="s">
        <v>282</v>
      </c>
      <c r="I829" s="65" t="s">
        <v>281</v>
      </c>
      <c r="J829" s="66">
        <v>-0.044588</v>
      </c>
      <c r="K829" s="66">
        <v>0.1254</v>
      </c>
      <c r="L829" s="66">
        <v>0.722171</v>
      </c>
      <c r="M829" s="68" t="s">
        <v>266</v>
      </c>
    </row>
    <row r="830">
      <c r="A830" s="65" t="s">
        <v>415</v>
      </c>
      <c r="B830" s="65" t="s">
        <v>281</v>
      </c>
      <c r="C830" s="65" t="s">
        <v>282</v>
      </c>
      <c r="D830" s="66">
        <v>-0.1208</v>
      </c>
      <c r="E830" s="66">
        <v>0.0183</v>
      </c>
      <c r="F830" s="67">
        <v>4.123E-11</v>
      </c>
      <c r="G830" s="65" t="s">
        <v>27</v>
      </c>
      <c r="H830" s="65" t="s">
        <v>283</v>
      </c>
      <c r="I830" s="65" t="s">
        <v>284</v>
      </c>
      <c r="J830" s="66">
        <v>-0.046447</v>
      </c>
      <c r="K830" s="66">
        <v>0.025355</v>
      </c>
      <c r="L830" s="66">
        <v>0.0669885</v>
      </c>
      <c r="M830" s="68" t="s">
        <v>266</v>
      </c>
    </row>
    <row r="831">
      <c r="A831" s="65" t="s">
        <v>416</v>
      </c>
      <c r="B831" s="65" t="s">
        <v>283</v>
      </c>
      <c r="C831" s="65" t="s">
        <v>284</v>
      </c>
      <c r="D831" s="66">
        <v>0.0833</v>
      </c>
      <c r="E831" s="66">
        <v>0.0134</v>
      </c>
      <c r="F831" s="67">
        <v>5.408E-10</v>
      </c>
      <c r="G831" s="65" t="s">
        <v>27</v>
      </c>
      <c r="H831" s="65" t="s">
        <v>284</v>
      </c>
      <c r="I831" s="65" t="s">
        <v>283</v>
      </c>
      <c r="J831" s="66">
        <v>0.0070738</v>
      </c>
      <c r="K831" s="66">
        <v>0.0082544</v>
      </c>
      <c r="L831" s="66">
        <v>0.391471</v>
      </c>
      <c r="M831" s="68" t="s">
        <v>266</v>
      </c>
    </row>
    <row r="832">
      <c r="A832" s="65" t="s">
        <v>417</v>
      </c>
      <c r="B832" s="65" t="s">
        <v>283</v>
      </c>
      <c r="C832" s="65" t="s">
        <v>284</v>
      </c>
      <c r="D832" s="66">
        <v>-0.1322</v>
      </c>
      <c r="E832" s="66">
        <v>0.02</v>
      </c>
      <c r="F832" s="67">
        <v>3.846E-11</v>
      </c>
      <c r="G832" s="65" t="s">
        <v>27</v>
      </c>
      <c r="H832" s="65" t="s">
        <v>281</v>
      </c>
      <c r="I832" s="65" t="s">
        <v>282</v>
      </c>
      <c r="J832" s="66">
        <v>0.034794</v>
      </c>
      <c r="K832" s="66">
        <v>0.089273</v>
      </c>
      <c r="L832" s="66">
        <v>0.696723</v>
      </c>
      <c r="M832" s="68" t="s">
        <v>266</v>
      </c>
    </row>
    <row r="833">
      <c r="A833" s="65" t="s">
        <v>418</v>
      </c>
      <c r="B833" s="65" t="s">
        <v>281</v>
      </c>
      <c r="C833" s="65" t="s">
        <v>282</v>
      </c>
      <c r="D833" s="66">
        <v>0.1179</v>
      </c>
      <c r="E833" s="66">
        <v>0.017</v>
      </c>
      <c r="F833" s="67">
        <v>3.565E-12</v>
      </c>
      <c r="G833" s="65" t="s">
        <v>27</v>
      </c>
      <c r="H833" s="65" t="s">
        <v>284</v>
      </c>
      <c r="I833" s="65" t="s">
        <v>283</v>
      </c>
      <c r="J833" s="66">
        <v>0.0074025</v>
      </c>
      <c r="K833" s="66">
        <v>0.010217</v>
      </c>
      <c r="L833" s="66">
        <v>0.468727</v>
      </c>
      <c r="M833" s="68" t="s">
        <v>266</v>
      </c>
    </row>
    <row r="834">
      <c r="A834" s="65" t="s">
        <v>419</v>
      </c>
      <c r="B834" s="65" t="s">
        <v>281</v>
      </c>
      <c r="C834" s="65" t="s">
        <v>282</v>
      </c>
      <c r="D834" s="66">
        <v>0.1792</v>
      </c>
      <c r="E834" s="66">
        <v>0.0146</v>
      </c>
      <c r="F834" s="67">
        <v>1.999E-34</v>
      </c>
      <c r="G834" s="65" t="s">
        <v>27</v>
      </c>
      <c r="H834" s="65" t="s">
        <v>282</v>
      </c>
      <c r="I834" s="65" t="s">
        <v>281</v>
      </c>
      <c r="J834" s="66">
        <v>0.012469</v>
      </c>
      <c r="K834" s="66">
        <v>0.0090712</v>
      </c>
      <c r="L834" s="66">
        <v>0.169262</v>
      </c>
      <c r="M834" s="68" t="s">
        <v>266</v>
      </c>
    </row>
    <row r="835">
      <c r="A835" s="65" t="s">
        <v>420</v>
      </c>
      <c r="B835" s="65" t="s">
        <v>281</v>
      </c>
      <c r="C835" s="65" t="s">
        <v>282</v>
      </c>
      <c r="D835" s="66">
        <v>0.2074</v>
      </c>
      <c r="E835" s="66">
        <v>0.0298</v>
      </c>
      <c r="F835" s="67">
        <v>3.465E-12</v>
      </c>
      <c r="G835" s="65" t="s">
        <v>27</v>
      </c>
      <c r="H835" s="65" t="s">
        <v>282</v>
      </c>
      <c r="I835" s="65" t="s">
        <v>281</v>
      </c>
      <c r="J835" s="66">
        <v>0.023019</v>
      </c>
      <c r="K835" s="66">
        <v>0.018615</v>
      </c>
      <c r="L835" s="66">
        <v>0.216267</v>
      </c>
      <c r="M835" s="68" t="s">
        <v>266</v>
      </c>
    </row>
    <row r="836">
      <c r="A836" s="65" t="s">
        <v>421</v>
      </c>
      <c r="B836" s="65" t="s">
        <v>283</v>
      </c>
      <c r="C836" s="65" t="s">
        <v>282</v>
      </c>
      <c r="D836" s="66">
        <v>0.1326</v>
      </c>
      <c r="E836" s="66">
        <v>0.0228</v>
      </c>
      <c r="F836" s="67">
        <v>6.361E-9</v>
      </c>
      <c r="G836" s="65" t="s">
        <v>27</v>
      </c>
      <c r="H836" s="65" t="s">
        <v>283</v>
      </c>
      <c r="I836" s="65" t="s">
        <v>282</v>
      </c>
      <c r="J836" s="66">
        <v>-0.013954</v>
      </c>
      <c r="K836" s="66">
        <v>0.026297</v>
      </c>
      <c r="L836" s="66">
        <v>0.595676</v>
      </c>
      <c r="M836" s="68" t="s">
        <v>266</v>
      </c>
    </row>
    <row r="837">
      <c r="A837" s="65" t="s">
        <v>422</v>
      </c>
      <c r="B837" s="65" t="s">
        <v>281</v>
      </c>
      <c r="C837" s="65" t="s">
        <v>282</v>
      </c>
      <c r="D837" s="66">
        <v>0.2194</v>
      </c>
      <c r="E837" s="66">
        <v>0.0172</v>
      </c>
      <c r="F837" s="67">
        <v>2.014E-37</v>
      </c>
      <c r="G837" s="65" t="s">
        <v>27</v>
      </c>
      <c r="H837" s="65" t="s">
        <v>282</v>
      </c>
      <c r="I837" s="65" t="s">
        <v>281</v>
      </c>
      <c r="J837" s="66">
        <v>0.0020557</v>
      </c>
      <c r="K837" s="66">
        <v>0.044102</v>
      </c>
      <c r="L837" s="66">
        <v>0.962822</v>
      </c>
      <c r="M837" s="68" t="s">
        <v>266</v>
      </c>
    </row>
    <row r="838">
      <c r="A838" s="65" t="s">
        <v>423</v>
      </c>
      <c r="B838" s="65" t="s">
        <v>283</v>
      </c>
      <c r="C838" s="65" t="s">
        <v>284</v>
      </c>
      <c r="D838" s="66">
        <v>0.1437</v>
      </c>
      <c r="E838" s="66">
        <v>0.0167</v>
      </c>
      <c r="F838" s="67">
        <v>6.758E-18</v>
      </c>
      <c r="G838" s="65" t="s">
        <v>27</v>
      </c>
      <c r="H838" s="65" t="s">
        <v>282</v>
      </c>
      <c r="I838" s="65" t="s">
        <v>281</v>
      </c>
      <c r="J838" s="66">
        <v>-0.0021039</v>
      </c>
      <c r="K838" s="66">
        <v>0.022319</v>
      </c>
      <c r="L838" s="66">
        <v>0.924898</v>
      </c>
      <c r="M838" s="68" t="s">
        <v>266</v>
      </c>
    </row>
    <row r="839">
      <c r="A839" s="65" t="s">
        <v>424</v>
      </c>
      <c r="B839" s="65" t="s">
        <v>283</v>
      </c>
      <c r="C839" s="65" t="s">
        <v>284</v>
      </c>
      <c r="D839" s="66">
        <v>0.579</v>
      </c>
      <c r="E839" s="66">
        <v>0.0994</v>
      </c>
      <c r="F839" s="67">
        <v>5.687E-9</v>
      </c>
      <c r="G839" s="65" t="s">
        <v>27</v>
      </c>
      <c r="H839" s="65" t="s">
        <v>282</v>
      </c>
      <c r="I839" s="65" t="s">
        <v>281</v>
      </c>
      <c r="J839" s="66">
        <v>-0.071638</v>
      </c>
      <c r="K839" s="66">
        <v>0.11574</v>
      </c>
      <c r="L839" s="66">
        <v>0.535957</v>
      </c>
      <c r="M839" s="68" t="s">
        <v>266</v>
      </c>
    </row>
    <row r="840">
      <c r="A840" s="65" t="s">
        <v>425</v>
      </c>
      <c r="B840" s="65" t="s">
        <v>283</v>
      </c>
      <c r="C840" s="65" t="s">
        <v>282</v>
      </c>
      <c r="D840" s="66">
        <v>-0.2059</v>
      </c>
      <c r="E840" s="66">
        <v>0.0348</v>
      </c>
      <c r="F840" s="67">
        <v>3.357E-9</v>
      </c>
      <c r="G840" s="65" t="s">
        <v>27</v>
      </c>
      <c r="H840" s="65" t="s">
        <v>284</v>
      </c>
      <c r="I840" s="65" t="s">
        <v>281</v>
      </c>
      <c r="J840" s="66">
        <v>-0.055453</v>
      </c>
      <c r="K840" s="66">
        <v>0.11431</v>
      </c>
      <c r="L840" s="66">
        <v>0.627581</v>
      </c>
      <c r="M840" s="68" t="s">
        <v>266</v>
      </c>
    </row>
    <row r="841">
      <c r="A841" s="65" t="s">
        <v>426</v>
      </c>
      <c r="B841" s="65" t="s">
        <v>283</v>
      </c>
      <c r="C841" s="65" t="s">
        <v>284</v>
      </c>
      <c r="D841" s="66">
        <v>-0.0944</v>
      </c>
      <c r="E841" s="66">
        <v>0.0152</v>
      </c>
      <c r="F841" s="67">
        <v>5.989E-10</v>
      </c>
      <c r="G841" s="65" t="s">
        <v>27</v>
      </c>
      <c r="H841" s="65" t="s">
        <v>283</v>
      </c>
      <c r="I841" s="65" t="s">
        <v>284</v>
      </c>
      <c r="J841" s="66">
        <v>-0.005674</v>
      </c>
      <c r="K841" s="66">
        <v>0.0095624</v>
      </c>
      <c r="L841" s="66">
        <v>0.552943</v>
      </c>
      <c r="M841" s="68" t="s">
        <v>266</v>
      </c>
    </row>
    <row r="842">
      <c r="A842" s="65" t="s">
        <v>427</v>
      </c>
      <c r="B842" s="65" t="s">
        <v>281</v>
      </c>
      <c r="C842" s="65" t="s">
        <v>282</v>
      </c>
      <c r="D842" s="66">
        <v>0.1172</v>
      </c>
      <c r="E842" s="66">
        <v>0.0147</v>
      </c>
      <c r="F842" s="67">
        <v>1.844E-15</v>
      </c>
      <c r="G842" s="65" t="s">
        <v>27</v>
      </c>
      <c r="H842" s="65" t="s">
        <v>283</v>
      </c>
      <c r="I842" s="65" t="s">
        <v>284</v>
      </c>
      <c r="J842" s="66">
        <v>-0.010643</v>
      </c>
      <c r="K842" s="66">
        <v>0.029908</v>
      </c>
      <c r="L842" s="66">
        <v>0.721955</v>
      </c>
      <c r="M842" s="68" t="s">
        <v>266</v>
      </c>
    </row>
    <row r="843">
      <c r="A843" s="65" t="s">
        <v>428</v>
      </c>
      <c r="B843" s="65" t="s">
        <v>283</v>
      </c>
      <c r="C843" s="65" t="s">
        <v>284</v>
      </c>
      <c r="D843" s="66">
        <v>-0.0792</v>
      </c>
      <c r="E843" s="66">
        <v>0.0128</v>
      </c>
      <c r="F843" s="67">
        <v>5.402E-10</v>
      </c>
      <c r="G843" s="65" t="s">
        <v>27</v>
      </c>
      <c r="H843" s="65" t="s">
        <v>281</v>
      </c>
      <c r="I843" s="65" t="s">
        <v>282</v>
      </c>
      <c r="J843" s="66">
        <v>0.048998</v>
      </c>
      <c r="K843" s="66">
        <v>0.046559</v>
      </c>
      <c r="L843" s="66">
        <v>0.292631</v>
      </c>
      <c r="M843" s="68" t="s">
        <v>266</v>
      </c>
    </row>
    <row r="844">
      <c r="A844" s="65" t="s">
        <v>429</v>
      </c>
      <c r="B844" s="65" t="s">
        <v>283</v>
      </c>
      <c r="C844" s="65" t="s">
        <v>284</v>
      </c>
      <c r="D844" s="66">
        <v>-0.0771</v>
      </c>
      <c r="E844" s="66">
        <v>0.0132</v>
      </c>
      <c r="F844" s="67">
        <v>4.822E-9</v>
      </c>
      <c r="G844" s="65" t="s">
        <v>27</v>
      </c>
      <c r="H844" s="65" t="s">
        <v>283</v>
      </c>
      <c r="I844" s="65" t="s">
        <v>284</v>
      </c>
      <c r="J844" s="66">
        <v>-0.010246</v>
      </c>
      <c r="K844" s="66">
        <v>0.0081712</v>
      </c>
      <c r="L844" s="66">
        <v>0.209889</v>
      </c>
      <c r="M844" s="68" t="s">
        <v>266</v>
      </c>
    </row>
    <row r="845">
      <c r="A845" s="65" t="s">
        <v>430</v>
      </c>
      <c r="B845" s="65" t="s">
        <v>283</v>
      </c>
      <c r="C845" s="65" t="s">
        <v>282</v>
      </c>
      <c r="D845" s="66">
        <v>-0.1102</v>
      </c>
      <c r="E845" s="66">
        <v>0.0136</v>
      </c>
      <c r="F845" s="67">
        <v>6.938E-16</v>
      </c>
      <c r="G845" s="65" t="s">
        <v>27</v>
      </c>
      <c r="H845" s="65" t="s">
        <v>283</v>
      </c>
      <c r="I845" s="65" t="s">
        <v>282</v>
      </c>
      <c r="J845" s="66">
        <v>-0.0022098</v>
      </c>
      <c r="K845" s="66">
        <v>0.0084498</v>
      </c>
      <c r="L845" s="66">
        <v>0.793688</v>
      </c>
      <c r="M845" s="68" t="s">
        <v>266</v>
      </c>
    </row>
    <row r="846">
      <c r="A846" s="65" t="s">
        <v>431</v>
      </c>
      <c r="B846" s="65" t="s">
        <v>283</v>
      </c>
      <c r="C846" s="65" t="s">
        <v>284</v>
      </c>
      <c r="D846" s="66">
        <v>-0.0973</v>
      </c>
      <c r="E846" s="66">
        <v>0.0127</v>
      </c>
      <c r="F846" s="67">
        <v>2.135E-14</v>
      </c>
      <c r="G846" s="65" t="s">
        <v>27</v>
      </c>
      <c r="H846" s="65" t="s">
        <v>281</v>
      </c>
      <c r="I846" s="65" t="s">
        <v>282</v>
      </c>
      <c r="J846" s="66">
        <v>0.1506</v>
      </c>
      <c r="K846" s="66">
        <v>0.12598</v>
      </c>
      <c r="L846" s="66">
        <v>0.231942</v>
      </c>
      <c r="M846" s="68" t="s">
        <v>266</v>
      </c>
    </row>
    <row r="847">
      <c r="A847" s="65" t="s">
        <v>432</v>
      </c>
      <c r="B847" s="65" t="s">
        <v>283</v>
      </c>
      <c r="C847" s="65" t="s">
        <v>282</v>
      </c>
      <c r="D847" s="66">
        <v>0.0835</v>
      </c>
      <c r="E847" s="66">
        <v>0.0135</v>
      </c>
      <c r="F847" s="67">
        <v>6.44E-10</v>
      </c>
      <c r="G847" s="65" t="s">
        <v>27</v>
      </c>
      <c r="H847" s="65" t="s">
        <v>283</v>
      </c>
      <c r="I847" s="65" t="s">
        <v>282</v>
      </c>
      <c r="J847" s="66">
        <v>-0.006486</v>
      </c>
      <c r="K847" s="66">
        <v>0.008478</v>
      </c>
      <c r="L847" s="66">
        <v>0.444253</v>
      </c>
      <c r="M847" s="68" t="s">
        <v>266</v>
      </c>
    </row>
    <row r="848">
      <c r="A848" s="65" t="s">
        <v>433</v>
      </c>
      <c r="B848" s="65" t="s">
        <v>283</v>
      </c>
      <c r="C848" s="65" t="s">
        <v>284</v>
      </c>
      <c r="D848" s="66">
        <v>-0.1036</v>
      </c>
      <c r="E848" s="66">
        <v>0.016</v>
      </c>
      <c r="F848" s="67">
        <v>9.692E-11</v>
      </c>
      <c r="G848" s="65" t="s">
        <v>27</v>
      </c>
      <c r="H848" s="65" t="s">
        <v>281</v>
      </c>
      <c r="I848" s="65" t="s">
        <v>282</v>
      </c>
      <c r="J848" s="66">
        <v>0.020234</v>
      </c>
      <c r="K848" s="66">
        <v>0.13109</v>
      </c>
      <c r="L848" s="66">
        <v>0.877328</v>
      </c>
      <c r="M848" s="68" t="s">
        <v>266</v>
      </c>
    </row>
    <row r="849">
      <c r="A849" s="65" t="s">
        <v>434</v>
      </c>
      <c r="B849" s="65" t="s">
        <v>283</v>
      </c>
      <c r="C849" s="65" t="s">
        <v>284</v>
      </c>
      <c r="D849" s="66">
        <v>0.082</v>
      </c>
      <c r="E849" s="66">
        <v>0.0131</v>
      </c>
      <c r="F849" s="67">
        <v>3.45E-10</v>
      </c>
      <c r="G849" s="65" t="s">
        <v>27</v>
      </c>
      <c r="H849" s="65" t="s">
        <v>282</v>
      </c>
      <c r="I849" s="65" t="s">
        <v>281</v>
      </c>
      <c r="J849" s="66">
        <v>-0.0038212</v>
      </c>
      <c r="K849" s="66">
        <v>0.0080171</v>
      </c>
      <c r="L849" s="66">
        <v>0.633636</v>
      </c>
      <c r="M849" s="68" t="s">
        <v>266</v>
      </c>
    </row>
    <row r="850">
      <c r="A850" s="65" t="s">
        <v>435</v>
      </c>
      <c r="B850" s="65" t="s">
        <v>283</v>
      </c>
      <c r="C850" s="65" t="s">
        <v>284</v>
      </c>
      <c r="D850" s="66">
        <v>-0.101</v>
      </c>
      <c r="E850" s="66">
        <v>0.0142</v>
      </c>
      <c r="F850" s="67">
        <v>1.274E-12</v>
      </c>
      <c r="G850" s="65" t="s">
        <v>27</v>
      </c>
      <c r="H850" s="65" t="s">
        <v>283</v>
      </c>
      <c r="I850" s="65" t="s">
        <v>284</v>
      </c>
      <c r="J850" s="66">
        <v>-0.0041891</v>
      </c>
      <c r="K850" s="66">
        <v>0.0088092</v>
      </c>
      <c r="L850" s="66">
        <v>0.63441</v>
      </c>
      <c r="M850" s="68" t="s">
        <v>266</v>
      </c>
    </row>
    <row r="851">
      <c r="A851" s="65" t="s">
        <v>436</v>
      </c>
      <c r="B851" s="65" t="s">
        <v>281</v>
      </c>
      <c r="C851" s="65" t="s">
        <v>282</v>
      </c>
      <c r="D851" s="66">
        <v>-0.0994</v>
      </c>
      <c r="E851" s="66">
        <v>0.0127</v>
      </c>
      <c r="F851" s="67">
        <v>5.502E-15</v>
      </c>
      <c r="G851" s="65" t="s">
        <v>27</v>
      </c>
      <c r="H851" s="65" t="s">
        <v>281</v>
      </c>
      <c r="I851" s="65" t="s">
        <v>282</v>
      </c>
      <c r="J851" s="66">
        <v>0.021498</v>
      </c>
      <c r="K851" s="66">
        <v>0.1074</v>
      </c>
      <c r="L851" s="66">
        <v>0.841354</v>
      </c>
      <c r="M851" s="68" t="s">
        <v>266</v>
      </c>
    </row>
    <row r="852">
      <c r="A852" s="65" t="s">
        <v>437</v>
      </c>
      <c r="B852" s="65" t="s">
        <v>281</v>
      </c>
      <c r="C852" s="65" t="s">
        <v>282</v>
      </c>
      <c r="D852" s="66">
        <v>-0.1332</v>
      </c>
      <c r="E852" s="66">
        <v>0.0185</v>
      </c>
      <c r="F852" s="67">
        <v>6.718E-13</v>
      </c>
      <c r="G852" s="65" t="s">
        <v>27</v>
      </c>
      <c r="H852" s="65" t="s">
        <v>284</v>
      </c>
      <c r="I852" s="65" t="s">
        <v>283</v>
      </c>
      <c r="J852" s="66">
        <v>-0.12906</v>
      </c>
      <c r="K852" s="66">
        <v>0.093297</v>
      </c>
      <c r="L852" s="66">
        <v>0.16656</v>
      </c>
      <c r="M852" s="68" t="s">
        <v>266</v>
      </c>
    </row>
    <row r="853">
      <c r="A853" s="65" t="s">
        <v>438</v>
      </c>
      <c r="B853" s="65" t="s">
        <v>281</v>
      </c>
      <c r="C853" s="65" t="s">
        <v>284</v>
      </c>
      <c r="D853" s="66">
        <v>0.1143</v>
      </c>
      <c r="E853" s="66">
        <v>0.0141</v>
      </c>
      <c r="F853" s="67">
        <v>4.184E-16</v>
      </c>
      <c r="G853" s="65" t="s">
        <v>27</v>
      </c>
      <c r="H853" s="65" t="s">
        <v>281</v>
      </c>
      <c r="I853" s="65" t="s">
        <v>284</v>
      </c>
      <c r="J853" s="66">
        <v>0.012468</v>
      </c>
      <c r="K853" s="66">
        <v>0.0087536</v>
      </c>
      <c r="L853" s="66">
        <v>0.154373</v>
      </c>
      <c r="M853" s="68" t="s">
        <v>266</v>
      </c>
    </row>
    <row r="854">
      <c r="A854" s="65" t="s">
        <v>439</v>
      </c>
      <c r="B854" s="65" t="s">
        <v>283</v>
      </c>
      <c r="C854" s="65" t="s">
        <v>284</v>
      </c>
      <c r="D854" s="66">
        <v>-0.1172</v>
      </c>
      <c r="E854" s="66">
        <v>0.015</v>
      </c>
      <c r="F854" s="67">
        <v>5.226E-15</v>
      </c>
      <c r="G854" s="65" t="s">
        <v>27</v>
      </c>
      <c r="H854" s="65" t="s">
        <v>283</v>
      </c>
      <c r="I854" s="65" t="s">
        <v>284</v>
      </c>
      <c r="J854" s="66">
        <v>-0.0024923</v>
      </c>
      <c r="K854" s="66">
        <v>0.024726</v>
      </c>
      <c r="L854" s="66">
        <v>0.91971</v>
      </c>
      <c r="M854" s="68" t="s">
        <v>266</v>
      </c>
    </row>
    <row r="855">
      <c r="A855" s="65" t="s">
        <v>440</v>
      </c>
      <c r="B855" s="65" t="s">
        <v>281</v>
      </c>
      <c r="C855" s="65" t="s">
        <v>282</v>
      </c>
      <c r="D855" s="66">
        <v>0.2122</v>
      </c>
      <c r="E855" s="66">
        <v>0.0133</v>
      </c>
      <c r="F855" s="67">
        <v>1.592E-57</v>
      </c>
      <c r="G855" s="65" t="s">
        <v>27</v>
      </c>
      <c r="H855" s="65" t="s">
        <v>282</v>
      </c>
      <c r="I855" s="65" t="s">
        <v>281</v>
      </c>
      <c r="J855" s="66">
        <v>0.0023555</v>
      </c>
      <c r="K855" s="66">
        <v>0.0081836</v>
      </c>
      <c r="L855" s="66">
        <v>0.773482</v>
      </c>
      <c r="M855" s="68" t="s">
        <v>266</v>
      </c>
    </row>
    <row r="856">
      <c r="A856" s="65" t="s">
        <v>441</v>
      </c>
      <c r="B856" s="65" t="s">
        <v>283</v>
      </c>
      <c r="C856" s="65" t="s">
        <v>284</v>
      </c>
      <c r="D856" s="66">
        <v>0.0763</v>
      </c>
      <c r="E856" s="66">
        <v>0.0132</v>
      </c>
      <c r="F856" s="67">
        <v>6.941E-9</v>
      </c>
      <c r="G856" s="65" t="s">
        <v>27</v>
      </c>
      <c r="H856" s="65" t="s">
        <v>281</v>
      </c>
      <c r="I856" s="65" t="s">
        <v>282</v>
      </c>
      <c r="J856" s="66">
        <v>0.1121</v>
      </c>
      <c r="K856" s="66">
        <v>0.083666</v>
      </c>
      <c r="L856" s="66">
        <v>0.180306</v>
      </c>
      <c r="M856" s="68" t="s">
        <v>266</v>
      </c>
    </row>
    <row r="857">
      <c r="A857" s="65" t="s">
        <v>442</v>
      </c>
      <c r="B857" s="65" t="s">
        <v>283</v>
      </c>
      <c r="C857" s="65" t="s">
        <v>284</v>
      </c>
      <c r="D857" s="66">
        <v>-0.0788</v>
      </c>
      <c r="E857" s="66">
        <v>0.0134</v>
      </c>
      <c r="F857" s="67">
        <v>4.423E-9</v>
      </c>
      <c r="G857" s="65" t="s">
        <v>27</v>
      </c>
      <c r="H857" s="65" t="s">
        <v>284</v>
      </c>
      <c r="I857" s="65" t="s">
        <v>283</v>
      </c>
      <c r="J857" s="66">
        <v>0.0017985</v>
      </c>
      <c r="K857" s="66">
        <v>0.0083527</v>
      </c>
      <c r="L857" s="66">
        <v>0.829522</v>
      </c>
      <c r="M857" s="68" t="s">
        <v>266</v>
      </c>
    </row>
    <row r="858">
      <c r="A858" s="65" t="s">
        <v>443</v>
      </c>
      <c r="B858" s="65" t="s">
        <v>281</v>
      </c>
      <c r="C858" s="65" t="s">
        <v>282</v>
      </c>
      <c r="D858" s="66">
        <v>0.1172</v>
      </c>
      <c r="E858" s="66">
        <v>0.0148</v>
      </c>
      <c r="F858" s="67">
        <v>2.151E-15</v>
      </c>
      <c r="G858" s="65" t="s">
        <v>27</v>
      </c>
      <c r="H858" s="65" t="s">
        <v>281</v>
      </c>
      <c r="I858" s="65" t="s">
        <v>282</v>
      </c>
      <c r="J858" s="66">
        <v>0.018271</v>
      </c>
      <c r="K858" s="66">
        <v>0.013369</v>
      </c>
      <c r="L858" s="66">
        <v>0.171732</v>
      </c>
      <c r="M858" s="68" t="s">
        <v>266</v>
      </c>
    </row>
    <row r="859">
      <c r="A859" s="65" t="s">
        <v>444</v>
      </c>
      <c r="B859" s="65" t="s">
        <v>283</v>
      </c>
      <c r="C859" s="65" t="s">
        <v>284</v>
      </c>
      <c r="D859" s="66">
        <v>0.3066</v>
      </c>
      <c r="E859" s="66">
        <v>0.0199</v>
      </c>
      <c r="F859" s="67">
        <v>1.765E-53</v>
      </c>
      <c r="G859" s="65" t="s">
        <v>27</v>
      </c>
      <c r="H859" s="65" t="s">
        <v>282</v>
      </c>
      <c r="I859" s="65" t="s">
        <v>281</v>
      </c>
      <c r="J859" s="66">
        <v>0.0047022</v>
      </c>
      <c r="K859" s="66">
        <v>0.0082779</v>
      </c>
      <c r="L859" s="66">
        <v>0.570007</v>
      </c>
      <c r="M859" s="68" t="s">
        <v>266</v>
      </c>
    </row>
    <row r="860">
      <c r="A860" s="65" t="s">
        <v>445</v>
      </c>
      <c r="B860" s="65" t="s">
        <v>283</v>
      </c>
      <c r="C860" s="65" t="s">
        <v>284</v>
      </c>
      <c r="D860" s="66">
        <v>0.0845</v>
      </c>
      <c r="E860" s="66">
        <v>0.0144</v>
      </c>
      <c r="F860" s="67">
        <v>4.252E-9</v>
      </c>
      <c r="G860" s="65" t="s">
        <v>27</v>
      </c>
      <c r="H860" s="65" t="s">
        <v>283</v>
      </c>
      <c r="I860" s="65" t="s">
        <v>284</v>
      </c>
      <c r="J860" s="66">
        <v>0.011537</v>
      </c>
      <c r="K860" s="66">
        <v>0.01502</v>
      </c>
      <c r="L860" s="66">
        <v>0.442436</v>
      </c>
      <c r="M860" s="68" t="s">
        <v>266</v>
      </c>
    </row>
    <row r="861">
      <c r="A861" s="65" t="s">
        <v>446</v>
      </c>
      <c r="B861" s="65" t="s">
        <v>281</v>
      </c>
      <c r="C861" s="65" t="s">
        <v>284</v>
      </c>
      <c r="D861" s="66">
        <v>0.0796</v>
      </c>
      <c r="E861" s="66">
        <v>0.0129</v>
      </c>
      <c r="F861" s="67">
        <v>6.983E-10</v>
      </c>
      <c r="G861" s="65" t="s">
        <v>27</v>
      </c>
      <c r="H861" s="65" t="s">
        <v>281</v>
      </c>
      <c r="I861" s="65" t="s">
        <v>284</v>
      </c>
      <c r="J861" s="66">
        <v>6.6363E-4</v>
      </c>
      <c r="K861" s="66">
        <v>0.0079986</v>
      </c>
      <c r="L861" s="66">
        <v>0.933878</v>
      </c>
      <c r="M861" s="68" t="s">
        <v>266</v>
      </c>
    </row>
    <row r="862">
      <c r="A862" s="65" t="s">
        <v>447</v>
      </c>
      <c r="B862" s="65" t="s">
        <v>283</v>
      </c>
      <c r="C862" s="65" t="s">
        <v>284</v>
      </c>
      <c r="D862" s="66">
        <v>-0.0999</v>
      </c>
      <c r="E862" s="66">
        <v>0.0153</v>
      </c>
      <c r="F862" s="67">
        <v>6.16E-11</v>
      </c>
      <c r="G862" s="65" t="s">
        <v>27</v>
      </c>
      <c r="H862" s="65" t="s">
        <v>283</v>
      </c>
      <c r="I862" s="65" t="s">
        <v>284</v>
      </c>
      <c r="J862" s="66">
        <v>-0.063326</v>
      </c>
      <c r="K862" s="66">
        <v>0.13623</v>
      </c>
      <c r="L862" s="66">
        <v>0.642037</v>
      </c>
      <c r="M862" s="68" t="s">
        <v>266</v>
      </c>
    </row>
    <row r="863">
      <c r="A863" s="65" t="s">
        <v>448</v>
      </c>
      <c r="B863" s="65" t="s">
        <v>283</v>
      </c>
      <c r="C863" s="65" t="s">
        <v>284</v>
      </c>
      <c r="D863" s="66">
        <v>0.1116</v>
      </c>
      <c r="E863" s="66">
        <v>0.0129</v>
      </c>
      <c r="F863" s="67">
        <v>5.219E-18</v>
      </c>
      <c r="G863" s="65" t="s">
        <v>27</v>
      </c>
      <c r="H863" s="65" t="s">
        <v>281</v>
      </c>
      <c r="I863" s="65" t="s">
        <v>282</v>
      </c>
      <c r="J863" s="66">
        <v>-0.069629</v>
      </c>
      <c r="K863" s="66">
        <v>0.068213</v>
      </c>
      <c r="L863" s="66">
        <v>0.307383</v>
      </c>
      <c r="M863" s="68" t="s">
        <v>266</v>
      </c>
    </row>
    <row r="864">
      <c r="A864" s="65" t="s">
        <v>449</v>
      </c>
      <c r="B864" s="65" t="s">
        <v>281</v>
      </c>
      <c r="C864" s="65" t="s">
        <v>284</v>
      </c>
      <c r="D864" s="66">
        <v>-0.1845</v>
      </c>
      <c r="E864" s="66">
        <v>0.0262</v>
      </c>
      <c r="F864" s="67">
        <v>1.792E-12</v>
      </c>
      <c r="G864" s="65" t="s">
        <v>27</v>
      </c>
      <c r="H864" s="65" t="s">
        <v>281</v>
      </c>
      <c r="I864" s="65" t="s">
        <v>284</v>
      </c>
      <c r="J864" s="66">
        <v>0.0067646</v>
      </c>
      <c r="K864" s="66">
        <v>0.015946</v>
      </c>
      <c r="L864" s="66">
        <v>0.671413</v>
      </c>
      <c r="M864" s="68" t="s">
        <v>266</v>
      </c>
    </row>
    <row r="865">
      <c r="A865" s="65" t="s">
        <v>450</v>
      </c>
      <c r="B865" s="65" t="s">
        <v>281</v>
      </c>
      <c r="C865" s="65" t="s">
        <v>282</v>
      </c>
      <c r="D865" s="66">
        <v>0.0947</v>
      </c>
      <c r="E865" s="66">
        <v>0.0164</v>
      </c>
      <c r="F865" s="67">
        <v>8.192E-9</v>
      </c>
      <c r="G865" s="65" t="s">
        <v>27</v>
      </c>
      <c r="H865" s="65" t="s">
        <v>282</v>
      </c>
      <c r="I865" s="65" t="s">
        <v>281</v>
      </c>
      <c r="J865" s="66">
        <v>-5.6431E-4</v>
      </c>
      <c r="K865" s="66">
        <v>0.065586</v>
      </c>
      <c r="L865" s="66">
        <v>0.993135</v>
      </c>
      <c r="M865" s="68" t="s">
        <v>266</v>
      </c>
    </row>
    <row r="866">
      <c r="A866" s="65" t="s">
        <v>451</v>
      </c>
      <c r="B866" s="65" t="s">
        <v>281</v>
      </c>
      <c r="C866" s="65" t="s">
        <v>282</v>
      </c>
      <c r="D866" s="66">
        <v>0.2084</v>
      </c>
      <c r="E866" s="66">
        <v>0.017</v>
      </c>
      <c r="F866" s="67">
        <v>1.837E-34</v>
      </c>
      <c r="G866" s="65" t="s">
        <v>27</v>
      </c>
      <c r="H866" s="65" t="s">
        <v>282</v>
      </c>
      <c r="I866" s="65" t="s">
        <v>281</v>
      </c>
      <c r="J866" s="66">
        <v>-0.20632</v>
      </c>
      <c r="K866" s="66">
        <v>0.11108</v>
      </c>
      <c r="L866" s="66">
        <v>0.0632703</v>
      </c>
      <c r="M866" s="68" t="s">
        <v>266</v>
      </c>
    </row>
    <row r="867">
      <c r="A867" s="65" t="s">
        <v>452</v>
      </c>
      <c r="B867" s="65" t="s">
        <v>283</v>
      </c>
      <c r="C867" s="65" t="s">
        <v>284</v>
      </c>
      <c r="D867" s="66">
        <v>0.0978</v>
      </c>
      <c r="E867" s="66">
        <v>0.0133</v>
      </c>
      <c r="F867" s="67">
        <v>1.912E-13</v>
      </c>
      <c r="G867" s="65" t="s">
        <v>27</v>
      </c>
      <c r="H867" s="65" t="s">
        <v>283</v>
      </c>
      <c r="I867" s="65" t="s">
        <v>284</v>
      </c>
      <c r="J867" s="66">
        <v>-0.0044996</v>
      </c>
      <c r="K867" s="66">
        <v>0.0079238</v>
      </c>
      <c r="L867" s="66">
        <v>0.570138</v>
      </c>
      <c r="M867" s="68" t="s">
        <v>266</v>
      </c>
    </row>
    <row r="868">
      <c r="A868" s="65" t="s">
        <v>453</v>
      </c>
      <c r="B868" s="65" t="s">
        <v>283</v>
      </c>
      <c r="C868" s="65" t="s">
        <v>282</v>
      </c>
      <c r="D868" s="66">
        <v>-0.257</v>
      </c>
      <c r="E868" s="66">
        <v>0.0372</v>
      </c>
      <c r="F868" s="67">
        <v>4.752E-12</v>
      </c>
      <c r="G868" s="65" t="s">
        <v>27</v>
      </c>
      <c r="H868" s="65" t="s">
        <v>283</v>
      </c>
      <c r="I868" s="65" t="s">
        <v>282</v>
      </c>
      <c r="J868" s="66">
        <v>0.0072146</v>
      </c>
      <c r="K868" s="66">
        <v>0.021138</v>
      </c>
      <c r="L868" s="66">
        <v>0.732875</v>
      </c>
      <c r="M868" s="68" t="s">
        <v>266</v>
      </c>
    </row>
    <row r="869">
      <c r="A869" s="65" t="s">
        <v>454</v>
      </c>
      <c r="B869" s="65" t="s">
        <v>283</v>
      </c>
      <c r="C869" s="65" t="s">
        <v>284</v>
      </c>
      <c r="D869" s="66">
        <v>0.1233</v>
      </c>
      <c r="E869" s="66">
        <v>0.0192</v>
      </c>
      <c r="F869" s="67">
        <v>1.222E-10</v>
      </c>
      <c r="G869" s="65" t="s">
        <v>27</v>
      </c>
      <c r="H869" s="65" t="s">
        <v>283</v>
      </c>
      <c r="I869" s="65" t="s">
        <v>284</v>
      </c>
      <c r="J869" s="66">
        <v>-0.072354</v>
      </c>
      <c r="K869" s="66">
        <v>0.10428</v>
      </c>
      <c r="L869" s="66">
        <v>0.487776</v>
      </c>
      <c r="M869" s="68" t="s">
        <v>266</v>
      </c>
    </row>
    <row r="870">
      <c r="A870" s="65" t="s">
        <v>455</v>
      </c>
      <c r="B870" s="65" t="s">
        <v>283</v>
      </c>
      <c r="C870" s="65" t="s">
        <v>284</v>
      </c>
      <c r="D870" s="66">
        <v>0.0816</v>
      </c>
      <c r="E870" s="66">
        <v>0.0134</v>
      </c>
      <c r="F870" s="67">
        <v>1.025E-9</v>
      </c>
      <c r="G870" s="65" t="s">
        <v>27</v>
      </c>
      <c r="H870" s="65" t="s">
        <v>283</v>
      </c>
      <c r="I870" s="65" t="s">
        <v>284</v>
      </c>
      <c r="J870" s="66">
        <v>0.34901</v>
      </c>
      <c r="K870" s="66">
        <v>0.1625</v>
      </c>
      <c r="L870" s="66">
        <v>0.0317395</v>
      </c>
      <c r="M870" s="68" t="s">
        <v>266</v>
      </c>
    </row>
    <row r="871">
      <c r="A871" s="65" t="s">
        <v>456</v>
      </c>
      <c r="B871" s="65" t="s">
        <v>281</v>
      </c>
      <c r="C871" s="65" t="s">
        <v>282</v>
      </c>
      <c r="D871" s="66">
        <v>-0.0986</v>
      </c>
      <c r="E871" s="66">
        <v>0.0133</v>
      </c>
      <c r="F871" s="67">
        <v>1.092E-13</v>
      </c>
      <c r="G871" s="65" t="s">
        <v>27</v>
      </c>
      <c r="H871" s="65" t="s">
        <v>281</v>
      </c>
      <c r="I871" s="65" t="s">
        <v>282</v>
      </c>
      <c r="J871" s="66">
        <v>0.0066347</v>
      </c>
      <c r="K871" s="66">
        <v>0.0082489</v>
      </c>
      <c r="L871" s="66">
        <v>0.421221</v>
      </c>
      <c r="M871" s="68" t="s">
        <v>266</v>
      </c>
    </row>
    <row r="872">
      <c r="A872" s="65" t="s">
        <v>457</v>
      </c>
      <c r="B872" s="65" t="s">
        <v>282</v>
      </c>
      <c r="C872" s="65" t="s">
        <v>369</v>
      </c>
      <c r="D872" s="66">
        <v>0.2106</v>
      </c>
      <c r="E872" s="66">
        <v>0.0339</v>
      </c>
      <c r="F872" s="67">
        <v>5.434E-10</v>
      </c>
      <c r="G872" s="65" t="s">
        <v>27</v>
      </c>
      <c r="H872" s="65" t="s">
        <v>369</v>
      </c>
      <c r="I872" s="65" t="s">
        <v>282</v>
      </c>
      <c r="J872" s="66">
        <v>0.059565</v>
      </c>
      <c r="K872" s="66">
        <v>0.027576</v>
      </c>
      <c r="L872" s="66">
        <v>0.0307822</v>
      </c>
      <c r="M872" s="68" t="s">
        <v>266</v>
      </c>
    </row>
    <row r="873">
      <c r="A873" s="65" t="s">
        <v>458</v>
      </c>
      <c r="B873" s="65" t="s">
        <v>281</v>
      </c>
      <c r="C873" s="65" t="s">
        <v>282</v>
      </c>
      <c r="D873" s="66">
        <v>0.0857</v>
      </c>
      <c r="E873" s="66">
        <v>0.0144</v>
      </c>
      <c r="F873" s="67">
        <v>2.88E-9</v>
      </c>
      <c r="G873" s="65" t="s">
        <v>27</v>
      </c>
      <c r="H873" s="65" t="s">
        <v>281</v>
      </c>
      <c r="I873" s="65" t="s">
        <v>282</v>
      </c>
      <c r="J873" s="66">
        <v>0.002074</v>
      </c>
      <c r="K873" s="66">
        <v>0.0090635</v>
      </c>
      <c r="L873" s="66">
        <v>0.818998</v>
      </c>
      <c r="M873" s="68" t="s">
        <v>266</v>
      </c>
    </row>
    <row r="874">
      <c r="A874" s="65" t="s">
        <v>459</v>
      </c>
      <c r="B874" s="65" t="s">
        <v>281</v>
      </c>
      <c r="C874" s="65" t="s">
        <v>282</v>
      </c>
      <c r="D874" s="66">
        <v>0.1602</v>
      </c>
      <c r="E874" s="66">
        <v>0.0249</v>
      </c>
      <c r="F874" s="67">
        <v>1.206E-10</v>
      </c>
      <c r="G874" s="65" t="s">
        <v>27</v>
      </c>
      <c r="H874" s="65" t="s">
        <v>281</v>
      </c>
      <c r="I874" s="65" t="s">
        <v>282</v>
      </c>
      <c r="J874" s="66">
        <v>0.01417</v>
      </c>
      <c r="K874" s="66">
        <v>0.015182</v>
      </c>
      <c r="L874" s="66">
        <v>0.350655</v>
      </c>
      <c r="M874" s="68" t="s">
        <v>266</v>
      </c>
    </row>
    <row r="875">
      <c r="A875" s="65" t="s">
        <v>460</v>
      </c>
      <c r="B875" s="65" t="s">
        <v>281</v>
      </c>
      <c r="C875" s="65" t="s">
        <v>282</v>
      </c>
      <c r="D875" s="66">
        <v>0.1003</v>
      </c>
      <c r="E875" s="66">
        <v>0.0157</v>
      </c>
      <c r="F875" s="67">
        <v>1.622E-10</v>
      </c>
      <c r="G875" s="65" t="s">
        <v>27</v>
      </c>
      <c r="H875" s="65" t="s">
        <v>281</v>
      </c>
      <c r="I875" s="65" t="s">
        <v>282</v>
      </c>
      <c r="J875" s="66">
        <v>-0.010249</v>
      </c>
      <c r="K875" s="66">
        <v>0.098272</v>
      </c>
      <c r="L875" s="66">
        <v>0.916936</v>
      </c>
      <c r="M875" s="68" t="s">
        <v>266</v>
      </c>
    </row>
    <row r="876">
      <c r="A876" s="65" t="s">
        <v>461</v>
      </c>
      <c r="B876" s="65" t="s">
        <v>281</v>
      </c>
      <c r="C876" s="65" t="s">
        <v>284</v>
      </c>
      <c r="D876" s="66">
        <v>-0.1467</v>
      </c>
      <c r="E876" s="66">
        <v>0.0175</v>
      </c>
      <c r="F876" s="67">
        <v>5.463E-17</v>
      </c>
      <c r="G876" s="65" t="s">
        <v>27</v>
      </c>
      <c r="H876" s="65" t="s">
        <v>284</v>
      </c>
      <c r="I876" s="65" t="s">
        <v>281</v>
      </c>
      <c r="J876" s="66">
        <v>-0.0080341</v>
      </c>
      <c r="K876" s="66">
        <v>0.01035</v>
      </c>
      <c r="L876" s="66">
        <v>0.437613</v>
      </c>
      <c r="M876" s="68" t="s">
        <v>266</v>
      </c>
    </row>
    <row r="877">
      <c r="A877" s="65" t="s">
        <v>462</v>
      </c>
      <c r="B877" s="65" t="s">
        <v>283</v>
      </c>
      <c r="C877" s="65" t="s">
        <v>284</v>
      </c>
      <c r="D877" s="66">
        <v>0.1857</v>
      </c>
      <c r="E877" s="66">
        <v>0.0323</v>
      </c>
      <c r="F877" s="67">
        <v>9.222E-9</v>
      </c>
      <c r="G877" s="65" t="s">
        <v>27</v>
      </c>
      <c r="H877" s="65" t="s">
        <v>284</v>
      </c>
      <c r="I877" s="65" t="s">
        <v>283</v>
      </c>
      <c r="J877" s="66">
        <v>0.010173</v>
      </c>
      <c r="K877" s="66">
        <v>0.018187</v>
      </c>
      <c r="L877" s="66">
        <v>0.575917</v>
      </c>
      <c r="M877" s="68" t="s">
        <v>266</v>
      </c>
    </row>
    <row r="878">
      <c r="A878" s="65" t="s">
        <v>463</v>
      </c>
      <c r="B878" s="65" t="s">
        <v>281</v>
      </c>
      <c r="C878" s="65" t="s">
        <v>282</v>
      </c>
      <c r="D878" s="66">
        <v>0.1062</v>
      </c>
      <c r="E878" s="66">
        <v>0.0159</v>
      </c>
      <c r="F878" s="67">
        <v>2.699E-11</v>
      </c>
      <c r="G878" s="65" t="s">
        <v>27</v>
      </c>
      <c r="H878" s="65" t="s">
        <v>281</v>
      </c>
      <c r="I878" s="65" t="s">
        <v>282</v>
      </c>
      <c r="J878" s="66">
        <v>-0.018625</v>
      </c>
      <c r="K878" s="66">
        <v>0.009826</v>
      </c>
      <c r="L878" s="66">
        <v>0.0580363</v>
      </c>
      <c r="M878" s="68" t="s">
        <v>266</v>
      </c>
    </row>
    <row r="879">
      <c r="A879" s="65" t="s">
        <v>464</v>
      </c>
      <c r="B879" s="65" t="s">
        <v>283</v>
      </c>
      <c r="C879" s="65" t="s">
        <v>284</v>
      </c>
      <c r="D879" s="66">
        <v>-0.0772</v>
      </c>
      <c r="E879" s="66">
        <v>0.0133</v>
      </c>
      <c r="F879" s="67">
        <v>7.254E-9</v>
      </c>
      <c r="G879" s="65" t="s">
        <v>27</v>
      </c>
      <c r="H879" s="65" t="s">
        <v>284</v>
      </c>
      <c r="I879" s="65" t="s">
        <v>283</v>
      </c>
      <c r="J879" s="66">
        <v>-0.016018</v>
      </c>
      <c r="K879" s="66">
        <v>0.0082947</v>
      </c>
      <c r="L879" s="66">
        <v>0.0534811</v>
      </c>
      <c r="M879" s="68" t="s">
        <v>266</v>
      </c>
    </row>
    <row r="880">
      <c r="A880" s="65" t="s">
        <v>465</v>
      </c>
      <c r="B880" s="65" t="s">
        <v>283</v>
      </c>
      <c r="C880" s="65" t="s">
        <v>284</v>
      </c>
      <c r="D880" s="66">
        <v>-0.0787</v>
      </c>
      <c r="E880" s="66">
        <v>0.0131</v>
      </c>
      <c r="F880" s="67">
        <v>2.055E-9</v>
      </c>
      <c r="G880" s="65" t="s">
        <v>27</v>
      </c>
      <c r="H880" s="65" t="s">
        <v>283</v>
      </c>
      <c r="I880" s="65" t="s">
        <v>284</v>
      </c>
      <c r="J880" s="66">
        <v>-0.0070874</v>
      </c>
      <c r="K880" s="66">
        <v>0.0081958</v>
      </c>
      <c r="L880" s="66">
        <v>0.387177</v>
      </c>
      <c r="M880" s="68" t="s">
        <v>266</v>
      </c>
    </row>
    <row r="881">
      <c r="A881" s="65" t="s">
        <v>466</v>
      </c>
      <c r="B881" s="65" t="s">
        <v>281</v>
      </c>
      <c r="C881" s="65" t="s">
        <v>282</v>
      </c>
      <c r="D881" s="66">
        <v>-0.0986</v>
      </c>
      <c r="E881" s="66">
        <v>0.0151</v>
      </c>
      <c r="F881" s="67">
        <v>7.577E-11</v>
      </c>
      <c r="G881" s="65" t="s">
        <v>27</v>
      </c>
      <c r="H881" s="65" t="s">
        <v>283</v>
      </c>
      <c r="I881" s="65" t="s">
        <v>284</v>
      </c>
      <c r="J881" s="66">
        <v>0.023538</v>
      </c>
      <c r="K881" s="66">
        <v>0.099142</v>
      </c>
      <c r="L881" s="66">
        <v>0.812337</v>
      </c>
      <c r="M881" s="68" t="s">
        <v>266</v>
      </c>
    </row>
    <row r="882">
      <c r="A882" s="65" t="s">
        <v>467</v>
      </c>
      <c r="B882" s="65" t="s">
        <v>283</v>
      </c>
      <c r="C882" s="65" t="s">
        <v>284</v>
      </c>
      <c r="D882" s="66">
        <v>-0.245</v>
      </c>
      <c r="E882" s="66">
        <v>0.0384</v>
      </c>
      <c r="F882" s="67">
        <v>1.801E-10</v>
      </c>
      <c r="G882" s="65" t="s">
        <v>27</v>
      </c>
      <c r="H882" s="65" t="s">
        <v>283</v>
      </c>
      <c r="I882" s="65" t="s">
        <v>284</v>
      </c>
      <c r="J882" s="66">
        <v>-0.02056</v>
      </c>
      <c r="K882" s="66">
        <v>0.022835</v>
      </c>
      <c r="L882" s="66">
        <v>0.367934</v>
      </c>
      <c r="M882" s="68" t="s">
        <v>266</v>
      </c>
    </row>
    <row r="883">
      <c r="A883" s="65" t="s">
        <v>468</v>
      </c>
      <c r="B883" s="65" t="s">
        <v>281</v>
      </c>
      <c r="C883" s="65" t="s">
        <v>282</v>
      </c>
      <c r="D883" s="66">
        <v>0.2176</v>
      </c>
      <c r="E883" s="66">
        <v>0.0173</v>
      </c>
      <c r="F883" s="67">
        <v>3.768E-36</v>
      </c>
      <c r="G883" s="65" t="s">
        <v>27</v>
      </c>
      <c r="H883" s="65" t="s">
        <v>282</v>
      </c>
      <c r="I883" s="65" t="s">
        <v>281</v>
      </c>
      <c r="J883" s="66">
        <v>-0.0041848</v>
      </c>
      <c r="K883" s="66">
        <v>0.034662</v>
      </c>
      <c r="L883" s="66">
        <v>0.903903</v>
      </c>
      <c r="M883" s="68" t="s">
        <v>266</v>
      </c>
    </row>
    <row r="884">
      <c r="A884" s="65" t="s">
        <v>469</v>
      </c>
      <c r="B884" s="65" t="s">
        <v>281</v>
      </c>
      <c r="C884" s="65" t="s">
        <v>282</v>
      </c>
      <c r="D884" s="66">
        <v>-0.1227</v>
      </c>
      <c r="E884" s="66">
        <v>0.0198</v>
      </c>
      <c r="F884" s="67">
        <v>6.122E-10</v>
      </c>
      <c r="G884" s="65" t="s">
        <v>27</v>
      </c>
      <c r="H884" s="65" t="s">
        <v>282</v>
      </c>
      <c r="I884" s="65" t="s">
        <v>281</v>
      </c>
      <c r="J884" s="66">
        <v>0.013535</v>
      </c>
      <c r="K884" s="66">
        <v>0.011629</v>
      </c>
      <c r="L884" s="66">
        <v>0.244456</v>
      </c>
      <c r="M884" s="68" t="s">
        <v>266</v>
      </c>
    </row>
    <row r="885">
      <c r="A885" s="65" t="s">
        <v>470</v>
      </c>
      <c r="B885" s="65" t="s">
        <v>281</v>
      </c>
      <c r="C885" s="65" t="s">
        <v>284</v>
      </c>
      <c r="D885" s="66">
        <v>-0.0871</v>
      </c>
      <c r="E885" s="66">
        <v>0.0131</v>
      </c>
      <c r="F885" s="67">
        <v>2.725E-11</v>
      </c>
      <c r="G885" s="65" t="s">
        <v>27</v>
      </c>
      <c r="H885" s="65" t="s">
        <v>284</v>
      </c>
      <c r="I885" s="65" t="s">
        <v>281</v>
      </c>
      <c r="J885" s="66">
        <v>-0.0044862</v>
      </c>
      <c r="K885" s="66">
        <v>0.0081173</v>
      </c>
      <c r="L885" s="66">
        <v>0.580497</v>
      </c>
      <c r="M885" s="68" t="s">
        <v>266</v>
      </c>
    </row>
    <row r="886">
      <c r="A886" s="65" t="s">
        <v>471</v>
      </c>
      <c r="B886" s="65" t="s">
        <v>281</v>
      </c>
      <c r="C886" s="65" t="s">
        <v>282</v>
      </c>
      <c r="D886" s="66">
        <v>-0.1087</v>
      </c>
      <c r="E886" s="66">
        <v>0.0158</v>
      </c>
      <c r="F886" s="67">
        <v>6.424E-12</v>
      </c>
      <c r="G886" s="65" t="s">
        <v>27</v>
      </c>
      <c r="H886" s="65" t="s">
        <v>282</v>
      </c>
      <c r="I886" s="65" t="s">
        <v>281</v>
      </c>
      <c r="J886" s="66">
        <v>-0.063693</v>
      </c>
      <c r="K886" s="66">
        <v>0.1116</v>
      </c>
      <c r="L886" s="66">
        <v>0.568198</v>
      </c>
      <c r="M886" s="68" t="s">
        <v>266</v>
      </c>
    </row>
    <row r="887">
      <c r="A887" s="65" t="s">
        <v>472</v>
      </c>
      <c r="B887" s="65" t="s">
        <v>283</v>
      </c>
      <c r="C887" s="65" t="s">
        <v>284</v>
      </c>
      <c r="D887" s="66">
        <v>0.3329</v>
      </c>
      <c r="E887" s="66">
        <v>0.0191</v>
      </c>
      <c r="F887" s="67">
        <v>7.642E-68</v>
      </c>
      <c r="G887" s="65" t="s">
        <v>27</v>
      </c>
      <c r="H887" s="65" t="s">
        <v>284</v>
      </c>
      <c r="I887" s="65" t="s">
        <v>283</v>
      </c>
      <c r="J887" s="66">
        <v>0.0015086</v>
      </c>
      <c r="K887" s="66">
        <v>0.011994</v>
      </c>
      <c r="L887" s="66">
        <v>0.899908</v>
      </c>
      <c r="M887" s="68" t="s">
        <v>266</v>
      </c>
    </row>
    <row r="888">
      <c r="A888" s="65" t="s">
        <v>473</v>
      </c>
      <c r="B888" s="65" t="s">
        <v>283</v>
      </c>
      <c r="C888" s="65" t="s">
        <v>284</v>
      </c>
      <c r="D888" s="66">
        <v>-0.1204</v>
      </c>
      <c r="E888" s="66">
        <v>0.0191</v>
      </c>
      <c r="F888" s="67">
        <v>2.918E-10</v>
      </c>
      <c r="G888" s="65" t="s">
        <v>27</v>
      </c>
      <c r="H888" s="65" t="s">
        <v>283</v>
      </c>
      <c r="I888" s="65" t="s">
        <v>284</v>
      </c>
      <c r="J888" s="66">
        <v>-0.0061477</v>
      </c>
      <c r="K888" s="66">
        <v>0.011976</v>
      </c>
      <c r="L888" s="66">
        <v>0.607701</v>
      </c>
      <c r="M888" s="68" t="s">
        <v>266</v>
      </c>
    </row>
    <row r="889">
      <c r="A889" s="65" t="s">
        <v>474</v>
      </c>
      <c r="B889" s="65" t="s">
        <v>281</v>
      </c>
      <c r="C889" s="65" t="s">
        <v>282</v>
      </c>
      <c r="D889" s="66">
        <v>-0.1936</v>
      </c>
      <c r="E889" s="66">
        <v>0.0188</v>
      </c>
      <c r="F889" s="67">
        <v>5.82E-25</v>
      </c>
      <c r="G889" s="65" t="s">
        <v>27</v>
      </c>
      <c r="H889" s="65" t="s">
        <v>284</v>
      </c>
      <c r="I889" s="65" t="s">
        <v>283</v>
      </c>
      <c r="J889" s="66">
        <v>0.0030392</v>
      </c>
      <c r="K889" s="66">
        <v>0.042028</v>
      </c>
      <c r="L889" s="66">
        <v>0.942354</v>
      </c>
      <c r="M889" s="68" t="s">
        <v>266</v>
      </c>
    </row>
    <row r="890">
      <c r="A890" s="65" t="s">
        <v>475</v>
      </c>
      <c r="B890" s="65" t="s">
        <v>283</v>
      </c>
      <c r="C890" s="65" t="s">
        <v>284</v>
      </c>
      <c r="D890" s="66">
        <v>-0.1032</v>
      </c>
      <c r="E890" s="66">
        <v>0.0131</v>
      </c>
      <c r="F890" s="67">
        <v>3.058E-15</v>
      </c>
      <c r="G890" s="65" t="s">
        <v>27</v>
      </c>
      <c r="H890" s="65" t="s">
        <v>283</v>
      </c>
      <c r="I890" s="65" t="s">
        <v>284</v>
      </c>
      <c r="J890" s="66">
        <v>-0.0095821</v>
      </c>
      <c r="K890" s="66">
        <v>0.012314</v>
      </c>
      <c r="L890" s="66">
        <v>0.436486</v>
      </c>
      <c r="M890" s="68" t="s">
        <v>266</v>
      </c>
    </row>
    <row r="891">
      <c r="A891" s="65" t="s">
        <v>476</v>
      </c>
      <c r="B891" s="65" t="s">
        <v>283</v>
      </c>
      <c r="C891" s="65" t="s">
        <v>284</v>
      </c>
      <c r="D891" s="66">
        <v>-0.1171</v>
      </c>
      <c r="E891" s="66">
        <v>0.0179</v>
      </c>
      <c r="F891" s="67">
        <v>5.64E-11</v>
      </c>
      <c r="G891" s="65" t="s">
        <v>27</v>
      </c>
      <c r="H891" s="65" t="s">
        <v>283</v>
      </c>
      <c r="I891" s="65" t="s">
        <v>284</v>
      </c>
      <c r="J891" s="66">
        <v>0.11639</v>
      </c>
      <c r="K891" s="66">
        <v>0.12465</v>
      </c>
      <c r="L891" s="66">
        <v>0.350437</v>
      </c>
      <c r="M891" s="68" t="s">
        <v>266</v>
      </c>
    </row>
    <row r="892">
      <c r="A892" s="65" t="s">
        <v>477</v>
      </c>
      <c r="B892" s="65" t="s">
        <v>283</v>
      </c>
      <c r="C892" s="65" t="s">
        <v>284</v>
      </c>
      <c r="D892" s="66">
        <v>-0.0776</v>
      </c>
      <c r="E892" s="66">
        <v>0.013</v>
      </c>
      <c r="F892" s="67">
        <v>2.73E-9</v>
      </c>
      <c r="G892" s="65" t="s">
        <v>27</v>
      </c>
      <c r="H892" s="65" t="s">
        <v>283</v>
      </c>
      <c r="I892" s="65" t="s">
        <v>284</v>
      </c>
      <c r="J892" s="66">
        <v>-0.0013198</v>
      </c>
      <c r="K892" s="66">
        <v>0.0079922</v>
      </c>
      <c r="L892" s="66">
        <v>0.868834</v>
      </c>
      <c r="M892" s="68" t="s">
        <v>266</v>
      </c>
    </row>
    <row r="893">
      <c r="A893" s="65" t="s">
        <v>478</v>
      </c>
      <c r="B893" s="65" t="s">
        <v>281</v>
      </c>
      <c r="C893" s="65" t="s">
        <v>282</v>
      </c>
      <c r="D893" s="66">
        <v>0.1996</v>
      </c>
      <c r="E893" s="66">
        <v>0.0258</v>
      </c>
      <c r="F893" s="67">
        <v>1.017E-14</v>
      </c>
      <c r="G893" s="65" t="s">
        <v>27</v>
      </c>
      <c r="H893" s="65" t="s">
        <v>281</v>
      </c>
      <c r="I893" s="65" t="s">
        <v>282</v>
      </c>
      <c r="J893" s="66">
        <v>-0.020139</v>
      </c>
      <c r="K893" s="66">
        <v>0.015961</v>
      </c>
      <c r="L893" s="66">
        <v>0.207052</v>
      </c>
      <c r="M893" s="68" t="s">
        <v>266</v>
      </c>
    </row>
    <row r="894">
      <c r="A894" s="65" t="s">
        <v>479</v>
      </c>
      <c r="B894" s="65" t="s">
        <v>281</v>
      </c>
      <c r="C894" s="65" t="s">
        <v>284</v>
      </c>
      <c r="D894" s="66">
        <v>0.1216</v>
      </c>
      <c r="E894" s="66">
        <v>0.0158</v>
      </c>
      <c r="F894" s="67">
        <v>1.661E-14</v>
      </c>
      <c r="G894" s="65" t="s">
        <v>27</v>
      </c>
      <c r="H894" s="65" t="s">
        <v>281</v>
      </c>
      <c r="I894" s="65" t="s">
        <v>284</v>
      </c>
      <c r="J894" s="66">
        <v>-0.0027756</v>
      </c>
      <c r="K894" s="66">
        <v>0.0098221</v>
      </c>
      <c r="L894" s="66">
        <v>0.777499</v>
      </c>
      <c r="M894" s="68" t="s">
        <v>266</v>
      </c>
    </row>
    <row r="895">
      <c r="A895" s="65" t="s">
        <v>480</v>
      </c>
      <c r="B895" s="65" t="s">
        <v>283</v>
      </c>
      <c r="C895" s="65" t="s">
        <v>284</v>
      </c>
      <c r="D895" s="66">
        <v>-0.1168</v>
      </c>
      <c r="E895" s="66">
        <v>0.0198</v>
      </c>
      <c r="F895" s="67">
        <v>3.549E-9</v>
      </c>
      <c r="G895" s="65" t="s">
        <v>27</v>
      </c>
      <c r="H895" s="65" t="s">
        <v>284</v>
      </c>
      <c r="I895" s="65" t="s">
        <v>283</v>
      </c>
      <c r="J895" s="66">
        <v>-0.0048729</v>
      </c>
      <c r="K895" s="66">
        <v>0.012115</v>
      </c>
      <c r="L895" s="66">
        <v>0.687512</v>
      </c>
      <c r="M895" s="68" t="s">
        <v>266</v>
      </c>
    </row>
    <row r="896">
      <c r="A896" s="65" t="s">
        <v>582</v>
      </c>
      <c r="B896" s="65" t="s">
        <v>284</v>
      </c>
      <c r="C896" s="65" t="s">
        <v>283</v>
      </c>
      <c r="D896" s="66">
        <v>0.047085</v>
      </c>
      <c r="E896" s="66">
        <v>0.0080319</v>
      </c>
      <c r="F896" s="67">
        <v>4.61211E-9</v>
      </c>
      <c r="G896" s="65" t="s">
        <v>239</v>
      </c>
      <c r="H896" s="65" t="s">
        <v>283</v>
      </c>
      <c r="I896" s="65" t="s">
        <v>284</v>
      </c>
      <c r="J896" s="66">
        <v>-0.014</v>
      </c>
      <c r="K896" s="66">
        <v>0.0094</v>
      </c>
      <c r="L896" s="66">
        <v>0.137</v>
      </c>
      <c r="M896" s="65" t="s">
        <v>28</v>
      </c>
    </row>
    <row r="897">
      <c r="A897" s="65" t="s">
        <v>583</v>
      </c>
      <c r="B897" s="65" t="s">
        <v>283</v>
      </c>
      <c r="C897" s="65" t="s">
        <v>284</v>
      </c>
      <c r="D897" s="66">
        <v>0.074782</v>
      </c>
      <c r="E897" s="66">
        <v>0.010753</v>
      </c>
      <c r="F897" s="67">
        <v>3.6141E-12</v>
      </c>
      <c r="G897" s="65" t="s">
        <v>239</v>
      </c>
      <c r="H897" s="65" t="s">
        <v>283</v>
      </c>
      <c r="I897" s="65" t="s">
        <v>284</v>
      </c>
      <c r="J897" s="66">
        <v>0.0808</v>
      </c>
      <c r="K897" s="66">
        <v>0.0177</v>
      </c>
      <c r="L897" s="67">
        <v>4.961E-6</v>
      </c>
      <c r="M897" s="65" t="s">
        <v>28</v>
      </c>
    </row>
    <row r="898">
      <c r="A898" s="65" t="s">
        <v>562</v>
      </c>
      <c r="B898" s="65" t="s">
        <v>282</v>
      </c>
      <c r="C898" s="65" t="s">
        <v>281</v>
      </c>
      <c r="D898" s="66">
        <v>-0.059412</v>
      </c>
      <c r="E898" s="66">
        <v>0.0095309</v>
      </c>
      <c r="F898" s="67">
        <v>4.61636E-10</v>
      </c>
      <c r="G898" s="65" t="s">
        <v>239</v>
      </c>
      <c r="H898" s="65" t="s">
        <v>281</v>
      </c>
      <c r="I898" s="65" t="s">
        <v>282</v>
      </c>
      <c r="J898" s="66">
        <v>0.0527</v>
      </c>
      <c r="K898" s="66">
        <v>0.0114</v>
      </c>
      <c r="L898" s="67">
        <v>4.073E-6</v>
      </c>
      <c r="M898" s="65" t="s">
        <v>28</v>
      </c>
    </row>
    <row r="899">
      <c r="A899" s="65" t="s">
        <v>584</v>
      </c>
      <c r="B899" s="65" t="s">
        <v>283</v>
      </c>
      <c r="C899" s="65" t="s">
        <v>284</v>
      </c>
      <c r="D899" s="66">
        <v>-0.080286</v>
      </c>
      <c r="E899" s="66">
        <v>0.013797</v>
      </c>
      <c r="F899" s="67">
        <v>5.97035E-9</v>
      </c>
      <c r="G899" s="65" t="s">
        <v>240</v>
      </c>
      <c r="H899" s="65" t="s">
        <v>283</v>
      </c>
      <c r="I899" s="65" t="s">
        <v>284</v>
      </c>
      <c r="J899" s="66">
        <v>0.0797</v>
      </c>
      <c r="K899" s="66">
        <v>0.0176</v>
      </c>
      <c r="L899" s="67">
        <v>5.989E-6</v>
      </c>
      <c r="M899" s="65" t="s">
        <v>28</v>
      </c>
    </row>
    <row r="900">
      <c r="A900" s="65" t="s">
        <v>585</v>
      </c>
      <c r="B900" s="65" t="s">
        <v>282</v>
      </c>
      <c r="C900" s="65" t="s">
        <v>283</v>
      </c>
      <c r="D900" s="66">
        <v>-0.048887</v>
      </c>
      <c r="E900" s="66">
        <v>0.0080765</v>
      </c>
      <c r="F900" s="67">
        <v>1.43747E-9</v>
      </c>
      <c r="G900" s="65" t="s">
        <v>240</v>
      </c>
      <c r="H900" s="65" t="s">
        <v>283</v>
      </c>
      <c r="I900" s="65" t="s">
        <v>282</v>
      </c>
      <c r="J900" s="66">
        <v>-0.0049</v>
      </c>
      <c r="K900" s="66">
        <v>0.0097</v>
      </c>
      <c r="L900" s="66">
        <v>0.6107</v>
      </c>
      <c r="M900" s="65" t="s">
        <v>28</v>
      </c>
    </row>
    <row r="901">
      <c r="A901" s="65" t="s">
        <v>586</v>
      </c>
      <c r="B901" s="65" t="s">
        <v>281</v>
      </c>
      <c r="C901" s="65" t="s">
        <v>282</v>
      </c>
      <c r="D901" s="66">
        <v>-0.04703</v>
      </c>
      <c r="E901" s="66">
        <v>0.0081657</v>
      </c>
      <c r="F901" s="67">
        <v>8.51334E-9</v>
      </c>
      <c r="G901" s="65" t="s">
        <v>240</v>
      </c>
      <c r="H901" s="65" t="s">
        <v>281</v>
      </c>
      <c r="I901" s="65" t="s">
        <v>282</v>
      </c>
      <c r="J901" s="66">
        <v>0.0333</v>
      </c>
      <c r="K901" s="66">
        <v>0.0095</v>
      </c>
      <c r="L901" s="66">
        <v>4.628E-4</v>
      </c>
      <c r="M901" s="65" t="s">
        <v>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63"/>
  </cols>
  <sheetData>
    <row r="1">
      <c r="A1" s="1" t="s">
        <v>0</v>
      </c>
      <c r="B1" s="4"/>
    </row>
    <row r="2">
      <c r="A2" s="5" t="s">
        <v>13</v>
      </c>
      <c r="B2" s="6" t="s">
        <v>14</v>
      </c>
    </row>
    <row r="3">
      <c r="A3" s="5" t="s">
        <v>15</v>
      </c>
      <c r="B3" s="6" t="s">
        <v>16</v>
      </c>
    </row>
    <row r="4">
      <c r="A4" s="5" t="s">
        <v>17</v>
      </c>
      <c r="B4" s="6"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2" t="s">
        <v>1</v>
      </c>
      <c r="B1" s="7"/>
      <c r="C1" s="7"/>
      <c r="D1" s="7"/>
      <c r="E1" s="7"/>
      <c r="F1" s="7"/>
      <c r="G1" s="8"/>
    </row>
    <row r="2">
      <c r="A2" s="9" t="s">
        <v>19</v>
      </c>
      <c r="B2" s="9" t="s">
        <v>20</v>
      </c>
      <c r="C2" s="9" t="s">
        <v>21</v>
      </c>
      <c r="D2" s="9" t="s">
        <v>22</v>
      </c>
      <c r="E2" s="9" t="s">
        <v>23</v>
      </c>
      <c r="F2" s="9" t="s">
        <v>24</v>
      </c>
      <c r="G2" s="8"/>
    </row>
    <row r="3">
      <c r="A3" s="10" t="s">
        <v>25</v>
      </c>
      <c r="B3" s="10" t="s">
        <v>26</v>
      </c>
      <c r="C3" s="10">
        <v>0.026</v>
      </c>
      <c r="D3" s="10">
        <v>0.02</v>
      </c>
      <c r="E3" s="10">
        <v>1.285</v>
      </c>
      <c r="F3" s="10">
        <v>0.199</v>
      </c>
      <c r="G3" s="8"/>
    </row>
    <row r="4">
      <c r="A4" s="10" t="s">
        <v>25</v>
      </c>
      <c r="B4" s="10" t="s">
        <v>27</v>
      </c>
      <c r="C4" s="10">
        <v>-0.076</v>
      </c>
      <c r="D4" s="10">
        <v>0.064</v>
      </c>
      <c r="E4" s="10">
        <v>-1.177</v>
      </c>
      <c r="F4" s="10">
        <v>0.239</v>
      </c>
      <c r="G4" s="8"/>
    </row>
    <row r="5">
      <c r="A5" s="10" t="s">
        <v>25</v>
      </c>
      <c r="B5" s="10" t="s">
        <v>28</v>
      </c>
      <c r="C5" s="10">
        <v>-0.014</v>
      </c>
      <c r="D5" s="10">
        <v>0.072</v>
      </c>
      <c r="E5" s="10">
        <v>-0.192</v>
      </c>
      <c r="F5" s="10">
        <v>0.847</v>
      </c>
      <c r="G5" s="8"/>
    </row>
    <row r="6">
      <c r="A6" s="10" t="s">
        <v>25</v>
      </c>
      <c r="B6" s="10" t="s">
        <v>29</v>
      </c>
      <c r="C6" s="10">
        <v>-0.065</v>
      </c>
      <c r="D6" s="10">
        <v>0.102</v>
      </c>
      <c r="E6" s="10">
        <v>-0.637</v>
      </c>
      <c r="F6" s="10">
        <v>0.524</v>
      </c>
      <c r="G6" s="8"/>
    </row>
    <row r="7">
      <c r="A7" s="10" t="s">
        <v>25</v>
      </c>
      <c r="B7" s="10" t="s">
        <v>30</v>
      </c>
      <c r="C7" s="10">
        <v>-0.112</v>
      </c>
      <c r="D7" s="10">
        <v>0.146</v>
      </c>
      <c r="E7" s="10">
        <v>-0.768</v>
      </c>
      <c r="F7" s="10">
        <v>0.442</v>
      </c>
      <c r="G7" s="8"/>
    </row>
    <row r="8">
      <c r="A8" s="10" t="s">
        <v>25</v>
      </c>
      <c r="B8" s="10" t="s">
        <v>31</v>
      </c>
      <c r="C8" s="10">
        <v>0.129</v>
      </c>
      <c r="D8" s="10">
        <v>0.069</v>
      </c>
      <c r="E8" s="10">
        <v>1.864</v>
      </c>
      <c r="F8" s="10">
        <v>0.0623</v>
      </c>
      <c r="G8" s="8"/>
    </row>
    <row r="9">
      <c r="A9" s="10" t="s">
        <v>25</v>
      </c>
      <c r="B9" s="10" t="s">
        <v>32</v>
      </c>
      <c r="C9" s="10">
        <v>0.03</v>
      </c>
      <c r="D9" s="10">
        <v>0.083</v>
      </c>
      <c r="E9" s="10">
        <v>0.365</v>
      </c>
      <c r="F9" s="10">
        <v>0.715</v>
      </c>
      <c r="G9" s="8"/>
    </row>
    <row r="10">
      <c r="A10" s="11" t="s">
        <v>25</v>
      </c>
      <c r="B10" s="11" t="s">
        <v>33</v>
      </c>
      <c r="C10" s="11">
        <v>0.182</v>
      </c>
      <c r="D10" s="11">
        <v>0.091</v>
      </c>
      <c r="E10" s="11">
        <v>1.999</v>
      </c>
      <c r="F10" s="11" t="s">
        <v>34</v>
      </c>
      <c r="G10" s="8"/>
    </row>
    <row r="11">
      <c r="A11" s="12" t="s">
        <v>35</v>
      </c>
      <c r="B11" s="12" t="s">
        <v>26</v>
      </c>
      <c r="C11" s="12">
        <v>0.008</v>
      </c>
      <c r="D11" s="12">
        <v>0.014</v>
      </c>
      <c r="E11" s="12">
        <v>0.599</v>
      </c>
      <c r="F11" s="12">
        <v>0.549</v>
      </c>
    </row>
    <row r="12">
      <c r="A12" s="11" t="s">
        <v>35</v>
      </c>
      <c r="B12" s="11" t="s">
        <v>27</v>
      </c>
      <c r="C12" s="11">
        <v>0.083</v>
      </c>
      <c r="D12" s="11">
        <v>0.042</v>
      </c>
      <c r="E12" s="11">
        <v>1.988</v>
      </c>
      <c r="F12" s="11" t="s">
        <v>36</v>
      </c>
    </row>
    <row r="13">
      <c r="A13" s="12" t="s">
        <v>35</v>
      </c>
      <c r="B13" s="12" t="s">
        <v>28</v>
      </c>
      <c r="C13" s="12">
        <v>0.021</v>
      </c>
      <c r="D13" s="12">
        <v>0.046</v>
      </c>
      <c r="E13" s="12">
        <v>0.47</v>
      </c>
      <c r="F13" s="12">
        <v>0.638</v>
      </c>
    </row>
    <row r="14">
      <c r="A14" s="12" t="s">
        <v>35</v>
      </c>
      <c r="B14" s="12" t="s">
        <v>29</v>
      </c>
      <c r="C14" s="12">
        <v>0.084</v>
      </c>
      <c r="D14" s="12">
        <v>0.084</v>
      </c>
      <c r="E14" s="12">
        <v>1.0</v>
      </c>
      <c r="F14" s="12">
        <v>0.317</v>
      </c>
    </row>
    <row r="15">
      <c r="A15" s="12" t="s">
        <v>35</v>
      </c>
      <c r="B15" s="12" t="s">
        <v>30</v>
      </c>
      <c r="C15" s="12">
        <v>0.125</v>
      </c>
      <c r="D15" s="12">
        <v>0.105</v>
      </c>
      <c r="E15" s="12">
        <v>1.181</v>
      </c>
      <c r="F15" s="12">
        <v>0.238</v>
      </c>
    </row>
    <row r="16">
      <c r="A16" s="12" t="s">
        <v>35</v>
      </c>
      <c r="B16" s="12" t="s">
        <v>31</v>
      </c>
      <c r="C16" s="12">
        <v>-0.001</v>
      </c>
      <c r="D16" s="12">
        <v>0.05</v>
      </c>
      <c r="E16" s="12">
        <v>-0.015</v>
      </c>
      <c r="F16" s="12">
        <v>0.988</v>
      </c>
    </row>
    <row r="17">
      <c r="A17" s="12" t="s">
        <v>35</v>
      </c>
      <c r="B17" s="12" t="s">
        <v>32</v>
      </c>
      <c r="C17" s="12">
        <v>-0.033</v>
      </c>
      <c r="D17" s="12">
        <v>0.066</v>
      </c>
      <c r="E17" s="12">
        <v>-0.495</v>
      </c>
      <c r="F17" s="12">
        <v>0.62</v>
      </c>
    </row>
    <row r="18">
      <c r="A18" s="12" t="s">
        <v>35</v>
      </c>
      <c r="B18" s="12" t="s">
        <v>33</v>
      </c>
      <c r="C18" s="12">
        <v>-0.002</v>
      </c>
      <c r="D18" s="12">
        <v>0.065</v>
      </c>
      <c r="E18" s="12">
        <v>-0.036</v>
      </c>
      <c r="F18" s="12">
        <v>0.971</v>
      </c>
    </row>
    <row r="19">
      <c r="A19" s="12" t="s">
        <v>37</v>
      </c>
      <c r="B19" s="12" t="s">
        <v>26</v>
      </c>
      <c r="C19" s="12">
        <v>0.035</v>
      </c>
      <c r="D19" s="12">
        <v>0.046</v>
      </c>
      <c r="E19" s="12">
        <v>0.744</v>
      </c>
      <c r="F19" s="12">
        <v>0.457</v>
      </c>
    </row>
    <row r="20">
      <c r="A20" s="12" t="s">
        <v>37</v>
      </c>
      <c r="B20" s="12" t="s">
        <v>27</v>
      </c>
      <c r="C20" s="12">
        <v>-0.04</v>
      </c>
      <c r="D20" s="12">
        <v>0.138</v>
      </c>
      <c r="E20" s="12">
        <v>-0.287</v>
      </c>
      <c r="F20" s="12">
        <v>0.774</v>
      </c>
    </row>
    <row r="21">
      <c r="A21" s="12" t="s">
        <v>37</v>
      </c>
      <c r="B21" s="12" t="s">
        <v>28</v>
      </c>
      <c r="C21" s="12">
        <v>-0.136</v>
      </c>
      <c r="D21" s="12">
        <v>0.147</v>
      </c>
      <c r="E21" s="12">
        <v>-0.926</v>
      </c>
      <c r="F21" s="12">
        <v>0.354</v>
      </c>
    </row>
    <row r="22">
      <c r="A22" s="12" t="s">
        <v>37</v>
      </c>
      <c r="B22" s="12" t="s">
        <v>29</v>
      </c>
      <c r="C22" s="12">
        <v>-0.277</v>
      </c>
      <c r="D22" s="12">
        <v>0.28</v>
      </c>
      <c r="E22" s="12">
        <v>-0.99</v>
      </c>
      <c r="F22" s="12">
        <v>0.322</v>
      </c>
    </row>
    <row r="23">
      <c r="A23" s="12" t="s">
        <v>37</v>
      </c>
      <c r="B23" s="12" t="s">
        <v>30</v>
      </c>
      <c r="C23" s="12">
        <v>-0.668</v>
      </c>
      <c r="D23" s="12">
        <v>0.607</v>
      </c>
      <c r="E23" s="12">
        <v>-1.101</v>
      </c>
      <c r="F23" s="12">
        <v>0.271</v>
      </c>
    </row>
    <row r="24">
      <c r="A24" s="12" t="s">
        <v>37</v>
      </c>
      <c r="B24" s="12" t="s">
        <v>31</v>
      </c>
      <c r="C24" s="12">
        <v>-0.026</v>
      </c>
      <c r="D24" s="12">
        <v>0.139</v>
      </c>
      <c r="E24" s="12">
        <v>-0.184</v>
      </c>
      <c r="F24" s="12">
        <v>0.8542</v>
      </c>
    </row>
    <row r="25">
      <c r="A25" s="12" t="s">
        <v>37</v>
      </c>
      <c r="B25" s="12" t="s">
        <v>32</v>
      </c>
      <c r="C25" s="12">
        <v>-0.058</v>
      </c>
      <c r="D25" s="12">
        <v>0.212</v>
      </c>
      <c r="E25" s="12">
        <v>-0.274</v>
      </c>
      <c r="F25" s="12">
        <v>0.784</v>
      </c>
    </row>
    <row r="26">
      <c r="A26" s="12" t="s">
        <v>37</v>
      </c>
      <c r="B26" s="12" t="s">
        <v>33</v>
      </c>
      <c r="C26" s="12">
        <v>-0.07</v>
      </c>
      <c r="D26" s="12">
        <v>0.19</v>
      </c>
      <c r="E26" s="12">
        <v>-0.369</v>
      </c>
      <c r="F26" s="12">
        <v>0.712</v>
      </c>
    </row>
    <row r="27">
      <c r="A27" s="12" t="s">
        <v>38</v>
      </c>
      <c r="B27" s="12" t="s">
        <v>26</v>
      </c>
      <c r="C27" s="12">
        <v>-0.007</v>
      </c>
      <c r="D27" s="12">
        <v>0.009</v>
      </c>
      <c r="E27" s="12">
        <v>-0.758</v>
      </c>
      <c r="F27" s="12">
        <v>0.448</v>
      </c>
    </row>
    <row r="28">
      <c r="A28" s="12" t="s">
        <v>38</v>
      </c>
      <c r="B28" s="12" t="s">
        <v>27</v>
      </c>
      <c r="C28" s="12">
        <v>-0.019</v>
      </c>
      <c r="D28" s="12">
        <v>0.027</v>
      </c>
      <c r="E28" s="12">
        <v>-0.716</v>
      </c>
      <c r="F28" s="12">
        <v>0.474</v>
      </c>
    </row>
    <row r="29">
      <c r="A29" s="12" t="s">
        <v>38</v>
      </c>
      <c r="B29" s="12" t="s">
        <v>28</v>
      </c>
      <c r="C29" s="12">
        <v>0.011</v>
      </c>
      <c r="D29" s="12">
        <v>0.03</v>
      </c>
      <c r="E29" s="12">
        <v>0.37</v>
      </c>
      <c r="F29" s="12">
        <v>0.712</v>
      </c>
    </row>
    <row r="30">
      <c r="A30" s="12" t="s">
        <v>38</v>
      </c>
      <c r="B30" s="12" t="s">
        <v>29</v>
      </c>
      <c r="C30" s="12">
        <v>-0.018</v>
      </c>
      <c r="D30" s="12">
        <v>0.045</v>
      </c>
      <c r="E30" s="12">
        <v>-0.398</v>
      </c>
      <c r="F30" s="12">
        <v>0.691</v>
      </c>
    </row>
    <row r="31">
      <c r="A31" s="12" t="s">
        <v>38</v>
      </c>
      <c r="B31" s="12" t="s">
        <v>30</v>
      </c>
      <c r="C31" s="12">
        <v>0.013</v>
      </c>
      <c r="D31" s="12">
        <v>0.052</v>
      </c>
      <c r="E31" s="12">
        <v>0.243</v>
      </c>
      <c r="F31" s="12">
        <v>0.808</v>
      </c>
    </row>
    <row r="32">
      <c r="A32" s="12" t="s">
        <v>38</v>
      </c>
      <c r="B32" s="12" t="s">
        <v>31</v>
      </c>
      <c r="C32" s="12">
        <v>0.028</v>
      </c>
      <c r="D32" s="12">
        <v>0.032</v>
      </c>
      <c r="E32" s="12">
        <v>0.893</v>
      </c>
      <c r="F32" s="12">
        <v>0.3717</v>
      </c>
    </row>
    <row r="33">
      <c r="A33" s="12" t="s">
        <v>38</v>
      </c>
      <c r="B33" s="12" t="s">
        <v>32</v>
      </c>
      <c r="C33" s="12">
        <v>-0.025</v>
      </c>
      <c r="D33" s="12">
        <v>0.041</v>
      </c>
      <c r="E33" s="12">
        <v>-0.602</v>
      </c>
      <c r="F33" s="12">
        <v>0.547</v>
      </c>
    </row>
    <row r="34">
      <c r="A34" s="12" t="s">
        <v>38</v>
      </c>
      <c r="B34" s="12" t="s">
        <v>33</v>
      </c>
      <c r="C34" s="12">
        <v>0.044</v>
      </c>
      <c r="D34" s="12">
        <v>0.036</v>
      </c>
      <c r="E34" s="12">
        <v>1.211</v>
      </c>
      <c r="F34" s="12">
        <v>0.226</v>
      </c>
    </row>
  </sheetData>
  <conditionalFormatting sqref="A1:Z2">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sheetData>
    <row r="1">
      <c r="A1" s="2" t="s">
        <v>2</v>
      </c>
    </row>
    <row r="2">
      <c r="A2" s="13" t="s">
        <v>39</v>
      </c>
      <c r="B2" s="14"/>
      <c r="C2" s="14"/>
      <c r="D2" s="15"/>
      <c r="E2" s="15"/>
      <c r="F2" s="15"/>
      <c r="G2" s="15"/>
      <c r="H2" s="16"/>
      <c r="I2" s="17"/>
      <c r="J2" s="18"/>
      <c r="K2" s="18"/>
      <c r="L2" s="19"/>
      <c r="M2" s="19"/>
      <c r="N2" s="19"/>
      <c r="O2" s="19"/>
    </row>
    <row r="3">
      <c r="A3" s="20" t="s">
        <v>40</v>
      </c>
      <c r="B3" s="20" t="s">
        <v>41</v>
      </c>
      <c r="C3" s="20" t="s">
        <v>42</v>
      </c>
      <c r="D3" s="20" t="s">
        <v>43</v>
      </c>
      <c r="E3" s="20" t="s">
        <v>44</v>
      </c>
      <c r="F3" s="20" t="s">
        <v>45</v>
      </c>
      <c r="G3" s="20" t="s">
        <v>46</v>
      </c>
      <c r="H3" s="20" t="s">
        <v>47</v>
      </c>
      <c r="J3" s="21" t="s">
        <v>48</v>
      </c>
      <c r="K3" s="21" t="s">
        <v>49</v>
      </c>
      <c r="L3" s="22" t="s">
        <v>50</v>
      </c>
      <c r="M3" s="22" t="s">
        <v>51</v>
      </c>
      <c r="N3" s="22" t="s">
        <v>52</v>
      </c>
      <c r="O3" s="22" t="s">
        <v>53</v>
      </c>
    </row>
    <row r="4">
      <c r="A4" s="23" t="s">
        <v>54</v>
      </c>
      <c r="B4" s="23" t="s">
        <v>28</v>
      </c>
      <c r="C4" s="16">
        <v>-0.002516617</v>
      </c>
      <c r="D4" s="16">
        <v>0.01924669513</v>
      </c>
      <c r="E4" s="16">
        <v>-0.01122699</v>
      </c>
      <c r="F4" s="16">
        <v>0.08586190646</v>
      </c>
      <c r="G4" s="16">
        <v>-0.01122699</v>
      </c>
      <c r="H4" s="24">
        <v>0.896</v>
      </c>
      <c r="J4" s="14">
        <v>0.4751685</v>
      </c>
      <c r="K4" s="14">
        <v>2.0</v>
      </c>
      <c r="L4" s="14">
        <v>0.7885305</v>
      </c>
      <c r="M4" s="14">
        <v>16.47517</v>
      </c>
      <c r="N4" s="14">
        <v>1.0</v>
      </c>
      <c r="O4" s="14">
        <v>0.007608901</v>
      </c>
    </row>
    <row r="5">
      <c r="A5" s="23" t="s">
        <v>54</v>
      </c>
      <c r="B5" s="23" t="s">
        <v>55</v>
      </c>
      <c r="C5" s="16">
        <v>0.06269974</v>
      </c>
      <c r="D5" s="16">
        <v>0.02927191278</v>
      </c>
      <c r="E5" s="16">
        <v>0.41885719</v>
      </c>
      <c r="F5" s="16">
        <v>0.1955470849</v>
      </c>
      <c r="G5" s="16">
        <v>0.41885719</v>
      </c>
      <c r="H5" s="24">
        <v>0.0322</v>
      </c>
    </row>
    <row r="6">
      <c r="A6" s="23" t="s">
        <v>54</v>
      </c>
      <c r="B6" s="23" t="s">
        <v>25</v>
      </c>
      <c r="C6" s="16">
        <v>0.119894435</v>
      </c>
      <c r="D6" s="16">
        <v>0.05696434981</v>
      </c>
      <c r="E6" s="16">
        <v>0.70024146</v>
      </c>
      <c r="F6" s="16">
        <v>0.3326993491</v>
      </c>
      <c r="G6" s="16">
        <v>0.70024146</v>
      </c>
      <c r="H6" s="24">
        <v>0.0353</v>
      </c>
    </row>
    <row r="7">
      <c r="A7" s="23" t="s">
        <v>54</v>
      </c>
      <c r="B7" s="23" t="s">
        <v>38</v>
      </c>
      <c r="C7" s="16">
        <v>0.093314535</v>
      </c>
      <c r="D7" s="16">
        <v>0.04342558283</v>
      </c>
      <c r="E7" s="16">
        <v>0.1807626</v>
      </c>
      <c r="F7" s="16">
        <v>0.08412110344</v>
      </c>
      <c r="G7" s="16">
        <v>0.1807626</v>
      </c>
      <c r="H7" s="24">
        <v>0.0316</v>
      </c>
    </row>
    <row r="8">
      <c r="A8" s="23" t="s">
        <v>28</v>
      </c>
      <c r="B8" s="23" t="s">
        <v>28</v>
      </c>
      <c r="C8" s="16">
        <v>0.050240796</v>
      </c>
      <c r="D8" s="16">
        <v>0.00355802975</v>
      </c>
      <c r="E8" s="16">
        <v>0.99987395</v>
      </c>
      <c r="F8" s="16">
        <v>0.07081060717</v>
      </c>
      <c r="G8" s="16">
        <v>0.99987395</v>
      </c>
      <c r="H8" s="24">
        <v>2.84E-45</v>
      </c>
    </row>
    <row r="9">
      <c r="A9" s="23" t="s">
        <v>55</v>
      </c>
      <c r="B9" s="23" t="s">
        <v>55</v>
      </c>
      <c r="C9" s="16">
        <v>0.01847656</v>
      </c>
      <c r="D9" s="16">
        <v>0.006825008793</v>
      </c>
      <c r="E9" s="16">
        <v>0.82455867</v>
      </c>
      <c r="F9" s="16">
        <v>0.3045816039</v>
      </c>
      <c r="G9" s="16">
        <v>0.82455866</v>
      </c>
      <c r="H9" s="24">
        <v>0.00679</v>
      </c>
    </row>
    <row r="10">
      <c r="A10" s="23" t="s">
        <v>25</v>
      </c>
      <c r="B10" s="23" t="s">
        <v>25</v>
      </c>
      <c r="C10" s="16">
        <v>0.014941168</v>
      </c>
      <c r="D10" s="16">
        <v>0.01422080025</v>
      </c>
      <c r="E10" s="16">
        <v>0.5096619</v>
      </c>
      <c r="F10" s="16">
        <v>0.4850892446</v>
      </c>
      <c r="G10" s="16">
        <v>0.5096619</v>
      </c>
      <c r="H10" s="24">
        <v>0.293</v>
      </c>
    </row>
    <row r="11">
      <c r="A11" s="23" t="s">
        <v>38</v>
      </c>
      <c r="B11" s="23" t="s">
        <v>38</v>
      </c>
      <c r="C11" s="16">
        <v>0.257782666</v>
      </c>
      <c r="D11" s="16">
        <v>0.01828914903</v>
      </c>
      <c r="E11" s="16">
        <v>0.96732488</v>
      </c>
      <c r="F11" s="16">
        <v>0.06862970542</v>
      </c>
      <c r="G11" s="16">
        <v>0.96732488</v>
      </c>
      <c r="H11" s="24">
        <v>4.09E-45</v>
      </c>
    </row>
    <row r="12">
      <c r="A12" s="23" t="s">
        <v>54</v>
      </c>
      <c r="B12" s="23" t="s">
        <v>54</v>
      </c>
      <c r="C12" s="16">
        <v>1.0</v>
      </c>
      <c r="D12" s="25"/>
      <c r="E12" s="16">
        <v>1.0</v>
      </c>
      <c r="F12" s="25"/>
      <c r="G12" s="16">
        <v>1.0</v>
      </c>
      <c r="H12" s="26" t="s">
        <v>56</v>
      </c>
    </row>
    <row r="13">
      <c r="A13" s="13" t="s">
        <v>57</v>
      </c>
      <c r="B13" s="27"/>
      <c r="C13" s="27"/>
      <c r="D13" s="27"/>
      <c r="E13" s="27"/>
      <c r="F13" s="27"/>
      <c r="G13" s="27"/>
      <c r="H13" s="27"/>
    </row>
    <row r="14">
      <c r="A14" s="23" t="s">
        <v>54</v>
      </c>
      <c r="B14" s="23" t="s">
        <v>28</v>
      </c>
      <c r="C14" s="16">
        <v>0.0160256341</v>
      </c>
      <c r="D14" s="16">
        <v>0.03684630434</v>
      </c>
      <c r="E14" s="16">
        <v>0.07149243</v>
      </c>
      <c r="F14" s="16">
        <v>0.1643759595</v>
      </c>
      <c r="G14" s="16">
        <v>0.07149243</v>
      </c>
      <c r="H14" s="24">
        <v>0.664</v>
      </c>
    </row>
    <row r="15">
      <c r="A15" s="28" t="s">
        <v>54</v>
      </c>
      <c r="B15" s="28" t="s">
        <v>55</v>
      </c>
      <c r="C15" s="29">
        <v>0.063341671</v>
      </c>
      <c r="D15" s="29">
        <v>0.02946201724</v>
      </c>
      <c r="E15" s="29">
        <v>0.42314551</v>
      </c>
      <c r="F15" s="29">
        <v>0.1968170371</v>
      </c>
      <c r="G15" s="29">
        <v>0.42314551</v>
      </c>
      <c r="H15" s="30">
        <v>0.0316</v>
      </c>
    </row>
    <row r="16">
      <c r="A16" s="28" t="s">
        <v>54</v>
      </c>
      <c r="B16" s="28" t="s">
        <v>25</v>
      </c>
      <c r="C16" s="29">
        <v>0.1186610642</v>
      </c>
      <c r="D16" s="29">
        <v>0.05595953155</v>
      </c>
      <c r="E16" s="29">
        <v>0.693038</v>
      </c>
      <c r="F16" s="29">
        <v>0.326830717</v>
      </c>
      <c r="G16" s="29">
        <v>0.693038</v>
      </c>
      <c r="H16" s="30">
        <v>0.034</v>
      </c>
    </row>
    <row r="17">
      <c r="A17" s="28" t="s">
        <v>54</v>
      </c>
      <c r="B17" s="28" t="s">
        <v>38</v>
      </c>
      <c r="C17" s="29">
        <v>0.0940063913</v>
      </c>
      <c r="D17" s="29">
        <v>0.04344242544</v>
      </c>
      <c r="E17" s="29">
        <v>0.18210284</v>
      </c>
      <c r="F17" s="29">
        <v>0.08415373248</v>
      </c>
      <c r="G17" s="29">
        <v>0.18210284</v>
      </c>
      <c r="H17" s="30">
        <v>0.0305</v>
      </c>
    </row>
    <row r="18">
      <c r="A18" s="28" t="s">
        <v>28</v>
      </c>
      <c r="B18" s="28" t="s">
        <v>55</v>
      </c>
      <c r="C18" s="29">
        <v>-6.090583E-4</v>
      </c>
      <c r="D18" s="29">
        <v>0.002762331483</v>
      </c>
      <c r="E18" s="29">
        <v>-0.01815116</v>
      </c>
      <c r="F18" s="29">
        <v>0.08232284755</v>
      </c>
      <c r="G18" s="29">
        <v>-0.02008442</v>
      </c>
      <c r="H18" s="30">
        <v>0.825</v>
      </c>
    </row>
    <row r="19">
      <c r="A19" s="28" t="s">
        <v>28</v>
      </c>
      <c r="B19" s="28" t="s">
        <v>25</v>
      </c>
      <c r="C19" s="29">
        <v>-0.0025203383</v>
      </c>
      <c r="D19" s="29">
        <v>0.005058018902</v>
      </c>
      <c r="E19" s="29">
        <v>-0.06566777</v>
      </c>
      <c r="F19" s="29">
        <v>0.1317873276</v>
      </c>
      <c r="G19" s="29">
        <v>-0.09132492</v>
      </c>
      <c r="H19" s="30">
        <v>0.618</v>
      </c>
    </row>
    <row r="20">
      <c r="A20" s="28" t="s">
        <v>28</v>
      </c>
      <c r="B20" s="28" t="s">
        <v>28</v>
      </c>
      <c r="C20" s="29">
        <v>0.0499903093</v>
      </c>
      <c r="D20" s="29">
        <v>0.003737391044</v>
      </c>
      <c r="E20" s="29">
        <v>0.99488885</v>
      </c>
      <c r="F20" s="29">
        <v>0.07438019777</v>
      </c>
      <c r="G20" s="29">
        <v>0.99488883</v>
      </c>
      <c r="H20" s="30">
        <v>8.38E-41</v>
      </c>
    </row>
    <row r="21">
      <c r="A21" s="28" t="s">
        <v>55</v>
      </c>
      <c r="B21" s="28" t="s">
        <v>55</v>
      </c>
      <c r="C21" s="29">
        <v>0.0183956501</v>
      </c>
      <c r="D21" s="29">
        <v>0.006847156535</v>
      </c>
      <c r="E21" s="29">
        <v>0.82094787</v>
      </c>
      <c r="F21" s="29">
        <v>0.3055699834</v>
      </c>
      <c r="G21" s="29">
        <v>0.82094788</v>
      </c>
      <c r="H21" s="30">
        <v>0.00722</v>
      </c>
    </row>
    <row r="22">
      <c r="A22" s="28" t="s">
        <v>25</v>
      </c>
      <c r="B22" s="28" t="s">
        <v>25</v>
      </c>
      <c r="C22" s="29">
        <v>0.0152353956</v>
      </c>
      <c r="D22" s="29">
        <v>0.01382700264</v>
      </c>
      <c r="E22" s="29">
        <v>0.51969834</v>
      </c>
      <c r="F22" s="29">
        <v>0.47165631</v>
      </c>
      <c r="G22" s="29">
        <v>0.51969834</v>
      </c>
      <c r="H22" s="30">
        <v>0.271</v>
      </c>
    </row>
    <row r="23">
      <c r="A23" s="28" t="s">
        <v>38</v>
      </c>
      <c r="B23" s="28" t="s">
        <v>38</v>
      </c>
      <c r="C23" s="29">
        <v>0.2576530664</v>
      </c>
      <c r="D23" s="29">
        <v>0.01831254733</v>
      </c>
      <c r="E23" s="29">
        <v>0.96683856</v>
      </c>
      <c r="F23" s="29">
        <v>0.0687175087</v>
      </c>
      <c r="G23" s="29">
        <v>0.96683856</v>
      </c>
      <c r="H23" s="30">
        <v>5.83E-45</v>
      </c>
    </row>
    <row r="24">
      <c r="A24" s="28" t="s">
        <v>54</v>
      </c>
      <c r="B24" s="28" t="s">
        <v>54</v>
      </c>
      <c r="C24" s="29">
        <v>1.0</v>
      </c>
      <c r="D24" s="31"/>
      <c r="E24" s="29">
        <v>1.0</v>
      </c>
      <c r="F24" s="31"/>
      <c r="G24" s="29">
        <v>1.0</v>
      </c>
      <c r="H24" s="32" t="s">
        <v>56</v>
      </c>
    </row>
    <row r="25">
      <c r="A25" s="33" t="s">
        <v>58</v>
      </c>
      <c r="B25" s="34"/>
      <c r="C25" s="34"/>
      <c r="D25" s="34"/>
      <c r="E25" s="34"/>
      <c r="F25" s="34"/>
      <c r="G25" s="34"/>
      <c r="H25" s="34"/>
    </row>
    <row r="26">
      <c r="A26" s="28" t="s">
        <v>28</v>
      </c>
      <c r="B26" s="28" t="s">
        <v>55</v>
      </c>
      <c r="C26" s="29">
        <v>0.026614232</v>
      </c>
      <c r="D26" s="29">
        <v>0.079360398</v>
      </c>
      <c r="E26" s="29">
        <v>0.01777289</v>
      </c>
      <c r="F26" s="29">
        <v>0.0529966</v>
      </c>
      <c r="G26" s="29">
        <v>0.01777289</v>
      </c>
      <c r="H26" s="30">
        <v>0.737</v>
      </c>
    </row>
    <row r="27">
      <c r="A27" s="28" t="s">
        <v>28</v>
      </c>
      <c r="B27" s="28" t="s">
        <v>25</v>
      </c>
      <c r="C27" s="29">
        <v>-0.030336805</v>
      </c>
      <c r="D27" s="29">
        <v>0.109868748</v>
      </c>
      <c r="E27" s="29">
        <v>-0.0231721</v>
      </c>
      <c r="F27" s="29">
        <v>0.08392083</v>
      </c>
      <c r="G27" s="29">
        <v>-0.0231721</v>
      </c>
      <c r="H27" s="30">
        <v>0.782</v>
      </c>
    </row>
    <row r="28">
      <c r="A28" s="28" t="s">
        <v>28</v>
      </c>
      <c r="B28" s="28" t="s">
        <v>38</v>
      </c>
      <c r="C28" s="29">
        <v>0.006328347</v>
      </c>
      <c r="D28" s="29">
        <v>0.013619492</v>
      </c>
      <c r="E28" s="29">
        <v>0.01457388</v>
      </c>
      <c r="F28" s="29">
        <v>0.03136505</v>
      </c>
      <c r="G28" s="29">
        <v>0.01457388</v>
      </c>
      <c r="H28" s="30">
        <v>0.642</v>
      </c>
    </row>
    <row r="29">
      <c r="A29" s="28" t="s">
        <v>55</v>
      </c>
      <c r="B29" s="28" t="s">
        <v>25</v>
      </c>
      <c r="C29" s="29">
        <v>0.00751619</v>
      </c>
      <c r="D29" s="29">
        <v>0.002871596</v>
      </c>
      <c r="E29" s="29">
        <v>0.29325592</v>
      </c>
      <c r="F29" s="29">
        <v>0.11203982</v>
      </c>
      <c r="G29" s="29">
        <v>0.29325592</v>
      </c>
      <c r="H29" s="30">
        <v>0.00886</v>
      </c>
    </row>
    <row r="30">
      <c r="A30" s="28" t="s">
        <v>55</v>
      </c>
      <c r="B30" s="28" t="s">
        <v>38</v>
      </c>
      <c r="C30" s="29">
        <v>0.005954522</v>
      </c>
      <c r="D30" s="29">
        <v>0.003853147</v>
      </c>
      <c r="E30" s="29">
        <v>0.077056</v>
      </c>
      <c r="F30" s="29">
        <v>0.04986263</v>
      </c>
      <c r="G30" s="29">
        <v>0.077056</v>
      </c>
      <c r="H30" s="30">
        <v>0.122</v>
      </c>
    </row>
    <row r="31">
      <c r="A31" s="28" t="s">
        <v>25</v>
      </c>
      <c r="B31" s="28" t="s">
        <v>38</v>
      </c>
      <c r="C31" s="29">
        <v>0.011154899</v>
      </c>
      <c r="D31" s="29">
        <v>0.006058694</v>
      </c>
      <c r="E31" s="29">
        <v>0.12620419</v>
      </c>
      <c r="F31" s="29">
        <v>0.06854679</v>
      </c>
      <c r="G31" s="29">
        <v>0.12620419</v>
      </c>
      <c r="H31" s="30">
        <v>0.0656</v>
      </c>
    </row>
    <row r="32">
      <c r="A32" s="28" t="s">
        <v>28</v>
      </c>
      <c r="B32" s="28" t="s">
        <v>28</v>
      </c>
      <c r="C32" s="29">
        <v>0.05020802</v>
      </c>
      <c r="D32" s="29">
        <v>0.003566004</v>
      </c>
      <c r="E32" s="29">
        <v>0.99922165</v>
      </c>
      <c r="F32" s="29">
        <v>0.07096931</v>
      </c>
      <c r="G32" s="29">
        <v>0.99922165</v>
      </c>
      <c r="H32" s="30">
        <v>5.07E-45</v>
      </c>
    </row>
    <row r="33">
      <c r="A33" s="28" t="s">
        <v>55</v>
      </c>
      <c r="B33" s="28" t="s">
        <v>55</v>
      </c>
      <c r="C33" s="29">
        <v>0.022407818</v>
      </c>
      <c r="D33" s="29">
        <v>0.005647856</v>
      </c>
      <c r="E33" s="29">
        <v>1.0</v>
      </c>
      <c r="F33" s="29">
        <v>0.25204846</v>
      </c>
      <c r="G33" s="29">
        <v>1.0</v>
      </c>
      <c r="H33" s="30">
        <v>7.26E-5</v>
      </c>
    </row>
    <row r="34">
      <c r="A34" s="28" t="s">
        <v>25</v>
      </c>
      <c r="B34" s="28" t="s">
        <v>25</v>
      </c>
      <c r="C34" s="29">
        <v>0.029315844</v>
      </c>
      <c r="D34" s="29">
        <v>0.006535518</v>
      </c>
      <c r="E34" s="29">
        <v>1.0</v>
      </c>
      <c r="F34" s="29">
        <v>0.22293466</v>
      </c>
      <c r="G34" s="29">
        <v>1.0</v>
      </c>
      <c r="H34" s="30">
        <v>7.27E-6</v>
      </c>
    </row>
    <row r="35">
      <c r="A35" s="28" t="s">
        <v>38</v>
      </c>
      <c r="B35" s="28" t="s">
        <v>38</v>
      </c>
      <c r="C35" s="29">
        <v>0.266490267</v>
      </c>
      <c r="D35" s="29">
        <v>0.017202039</v>
      </c>
      <c r="E35" s="29">
        <v>1.0</v>
      </c>
      <c r="F35" s="29">
        <v>0.06455035</v>
      </c>
      <c r="G35" s="29">
        <v>1.0</v>
      </c>
      <c r="H35" s="30">
        <v>3.94E-54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3</v>
      </c>
      <c r="B1" s="35"/>
      <c r="C1" s="35"/>
      <c r="D1" s="35"/>
      <c r="E1" s="35"/>
      <c r="F1" s="35"/>
      <c r="G1" s="35"/>
      <c r="H1" s="35"/>
      <c r="I1" s="35"/>
    </row>
    <row r="2">
      <c r="A2" s="36" t="s">
        <v>59</v>
      </c>
      <c r="B2" s="36" t="s">
        <v>60</v>
      </c>
      <c r="C2" s="36" t="s">
        <v>61</v>
      </c>
      <c r="D2" s="36" t="s">
        <v>62</v>
      </c>
      <c r="E2" s="36" t="s">
        <v>63</v>
      </c>
      <c r="F2" s="36" t="s">
        <v>64</v>
      </c>
      <c r="G2" s="36" t="s">
        <v>65</v>
      </c>
      <c r="H2" s="36" t="s">
        <v>66</v>
      </c>
      <c r="I2" s="36" t="s">
        <v>67</v>
      </c>
    </row>
    <row r="3">
      <c r="A3" s="28">
        <v>1.0</v>
      </c>
      <c r="B3" s="28" t="s">
        <v>28</v>
      </c>
      <c r="C3" s="28" t="s">
        <v>38</v>
      </c>
      <c r="D3" s="29">
        <v>1.0</v>
      </c>
      <c r="E3" s="29">
        <v>7247376.0</v>
      </c>
      <c r="F3" s="29">
        <v>9365093.0</v>
      </c>
      <c r="G3" s="29">
        <v>0.94</v>
      </c>
      <c r="H3" s="29">
        <v>-0.35</v>
      </c>
      <c r="I3" s="29">
        <v>0.013</v>
      </c>
    </row>
    <row r="4">
      <c r="A4" s="28">
        <v>1.0</v>
      </c>
      <c r="B4" s="28" t="s">
        <v>26</v>
      </c>
      <c r="C4" s="28" t="s">
        <v>38</v>
      </c>
      <c r="D4" s="29">
        <v>1.0</v>
      </c>
      <c r="E4" s="29">
        <v>7247376.0</v>
      </c>
      <c r="F4" s="29">
        <v>9365093.0</v>
      </c>
      <c r="G4" s="29">
        <v>0.92</v>
      </c>
      <c r="H4" s="29">
        <v>-0.06</v>
      </c>
      <c r="I4" s="29">
        <v>0.418</v>
      </c>
    </row>
    <row r="5">
      <c r="A5" s="28">
        <v>2.0</v>
      </c>
      <c r="B5" s="28" t="s">
        <v>32</v>
      </c>
      <c r="C5" s="28" t="s">
        <v>35</v>
      </c>
      <c r="D5" s="29">
        <v>2.0</v>
      </c>
      <c r="E5" s="29">
        <v>6.4625913E7</v>
      </c>
      <c r="F5" s="29">
        <v>6.5933279E7</v>
      </c>
      <c r="G5" s="29">
        <v>0.91</v>
      </c>
      <c r="H5" s="29">
        <v>0.56</v>
      </c>
      <c r="I5" s="30">
        <v>6.04E-4</v>
      </c>
    </row>
    <row r="6">
      <c r="A6" s="28">
        <v>3.0</v>
      </c>
      <c r="B6" s="28" t="s">
        <v>32</v>
      </c>
      <c r="C6" s="28" t="s">
        <v>35</v>
      </c>
      <c r="D6" s="29">
        <v>2.0</v>
      </c>
      <c r="E6" s="29">
        <v>5.4685226E7</v>
      </c>
      <c r="F6" s="29">
        <v>5.6202116E7</v>
      </c>
      <c r="G6" s="29">
        <v>0.52</v>
      </c>
      <c r="H6" s="29">
        <v>-0.94</v>
      </c>
      <c r="I6" s="29">
        <v>0.033</v>
      </c>
    </row>
    <row r="7">
      <c r="A7" s="28">
        <v>4.0</v>
      </c>
      <c r="B7" s="28" t="s">
        <v>32</v>
      </c>
      <c r="C7" s="28" t="s">
        <v>35</v>
      </c>
      <c r="D7" s="29">
        <v>2.0</v>
      </c>
      <c r="E7" s="29">
        <v>3.6122006E7</v>
      </c>
      <c r="F7" s="29">
        <v>3.813265E7</v>
      </c>
      <c r="G7" s="29">
        <v>0.95</v>
      </c>
      <c r="H7" s="29">
        <v>0.17</v>
      </c>
      <c r="I7" s="29">
        <v>0.148</v>
      </c>
    </row>
    <row r="8">
      <c r="A8" s="28">
        <v>5.0</v>
      </c>
      <c r="B8" s="28" t="s">
        <v>27</v>
      </c>
      <c r="C8" s="28" t="s">
        <v>35</v>
      </c>
      <c r="D8" s="29">
        <v>2.0</v>
      </c>
      <c r="E8" s="29">
        <v>4.330959E7</v>
      </c>
      <c r="F8" s="29">
        <v>4.431354E7</v>
      </c>
      <c r="G8" s="29">
        <v>0.59</v>
      </c>
      <c r="H8" s="29">
        <v>-0.11</v>
      </c>
      <c r="I8" s="29">
        <v>0.469</v>
      </c>
    </row>
    <row r="9">
      <c r="A9" s="28">
        <v>6.0</v>
      </c>
      <c r="B9" s="28" t="s">
        <v>26</v>
      </c>
      <c r="C9" s="28" t="s">
        <v>38</v>
      </c>
      <c r="D9" s="29">
        <v>2.0</v>
      </c>
      <c r="E9" s="29">
        <v>1.61770428E8</v>
      </c>
      <c r="F9" s="29">
        <v>1.6350277E8</v>
      </c>
      <c r="G9" s="29">
        <v>0.74</v>
      </c>
      <c r="H9" s="29" t="s">
        <v>56</v>
      </c>
      <c r="I9" s="29" t="s">
        <v>56</v>
      </c>
    </row>
    <row r="10">
      <c r="A10" s="28">
        <v>7.0</v>
      </c>
      <c r="B10" s="28" t="s">
        <v>26</v>
      </c>
      <c r="C10" s="28" t="s">
        <v>38</v>
      </c>
      <c r="D10" s="29">
        <v>3.0</v>
      </c>
      <c r="E10" s="29">
        <v>4.7727379E7</v>
      </c>
      <c r="F10" s="29">
        <v>4.9316164E7</v>
      </c>
      <c r="G10" s="29">
        <v>0.89</v>
      </c>
      <c r="H10" s="29">
        <v>-0.13</v>
      </c>
      <c r="I10" s="29">
        <v>0.111</v>
      </c>
    </row>
    <row r="11">
      <c r="A11" s="28">
        <v>8.0</v>
      </c>
      <c r="B11" s="28" t="s">
        <v>28</v>
      </c>
      <c r="C11" s="28" t="s">
        <v>25</v>
      </c>
      <c r="D11" s="29">
        <v>3.0</v>
      </c>
      <c r="E11" s="29">
        <v>1.45664645E8</v>
      </c>
      <c r="F11" s="29">
        <v>1.46726278E8</v>
      </c>
      <c r="G11" s="29">
        <v>0.8</v>
      </c>
      <c r="H11" s="29" t="s">
        <v>56</v>
      </c>
      <c r="I11" s="29" t="s">
        <v>56</v>
      </c>
    </row>
    <row r="12">
      <c r="A12" s="28">
        <v>9.0</v>
      </c>
      <c r="B12" s="28" t="s">
        <v>28</v>
      </c>
      <c r="C12" s="28" t="s">
        <v>38</v>
      </c>
      <c r="D12" s="29">
        <v>4.0</v>
      </c>
      <c r="E12" s="29">
        <v>7.4592493E7</v>
      </c>
      <c r="F12" s="29">
        <v>7.713032E7</v>
      </c>
      <c r="G12" s="29">
        <v>0.77</v>
      </c>
      <c r="H12" s="29">
        <v>-0.46</v>
      </c>
      <c r="I12" s="30">
        <v>0.00114</v>
      </c>
    </row>
    <row r="13">
      <c r="A13" s="28">
        <v>10.0</v>
      </c>
      <c r="B13" s="28" t="s">
        <v>27</v>
      </c>
      <c r="C13" s="28" t="s">
        <v>38</v>
      </c>
      <c r="D13" s="29">
        <v>6.0</v>
      </c>
      <c r="E13" s="29">
        <v>3.0798681E7</v>
      </c>
      <c r="F13" s="29">
        <v>3.1569745E7</v>
      </c>
      <c r="G13" s="29">
        <v>0.5</v>
      </c>
      <c r="H13" s="29">
        <v>0.32</v>
      </c>
      <c r="I13" s="29">
        <v>0.107</v>
      </c>
    </row>
    <row r="14">
      <c r="A14" s="28">
        <v>11.0</v>
      </c>
      <c r="B14" s="28" t="s">
        <v>33</v>
      </c>
      <c r="C14" s="28" t="s">
        <v>38</v>
      </c>
      <c r="D14" s="29">
        <v>6.0</v>
      </c>
      <c r="E14" s="29">
        <v>2.9737993E7</v>
      </c>
      <c r="F14" s="29">
        <v>3.0797991E7</v>
      </c>
      <c r="G14" s="29">
        <v>0.5</v>
      </c>
      <c r="H14" s="29" t="s">
        <v>56</v>
      </c>
      <c r="I14" s="29" t="s">
        <v>56</v>
      </c>
    </row>
    <row r="15">
      <c r="A15" s="28">
        <v>12.0</v>
      </c>
      <c r="B15" s="28" t="s">
        <v>33</v>
      </c>
      <c r="C15" s="28" t="s">
        <v>38</v>
      </c>
      <c r="D15" s="29">
        <v>6.0</v>
      </c>
      <c r="E15" s="29">
        <v>1.25426693E8</v>
      </c>
      <c r="F15" s="29">
        <v>1.27537119E8</v>
      </c>
      <c r="G15" s="29">
        <v>0.65</v>
      </c>
      <c r="H15" s="29" t="s">
        <v>56</v>
      </c>
      <c r="I15" s="29" t="s">
        <v>56</v>
      </c>
    </row>
    <row r="16">
      <c r="A16" s="28">
        <v>13.0</v>
      </c>
      <c r="B16" s="28" t="s">
        <v>33</v>
      </c>
      <c r="C16" s="28" t="s">
        <v>35</v>
      </c>
      <c r="D16" s="29">
        <v>6.0</v>
      </c>
      <c r="E16" s="29">
        <v>4.7311898E7</v>
      </c>
      <c r="F16" s="29">
        <v>4.8391069E7</v>
      </c>
      <c r="G16" s="29">
        <v>0.52</v>
      </c>
      <c r="H16" s="29" t="s">
        <v>56</v>
      </c>
      <c r="I16" s="29" t="s">
        <v>56</v>
      </c>
    </row>
    <row r="17">
      <c r="A17" s="28">
        <v>13.0</v>
      </c>
      <c r="B17" s="28" t="s">
        <v>32</v>
      </c>
      <c r="C17" s="28" t="s">
        <v>35</v>
      </c>
      <c r="D17" s="29">
        <v>6.0</v>
      </c>
      <c r="E17" s="29">
        <v>4.7311898E7</v>
      </c>
      <c r="F17" s="29">
        <v>4.8391069E7</v>
      </c>
      <c r="G17" s="29">
        <v>0.93</v>
      </c>
      <c r="H17" s="29" t="s">
        <v>56</v>
      </c>
      <c r="I17" s="29" t="s">
        <v>56</v>
      </c>
    </row>
    <row r="18">
      <c r="A18" s="28">
        <v>14.0</v>
      </c>
      <c r="B18" s="28" t="s">
        <v>28</v>
      </c>
      <c r="C18" s="28" t="s">
        <v>38</v>
      </c>
      <c r="D18" s="29">
        <v>8.0</v>
      </c>
      <c r="E18" s="29">
        <v>6143021.0</v>
      </c>
      <c r="F18" s="29">
        <v>7007503.0</v>
      </c>
      <c r="G18" s="29">
        <v>0.59</v>
      </c>
      <c r="H18" s="29" t="s">
        <v>56</v>
      </c>
      <c r="I18" s="29" t="s">
        <v>56</v>
      </c>
    </row>
    <row r="19">
      <c r="A19" s="28">
        <v>15.0</v>
      </c>
      <c r="B19" s="28" t="s">
        <v>32</v>
      </c>
      <c r="C19" s="28" t="s">
        <v>38</v>
      </c>
      <c r="D19" s="29">
        <v>9.0</v>
      </c>
      <c r="E19" s="29">
        <v>1.26972424E8</v>
      </c>
      <c r="F19" s="29">
        <v>1.29059305E8</v>
      </c>
      <c r="G19" s="29">
        <v>0.79</v>
      </c>
      <c r="H19" s="29">
        <v>0.34</v>
      </c>
      <c r="I19" s="29">
        <v>0.265</v>
      </c>
    </row>
    <row r="20">
      <c r="A20" s="28">
        <v>16.0</v>
      </c>
      <c r="B20" s="28" t="s">
        <v>26</v>
      </c>
      <c r="C20" s="28" t="s">
        <v>25</v>
      </c>
      <c r="D20" s="29">
        <v>9.0</v>
      </c>
      <c r="E20" s="29">
        <v>2.6111835E7</v>
      </c>
      <c r="F20" s="29">
        <v>2.8223982E7</v>
      </c>
      <c r="G20" s="29">
        <v>0.8</v>
      </c>
      <c r="H20" s="29">
        <v>0.04</v>
      </c>
      <c r="I20" s="29">
        <v>0.364</v>
      </c>
    </row>
    <row r="21">
      <c r="A21" s="28">
        <v>17.0</v>
      </c>
      <c r="B21" s="28" t="s">
        <v>26</v>
      </c>
      <c r="C21" s="28" t="s">
        <v>38</v>
      </c>
      <c r="D21" s="29">
        <v>10.0</v>
      </c>
      <c r="E21" s="29">
        <v>1.0249791E7</v>
      </c>
      <c r="F21" s="29">
        <v>1.2585768E7</v>
      </c>
      <c r="G21" s="29">
        <v>0.58</v>
      </c>
      <c r="H21" s="29">
        <v>0.07</v>
      </c>
      <c r="I21" s="29">
        <v>0.284</v>
      </c>
    </row>
    <row r="22">
      <c r="A22" s="28">
        <v>18.0</v>
      </c>
      <c r="B22" s="28" t="s">
        <v>27</v>
      </c>
      <c r="C22" s="28" t="s">
        <v>35</v>
      </c>
      <c r="D22" s="29">
        <v>10.0</v>
      </c>
      <c r="E22" s="29">
        <v>8.0877086E7</v>
      </c>
      <c r="F22" s="29">
        <v>8.2414106E7</v>
      </c>
      <c r="G22" s="29">
        <v>0.83</v>
      </c>
      <c r="H22" s="29">
        <v>0.15</v>
      </c>
      <c r="I22" s="29">
        <v>0.292</v>
      </c>
    </row>
    <row r="23">
      <c r="A23" s="28">
        <v>19.0</v>
      </c>
      <c r="B23" s="28" t="s">
        <v>26</v>
      </c>
      <c r="C23" s="28" t="s">
        <v>38</v>
      </c>
      <c r="D23" s="29">
        <v>11.0</v>
      </c>
      <c r="E23" s="29">
        <v>6.5899024E7</v>
      </c>
      <c r="F23" s="29">
        <v>6.800538E7</v>
      </c>
      <c r="G23" s="29">
        <v>0.65</v>
      </c>
      <c r="H23" s="29">
        <v>-0.11</v>
      </c>
      <c r="I23" s="29">
        <v>0.311</v>
      </c>
    </row>
    <row r="24">
      <c r="A24" s="28">
        <v>20.0</v>
      </c>
      <c r="B24" s="28" t="s">
        <v>32</v>
      </c>
      <c r="C24" s="28" t="s">
        <v>38</v>
      </c>
      <c r="D24" s="29">
        <v>12.0</v>
      </c>
      <c r="E24" s="29">
        <v>182451.0</v>
      </c>
      <c r="F24" s="29">
        <v>1080007.0</v>
      </c>
      <c r="G24" s="29">
        <v>0.8</v>
      </c>
      <c r="H24" s="29">
        <v>0.75</v>
      </c>
      <c r="I24" s="30">
        <v>0.00605</v>
      </c>
    </row>
    <row r="25">
      <c r="A25" s="28">
        <v>21.0</v>
      </c>
      <c r="B25" s="28" t="s">
        <v>32</v>
      </c>
      <c r="C25" s="28" t="s">
        <v>38</v>
      </c>
      <c r="D25" s="29">
        <v>12.0</v>
      </c>
      <c r="E25" s="29">
        <v>4.6024786E7</v>
      </c>
      <c r="F25" s="29">
        <v>4.7714786E7</v>
      </c>
      <c r="G25" s="29">
        <v>0.69</v>
      </c>
      <c r="H25" s="29">
        <v>0.58</v>
      </c>
      <c r="I25" s="29">
        <v>0.022</v>
      </c>
    </row>
    <row r="26">
      <c r="A26" s="28">
        <v>22.0</v>
      </c>
      <c r="B26" s="28" t="s">
        <v>28</v>
      </c>
      <c r="C26" s="28" t="s">
        <v>35</v>
      </c>
      <c r="D26" s="29">
        <v>12.0</v>
      </c>
      <c r="E26" s="29">
        <v>1.06958793E8</v>
      </c>
      <c r="F26" s="29">
        <v>1.09025432E8</v>
      </c>
      <c r="G26" s="29">
        <v>0.85</v>
      </c>
      <c r="H26" s="29">
        <v>-0.68</v>
      </c>
      <c r="I26" s="29">
        <v>0.547</v>
      </c>
    </row>
    <row r="27">
      <c r="A27" s="28">
        <v>23.0</v>
      </c>
      <c r="B27" s="28" t="s">
        <v>32</v>
      </c>
      <c r="C27" s="28" t="s">
        <v>25</v>
      </c>
      <c r="D27" s="29">
        <v>12.0</v>
      </c>
      <c r="E27" s="29">
        <v>5.5665948E7</v>
      </c>
      <c r="F27" s="29">
        <v>5.7548466E7</v>
      </c>
      <c r="G27" s="29">
        <v>0.55</v>
      </c>
      <c r="H27" s="29">
        <v>0.01</v>
      </c>
      <c r="I27" s="29">
        <v>0.996</v>
      </c>
    </row>
    <row r="28">
      <c r="A28" s="28">
        <v>24.0</v>
      </c>
      <c r="B28" s="28" t="s">
        <v>28</v>
      </c>
      <c r="C28" s="28" t="s">
        <v>35</v>
      </c>
      <c r="D28" s="29">
        <v>16.0</v>
      </c>
      <c r="E28" s="29">
        <v>6.8841409E7</v>
      </c>
      <c r="F28" s="29">
        <v>7.1049984E7</v>
      </c>
      <c r="G28" s="29">
        <v>0.56</v>
      </c>
      <c r="H28" s="29">
        <v>0.79</v>
      </c>
      <c r="I28" s="30">
        <v>7.9E-4</v>
      </c>
    </row>
    <row r="29">
      <c r="A29" s="28">
        <v>25.0</v>
      </c>
      <c r="B29" s="28" t="s">
        <v>32</v>
      </c>
      <c r="C29" s="28" t="s">
        <v>38</v>
      </c>
      <c r="D29" s="29">
        <v>16.0</v>
      </c>
      <c r="E29" s="29">
        <v>1.3154643E7</v>
      </c>
      <c r="F29" s="29">
        <v>1.4463359E7</v>
      </c>
      <c r="G29" s="29">
        <v>0.55</v>
      </c>
      <c r="H29" s="29">
        <v>-0.26</v>
      </c>
      <c r="I29" s="29">
        <v>0.228</v>
      </c>
    </row>
    <row r="30">
      <c r="A30" s="28">
        <v>25.0</v>
      </c>
      <c r="B30" s="28" t="s">
        <v>33</v>
      </c>
      <c r="C30" s="28" t="s">
        <v>38</v>
      </c>
      <c r="D30" s="29">
        <v>16.0</v>
      </c>
      <c r="E30" s="29">
        <v>1.3154643E7</v>
      </c>
      <c r="F30" s="29">
        <v>1.4463359E7</v>
      </c>
      <c r="G30" s="29">
        <v>0.61</v>
      </c>
      <c r="H30" s="29">
        <v>-0.19</v>
      </c>
      <c r="I30" s="29">
        <v>0.319</v>
      </c>
    </row>
    <row r="31">
      <c r="A31" s="28">
        <v>26.0</v>
      </c>
      <c r="B31" s="28" t="s">
        <v>32</v>
      </c>
      <c r="C31" s="28" t="s">
        <v>38</v>
      </c>
      <c r="D31" s="29">
        <v>17.0</v>
      </c>
      <c r="E31" s="29">
        <v>4.3056905E7</v>
      </c>
      <c r="F31" s="29">
        <v>4.5875506E7</v>
      </c>
      <c r="G31" s="29">
        <v>0.98</v>
      </c>
      <c r="H31" s="29">
        <v>-0.91</v>
      </c>
      <c r="I31" s="30">
        <v>1.21E-11</v>
      </c>
    </row>
    <row r="32">
      <c r="A32" s="28">
        <v>26.0</v>
      </c>
      <c r="B32" s="28" t="s">
        <v>33</v>
      </c>
      <c r="C32" s="28" t="s">
        <v>38</v>
      </c>
      <c r="D32" s="29">
        <v>17.0</v>
      </c>
      <c r="E32" s="29">
        <v>4.3056905E7</v>
      </c>
      <c r="F32" s="29">
        <v>4.5875506E7</v>
      </c>
      <c r="G32" s="29">
        <v>0.95</v>
      </c>
      <c r="H32" s="29">
        <v>-0.62</v>
      </c>
      <c r="I32" s="30">
        <v>2.91E-8</v>
      </c>
    </row>
    <row r="33">
      <c r="A33" s="28">
        <v>26.0</v>
      </c>
      <c r="B33" s="28" t="s">
        <v>27</v>
      </c>
      <c r="C33" s="28" t="s">
        <v>38</v>
      </c>
      <c r="D33" s="29">
        <v>17.0</v>
      </c>
      <c r="E33" s="29">
        <v>4.3056952E7</v>
      </c>
      <c r="F33" s="29">
        <v>4.5875506E7</v>
      </c>
      <c r="G33" s="29">
        <v>0.66</v>
      </c>
      <c r="H33" s="29">
        <v>-0.38</v>
      </c>
      <c r="I33" s="30">
        <v>3.56E-6</v>
      </c>
    </row>
    <row r="34">
      <c r="A34" s="28">
        <v>26.0</v>
      </c>
      <c r="B34" s="28" t="s">
        <v>28</v>
      </c>
      <c r="C34" s="28" t="s">
        <v>35</v>
      </c>
      <c r="D34" s="29">
        <v>17.0</v>
      </c>
      <c r="E34" s="29">
        <v>4.3056952E7</v>
      </c>
      <c r="F34" s="29">
        <v>4.5875506E7</v>
      </c>
      <c r="G34" s="29">
        <v>0.57</v>
      </c>
      <c r="H34" s="29">
        <v>-0.68</v>
      </c>
      <c r="I34" s="30">
        <v>3.66E-4</v>
      </c>
    </row>
    <row r="35">
      <c r="A35" s="28">
        <v>26.0</v>
      </c>
      <c r="B35" s="28" t="s">
        <v>33</v>
      </c>
      <c r="C35" s="28" t="s">
        <v>35</v>
      </c>
      <c r="D35" s="29">
        <v>17.0</v>
      </c>
      <c r="E35" s="29">
        <v>4.3056905E7</v>
      </c>
      <c r="F35" s="29">
        <v>4.5875506E7</v>
      </c>
      <c r="G35" s="29">
        <v>0.7</v>
      </c>
      <c r="H35" s="29">
        <v>-0.65</v>
      </c>
      <c r="I35" s="29">
        <v>0.085</v>
      </c>
    </row>
    <row r="36">
      <c r="A36" s="28">
        <v>26.0</v>
      </c>
      <c r="B36" s="28" t="s">
        <v>32</v>
      </c>
      <c r="C36" s="28" t="s">
        <v>35</v>
      </c>
      <c r="D36" s="29">
        <v>17.0</v>
      </c>
      <c r="E36" s="29">
        <v>4.3056905E7</v>
      </c>
      <c r="F36" s="29">
        <v>4.5875506E7</v>
      </c>
      <c r="G36" s="29">
        <v>0.88</v>
      </c>
      <c r="H36" s="29">
        <v>-0.11</v>
      </c>
      <c r="I36" s="29">
        <v>0.664</v>
      </c>
    </row>
    <row r="37">
      <c r="A37" s="28">
        <v>27.0</v>
      </c>
      <c r="B37" s="28" t="s">
        <v>32</v>
      </c>
      <c r="C37" s="28" t="s">
        <v>38</v>
      </c>
      <c r="D37" s="29">
        <v>17.0</v>
      </c>
      <c r="E37" s="29">
        <v>1.6412352E7</v>
      </c>
      <c r="F37" s="29">
        <v>1.8855987E7</v>
      </c>
      <c r="G37" s="29">
        <v>0.52</v>
      </c>
      <c r="H37" s="29" t="s">
        <v>56</v>
      </c>
      <c r="I37" s="29" t="s">
        <v>56</v>
      </c>
    </row>
    <row r="38">
      <c r="A38" s="28">
        <v>28.0</v>
      </c>
      <c r="B38" s="28" t="s">
        <v>32</v>
      </c>
      <c r="C38" s="28" t="s">
        <v>35</v>
      </c>
      <c r="D38" s="29">
        <v>17.0</v>
      </c>
      <c r="E38" s="29">
        <v>4.5876022E7</v>
      </c>
      <c r="F38" s="29">
        <v>4.7516523E7</v>
      </c>
      <c r="G38" s="29">
        <v>0.72</v>
      </c>
      <c r="H38" s="29" t="s">
        <v>56</v>
      </c>
      <c r="I38" s="29" t="s">
        <v>56</v>
      </c>
    </row>
    <row r="39">
      <c r="A39" s="28">
        <v>29.0</v>
      </c>
      <c r="B39" s="28" t="s">
        <v>33</v>
      </c>
      <c r="C39" s="28" t="s">
        <v>38</v>
      </c>
      <c r="D39" s="29">
        <v>18.0</v>
      </c>
      <c r="E39" s="29">
        <v>3.0264698E7</v>
      </c>
      <c r="F39" s="29">
        <v>3.1779615E7</v>
      </c>
      <c r="G39" s="29">
        <v>0.65</v>
      </c>
      <c r="H39" s="29">
        <v>-0.34</v>
      </c>
      <c r="I39" s="29">
        <v>0.228</v>
      </c>
    </row>
    <row r="40">
      <c r="A40" s="28">
        <v>30.0</v>
      </c>
      <c r="B40" s="28" t="s">
        <v>28</v>
      </c>
      <c r="C40" s="28" t="s">
        <v>35</v>
      </c>
      <c r="D40" s="29">
        <v>19.0</v>
      </c>
      <c r="E40" s="29">
        <v>4.4744147E7</v>
      </c>
      <c r="F40" s="29">
        <v>4.610269E7</v>
      </c>
      <c r="G40" s="29">
        <v>0.67</v>
      </c>
      <c r="H40" s="29">
        <v>-0.91</v>
      </c>
      <c r="I40" s="30">
        <v>4.81E-10</v>
      </c>
    </row>
    <row r="41">
      <c r="A41" s="28">
        <v>31.0</v>
      </c>
      <c r="B41" s="28" t="s">
        <v>28</v>
      </c>
      <c r="C41" s="28" t="s">
        <v>35</v>
      </c>
      <c r="D41" s="29">
        <v>19.0</v>
      </c>
      <c r="E41" s="29">
        <v>4.6102801E7</v>
      </c>
      <c r="F41" s="29">
        <v>4.7148853E7</v>
      </c>
      <c r="G41" s="29">
        <v>0.87</v>
      </c>
      <c r="H41" s="29">
        <v>-0.47</v>
      </c>
      <c r="I41" s="29">
        <v>0.022</v>
      </c>
    </row>
    <row r="42">
      <c r="A42" s="28">
        <v>32.0</v>
      </c>
      <c r="B42" s="28" t="s">
        <v>33</v>
      </c>
      <c r="C42" s="28" t="s">
        <v>38</v>
      </c>
      <c r="D42" s="29">
        <v>19.0</v>
      </c>
      <c r="E42" s="29">
        <v>4.0171266E7</v>
      </c>
      <c r="F42" s="29">
        <v>4.0983034E7</v>
      </c>
      <c r="G42" s="29">
        <v>0.94</v>
      </c>
      <c r="H42" s="29" t="s">
        <v>56</v>
      </c>
      <c r="I42" s="29" t="s">
        <v>56</v>
      </c>
    </row>
    <row r="43">
      <c r="A43" s="28">
        <v>33.0</v>
      </c>
      <c r="B43" s="28" t="s">
        <v>28</v>
      </c>
      <c r="C43" s="28" t="s">
        <v>38</v>
      </c>
      <c r="D43" s="29">
        <v>20.0</v>
      </c>
      <c r="E43" s="29">
        <v>2.5345549E7</v>
      </c>
      <c r="F43" s="29">
        <v>3.1614788E7</v>
      </c>
      <c r="G43" s="29">
        <v>0.58</v>
      </c>
      <c r="H43" s="29" t="s">
        <v>56</v>
      </c>
      <c r="I43" s="29" t="s">
        <v>56</v>
      </c>
    </row>
    <row r="44">
      <c r="A44" s="28">
        <v>34.0</v>
      </c>
      <c r="B44" s="28" t="s">
        <v>33</v>
      </c>
      <c r="C44" s="28" t="s">
        <v>38</v>
      </c>
      <c r="D44" s="29">
        <v>20.0</v>
      </c>
      <c r="E44" s="29">
        <v>2469501.0</v>
      </c>
      <c r="F44" s="29">
        <v>3828150.0</v>
      </c>
      <c r="G44" s="29">
        <v>0.5</v>
      </c>
      <c r="H44" s="29" t="s">
        <v>56</v>
      </c>
      <c r="I44" s="29" t="s">
        <v>56</v>
      </c>
    </row>
    <row r="45">
      <c r="A45" s="28">
        <v>35.0</v>
      </c>
      <c r="B45" s="28" t="s">
        <v>33</v>
      </c>
      <c r="C45" s="28" t="s">
        <v>38</v>
      </c>
      <c r="D45" s="29">
        <v>21.0</v>
      </c>
      <c r="E45" s="29">
        <v>4.1389527E7</v>
      </c>
      <c r="F45" s="29">
        <v>4.3321426E7</v>
      </c>
      <c r="G45" s="29">
        <v>0.99</v>
      </c>
      <c r="H45" s="29">
        <v>0.51</v>
      </c>
      <c r="I45" s="30">
        <v>2.58E-7</v>
      </c>
    </row>
    <row r="46">
      <c r="A46" s="28">
        <v>36.0</v>
      </c>
      <c r="B46" s="28" t="s">
        <v>32</v>
      </c>
      <c r="C46" s="28" t="s">
        <v>35</v>
      </c>
      <c r="D46" s="29">
        <v>22.0</v>
      </c>
      <c r="E46" s="29">
        <v>4.0546153E7</v>
      </c>
      <c r="F46" s="29">
        <v>4.2690311E7</v>
      </c>
      <c r="G46" s="29">
        <v>0.51</v>
      </c>
      <c r="H46" s="29" t="s">
        <v>56</v>
      </c>
      <c r="I46" s="29" t="s">
        <v>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4</v>
      </c>
      <c r="B1" s="37"/>
      <c r="C1" s="37"/>
      <c r="D1" s="37"/>
      <c r="E1" s="37"/>
      <c r="F1" s="37"/>
      <c r="G1" s="37"/>
      <c r="H1" s="37"/>
      <c r="I1" s="37"/>
      <c r="J1" s="37"/>
      <c r="K1" s="38"/>
      <c r="L1" s="38"/>
      <c r="M1" s="38"/>
      <c r="N1" s="38"/>
      <c r="O1" s="38"/>
      <c r="P1" s="38"/>
      <c r="Q1" s="38"/>
      <c r="R1" s="38"/>
      <c r="S1" s="38"/>
      <c r="T1" s="38"/>
      <c r="U1" s="38"/>
      <c r="V1" s="38"/>
      <c r="W1" s="38"/>
      <c r="X1" s="38"/>
      <c r="Y1" s="38"/>
      <c r="Z1" s="38"/>
    </row>
    <row r="2">
      <c r="A2" s="39" t="s">
        <v>68</v>
      </c>
      <c r="B2" s="39" t="s">
        <v>69</v>
      </c>
      <c r="C2" s="39" t="s">
        <v>70</v>
      </c>
      <c r="D2" s="39" t="s">
        <v>71</v>
      </c>
      <c r="E2" s="39" t="s">
        <v>72</v>
      </c>
      <c r="F2" s="39" t="s">
        <v>73</v>
      </c>
      <c r="G2" s="39" t="s">
        <v>74</v>
      </c>
      <c r="H2" s="39" t="s">
        <v>75</v>
      </c>
      <c r="I2" s="39" t="s">
        <v>76</v>
      </c>
      <c r="J2" s="39" t="s">
        <v>77</v>
      </c>
      <c r="K2" s="38"/>
      <c r="L2" s="38"/>
      <c r="M2" s="38"/>
      <c r="N2" s="38"/>
      <c r="O2" s="38"/>
      <c r="P2" s="38"/>
      <c r="Q2" s="38"/>
      <c r="R2" s="38"/>
      <c r="S2" s="38"/>
      <c r="T2" s="38"/>
      <c r="U2" s="38"/>
      <c r="V2" s="38"/>
      <c r="W2" s="38"/>
      <c r="X2" s="38"/>
      <c r="Y2" s="38"/>
      <c r="Z2" s="38"/>
    </row>
    <row r="3">
      <c r="A3" s="40" t="s">
        <v>78</v>
      </c>
      <c r="B3" s="40" t="s">
        <v>79</v>
      </c>
      <c r="C3" s="40" t="s">
        <v>32</v>
      </c>
      <c r="D3" s="41">
        <v>17.0</v>
      </c>
      <c r="E3" s="41">
        <v>4.3100777E7</v>
      </c>
      <c r="F3" s="41">
        <v>0.12279</v>
      </c>
      <c r="G3" s="41">
        <v>0.062218</v>
      </c>
      <c r="H3" s="42">
        <v>0.0484</v>
      </c>
      <c r="I3" s="42">
        <v>0.0749</v>
      </c>
      <c r="J3" s="40" t="s">
        <v>80</v>
      </c>
    </row>
    <row r="4">
      <c r="A4" s="40" t="s">
        <v>78</v>
      </c>
      <c r="B4" s="40" t="s">
        <v>79</v>
      </c>
      <c r="C4" s="40" t="s">
        <v>38</v>
      </c>
      <c r="D4" s="41">
        <v>17.0</v>
      </c>
      <c r="E4" s="41">
        <v>4.3100777E7</v>
      </c>
      <c r="F4" s="41">
        <v>-0.0364558</v>
      </c>
      <c r="G4" s="41">
        <v>0.0168766</v>
      </c>
      <c r="H4" s="42">
        <v>0.0308</v>
      </c>
      <c r="I4" s="42">
        <v>0.455</v>
      </c>
      <c r="J4" s="40" t="s">
        <v>81</v>
      </c>
    </row>
    <row r="5">
      <c r="A5" s="40" t="s">
        <v>82</v>
      </c>
      <c r="B5" s="40" t="s">
        <v>83</v>
      </c>
      <c r="C5" s="40" t="s">
        <v>32</v>
      </c>
      <c r="D5" s="41">
        <v>17.0</v>
      </c>
      <c r="E5" s="41">
        <v>4.3186238E7</v>
      </c>
      <c r="F5" s="41">
        <v>-0.360729</v>
      </c>
      <c r="G5" s="41">
        <v>0.175336</v>
      </c>
      <c r="H5" s="42">
        <v>0.0397</v>
      </c>
      <c r="I5" s="42">
        <v>0.119</v>
      </c>
      <c r="J5" s="40" t="s">
        <v>84</v>
      </c>
    </row>
    <row r="6">
      <c r="A6" s="40" t="s">
        <v>82</v>
      </c>
      <c r="B6" s="40" t="s">
        <v>83</v>
      </c>
      <c r="C6" s="40" t="s">
        <v>38</v>
      </c>
      <c r="D6" s="41">
        <v>17.0</v>
      </c>
      <c r="E6" s="41">
        <v>4.3186238E7</v>
      </c>
      <c r="F6" s="41">
        <v>0.0924321</v>
      </c>
      <c r="G6" s="41">
        <v>0.046508</v>
      </c>
      <c r="H6" s="42">
        <v>0.0469</v>
      </c>
      <c r="I6" s="42">
        <v>0.412</v>
      </c>
      <c r="J6" s="40" t="s">
        <v>84</v>
      </c>
    </row>
    <row r="7">
      <c r="A7" s="40" t="s">
        <v>85</v>
      </c>
      <c r="B7" s="40" t="s">
        <v>86</v>
      </c>
      <c r="C7" s="40" t="s">
        <v>32</v>
      </c>
      <c r="D7" s="41">
        <v>17.0</v>
      </c>
      <c r="E7" s="41">
        <v>4.3247261E7</v>
      </c>
      <c r="F7" s="41">
        <v>-0.354371</v>
      </c>
      <c r="G7" s="41">
        <v>0.180608</v>
      </c>
      <c r="H7" s="42">
        <v>0.0498</v>
      </c>
      <c r="I7" s="42">
        <v>0.358</v>
      </c>
      <c r="J7" s="40" t="s">
        <v>87</v>
      </c>
    </row>
    <row r="8">
      <c r="A8" s="40" t="s">
        <v>88</v>
      </c>
      <c r="B8" s="40" t="s">
        <v>89</v>
      </c>
      <c r="C8" s="40" t="s">
        <v>38</v>
      </c>
      <c r="D8" s="41">
        <v>17.0</v>
      </c>
      <c r="E8" s="41">
        <v>4.3578612E7</v>
      </c>
      <c r="F8" s="41">
        <v>0.219097</v>
      </c>
      <c r="G8" s="41">
        <v>0.0335653</v>
      </c>
      <c r="H8" s="42">
        <v>6.69E-11</v>
      </c>
      <c r="I8" s="42">
        <v>0.407</v>
      </c>
      <c r="J8" s="40" t="s">
        <v>90</v>
      </c>
    </row>
    <row r="9">
      <c r="A9" s="40" t="s">
        <v>88</v>
      </c>
      <c r="B9" s="40" t="s">
        <v>89</v>
      </c>
      <c r="C9" s="40" t="s">
        <v>33</v>
      </c>
      <c r="D9" s="41">
        <v>17.0</v>
      </c>
      <c r="E9" s="41">
        <v>4.3578612E7</v>
      </c>
      <c r="F9" s="41">
        <v>-0.411206</v>
      </c>
      <c r="G9" s="41">
        <v>0.128954</v>
      </c>
      <c r="H9" s="42">
        <v>0.00143</v>
      </c>
      <c r="I9" s="42">
        <v>0.0113</v>
      </c>
      <c r="J9" s="40" t="s">
        <v>90</v>
      </c>
    </row>
    <row r="10">
      <c r="A10" s="40" t="s">
        <v>88</v>
      </c>
      <c r="B10" s="40" t="s">
        <v>89</v>
      </c>
      <c r="C10" s="40" t="s">
        <v>28</v>
      </c>
      <c r="D10" s="41">
        <v>17.0</v>
      </c>
      <c r="E10" s="41">
        <v>4.3578612E7</v>
      </c>
      <c r="F10" s="41">
        <v>-0.133007</v>
      </c>
      <c r="G10" s="41">
        <v>0.0296959</v>
      </c>
      <c r="H10" s="42">
        <v>7.5E-6</v>
      </c>
      <c r="I10" s="42">
        <v>0.0564</v>
      </c>
      <c r="J10" s="40" t="s">
        <v>90</v>
      </c>
    </row>
    <row r="11">
      <c r="A11" s="40" t="s">
        <v>88</v>
      </c>
      <c r="B11" s="40" t="s">
        <v>89</v>
      </c>
      <c r="C11" s="40" t="s">
        <v>32</v>
      </c>
      <c r="D11" s="41">
        <v>17.0</v>
      </c>
      <c r="E11" s="41">
        <v>4.3578612E7</v>
      </c>
      <c r="F11" s="41">
        <v>-0.345591</v>
      </c>
      <c r="G11" s="41">
        <v>0.0987323</v>
      </c>
      <c r="H11" s="42">
        <v>4.65E-4</v>
      </c>
      <c r="I11" s="42">
        <v>0.00578</v>
      </c>
      <c r="J11" s="40" t="s">
        <v>90</v>
      </c>
    </row>
    <row r="12">
      <c r="A12" s="40" t="s">
        <v>91</v>
      </c>
      <c r="B12" s="40" t="s">
        <v>92</v>
      </c>
      <c r="C12" s="40" t="s">
        <v>32</v>
      </c>
      <c r="D12" s="41">
        <v>17.0</v>
      </c>
      <c r="E12" s="41">
        <v>4.3579142E7</v>
      </c>
      <c r="F12" s="41">
        <v>-0.247508</v>
      </c>
      <c r="G12" s="41">
        <v>0.0695351</v>
      </c>
      <c r="H12" s="42">
        <v>3.72E-4</v>
      </c>
      <c r="I12" s="42">
        <v>0.00291</v>
      </c>
      <c r="J12" s="40" t="s">
        <v>90</v>
      </c>
    </row>
    <row r="13">
      <c r="A13" s="40" t="s">
        <v>91</v>
      </c>
      <c r="B13" s="40" t="s">
        <v>92</v>
      </c>
      <c r="C13" s="40" t="s">
        <v>38</v>
      </c>
      <c r="D13" s="41">
        <v>17.0</v>
      </c>
      <c r="E13" s="41">
        <v>4.3579142E7</v>
      </c>
      <c r="F13" s="41">
        <v>0.156915</v>
      </c>
      <c r="G13" s="41">
        <v>0.0226184</v>
      </c>
      <c r="H13" s="42">
        <v>3.99E-12</v>
      </c>
      <c r="I13" s="42">
        <v>0.102</v>
      </c>
      <c r="J13" s="40" t="s">
        <v>90</v>
      </c>
    </row>
    <row r="14">
      <c r="A14" s="40" t="s">
        <v>91</v>
      </c>
      <c r="B14" s="40" t="s">
        <v>92</v>
      </c>
      <c r="C14" s="40" t="s">
        <v>33</v>
      </c>
      <c r="D14" s="41">
        <v>17.0</v>
      </c>
      <c r="E14" s="41">
        <v>4.3579142E7</v>
      </c>
      <c r="F14" s="41">
        <v>-0.294501</v>
      </c>
      <c r="G14" s="41">
        <v>0.0910828</v>
      </c>
      <c r="H14" s="42">
        <v>0.00122</v>
      </c>
      <c r="I14" s="42">
        <v>0.00641</v>
      </c>
      <c r="J14" s="40" t="s">
        <v>90</v>
      </c>
    </row>
    <row r="15">
      <c r="A15" s="40" t="s">
        <v>91</v>
      </c>
      <c r="B15" s="40" t="s">
        <v>92</v>
      </c>
      <c r="C15" s="40" t="s">
        <v>28</v>
      </c>
      <c r="D15" s="41">
        <v>17.0</v>
      </c>
      <c r="E15" s="41">
        <v>4.3579142E7</v>
      </c>
      <c r="F15" s="41">
        <v>-0.0952583</v>
      </c>
      <c r="G15" s="41">
        <v>0.0206856</v>
      </c>
      <c r="H15" s="42">
        <v>4.12E-6</v>
      </c>
      <c r="I15" s="42">
        <v>0.0656</v>
      </c>
      <c r="J15" s="40" t="s">
        <v>90</v>
      </c>
    </row>
    <row r="16">
      <c r="A16" s="40" t="s">
        <v>93</v>
      </c>
      <c r="B16" s="40" t="s">
        <v>92</v>
      </c>
      <c r="C16" s="40" t="s">
        <v>32</v>
      </c>
      <c r="D16" s="41">
        <v>17.0</v>
      </c>
      <c r="E16" s="41">
        <v>4.3579143E7</v>
      </c>
      <c r="F16" s="41">
        <v>-0.254703</v>
      </c>
      <c r="G16" s="41">
        <v>0.0716294</v>
      </c>
      <c r="H16" s="42">
        <v>3.77E-4</v>
      </c>
      <c r="I16" s="42">
        <v>0.00176</v>
      </c>
      <c r="J16" s="40" t="s">
        <v>90</v>
      </c>
    </row>
    <row r="17">
      <c r="A17" s="40" t="s">
        <v>93</v>
      </c>
      <c r="B17" s="40" t="s">
        <v>92</v>
      </c>
      <c r="C17" s="40" t="s">
        <v>38</v>
      </c>
      <c r="D17" s="41">
        <v>17.0</v>
      </c>
      <c r="E17" s="41">
        <v>4.3579143E7</v>
      </c>
      <c r="F17" s="41">
        <v>0.161476</v>
      </c>
      <c r="G17" s="41">
        <v>0.0233661</v>
      </c>
      <c r="H17" s="42">
        <v>4.82E-12</v>
      </c>
      <c r="I17" s="42">
        <v>0.00208</v>
      </c>
      <c r="J17" s="40" t="s">
        <v>90</v>
      </c>
    </row>
    <row r="18">
      <c r="A18" s="40" t="s">
        <v>93</v>
      </c>
      <c r="B18" s="40" t="s">
        <v>92</v>
      </c>
      <c r="C18" s="40" t="s">
        <v>33</v>
      </c>
      <c r="D18" s="41">
        <v>17.0</v>
      </c>
      <c r="E18" s="41">
        <v>4.3579143E7</v>
      </c>
      <c r="F18" s="41">
        <v>-0.303062</v>
      </c>
      <c r="G18" s="41">
        <v>0.0938094</v>
      </c>
      <c r="H18" s="42">
        <v>0.00124</v>
      </c>
      <c r="I18" s="42">
        <v>0.00394</v>
      </c>
      <c r="J18" s="40" t="s">
        <v>90</v>
      </c>
    </row>
    <row r="19">
      <c r="A19" s="40" t="s">
        <v>93</v>
      </c>
      <c r="B19" s="40" t="s">
        <v>92</v>
      </c>
      <c r="C19" s="40" t="s">
        <v>28</v>
      </c>
      <c r="D19" s="41">
        <v>17.0</v>
      </c>
      <c r="E19" s="41">
        <v>4.3579143E7</v>
      </c>
      <c r="F19" s="41">
        <v>-0.0980272</v>
      </c>
      <c r="G19" s="41">
        <v>0.0213232</v>
      </c>
      <c r="H19" s="42">
        <v>4.28E-6</v>
      </c>
      <c r="I19" s="42">
        <v>0.0366</v>
      </c>
      <c r="J19" s="40" t="s">
        <v>90</v>
      </c>
    </row>
    <row r="20">
      <c r="A20" s="40" t="s">
        <v>94</v>
      </c>
      <c r="B20" s="40" t="s">
        <v>95</v>
      </c>
      <c r="C20" s="40" t="s">
        <v>32</v>
      </c>
      <c r="D20" s="41">
        <v>17.0</v>
      </c>
      <c r="E20" s="41">
        <v>4.3584508E7</v>
      </c>
      <c r="F20" s="41">
        <v>-0.194056</v>
      </c>
      <c r="G20" s="41">
        <v>0.0380981</v>
      </c>
      <c r="H20" s="42">
        <v>3.51E-7</v>
      </c>
      <c r="I20" s="42">
        <v>0.434</v>
      </c>
      <c r="J20" s="40" t="s">
        <v>96</v>
      </c>
    </row>
    <row r="21">
      <c r="A21" s="40" t="s">
        <v>94</v>
      </c>
      <c r="B21" s="40" t="s">
        <v>95</v>
      </c>
      <c r="C21" s="40" t="s">
        <v>38</v>
      </c>
      <c r="D21" s="41">
        <v>17.0</v>
      </c>
      <c r="E21" s="41">
        <v>4.3584508E7</v>
      </c>
      <c r="F21" s="41">
        <v>0.219697</v>
      </c>
      <c r="G21" s="41">
        <v>0.0150387</v>
      </c>
      <c r="H21" s="42">
        <v>2.47E-48</v>
      </c>
      <c r="I21" s="42">
        <v>3.89E-4</v>
      </c>
      <c r="J21" s="40" t="s">
        <v>97</v>
      </c>
    </row>
    <row r="22">
      <c r="A22" s="40" t="s">
        <v>94</v>
      </c>
      <c r="B22" s="40" t="s">
        <v>95</v>
      </c>
      <c r="C22" s="40" t="s">
        <v>33</v>
      </c>
      <c r="D22" s="41">
        <v>17.0</v>
      </c>
      <c r="E22" s="41">
        <v>4.3584508E7</v>
      </c>
      <c r="F22" s="41">
        <v>-0.210319</v>
      </c>
      <c r="G22" s="41">
        <v>0.0498684</v>
      </c>
      <c r="H22" s="42">
        <v>2.47E-5</v>
      </c>
      <c r="I22" s="42">
        <v>0.86</v>
      </c>
      <c r="J22" s="40" t="s">
        <v>96</v>
      </c>
    </row>
    <row r="23">
      <c r="A23" s="40" t="s">
        <v>94</v>
      </c>
      <c r="B23" s="40" t="s">
        <v>95</v>
      </c>
      <c r="C23" s="40" t="s">
        <v>27</v>
      </c>
      <c r="D23" s="41">
        <v>17.0</v>
      </c>
      <c r="E23" s="41">
        <v>4.3584508E7</v>
      </c>
      <c r="F23" s="41">
        <v>-0.0471104</v>
      </c>
      <c r="G23" s="41">
        <v>0.0146754</v>
      </c>
      <c r="H23" s="42">
        <v>0.00133</v>
      </c>
      <c r="I23" s="42">
        <v>1.68E-8</v>
      </c>
      <c r="J23" s="40" t="s">
        <v>96</v>
      </c>
    </row>
    <row r="24">
      <c r="A24" s="40" t="s">
        <v>94</v>
      </c>
      <c r="B24" s="40" t="s">
        <v>95</v>
      </c>
      <c r="C24" s="40" t="s">
        <v>28</v>
      </c>
      <c r="D24" s="41">
        <v>17.0</v>
      </c>
      <c r="E24" s="41">
        <v>4.3584508E7</v>
      </c>
      <c r="F24" s="41">
        <v>-0.0548462</v>
      </c>
      <c r="G24" s="41">
        <v>0.0109115</v>
      </c>
      <c r="H24" s="42">
        <v>5.0E-7</v>
      </c>
      <c r="I24" s="42">
        <v>0.00431</v>
      </c>
      <c r="J24" s="40" t="s">
        <v>96</v>
      </c>
    </row>
    <row r="25">
      <c r="A25" s="40" t="s">
        <v>94</v>
      </c>
      <c r="B25" s="40" t="s">
        <v>95</v>
      </c>
      <c r="C25" s="40" t="s">
        <v>35</v>
      </c>
      <c r="D25" s="41">
        <v>17.0</v>
      </c>
      <c r="E25" s="41">
        <v>4.3584508E7</v>
      </c>
      <c r="F25" s="41">
        <v>0.0382446</v>
      </c>
      <c r="G25" s="41">
        <v>0.00989328</v>
      </c>
      <c r="H25" s="41">
        <v>1.107659E-4</v>
      </c>
      <c r="I25" s="41">
        <v>0.9477633</v>
      </c>
      <c r="J25" s="40" t="s">
        <v>96</v>
      </c>
    </row>
    <row r="26">
      <c r="A26" s="40" t="s">
        <v>98</v>
      </c>
      <c r="B26" s="40" t="s">
        <v>95</v>
      </c>
      <c r="C26" s="40" t="s">
        <v>32</v>
      </c>
      <c r="D26" s="41">
        <v>17.0</v>
      </c>
      <c r="E26" s="41">
        <v>4.3585603E7</v>
      </c>
      <c r="F26" s="41">
        <v>-1.02784</v>
      </c>
      <c r="G26" s="41">
        <v>0.256408</v>
      </c>
      <c r="H26" s="42">
        <v>6.11E-5</v>
      </c>
      <c r="I26" s="42">
        <v>0.787</v>
      </c>
      <c r="J26" s="40" t="s">
        <v>99</v>
      </c>
    </row>
    <row r="27">
      <c r="A27" s="40" t="s">
        <v>98</v>
      </c>
      <c r="B27" s="40" t="s">
        <v>95</v>
      </c>
      <c r="C27" s="40" t="s">
        <v>33</v>
      </c>
      <c r="D27" s="41">
        <v>17.0</v>
      </c>
      <c r="E27" s="41">
        <v>4.3585603E7</v>
      </c>
      <c r="F27" s="41">
        <v>-1.11583</v>
      </c>
      <c r="G27" s="41">
        <v>0.314428</v>
      </c>
      <c r="H27" s="42">
        <v>3.87E-4</v>
      </c>
      <c r="I27" s="42">
        <v>0.821</v>
      </c>
      <c r="J27" s="40" t="s">
        <v>99</v>
      </c>
    </row>
    <row r="28">
      <c r="A28" s="40" t="s">
        <v>98</v>
      </c>
      <c r="B28" s="40" t="s">
        <v>95</v>
      </c>
      <c r="C28" s="40" t="s">
        <v>27</v>
      </c>
      <c r="D28" s="41">
        <v>17.0</v>
      </c>
      <c r="E28" s="41">
        <v>4.3585603E7</v>
      </c>
      <c r="F28" s="41">
        <v>-0.648441</v>
      </c>
      <c r="G28" s="41">
        <v>0.324405</v>
      </c>
      <c r="H28" s="42">
        <v>0.0456</v>
      </c>
      <c r="I28" s="42">
        <v>0.221</v>
      </c>
      <c r="J28" s="40" t="s">
        <v>100</v>
      </c>
    </row>
    <row r="29">
      <c r="A29" s="40" t="s">
        <v>98</v>
      </c>
      <c r="B29" s="40" t="s">
        <v>95</v>
      </c>
      <c r="C29" s="40" t="s">
        <v>28</v>
      </c>
      <c r="D29" s="41">
        <v>17.0</v>
      </c>
      <c r="E29" s="41">
        <v>4.3585603E7</v>
      </c>
      <c r="F29" s="41">
        <v>-0.33418</v>
      </c>
      <c r="G29" s="41">
        <v>0.0873624</v>
      </c>
      <c r="H29" s="42">
        <v>1.31E-4</v>
      </c>
      <c r="I29" s="42">
        <v>0.318</v>
      </c>
      <c r="J29" s="40" t="s">
        <v>99</v>
      </c>
    </row>
    <row r="30">
      <c r="A30" s="40" t="s">
        <v>98</v>
      </c>
      <c r="B30" s="40" t="s">
        <v>95</v>
      </c>
      <c r="C30" s="40" t="s">
        <v>35</v>
      </c>
      <c r="D30" s="41">
        <v>17.0</v>
      </c>
      <c r="E30" s="41">
        <v>4.3585603E7</v>
      </c>
      <c r="F30" s="41">
        <v>0.206274</v>
      </c>
      <c r="G30" s="41">
        <v>0.0628313</v>
      </c>
      <c r="H30" s="41">
        <v>0.001027134</v>
      </c>
      <c r="I30" s="41">
        <v>0.1391415</v>
      </c>
      <c r="J30" s="40" t="s">
        <v>101</v>
      </c>
    </row>
    <row r="31">
      <c r="A31" s="40" t="s">
        <v>102</v>
      </c>
      <c r="B31" s="40" t="s">
        <v>103</v>
      </c>
      <c r="C31" s="40" t="s">
        <v>32</v>
      </c>
      <c r="D31" s="41">
        <v>17.0</v>
      </c>
      <c r="E31" s="41">
        <v>4.3602326E7</v>
      </c>
      <c r="F31" s="41">
        <v>0.988717</v>
      </c>
      <c r="G31" s="41">
        <v>0.249211</v>
      </c>
      <c r="H31" s="42">
        <v>7.27E-5</v>
      </c>
      <c r="I31" s="42">
        <v>0.00418</v>
      </c>
      <c r="J31" s="40" t="s">
        <v>104</v>
      </c>
    </row>
    <row r="32">
      <c r="A32" s="40" t="s">
        <v>102</v>
      </c>
      <c r="B32" s="40" t="s">
        <v>103</v>
      </c>
      <c r="C32" s="40" t="s">
        <v>33</v>
      </c>
      <c r="D32" s="41">
        <v>17.0</v>
      </c>
      <c r="E32" s="41">
        <v>4.3602326E7</v>
      </c>
      <c r="F32" s="41">
        <v>1.07452</v>
      </c>
      <c r="G32" s="41">
        <v>0.305811</v>
      </c>
      <c r="H32" s="42">
        <v>4.42E-4</v>
      </c>
      <c r="I32" s="42">
        <v>0.00498</v>
      </c>
      <c r="J32" s="40" t="s">
        <v>104</v>
      </c>
    </row>
    <row r="33">
      <c r="A33" s="40" t="s">
        <v>102</v>
      </c>
      <c r="B33" s="40" t="s">
        <v>103</v>
      </c>
      <c r="C33" s="40" t="s">
        <v>27</v>
      </c>
      <c r="D33" s="41">
        <v>17.0</v>
      </c>
      <c r="E33" s="41">
        <v>4.3602326E7</v>
      </c>
      <c r="F33" s="41">
        <v>0.239689</v>
      </c>
      <c r="G33" s="41">
        <v>0.0839044</v>
      </c>
      <c r="H33" s="42">
        <v>0.00428</v>
      </c>
      <c r="I33" s="42">
        <v>0.00548</v>
      </c>
      <c r="J33" s="40" t="s">
        <v>104</v>
      </c>
    </row>
    <row r="34">
      <c r="A34" s="40" t="s">
        <v>102</v>
      </c>
      <c r="B34" s="40" t="s">
        <v>103</v>
      </c>
      <c r="C34" s="40" t="s">
        <v>28</v>
      </c>
      <c r="D34" s="41">
        <v>17.0</v>
      </c>
      <c r="E34" s="41">
        <v>4.3602326E7</v>
      </c>
      <c r="F34" s="41">
        <v>0.273867</v>
      </c>
      <c r="G34" s="41">
        <v>0.0707789</v>
      </c>
      <c r="H34" s="42">
        <v>1.09E-4</v>
      </c>
      <c r="I34" s="42">
        <v>5.51E-5</v>
      </c>
      <c r="J34" s="40" t="s">
        <v>104</v>
      </c>
    </row>
    <row r="35">
      <c r="A35" s="40" t="s">
        <v>102</v>
      </c>
      <c r="B35" s="40" t="s">
        <v>103</v>
      </c>
      <c r="C35" s="40" t="s">
        <v>35</v>
      </c>
      <c r="D35" s="41">
        <v>17.0</v>
      </c>
      <c r="E35" s="41">
        <v>4.3602326E7</v>
      </c>
      <c r="F35" s="41">
        <v>-0.195746</v>
      </c>
      <c r="G35" s="41">
        <v>0.0591805</v>
      </c>
      <c r="H35" s="41">
        <v>9.409642E-4</v>
      </c>
      <c r="I35" s="41">
        <v>0.02023434</v>
      </c>
      <c r="J35" s="40" t="s">
        <v>104</v>
      </c>
    </row>
    <row r="36">
      <c r="A36" s="40" t="s">
        <v>105</v>
      </c>
      <c r="B36" s="40" t="s">
        <v>106</v>
      </c>
      <c r="C36" s="40" t="s">
        <v>32</v>
      </c>
      <c r="D36" s="41">
        <v>17.0</v>
      </c>
      <c r="E36" s="41">
        <v>4.371515E7</v>
      </c>
      <c r="F36" s="41">
        <v>0.230413</v>
      </c>
      <c r="G36" s="41">
        <v>0.0455988</v>
      </c>
      <c r="H36" s="42">
        <v>4.35E-7</v>
      </c>
      <c r="I36" s="42">
        <v>0.567</v>
      </c>
      <c r="J36" s="40" t="s">
        <v>107</v>
      </c>
    </row>
    <row r="37">
      <c r="A37" s="40" t="s">
        <v>105</v>
      </c>
      <c r="B37" s="40" t="s">
        <v>106</v>
      </c>
      <c r="C37" s="40" t="s">
        <v>38</v>
      </c>
      <c r="D37" s="41">
        <v>17.0</v>
      </c>
      <c r="E37" s="41">
        <v>4.371515E7</v>
      </c>
      <c r="F37" s="41">
        <v>-0.267671</v>
      </c>
      <c r="G37" s="41">
        <v>0.0195878</v>
      </c>
      <c r="H37" s="42">
        <v>1.64E-42</v>
      </c>
      <c r="I37" s="42">
        <v>0.00318</v>
      </c>
      <c r="J37" s="40" t="s">
        <v>97</v>
      </c>
    </row>
    <row r="38">
      <c r="A38" s="40" t="s">
        <v>105</v>
      </c>
      <c r="B38" s="40" t="s">
        <v>106</v>
      </c>
      <c r="C38" s="40" t="s">
        <v>33</v>
      </c>
      <c r="D38" s="41">
        <v>17.0</v>
      </c>
      <c r="E38" s="41">
        <v>4.371515E7</v>
      </c>
      <c r="F38" s="41">
        <v>0.248752</v>
      </c>
      <c r="G38" s="41">
        <v>0.0595766</v>
      </c>
      <c r="H38" s="42">
        <v>2.98E-5</v>
      </c>
      <c r="I38" s="42">
        <v>0.957</v>
      </c>
      <c r="J38" s="40" t="s">
        <v>107</v>
      </c>
    </row>
    <row r="39">
      <c r="A39" s="40" t="s">
        <v>105</v>
      </c>
      <c r="B39" s="40" t="s">
        <v>106</v>
      </c>
      <c r="C39" s="40" t="s">
        <v>27</v>
      </c>
      <c r="D39" s="41">
        <v>17.0</v>
      </c>
      <c r="E39" s="41">
        <v>4.371515E7</v>
      </c>
      <c r="F39" s="41">
        <v>0.0624723</v>
      </c>
      <c r="G39" s="41">
        <v>0.0167132</v>
      </c>
      <c r="H39" s="42">
        <v>1.86E-4</v>
      </c>
      <c r="I39" s="42">
        <v>4.14E-7</v>
      </c>
      <c r="J39" s="40" t="s">
        <v>107</v>
      </c>
    </row>
    <row r="40">
      <c r="A40" s="40" t="s">
        <v>105</v>
      </c>
      <c r="B40" s="40" t="s">
        <v>106</v>
      </c>
      <c r="C40" s="40" t="s">
        <v>28</v>
      </c>
      <c r="D40" s="41">
        <v>17.0</v>
      </c>
      <c r="E40" s="41">
        <v>4.371515E7</v>
      </c>
      <c r="F40" s="41">
        <v>0.0640238</v>
      </c>
      <c r="G40" s="41">
        <v>0.0130473</v>
      </c>
      <c r="H40" s="42">
        <v>9.25E-7</v>
      </c>
      <c r="I40" s="42">
        <v>0.00363</v>
      </c>
      <c r="J40" s="40" t="s">
        <v>107</v>
      </c>
    </row>
    <row r="41">
      <c r="A41" s="40" t="s">
        <v>105</v>
      </c>
      <c r="B41" s="40" t="s">
        <v>106</v>
      </c>
      <c r="C41" s="40" t="s">
        <v>35</v>
      </c>
      <c r="D41" s="41">
        <v>17.0</v>
      </c>
      <c r="E41" s="41">
        <v>4.371515E7</v>
      </c>
      <c r="F41" s="41">
        <v>-0.0456131</v>
      </c>
      <c r="G41" s="41">
        <v>0.0118117</v>
      </c>
      <c r="H41" s="41">
        <v>1.126026E-4</v>
      </c>
      <c r="I41" s="41">
        <v>0.9355952</v>
      </c>
      <c r="J41" s="40" t="s">
        <v>107</v>
      </c>
    </row>
    <row r="42">
      <c r="A42" s="40" t="s">
        <v>108</v>
      </c>
      <c r="B42" s="40" t="s">
        <v>109</v>
      </c>
      <c r="C42" s="40" t="s">
        <v>32</v>
      </c>
      <c r="D42" s="41">
        <v>17.0</v>
      </c>
      <c r="E42" s="41">
        <v>4.3719529E7</v>
      </c>
      <c r="F42" s="41">
        <v>0.522113</v>
      </c>
      <c r="G42" s="41">
        <v>0.109277</v>
      </c>
      <c r="H42" s="42">
        <v>1.77E-6</v>
      </c>
      <c r="I42" s="42">
        <v>0.59</v>
      </c>
      <c r="J42" s="40" t="s">
        <v>110</v>
      </c>
    </row>
    <row r="43">
      <c r="A43" s="40" t="s">
        <v>108</v>
      </c>
      <c r="B43" s="40" t="s">
        <v>109</v>
      </c>
      <c r="C43" s="40" t="s">
        <v>38</v>
      </c>
      <c r="D43" s="41">
        <v>17.0</v>
      </c>
      <c r="E43" s="41">
        <v>4.3719529E7</v>
      </c>
      <c r="F43" s="41">
        <v>-0.585153</v>
      </c>
      <c r="G43" s="41">
        <v>0.0649229</v>
      </c>
      <c r="H43" s="42">
        <v>2.0E-19</v>
      </c>
      <c r="I43" s="42">
        <v>1.62E-6</v>
      </c>
      <c r="J43" s="40" t="s">
        <v>97</v>
      </c>
    </row>
    <row r="44">
      <c r="A44" s="40" t="s">
        <v>108</v>
      </c>
      <c r="B44" s="40" t="s">
        <v>109</v>
      </c>
      <c r="C44" s="40" t="s">
        <v>33</v>
      </c>
      <c r="D44" s="41">
        <v>17.0</v>
      </c>
      <c r="E44" s="41">
        <v>4.3719529E7</v>
      </c>
      <c r="F44" s="41">
        <v>0.558324</v>
      </c>
      <c r="G44" s="41">
        <v>0.13979</v>
      </c>
      <c r="H44" s="42">
        <v>6.5E-5</v>
      </c>
      <c r="I44" s="42">
        <v>0.761</v>
      </c>
      <c r="J44" s="40" t="s">
        <v>110</v>
      </c>
    </row>
    <row r="45">
      <c r="A45" s="40" t="s">
        <v>108</v>
      </c>
      <c r="B45" s="40" t="s">
        <v>109</v>
      </c>
      <c r="C45" s="40" t="s">
        <v>27</v>
      </c>
      <c r="D45" s="41">
        <v>17.0</v>
      </c>
      <c r="E45" s="41">
        <v>4.3719529E7</v>
      </c>
      <c r="F45" s="41">
        <v>0.126507</v>
      </c>
      <c r="G45" s="41">
        <v>0.04037</v>
      </c>
      <c r="H45" s="42">
        <v>0.00173</v>
      </c>
      <c r="I45" s="42">
        <v>1.46E-6</v>
      </c>
      <c r="J45" s="40" t="s">
        <v>110</v>
      </c>
    </row>
    <row r="46">
      <c r="A46" s="40" t="s">
        <v>108</v>
      </c>
      <c r="B46" s="40" t="s">
        <v>109</v>
      </c>
      <c r="C46" s="40" t="s">
        <v>28</v>
      </c>
      <c r="D46" s="41">
        <v>17.0</v>
      </c>
      <c r="E46" s="41">
        <v>4.3719529E7</v>
      </c>
      <c r="F46" s="41">
        <v>0.14322</v>
      </c>
      <c r="G46" s="41">
        <v>0.0317609</v>
      </c>
      <c r="H46" s="42">
        <v>6.5E-6</v>
      </c>
      <c r="I46" s="42">
        <v>0.00379</v>
      </c>
      <c r="J46" s="40" t="s">
        <v>110</v>
      </c>
    </row>
    <row r="47">
      <c r="A47" s="40" t="s">
        <v>108</v>
      </c>
      <c r="B47" s="40" t="s">
        <v>109</v>
      </c>
      <c r="C47" s="40" t="s">
        <v>35</v>
      </c>
      <c r="D47" s="41">
        <v>17.0</v>
      </c>
      <c r="E47" s="41">
        <v>4.3719529E7</v>
      </c>
      <c r="F47" s="41">
        <v>-0.10608</v>
      </c>
      <c r="G47" s="41">
        <v>0.0276523</v>
      </c>
      <c r="H47" s="41">
        <v>1.249488E-4</v>
      </c>
      <c r="I47" s="41">
        <v>0.9094281</v>
      </c>
      <c r="J47" s="40" t="s">
        <v>110</v>
      </c>
    </row>
    <row r="48">
      <c r="A48" s="40" t="s">
        <v>111</v>
      </c>
      <c r="B48" s="40" t="s">
        <v>112</v>
      </c>
      <c r="C48" s="40" t="s">
        <v>32</v>
      </c>
      <c r="D48" s="41">
        <v>17.0</v>
      </c>
      <c r="E48" s="41">
        <v>4.4376653E7</v>
      </c>
      <c r="F48" s="41">
        <v>-0.219973</v>
      </c>
      <c r="G48" s="41">
        <v>0.0615597</v>
      </c>
      <c r="H48" s="42">
        <v>3.52E-4</v>
      </c>
      <c r="I48" s="42">
        <v>0.00263</v>
      </c>
      <c r="J48" s="40" t="s">
        <v>90</v>
      </c>
    </row>
    <row r="49">
      <c r="A49" s="40" t="s">
        <v>111</v>
      </c>
      <c r="B49" s="40" t="s">
        <v>112</v>
      </c>
      <c r="C49" s="40" t="s">
        <v>38</v>
      </c>
      <c r="D49" s="41">
        <v>17.0</v>
      </c>
      <c r="E49" s="41">
        <v>4.4376653E7</v>
      </c>
      <c r="F49" s="41">
        <v>0.139458</v>
      </c>
      <c r="G49" s="41">
        <v>0.0198045</v>
      </c>
      <c r="H49" s="42">
        <v>1.9E-12</v>
      </c>
      <c r="I49" s="42">
        <v>0.158</v>
      </c>
      <c r="J49" s="40" t="s">
        <v>90</v>
      </c>
    </row>
    <row r="50">
      <c r="A50" s="40" t="s">
        <v>111</v>
      </c>
      <c r="B50" s="40" t="s">
        <v>112</v>
      </c>
      <c r="C50" s="40" t="s">
        <v>33</v>
      </c>
      <c r="D50" s="41">
        <v>17.0</v>
      </c>
      <c r="E50" s="41">
        <v>4.4376653E7</v>
      </c>
      <c r="F50" s="41">
        <v>-0.261738</v>
      </c>
      <c r="G50" s="41">
        <v>0.080691</v>
      </c>
      <c r="H50" s="42">
        <v>0.00118</v>
      </c>
      <c r="I50" s="42">
        <v>0.00265</v>
      </c>
      <c r="J50" s="40" t="s">
        <v>90</v>
      </c>
    </row>
    <row r="51">
      <c r="A51" s="40" t="s">
        <v>111</v>
      </c>
      <c r="B51" s="40" t="s">
        <v>112</v>
      </c>
      <c r="C51" s="40" t="s">
        <v>28</v>
      </c>
      <c r="D51" s="41">
        <v>17.0</v>
      </c>
      <c r="E51" s="41">
        <v>4.4376653E7</v>
      </c>
      <c r="F51" s="41">
        <v>-0.0846607</v>
      </c>
      <c r="G51" s="41">
        <v>0.0182649</v>
      </c>
      <c r="H51" s="42">
        <v>3.57E-6</v>
      </c>
      <c r="I51" s="42">
        <v>0.0965</v>
      </c>
      <c r="J51" s="40" t="s">
        <v>90</v>
      </c>
    </row>
    <row r="52">
      <c r="A52" s="40" t="s">
        <v>113</v>
      </c>
      <c r="B52" s="40" t="s">
        <v>114</v>
      </c>
      <c r="C52" s="40" t="s">
        <v>32</v>
      </c>
      <c r="D52" s="41">
        <v>17.0</v>
      </c>
      <c r="E52" s="41">
        <v>4.4626174E7</v>
      </c>
      <c r="F52" s="41">
        <v>1.01944</v>
      </c>
      <c r="G52" s="41">
        <v>0.253296</v>
      </c>
      <c r="H52" s="42">
        <v>5.71E-5</v>
      </c>
      <c r="I52" s="42">
        <v>0.0146</v>
      </c>
      <c r="J52" s="40" t="s">
        <v>115</v>
      </c>
    </row>
    <row r="53">
      <c r="A53" s="40" t="s">
        <v>113</v>
      </c>
      <c r="B53" s="40" t="s">
        <v>114</v>
      </c>
      <c r="C53" s="40" t="s">
        <v>33</v>
      </c>
      <c r="D53" s="41">
        <v>17.0</v>
      </c>
      <c r="E53" s="41">
        <v>4.4626174E7</v>
      </c>
      <c r="F53" s="41">
        <v>1.0934</v>
      </c>
      <c r="G53" s="41">
        <v>0.309036</v>
      </c>
      <c r="H53" s="42">
        <v>4.03E-4</v>
      </c>
      <c r="I53" s="41">
        <v>0.03532854</v>
      </c>
      <c r="J53" s="40" t="s">
        <v>115</v>
      </c>
    </row>
    <row r="54">
      <c r="A54" s="40" t="s">
        <v>113</v>
      </c>
      <c r="B54" s="40" t="s">
        <v>114</v>
      </c>
      <c r="C54" s="40" t="s">
        <v>27</v>
      </c>
      <c r="D54" s="41">
        <v>17.0</v>
      </c>
      <c r="E54" s="41">
        <v>4.4626174E7</v>
      </c>
      <c r="F54" s="41">
        <v>0.24445</v>
      </c>
      <c r="G54" s="41">
        <v>0.0843587</v>
      </c>
      <c r="H54" s="42">
        <v>0.00376</v>
      </c>
      <c r="I54" s="42">
        <v>0.0014</v>
      </c>
      <c r="J54" s="40" t="s">
        <v>115</v>
      </c>
    </row>
    <row r="55">
      <c r="A55" s="40" t="s">
        <v>113</v>
      </c>
      <c r="B55" s="40" t="s">
        <v>114</v>
      </c>
      <c r="C55" s="40" t="s">
        <v>28</v>
      </c>
      <c r="D55" s="41">
        <v>17.0</v>
      </c>
      <c r="E55" s="41">
        <v>4.4626174E7</v>
      </c>
      <c r="F55" s="41">
        <v>0.333544</v>
      </c>
      <c r="G55" s="41">
        <v>0.0864437</v>
      </c>
      <c r="H55" s="42">
        <v>1.14E-4</v>
      </c>
      <c r="I55" s="42">
        <v>0.00356</v>
      </c>
      <c r="J55" s="40" t="s">
        <v>115</v>
      </c>
    </row>
    <row r="56">
      <c r="A56" s="40" t="s">
        <v>113</v>
      </c>
      <c r="B56" s="40" t="s">
        <v>114</v>
      </c>
      <c r="C56" s="40" t="s">
        <v>35</v>
      </c>
      <c r="D56" s="41">
        <v>17.0</v>
      </c>
      <c r="E56" s="41">
        <v>4.4626174E7</v>
      </c>
      <c r="F56" s="41">
        <v>-0.199369</v>
      </c>
      <c r="G56" s="41">
        <v>0.0609518</v>
      </c>
      <c r="H56" s="41">
        <v>0.001071952</v>
      </c>
      <c r="I56" s="41">
        <v>0.1536271</v>
      </c>
      <c r="J56" s="40" t="s">
        <v>116</v>
      </c>
    </row>
    <row r="57">
      <c r="A57" s="40" t="s">
        <v>117</v>
      </c>
      <c r="B57" s="40" t="s">
        <v>118</v>
      </c>
      <c r="C57" s="40" t="s">
        <v>32</v>
      </c>
      <c r="D57" s="41">
        <v>17.0</v>
      </c>
      <c r="E57" s="41">
        <v>4.463058E7</v>
      </c>
      <c r="F57" s="41">
        <v>-0.598606</v>
      </c>
      <c r="G57" s="41">
        <v>0.181825</v>
      </c>
      <c r="H57" s="42">
        <v>9.94E-4</v>
      </c>
      <c r="I57" s="42">
        <v>6.0E-4</v>
      </c>
      <c r="J57" s="40" t="s">
        <v>90</v>
      </c>
    </row>
    <row r="58">
      <c r="A58" s="40" t="s">
        <v>117</v>
      </c>
      <c r="B58" s="40" t="s">
        <v>118</v>
      </c>
      <c r="C58" s="40" t="s">
        <v>38</v>
      </c>
      <c r="D58" s="41">
        <v>17.0</v>
      </c>
      <c r="E58" s="41">
        <v>4.463058E7</v>
      </c>
      <c r="F58" s="41">
        <v>0.379504</v>
      </c>
      <c r="G58" s="41">
        <v>0.070093</v>
      </c>
      <c r="H58" s="42">
        <v>6.15E-8</v>
      </c>
      <c r="I58" s="42">
        <v>0.00224</v>
      </c>
      <c r="J58" s="40" t="s">
        <v>90</v>
      </c>
    </row>
    <row r="59">
      <c r="A59" s="40" t="s">
        <v>117</v>
      </c>
      <c r="B59" s="40" t="s">
        <v>118</v>
      </c>
      <c r="C59" s="40" t="s">
        <v>33</v>
      </c>
      <c r="D59" s="41">
        <v>17.0</v>
      </c>
      <c r="E59" s="41">
        <v>4.463058E7</v>
      </c>
      <c r="F59" s="41">
        <v>-0.71226</v>
      </c>
      <c r="G59" s="41">
        <v>0.235141</v>
      </c>
      <c r="H59" s="42">
        <v>0.00245</v>
      </c>
      <c r="I59" s="41">
        <v>0.001530248</v>
      </c>
      <c r="J59" s="40" t="s">
        <v>90</v>
      </c>
    </row>
    <row r="60">
      <c r="A60" s="40" t="s">
        <v>117</v>
      </c>
      <c r="B60" s="40" t="s">
        <v>118</v>
      </c>
      <c r="C60" s="40" t="s">
        <v>28</v>
      </c>
      <c r="D60" s="41">
        <v>17.0</v>
      </c>
      <c r="E60" s="41">
        <v>4.463058E7</v>
      </c>
      <c r="F60" s="41">
        <v>-0.230385</v>
      </c>
      <c r="G60" s="41">
        <v>0.0566627</v>
      </c>
      <c r="H60" s="42">
        <v>4.78E-5</v>
      </c>
      <c r="I60" s="42">
        <v>0.00216</v>
      </c>
      <c r="J60" s="40" t="s">
        <v>90</v>
      </c>
    </row>
    <row r="61">
      <c r="A61" s="40" t="s">
        <v>119</v>
      </c>
      <c r="B61" s="40" t="s">
        <v>120</v>
      </c>
      <c r="C61" s="40" t="s">
        <v>32</v>
      </c>
      <c r="D61" s="41">
        <v>17.0</v>
      </c>
      <c r="E61" s="41">
        <v>4.4834256E7</v>
      </c>
      <c r="F61" s="41">
        <v>1.08459</v>
      </c>
      <c r="G61" s="41">
        <v>0.267936</v>
      </c>
      <c r="H61" s="42">
        <v>5.17E-5</v>
      </c>
      <c r="I61" s="42">
        <v>1.07E-4</v>
      </c>
      <c r="J61" s="40" t="s">
        <v>121</v>
      </c>
    </row>
    <row r="62">
      <c r="A62" s="40" t="s">
        <v>119</v>
      </c>
      <c r="B62" s="40" t="s">
        <v>120</v>
      </c>
      <c r="C62" s="40" t="s">
        <v>38</v>
      </c>
      <c r="D62" s="41">
        <v>17.0</v>
      </c>
      <c r="E62" s="41">
        <v>4.4834256E7</v>
      </c>
      <c r="F62" s="41">
        <v>-0.982811</v>
      </c>
      <c r="G62" s="41">
        <v>0.16279</v>
      </c>
      <c r="H62" s="42">
        <v>1.57E-9</v>
      </c>
      <c r="I62" s="42">
        <v>8.36E-6</v>
      </c>
      <c r="J62" s="40" t="s">
        <v>121</v>
      </c>
    </row>
    <row r="63">
      <c r="A63" s="40" t="s">
        <v>119</v>
      </c>
      <c r="B63" s="40" t="s">
        <v>120</v>
      </c>
      <c r="C63" s="40" t="s">
        <v>33</v>
      </c>
      <c r="D63" s="41">
        <v>17.0</v>
      </c>
      <c r="E63" s="41">
        <v>4.4834256E7</v>
      </c>
      <c r="F63" s="41">
        <v>1.18016</v>
      </c>
      <c r="G63" s="41">
        <v>0.329687</v>
      </c>
      <c r="H63" s="42">
        <v>3.44E-4</v>
      </c>
      <c r="I63" s="41">
        <v>6.94475E-4</v>
      </c>
      <c r="J63" s="40" t="s">
        <v>121</v>
      </c>
    </row>
    <row r="64">
      <c r="A64" s="40" t="s">
        <v>119</v>
      </c>
      <c r="B64" s="40" t="s">
        <v>120</v>
      </c>
      <c r="C64" s="40" t="s">
        <v>27</v>
      </c>
      <c r="D64" s="41">
        <v>17.0</v>
      </c>
      <c r="E64" s="41">
        <v>4.4834256E7</v>
      </c>
      <c r="F64" s="41">
        <v>0.377171</v>
      </c>
      <c r="G64" s="41">
        <v>0.0937462</v>
      </c>
      <c r="H64" s="42">
        <v>5.74E-5</v>
      </c>
      <c r="I64" s="42">
        <v>0.0765</v>
      </c>
      <c r="J64" s="40" t="s">
        <v>121</v>
      </c>
    </row>
    <row r="65">
      <c r="A65" s="40" t="s">
        <v>119</v>
      </c>
      <c r="B65" s="40" t="s">
        <v>120</v>
      </c>
      <c r="C65" s="40" t="s">
        <v>28</v>
      </c>
      <c r="D65" s="41">
        <v>17.0</v>
      </c>
      <c r="E65" s="41">
        <v>4.4834256E7</v>
      </c>
      <c r="F65" s="41">
        <v>0.199418</v>
      </c>
      <c r="G65" s="41">
        <v>0.0589449</v>
      </c>
      <c r="H65" s="42">
        <v>7.17E-4</v>
      </c>
      <c r="I65" s="42">
        <v>0.0602</v>
      </c>
      <c r="J65" s="40" t="s">
        <v>121</v>
      </c>
    </row>
    <row r="66">
      <c r="A66" s="40" t="s">
        <v>119</v>
      </c>
      <c r="B66" s="40" t="s">
        <v>120</v>
      </c>
      <c r="C66" s="40" t="s">
        <v>35</v>
      </c>
      <c r="D66" s="41">
        <v>17.0</v>
      </c>
      <c r="E66" s="41">
        <v>4.4834256E7</v>
      </c>
      <c r="F66" s="41">
        <v>-0.173321</v>
      </c>
      <c r="G66" s="41">
        <v>0.0595576</v>
      </c>
      <c r="H66" s="41">
        <v>0.003612573</v>
      </c>
      <c r="I66" s="41">
        <v>0.01476684</v>
      </c>
      <c r="J66" s="40" t="s">
        <v>121</v>
      </c>
    </row>
    <row r="67">
      <c r="A67" s="40" t="s">
        <v>122</v>
      </c>
      <c r="B67" s="40" t="s">
        <v>120</v>
      </c>
      <c r="C67" s="40" t="s">
        <v>32</v>
      </c>
      <c r="D67" s="41">
        <v>17.0</v>
      </c>
      <c r="E67" s="41">
        <v>4.4834656E7</v>
      </c>
      <c r="F67" s="41">
        <v>0.877872</v>
      </c>
      <c r="G67" s="41">
        <v>0.203299</v>
      </c>
      <c r="H67" s="42">
        <v>1.57E-5</v>
      </c>
      <c r="I67" s="42">
        <v>0.0382</v>
      </c>
      <c r="J67" s="40" t="s">
        <v>123</v>
      </c>
    </row>
    <row r="68">
      <c r="A68" s="40" t="s">
        <v>122</v>
      </c>
      <c r="B68" s="40" t="s">
        <v>120</v>
      </c>
      <c r="C68" s="40" t="s">
        <v>38</v>
      </c>
      <c r="D68" s="41">
        <v>17.0</v>
      </c>
      <c r="E68" s="41">
        <v>4.4834656E7</v>
      </c>
      <c r="F68" s="41">
        <v>-0.804656</v>
      </c>
      <c r="G68" s="41">
        <v>0.113303</v>
      </c>
      <c r="H68" s="42">
        <v>1.23E-12</v>
      </c>
      <c r="I68" s="42">
        <v>4.43E-8</v>
      </c>
      <c r="J68" s="40" t="s">
        <v>123</v>
      </c>
    </row>
    <row r="69">
      <c r="A69" s="40" t="s">
        <v>122</v>
      </c>
      <c r="B69" s="40" t="s">
        <v>120</v>
      </c>
      <c r="C69" s="40" t="s">
        <v>33</v>
      </c>
      <c r="D69" s="41">
        <v>17.0</v>
      </c>
      <c r="E69" s="41">
        <v>4.4834656E7</v>
      </c>
      <c r="F69" s="41">
        <v>0.929059</v>
      </c>
      <c r="G69" s="41">
        <v>0.252394</v>
      </c>
      <c r="H69" s="42">
        <v>2.32E-4</v>
      </c>
      <c r="I69" s="41">
        <v>0.2364959</v>
      </c>
      <c r="J69" s="40" t="s">
        <v>123</v>
      </c>
    </row>
    <row r="70">
      <c r="A70" s="40" t="s">
        <v>122</v>
      </c>
      <c r="B70" s="40" t="s">
        <v>120</v>
      </c>
      <c r="C70" s="40" t="s">
        <v>27</v>
      </c>
      <c r="D70" s="41">
        <v>17.0</v>
      </c>
      <c r="E70" s="41">
        <v>4.4834656E7</v>
      </c>
      <c r="F70" s="41">
        <v>0.309912</v>
      </c>
      <c r="G70" s="41">
        <v>0.07141</v>
      </c>
      <c r="H70" s="42">
        <v>1.43E-5</v>
      </c>
      <c r="I70" s="42">
        <v>0.00984</v>
      </c>
      <c r="J70" s="40" t="s">
        <v>123</v>
      </c>
    </row>
    <row r="71">
      <c r="A71" s="40" t="s">
        <v>122</v>
      </c>
      <c r="B71" s="40" t="s">
        <v>120</v>
      </c>
      <c r="C71" s="40" t="s">
        <v>28</v>
      </c>
      <c r="D71" s="41">
        <v>17.0</v>
      </c>
      <c r="E71" s="41">
        <v>4.4834656E7</v>
      </c>
      <c r="F71" s="41">
        <v>0.147387</v>
      </c>
      <c r="G71" s="41">
        <v>0.0448048</v>
      </c>
      <c r="H71" s="42">
        <v>0.001</v>
      </c>
      <c r="I71" s="42">
        <v>2.95E-4</v>
      </c>
      <c r="J71" s="40" t="s">
        <v>123</v>
      </c>
    </row>
    <row r="72">
      <c r="A72" s="40" t="s">
        <v>122</v>
      </c>
      <c r="B72" s="40" t="s">
        <v>120</v>
      </c>
      <c r="C72" s="40" t="s">
        <v>35</v>
      </c>
      <c r="D72" s="41">
        <v>17.0</v>
      </c>
      <c r="E72" s="41">
        <v>4.4834656E7</v>
      </c>
      <c r="F72" s="41">
        <v>-0.143006</v>
      </c>
      <c r="G72" s="41">
        <v>0.0467602</v>
      </c>
      <c r="H72" s="41">
        <v>0.002226138</v>
      </c>
      <c r="I72" s="41">
        <v>0.007459975</v>
      </c>
      <c r="J72" s="40" t="s">
        <v>123</v>
      </c>
    </row>
    <row r="73">
      <c r="A73" s="40" t="s">
        <v>124</v>
      </c>
      <c r="B73" s="40" t="s">
        <v>125</v>
      </c>
      <c r="C73" s="40" t="s">
        <v>38</v>
      </c>
      <c r="D73" s="41">
        <v>17.0</v>
      </c>
      <c r="E73" s="41">
        <v>4.5012469E7</v>
      </c>
      <c r="F73" s="41">
        <v>-0.0890059</v>
      </c>
      <c r="G73" s="41">
        <v>0.0353983</v>
      </c>
      <c r="H73" s="42">
        <v>0.0119</v>
      </c>
      <c r="I73" s="42">
        <v>0.0266</v>
      </c>
      <c r="J73" s="40" t="s">
        <v>126</v>
      </c>
    </row>
    <row r="74">
      <c r="A74" s="40" t="s">
        <v>124</v>
      </c>
      <c r="B74" s="40" t="s">
        <v>125</v>
      </c>
      <c r="C74" s="40" t="s">
        <v>28</v>
      </c>
      <c r="D74" s="41">
        <v>17.0</v>
      </c>
      <c r="E74" s="41">
        <v>4.5012469E7</v>
      </c>
      <c r="F74" s="41">
        <v>-0.0810404</v>
      </c>
      <c r="G74" s="41">
        <v>0.0335268</v>
      </c>
      <c r="H74" s="42">
        <v>0.0156</v>
      </c>
      <c r="I74" s="42">
        <v>5.57E-5</v>
      </c>
      <c r="J74" s="40" t="s">
        <v>126</v>
      </c>
    </row>
    <row r="75">
      <c r="A75" s="40" t="s">
        <v>127</v>
      </c>
      <c r="B75" s="40" t="s">
        <v>125</v>
      </c>
      <c r="C75" s="40" t="s">
        <v>38</v>
      </c>
      <c r="D75" s="41">
        <v>17.0</v>
      </c>
      <c r="E75" s="41">
        <v>4.5017857E7</v>
      </c>
      <c r="F75" s="41">
        <v>0.0830399</v>
      </c>
      <c r="G75" s="41">
        <v>0.0278532</v>
      </c>
      <c r="H75" s="42">
        <v>0.00287</v>
      </c>
      <c r="I75" s="42">
        <v>0.067</v>
      </c>
      <c r="J75" s="40" t="s">
        <v>128</v>
      </c>
    </row>
    <row r="76">
      <c r="A76" s="40" t="s">
        <v>127</v>
      </c>
      <c r="B76" s="40" t="s">
        <v>125</v>
      </c>
      <c r="C76" s="40" t="s">
        <v>28</v>
      </c>
      <c r="D76" s="41">
        <v>17.0</v>
      </c>
      <c r="E76" s="41">
        <v>4.5017857E7</v>
      </c>
      <c r="F76" s="41">
        <v>0.0539331</v>
      </c>
      <c r="G76" s="41">
        <v>0.0257344</v>
      </c>
      <c r="H76" s="42">
        <v>0.0361</v>
      </c>
      <c r="I76" s="42">
        <v>8.04E-4</v>
      </c>
      <c r="J76" s="40" t="s">
        <v>128</v>
      </c>
    </row>
    <row r="77">
      <c r="A77" s="40" t="s">
        <v>129</v>
      </c>
      <c r="B77" s="40" t="s">
        <v>130</v>
      </c>
      <c r="C77" s="40" t="s">
        <v>38</v>
      </c>
      <c r="D77" s="41">
        <v>17.0</v>
      </c>
      <c r="E77" s="41">
        <v>4.506023E7</v>
      </c>
      <c r="F77" s="41">
        <v>-0.113787</v>
      </c>
      <c r="G77" s="41">
        <v>0.0421575</v>
      </c>
      <c r="H77" s="42">
        <v>0.00695</v>
      </c>
      <c r="I77" s="42">
        <v>0.15</v>
      </c>
      <c r="J77" s="40" t="s">
        <v>131</v>
      </c>
    </row>
    <row r="78">
      <c r="A78" s="40" t="s">
        <v>132</v>
      </c>
      <c r="B78" s="40" t="s">
        <v>133</v>
      </c>
      <c r="C78" s="40" t="s">
        <v>32</v>
      </c>
      <c r="D78" s="41">
        <v>17.0</v>
      </c>
      <c r="E78" s="41">
        <v>4.5130179E7</v>
      </c>
      <c r="F78" s="41">
        <v>-0.46199</v>
      </c>
      <c r="G78" s="41">
        <v>0.135205</v>
      </c>
      <c r="H78" s="42">
        <v>6.33E-4</v>
      </c>
      <c r="I78" s="42">
        <v>0.0289</v>
      </c>
      <c r="J78" s="40" t="s">
        <v>90</v>
      </c>
    </row>
    <row r="79">
      <c r="A79" s="40" t="s">
        <v>132</v>
      </c>
      <c r="B79" s="40" t="s">
        <v>133</v>
      </c>
      <c r="C79" s="40" t="s">
        <v>38</v>
      </c>
      <c r="D79" s="41">
        <v>17.0</v>
      </c>
      <c r="E79" s="41">
        <v>4.5130179E7</v>
      </c>
      <c r="F79" s="41">
        <v>0.292892</v>
      </c>
      <c r="G79" s="41">
        <v>0.0485697</v>
      </c>
      <c r="H79" s="42">
        <v>1.64E-9</v>
      </c>
      <c r="I79" s="42">
        <v>0.0586</v>
      </c>
      <c r="J79" s="40" t="s">
        <v>90</v>
      </c>
    </row>
    <row r="80">
      <c r="A80" s="40" t="s">
        <v>132</v>
      </c>
      <c r="B80" s="40" t="s">
        <v>133</v>
      </c>
      <c r="C80" s="40" t="s">
        <v>33</v>
      </c>
      <c r="D80" s="41">
        <v>17.0</v>
      </c>
      <c r="E80" s="41">
        <v>4.5130179E7</v>
      </c>
      <c r="F80" s="41">
        <v>-0.549705</v>
      </c>
      <c r="G80" s="41">
        <v>0.175884</v>
      </c>
      <c r="H80" s="42">
        <v>0.00178</v>
      </c>
      <c r="I80" s="41">
        <v>0.03660766</v>
      </c>
      <c r="J80" s="40" t="s">
        <v>90</v>
      </c>
    </row>
    <row r="81">
      <c r="A81" s="40" t="s">
        <v>132</v>
      </c>
      <c r="B81" s="40" t="s">
        <v>133</v>
      </c>
      <c r="C81" s="40" t="s">
        <v>28</v>
      </c>
      <c r="D81" s="41">
        <v>17.0</v>
      </c>
      <c r="E81" s="41">
        <v>4.5130179E7</v>
      </c>
      <c r="F81" s="41">
        <v>-0.177805</v>
      </c>
      <c r="G81" s="41">
        <v>0.041271</v>
      </c>
      <c r="H81" s="42">
        <v>1.65E-5</v>
      </c>
      <c r="I81" s="42">
        <v>0.0689</v>
      </c>
      <c r="J81" s="40" t="s">
        <v>90</v>
      </c>
    </row>
    <row r="82">
      <c r="A82" s="40" t="s">
        <v>134</v>
      </c>
      <c r="B82" s="40" t="s">
        <v>135</v>
      </c>
      <c r="C82" s="40" t="s">
        <v>32</v>
      </c>
      <c r="D82" s="41">
        <v>17.0</v>
      </c>
      <c r="E82" s="41">
        <v>4.5389821E7</v>
      </c>
      <c r="F82" s="41">
        <v>-0.455565</v>
      </c>
      <c r="G82" s="41">
        <v>0.179805</v>
      </c>
      <c r="H82" s="42">
        <v>0.0113</v>
      </c>
      <c r="I82" s="42">
        <v>0.83</v>
      </c>
      <c r="J82" s="40" t="s">
        <v>136</v>
      </c>
    </row>
    <row r="83">
      <c r="A83" s="40" t="s">
        <v>134</v>
      </c>
      <c r="B83" s="40" t="s">
        <v>135</v>
      </c>
      <c r="C83" s="40" t="s">
        <v>28</v>
      </c>
      <c r="D83" s="41">
        <v>17.0</v>
      </c>
      <c r="E83" s="41">
        <v>4.5389821E7</v>
      </c>
      <c r="F83" s="41">
        <v>0.152918</v>
      </c>
      <c r="G83" s="41">
        <v>0.0469866</v>
      </c>
      <c r="H83" s="42">
        <v>0.00114</v>
      </c>
      <c r="I83" s="42">
        <v>0.091</v>
      </c>
      <c r="J83" s="40" t="s">
        <v>136</v>
      </c>
    </row>
    <row r="84">
      <c r="A84" s="40" t="s">
        <v>134</v>
      </c>
      <c r="B84" s="40" t="s">
        <v>135</v>
      </c>
      <c r="C84" s="40" t="s">
        <v>35</v>
      </c>
      <c r="D84" s="41">
        <v>17.0</v>
      </c>
      <c r="E84" s="41">
        <v>4.5389821E7</v>
      </c>
      <c r="F84" s="41">
        <v>-0.148242</v>
      </c>
      <c r="G84" s="41">
        <v>0.0480126</v>
      </c>
      <c r="H84" s="41">
        <v>0.002018101</v>
      </c>
      <c r="I84" s="41">
        <v>0.8287508</v>
      </c>
      <c r="J84" s="40" t="s">
        <v>136</v>
      </c>
    </row>
    <row r="85">
      <c r="A85" s="40" t="s">
        <v>137</v>
      </c>
      <c r="B85" s="40" t="s">
        <v>138</v>
      </c>
      <c r="C85" s="40" t="s">
        <v>28</v>
      </c>
      <c r="D85" s="41">
        <v>17.0</v>
      </c>
      <c r="E85" s="41">
        <v>4.5567621E7</v>
      </c>
      <c r="F85" s="41">
        <v>0.085817</v>
      </c>
      <c r="G85" s="41">
        <v>0.0212065</v>
      </c>
      <c r="H85" s="42">
        <v>5.19E-5</v>
      </c>
      <c r="I85" s="42">
        <v>1.24E-4</v>
      </c>
      <c r="J85" s="40" t="s">
        <v>139</v>
      </c>
    </row>
    <row r="86">
      <c r="A86" s="40" t="s">
        <v>137</v>
      </c>
      <c r="B86" s="40" t="s">
        <v>138</v>
      </c>
      <c r="C86" s="40" t="s">
        <v>35</v>
      </c>
      <c r="D86" s="41">
        <v>17.0</v>
      </c>
      <c r="E86" s="41">
        <v>4.5567621E7</v>
      </c>
      <c r="F86" s="41">
        <v>-0.0465864</v>
      </c>
      <c r="G86" s="41">
        <v>0.0178888</v>
      </c>
      <c r="H86" s="41">
        <v>0.009208169</v>
      </c>
      <c r="I86" s="41">
        <v>0.3982847</v>
      </c>
      <c r="J86" s="40" t="s">
        <v>140</v>
      </c>
    </row>
    <row r="87">
      <c r="A87" s="40" t="s">
        <v>141</v>
      </c>
      <c r="B87" s="40" t="s">
        <v>142</v>
      </c>
      <c r="C87" s="40" t="s">
        <v>28</v>
      </c>
      <c r="D87" s="41">
        <v>17.0</v>
      </c>
      <c r="E87" s="41">
        <v>4.5760814E7</v>
      </c>
      <c r="F87" s="41">
        <v>0.269616</v>
      </c>
      <c r="G87" s="41">
        <v>0.0789744</v>
      </c>
      <c r="H87" s="42">
        <v>6.4E-4</v>
      </c>
      <c r="I87" s="42">
        <v>0.00889</v>
      </c>
      <c r="J87" s="40" t="s">
        <v>143</v>
      </c>
    </row>
    <row r="88">
      <c r="A88" s="40" t="s">
        <v>141</v>
      </c>
      <c r="B88" s="40" t="s">
        <v>142</v>
      </c>
      <c r="C88" s="40" t="s">
        <v>35</v>
      </c>
      <c r="D88" s="41">
        <v>17.0</v>
      </c>
      <c r="E88" s="41">
        <v>4.5760814E7</v>
      </c>
      <c r="F88" s="41">
        <v>-0.192967</v>
      </c>
      <c r="G88" s="41">
        <v>0.0726079</v>
      </c>
      <c r="H88" s="41">
        <v>0.007868496</v>
      </c>
      <c r="I88" s="41">
        <v>0.9198112</v>
      </c>
      <c r="J88" s="40" t="s">
        <v>143</v>
      </c>
    </row>
    <row r="89">
      <c r="A89" s="40" t="s">
        <v>144</v>
      </c>
      <c r="B89" s="40" t="s">
        <v>145</v>
      </c>
      <c r="C89" s="40" t="s">
        <v>28</v>
      </c>
      <c r="D89" s="41">
        <v>17.0</v>
      </c>
      <c r="E89" s="41">
        <v>4.5789108E7</v>
      </c>
      <c r="F89" s="41">
        <v>-0.129019</v>
      </c>
      <c r="G89" s="41">
        <v>0.0268021</v>
      </c>
      <c r="H89" s="42">
        <v>1.48E-6</v>
      </c>
      <c r="I89" s="42">
        <v>0.00529</v>
      </c>
      <c r="J89" s="40" t="s">
        <v>146</v>
      </c>
    </row>
    <row r="90">
      <c r="A90" s="40" t="s">
        <v>144</v>
      </c>
      <c r="B90" s="40" t="s">
        <v>145</v>
      </c>
      <c r="C90" s="40" t="s">
        <v>35</v>
      </c>
      <c r="D90" s="41">
        <v>17.0</v>
      </c>
      <c r="E90" s="41">
        <v>4.5789108E7</v>
      </c>
      <c r="F90" s="41">
        <v>0.050631</v>
      </c>
      <c r="G90" s="41">
        <v>0.0246793</v>
      </c>
      <c r="H90" s="41">
        <v>0.04021311</v>
      </c>
      <c r="I90" s="41">
        <v>0.1082399</v>
      </c>
      <c r="J90" s="40" t="s">
        <v>146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5</v>
      </c>
      <c r="B1" s="43"/>
      <c r="C1" s="43"/>
      <c r="D1" s="43"/>
      <c r="E1" s="43"/>
      <c r="F1" s="43"/>
    </row>
    <row r="2">
      <c r="A2" s="44" t="s">
        <v>147</v>
      </c>
      <c r="B2" s="44" t="s">
        <v>148</v>
      </c>
      <c r="C2" s="44" t="s">
        <v>149</v>
      </c>
      <c r="D2" s="44" t="s">
        <v>22</v>
      </c>
      <c r="E2" s="44" t="s">
        <v>150</v>
      </c>
      <c r="F2" s="44" t="s">
        <v>151</v>
      </c>
    </row>
    <row r="3">
      <c r="A3" s="28" t="s">
        <v>152</v>
      </c>
      <c r="B3" s="28" t="s">
        <v>26</v>
      </c>
      <c r="C3" s="29">
        <v>-0.0345726</v>
      </c>
      <c r="D3" s="29">
        <v>0.00448069</v>
      </c>
      <c r="E3" s="30">
        <v>1.2E-14</v>
      </c>
      <c r="F3" s="29">
        <v>8.0</v>
      </c>
    </row>
    <row r="4">
      <c r="A4" s="28" t="s">
        <v>153</v>
      </c>
      <c r="B4" s="28" t="s">
        <v>26</v>
      </c>
      <c r="C4" s="29">
        <v>-0.0238748</v>
      </c>
      <c r="D4" s="29">
        <v>0.00408458</v>
      </c>
      <c r="E4" s="30">
        <v>5.06E-9</v>
      </c>
      <c r="F4" s="29">
        <v>9.0</v>
      </c>
    </row>
    <row r="5">
      <c r="A5" s="28" t="s">
        <v>154</v>
      </c>
      <c r="B5" s="28" t="s">
        <v>26</v>
      </c>
      <c r="C5" s="29">
        <v>0.0272275</v>
      </c>
      <c r="D5" s="29">
        <v>0.00501415</v>
      </c>
      <c r="E5" s="30">
        <v>5.63E-8</v>
      </c>
      <c r="F5" s="29">
        <v>6.0</v>
      </c>
    </row>
    <row r="6">
      <c r="A6" s="28" t="s">
        <v>155</v>
      </c>
      <c r="B6" s="28" t="s">
        <v>26</v>
      </c>
      <c r="C6" s="29">
        <v>0.0300505</v>
      </c>
      <c r="D6" s="29">
        <v>0.00615687</v>
      </c>
      <c r="E6" s="30">
        <v>1.06E-6</v>
      </c>
      <c r="F6" s="29">
        <v>4.0</v>
      </c>
    </row>
    <row r="7">
      <c r="A7" s="28" t="s">
        <v>156</v>
      </c>
      <c r="B7" s="28" t="s">
        <v>27</v>
      </c>
      <c r="C7" s="29">
        <v>-0.375862</v>
      </c>
      <c r="D7" s="29">
        <v>0.0770375</v>
      </c>
      <c r="E7" s="30">
        <v>1.07E-6</v>
      </c>
      <c r="F7" s="29">
        <v>9.0</v>
      </c>
    </row>
    <row r="8">
      <c r="A8" s="28" t="s">
        <v>157</v>
      </c>
      <c r="B8" s="28" t="s">
        <v>31</v>
      </c>
      <c r="C8" s="29">
        <v>1.87549</v>
      </c>
      <c r="D8" s="29">
        <v>0.404328</v>
      </c>
      <c r="E8" s="30">
        <v>3.51E-6</v>
      </c>
      <c r="F8" s="29">
        <v>17.0</v>
      </c>
    </row>
    <row r="9">
      <c r="A9" s="28" t="s">
        <v>158</v>
      </c>
      <c r="B9" s="28" t="s">
        <v>27</v>
      </c>
      <c r="C9" s="29">
        <v>-0.312401</v>
      </c>
      <c r="D9" s="29">
        <v>0.0687554</v>
      </c>
      <c r="E9" s="30">
        <v>5.53E-6</v>
      </c>
      <c r="F9" s="29">
        <v>13.0</v>
      </c>
    </row>
    <row r="10">
      <c r="A10" s="28" t="s">
        <v>159</v>
      </c>
      <c r="B10" s="28" t="s">
        <v>32</v>
      </c>
      <c r="C10" s="29">
        <v>-2.28023</v>
      </c>
      <c r="D10" s="29">
        <v>0.502817</v>
      </c>
      <c r="E10" s="30">
        <v>5.76E-6</v>
      </c>
      <c r="F10" s="29">
        <v>3.0</v>
      </c>
    </row>
    <row r="11">
      <c r="A11" s="28" t="s">
        <v>160</v>
      </c>
      <c r="B11" s="28" t="s">
        <v>27</v>
      </c>
      <c r="C11" s="29">
        <v>0.30658</v>
      </c>
      <c r="D11" s="29">
        <v>0.0682835</v>
      </c>
      <c r="E11" s="30">
        <v>7.13E-6</v>
      </c>
      <c r="F11" s="29">
        <v>16.0</v>
      </c>
    </row>
    <row r="12">
      <c r="A12" s="28" t="s">
        <v>161</v>
      </c>
      <c r="B12" s="28" t="s">
        <v>31</v>
      </c>
      <c r="C12" s="29">
        <v>2.00574</v>
      </c>
      <c r="D12" s="29">
        <v>0.452249</v>
      </c>
      <c r="E12" s="30">
        <v>9.21E-6</v>
      </c>
      <c r="F12" s="29">
        <v>10.0</v>
      </c>
    </row>
    <row r="13">
      <c r="A13" s="28" t="s">
        <v>27</v>
      </c>
      <c r="B13" s="28" t="s">
        <v>162</v>
      </c>
      <c r="C13" s="29">
        <v>-0.0493767</v>
      </c>
      <c r="D13" s="29">
        <v>0.0113022</v>
      </c>
      <c r="E13" s="30">
        <v>1.25E-5</v>
      </c>
      <c r="F13" s="29">
        <v>65.0</v>
      </c>
    </row>
    <row r="14">
      <c r="A14" s="28" t="s">
        <v>163</v>
      </c>
      <c r="B14" s="28" t="s">
        <v>31</v>
      </c>
      <c r="C14" s="29">
        <v>2.24019</v>
      </c>
      <c r="D14" s="29">
        <v>0.514103</v>
      </c>
      <c r="E14" s="30">
        <v>1.32E-5</v>
      </c>
      <c r="F14" s="29">
        <v>10.0</v>
      </c>
    </row>
    <row r="15">
      <c r="A15" s="28" t="s">
        <v>27</v>
      </c>
      <c r="B15" s="28" t="s">
        <v>164</v>
      </c>
      <c r="C15" s="29">
        <v>-0.049189</v>
      </c>
      <c r="D15" s="29">
        <v>0.0113611</v>
      </c>
      <c r="E15" s="30">
        <v>1.49E-5</v>
      </c>
      <c r="F15" s="29">
        <v>65.0</v>
      </c>
    </row>
    <row r="16">
      <c r="A16" s="28" t="s">
        <v>165</v>
      </c>
      <c r="B16" s="28" t="s">
        <v>26</v>
      </c>
      <c r="C16" s="29">
        <v>0.021665</v>
      </c>
      <c r="D16" s="29">
        <v>0.00500721</v>
      </c>
      <c r="E16" s="30">
        <v>1.51E-5</v>
      </c>
      <c r="F16" s="29">
        <v>7.0</v>
      </c>
    </row>
    <row r="17">
      <c r="A17" s="28" t="s">
        <v>31</v>
      </c>
      <c r="B17" s="28" t="s">
        <v>166</v>
      </c>
      <c r="C17" s="29">
        <v>0.00995469</v>
      </c>
      <c r="D17" s="29">
        <v>0.00231601</v>
      </c>
      <c r="E17" s="30">
        <v>1.72E-5</v>
      </c>
      <c r="F17" s="29">
        <v>34.0</v>
      </c>
    </row>
    <row r="18">
      <c r="A18" s="28" t="s">
        <v>167</v>
      </c>
      <c r="B18" s="28" t="s">
        <v>27</v>
      </c>
      <c r="C18" s="29">
        <v>-0.472012</v>
      </c>
      <c r="D18" s="29">
        <v>0.110325</v>
      </c>
      <c r="E18" s="30">
        <v>1.88E-5</v>
      </c>
      <c r="F18" s="29">
        <v>6.0</v>
      </c>
    </row>
    <row r="19">
      <c r="A19" s="28" t="s">
        <v>168</v>
      </c>
      <c r="B19" s="28" t="s">
        <v>26</v>
      </c>
      <c r="C19" s="29">
        <v>-0.0155798</v>
      </c>
      <c r="D19" s="29">
        <v>0.00415321</v>
      </c>
      <c r="E19" s="30">
        <v>1.76E-4</v>
      </c>
      <c r="F19" s="29">
        <v>8.0</v>
      </c>
    </row>
  </sheetData>
  <autoFilter ref="$A$2:$F$19">
    <sortState ref="A2:F19">
      <sortCondition ref="E2:E19"/>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6</v>
      </c>
      <c r="B1" s="35"/>
      <c r="C1" s="35"/>
      <c r="D1" s="35"/>
      <c r="E1" s="35"/>
      <c r="F1" s="35"/>
    </row>
    <row r="2">
      <c r="A2" s="36" t="s">
        <v>147</v>
      </c>
      <c r="B2" s="36" t="s">
        <v>148</v>
      </c>
      <c r="C2" s="36" t="s">
        <v>149</v>
      </c>
      <c r="D2" s="36" t="s">
        <v>22</v>
      </c>
      <c r="E2" s="36" t="s">
        <v>150</v>
      </c>
      <c r="F2" s="36" t="s">
        <v>151</v>
      </c>
    </row>
    <row r="3">
      <c r="A3" s="28" t="s">
        <v>169</v>
      </c>
      <c r="B3" s="28" t="s">
        <v>26</v>
      </c>
      <c r="C3" s="29">
        <v>0.0365882</v>
      </c>
      <c r="D3" s="29">
        <v>0.005186</v>
      </c>
      <c r="E3" s="30">
        <v>1.72E-12</v>
      </c>
      <c r="F3" s="29">
        <v>5.0</v>
      </c>
    </row>
    <row r="4">
      <c r="A4" s="28" t="s">
        <v>33</v>
      </c>
      <c r="B4" s="28" t="s">
        <v>170</v>
      </c>
      <c r="C4" s="29">
        <v>0.0359154</v>
      </c>
      <c r="D4" s="29">
        <v>0.00590405</v>
      </c>
      <c r="E4" s="30">
        <v>1.18E-9</v>
      </c>
      <c r="F4" s="29">
        <v>16.0</v>
      </c>
    </row>
    <row r="5">
      <c r="A5" s="28" t="s">
        <v>152</v>
      </c>
      <c r="B5" s="28" t="s">
        <v>30</v>
      </c>
      <c r="C5" s="29">
        <v>1.05912</v>
      </c>
      <c r="D5" s="29">
        <v>0.183103</v>
      </c>
      <c r="E5" s="30">
        <v>7.28E-9</v>
      </c>
      <c r="F5" s="29">
        <v>9.0</v>
      </c>
    </row>
    <row r="6">
      <c r="A6" s="28" t="s">
        <v>171</v>
      </c>
      <c r="B6" s="28" t="s">
        <v>26</v>
      </c>
      <c r="C6" s="29">
        <v>0.0165873</v>
      </c>
      <c r="D6" s="29">
        <v>0.00292665</v>
      </c>
      <c r="E6" s="30">
        <v>1.45E-8</v>
      </c>
      <c r="F6" s="29">
        <v>12.0</v>
      </c>
    </row>
    <row r="7">
      <c r="A7" s="28" t="s">
        <v>172</v>
      </c>
      <c r="B7" s="28" t="s">
        <v>26</v>
      </c>
      <c r="C7" s="29">
        <v>0.0166524</v>
      </c>
      <c r="D7" s="29">
        <v>0.00311671</v>
      </c>
      <c r="E7" s="30">
        <v>9.15E-8</v>
      </c>
      <c r="F7" s="29">
        <v>11.0</v>
      </c>
    </row>
    <row r="8">
      <c r="A8" s="28" t="s">
        <v>173</v>
      </c>
      <c r="B8" s="28" t="s">
        <v>26</v>
      </c>
      <c r="C8" s="29">
        <v>0.0241207</v>
      </c>
      <c r="D8" s="29">
        <v>0.00456991</v>
      </c>
      <c r="E8" s="30">
        <v>1.3E-7</v>
      </c>
      <c r="F8" s="29">
        <v>6.0</v>
      </c>
    </row>
    <row r="9">
      <c r="A9" s="28" t="s">
        <v>174</v>
      </c>
      <c r="B9" s="28" t="s">
        <v>28</v>
      </c>
      <c r="C9" s="29">
        <v>0.332812</v>
      </c>
      <c r="D9" s="29">
        <v>0.0657596</v>
      </c>
      <c r="E9" s="30">
        <v>4.17E-7</v>
      </c>
      <c r="F9" s="29">
        <v>9.0</v>
      </c>
    </row>
    <row r="10">
      <c r="A10" s="28" t="s">
        <v>175</v>
      </c>
      <c r="B10" s="28" t="s">
        <v>27</v>
      </c>
      <c r="C10" s="29">
        <v>-0.281224</v>
      </c>
      <c r="D10" s="29">
        <v>0.0557454</v>
      </c>
      <c r="E10" s="30">
        <v>4.54E-7</v>
      </c>
      <c r="F10" s="29">
        <v>21.0</v>
      </c>
    </row>
    <row r="11">
      <c r="A11" s="28" t="s">
        <v>33</v>
      </c>
      <c r="B11" s="28" t="s">
        <v>176</v>
      </c>
      <c r="C11" s="29">
        <v>0.0268607</v>
      </c>
      <c r="D11" s="29">
        <v>0.00544094</v>
      </c>
      <c r="E11" s="30">
        <v>7.94E-7</v>
      </c>
      <c r="F11" s="29">
        <v>17.0</v>
      </c>
    </row>
    <row r="12">
      <c r="A12" s="28" t="s">
        <v>177</v>
      </c>
      <c r="B12" s="28" t="s">
        <v>27</v>
      </c>
      <c r="C12" s="29">
        <v>0.358588</v>
      </c>
      <c r="D12" s="29">
        <v>0.0726771</v>
      </c>
      <c r="E12" s="30">
        <v>8.06E-7</v>
      </c>
      <c r="F12" s="29">
        <v>13.0</v>
      </c>
    </row>
    <row r="13">
      <c r="A13" s="28" t="s">
        <v>178</v>
      </c>
      <c r="B13" s="28" t="s">
        <v>28</v>
      </c>
      <c r="C13" s="29">
        <v>0.403863</v>
      </c>
      <c r="D13" s="29">
        <v>0.0829261</v>
      </c>
      <c r="E13" s="30">
        <v>1.12E-6</v>
      </c>
      <c r="F13" s="29">
        <v>7.0</v>
      </c>
    </row>
    <row r="14">
      <c r="A14" s="28" t="s">
        <v>179</v>
      </c>
      <c r="B14" s="28" t="s">
        <v>26</v>
      </c>
      <c r="C14" s="29">
        <v>0.0329818</v>
      </c>
      <c r="D14" s="29">
        <v>0.00680319</v>
      </c>
      <c r="E14" s="30">
        <v>1.25E-6</v>
      </c>
      <c r="F14" s="29">
        <v>3.0</v>
      </c>
    </row>
    <row r="15">
      <c r="A15" s="28" t="s">
        <v>180</v>
      </c>
      <c r="B15" s="28" t="s">
        <v>31</v>
      </c>
      <c r="C15" s="29">
        <v>1.87851</v>
      </c>
      <c r="D15" s="29">
        <v>0.394714</v>
      </c>
      <c r="E15" s="30">
        <v>1.94E-6</v>
      </c>
      <c r="F15" s="29">
        <v>13.0</v>
      </c>
    </row>
    <row r="16">
      <c r="A16" s="28" t="s">
        <v>181</v>
      </c>
      <c r="B16" s="28" t="s">
        <v>31</v>
      </c>
      <c r="C16" s="29">
        <v>5.07498</v>
      </c>
      <c r="D16" s="29">
        <v>1.07633</v>
      </c>
      <c r="E16" s="30">
        <v>2.42E-6</v>
      </c>
      <c r="F16" s="29">
        <v>3.0</v>
      </c>
    </row>
    <row r="17">
      <c r="A17" s="28" t="s">
        <v>170</v>
      </c>
      <c r="B17" s="28" t="s">
        <v>31</v>
      </c>
      <c r="C17" s="29">
        <v>-15.3655</v>
      </c>
      <c r="D17" s="29">
        <v>3.32183</v>
      </c>
      <c r="E17" s="30">
        <v>3.73E-6</v>
      </c>
      <c r="F17" s="29">
        <v>1.0</v>
      </c>
    </row>
    <row r="18">
      <c r="A18" s="28" t="s">
        <v>176</v>
      </c>
      <c r="B18" s="28" t="s">
        <v>31</v>
      </c>
      <c r="C18" s="29">
        <v>-3.36589</v>
      </c>
      <c r="D18" s="29">
        <v>0.731681</v>
      </c>
      <c r="E18" s="30">
        <v>4.22E-6</v>
      </c>
      <c r="F18" s="29">
        <v>6.0</v>
      </c>
    </row>
    <row r="19">
      <c r="A19" s="28" t="s">
        <v>182</v>
      </c>
      <c r="B19" s="28" t="s">
        <v>31</v>
      </c>
      <c r="C19" s="29">
        <v>1.67891</v>
      </c>
      <c r="D19" s="29">
        <v>0.368816</v>
      </c>
      <c r="E19" s="30">
        <v>5.31E-6</v>
      </c>
      <c r="F19" s="29">
        <v>17.0</v>
      </c>
    </row>
    <row r="20">
      <c r="A20" s="28" t="s">
        <v>183</v>
      </c>
      <c r="B20" s="28" t="s">
        <v>26</v>
      </c>
      <c r="C20" s="29">
        <v>0.0237507</v>
      </c>
      <c r="D20" s="29">
        <v>0.00524669</v>
      </c>
      <c r="E20" s="30">
        <v>5.99E-6</v>
      </c>
      <c r="F20" s="29">
        <v>4.0</v>
      </c>
    </row>
    <row r="21">
      <c r="A21" s="28" t="s">
        <v>184</v>
      </c>
      <c r="B21" s="28" t="s">
        <v>33</v>
      </c>
      <c r="C21" s="29">
        <v>1.06087</v>
      </c>
      <c r="D21" s="29">
        <v>0.23453</v>
      </c>
      <c r="E21" s="30">
        <v>6.09E-6</v>
      </c>
      <c r="F21" s="29">
        <v>15.0</v>
      </c>
    </row>
    <row r="22">
      <c r="A22" s="28" t="s">
        <v>185</v>
      </c>
      <c r="B22" s="28" t="s">
        <v>26</v>
      </c>
      <c r="C22" s="29">
        <v>0.0257441</v>
      </c>
      <c r="D22" s="29">
        <v>0.00577293</v>
      </c>
      <c r="E22" s="30">
        <v>8.22E-6</v>
      </c>
      <c r="F22" s="29">
        <v>3.0</v>
      </c>
    </row>
    <row r="23">
      <c r="A23" s="28" t="s">
        <v>186</v>
      </c>
      <c r="B23" s="28" t="s">
        <v>26</v>
      </c>
      <c r="C23" s="29">
        <v>-0.0214729</v>
      </c>
      <c r="D23" s="29">
        <v>0.00483809</v>
      </c>
      <c r="E23" s="30">
        <v>9.07E-6</v>
      </c>
      <c r="F23" s="29">
        <v>6.0</v>
      </c>
    </row>
    <row r="24">
      <c r="A24" s="28" t="s">
        <v>187</v>
      </c>
      <c r="B24" s="28" t="s">
        <v>26</v>
      </c>
      <c r="C24" s="29">
        <v>0.0210957</v>
      </c>
      <c r="D24" s="29">
        <v>0.00484408</v>
      </c>
      <c r="E24" s="30">
        <v>1.33E-5</v>
      </c>
      <c r="F24" s="29">
        <v>6.0</v>
      </c>
    </row>
    <row r="25">
      <c r="A25" s="28" t="s">
        <v>184</v>
      </c>
      <c r="B25" s="28" t="s">
        <v>31</v>
      </c>
      <c r="C25" s="29">
        <v>1.86368</v>
      </c>
      <c r="D25" s="29">
        <v>0.429068</v>
      </c>
      <c r="E25" s="30">
        <v>1.4E-5</v>
      </c>
      <c r="F25" s="29">
        <v>12.0</v>
      </c>
    </row>
    <row r="26">
      <c r="A26" s="28" t="s">
        <v>186</v>
      </c>
      <c r="B26" s="28" t="s">
        <v>27</v>
      </c>
      <c r="C26" s="29">
        <v>-0.387521</v>
      </c>
      <c r="D26" s="29">
        <v>0.0893594</v>
      </c>
      <c r="E26" s="30">
        <v>1.45E-5</v>
      </c>
      <c r="F26" s="29">
        <v>9.0</v>
      </c>
    </row>
    <row r="27">
      <c r="A27" s="28" t="s">
        <v>188</v>
      </c>
      <c r="B27" s="28" t="s">
        <v>28</v>
      </c>
      <c r="C27" s="29">
        <v>0.340054</v>
      </c>
      <c r="D27" s="29">
        <v>0.078849</v>
      </c>
      <c r="E27" s="30">
        <v>1.61E-5</v>
      </c>
      <c r="F27" s="29">
        <v>8.0</v>
      </c>
    </row>
    <row r="28">
      <c r="A28" s="28" t="s">
        <v>189</v>
      </c>
      <c r="B28" s="28" t="s">
        <v>27</v>
      </c>
      <c r="C28" s="29">
        <v>-0.320454</v>
      </c>
      <c r="D28" s="29">
        <v>0.0747166</v>
      </c>
      <c r="E28" s="30">
        <v>1.8E-5</v>
      </c>
      <c r="F28" s="29">
        <v>9.0</v>
      </c>
    </row>
  </sheetData>
  <autoFilter ref="$A$2:$F$28">
    <sortState ref="A2:F28">
      <sortCondition ref="E2:E28"/>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 t="s">
        <v>7</v>
      </c>
      <c r="B1" s="35"/>
      <c r="C1" s="35"/>
      <c r="D1" s="35"/>
      <c r="E1" s="35"/>
      <c r="F1" s="35"/>
      <c r="G1" s="35"/>
    </row>
    <row r="2">
      <c r="A2" s="36" t="s">
        <v>147</v>
      </c>
      <c r="B2" s="36" t="s">
        <v>148</v>
      </c>
      <c r="C2" s="36" t="s">
        <v>149</v>
      </c>
      <c r="D2" s="36" t="s">
        <v>22</v>
      </c>
      <c r="E2" s="36" t="s">
        <v>190</v>
      </c>
      <c r="F2" s="36" t="s">
        <v>151</v>
      </c>
      <c r="G2" s="36" t="s">
        <v>191</v>
      </c>
    </row>
    <row r="3">
      <c r="A3" s="28" t="s">
        <v>192</v>
      </c>
      <c r="B3" s="28" t="s">
        <v>26</v>
      </c>
      <c r="C3" s="29">
        <v>0.026577</v>
      </c>
      <c r="D3" s="29">
        <v>0.0038282</v>
      </c>
      <c r="E3" s="30">
        <v>3.85E-12</v>
      </c>
      <c r="F3" s="29">
        <v>8.0</v>
      </c>
      <c r="G3" s="28" t="s">
        <v>193</v>
      </c>
    </row>
    <row r="4">
      <c r="A4" s="28" t="s">
        <v>194</v>
      </c>
      <c r="B4" s="28" t="s">
        <v>26</v>
      </c>
      <c r="C4" s="29">
        <v>0.0433505</v>
      </c>
      <c r="D4" s="29">
        <v>0.00728019</v>
      </c>
      <c r="E4" s="30">
        <v>2.61E-9</v>
      </c>
      <c r="F4" s="29">
        <v>3.0</v>
      </c>
      <c r="G4" s="28" t="s">
        <v>195</v>
      </c>
    </row>
    <row r="5">
      <c r="A5" s="28" t="s">
        <v>196</v>
      </c>
      <c r="B5" s="28" t="s">
        <v>26</v>
      </c>
      <c r="C5" s="29">
        <v>-0.0553321</v>
      </c>
      <c r="D5" s="29">
        <v>0.0100141</v>
      </c>
      <c r="E5" s="30">
        <v>3.29E-8</v>
      </c>
      <c r="F5" s="29">
        <v>2.0</v>
      </c>
      <c r="G5" s="28" t="s">
        <v>195</v>
      </c>
    </row>
    <row r="6">
      <c r="A6" s="28" t="s">
        <v>197</v>
      </c>
      <c r="B6" s="28" t="s">
        <v>26</v>
      </c>
      <c r="C6" s="29">
        <v>0.0275905</v>
      </c>
      <c r="D6" s="29">
        <v>0.00501496</v>
      </c>
      <c r="E6" s="30">
        <v>3.76E-8</v>
      </c>
      <c r="F6" s="29">
        <v>3.0</v>
      </c>
      <c r="G6" s="28" t="s">
        <v>195</v>
      </c>
    </row>
    <row r="7">
      <c r="A7" s="28" t="s">
        <v>198</v>
      </c>
      <c r="B7" s="28" t="s">
        <v>28</v>
      </c>
      <c r="C7" s="29">
        <v>-0.81686</v>
      </c>
      <c r="D7" s="29">
        <v>0.152616</v>
      </c>
      <c r="E7" s="30">
        <v>8.68E-8</v>
      </c>
      <c r="F7" s="29">
        <v>3.0</v>
      </c>
      <c r="G7" s="28" t="s">
        <v>193</v>
      </c>
    </row>
    <row r="8">
      <c r="A8" s="28" t="s">
        <v>199</v>
      </c>
      <c r="B8" s="28" t="s">
        <v>31</v>
      </c>
      <c r="C8" s="29">
        <v>-7.95015</v>
      </c>
      <c r="D8" s="29">
        <v>1.52499</v>
      </c>
      <c r="E8" s="30">
        <v>1.86E-7</v>
      </c>
      <c r="F8" s="29">
        <v>2.0</v>
      </c>
      <c r="G8" s="28" t="s">
        <v>193</v>
      </c>
    </row>
    <row r="9">
      <c r="A9" s="28" t="s">
        <v>200</v>
      </c>
      <c r="B9" s="28" t="s">
        <v>31</v>
      </c>
      <c r="C9" s="29">
        <v>16.2199</v>
      </c>
      <c r="D9" s="29">
        <v>3.1851</v>
      </c>
      <c r="E9" s="30">
        <v>3.53E-7</v>
      </c>
      <c r="F9" s="29">
        <v>1.0</v>
      </c>
      <c r="G9" s="28" t="s">
        <v>201</v>
      </c>
    </row>
    <row r="10">
      <c r="A10" s="28" t="s">
        <v>27</v>
      </c>
      <c r="B10" s="28" t="s">
        <v>202</v>
      </c>
      <c r="C10" s="29">
        <v>-0.0585267</v>
      </c>
      <c r="D10" s="29">
        <v>0.0114934</v>
      </c>
      <c r="E10" s="30">
        <v>3.54E-7</v>
      </c>
      <c r="F10" s="29">
        <v>66.0</v>
      </c>
      <c r="G10" s="28" t="s">
        <v>195</v>
      </c>
    </row>
    <row r="11">
      <c r="A11" s="28" t="s">
        <v>203</v>
      </c>
      <c r="B11" s="28" t="s">
        <v>26</v>
      </c>
      <c r="C11" s="29">
        <v>0.0188259</v>
      </c>
      <c r="D11" s="29">
        <v>0.00389972</v>
      </c>
      <c r="E11" s="30">
        <v>1.38E-6</v>
      </c>
      <c r="F11" s="29">
        <v>5.0</v>
      </c>
      <c r="G11" s="28" t="s">
        <v>195</v>
      </c>
    </row>
    <row r="12">
      <c r="A12" s="28" t="s">
        <v>204</v>
      </c>
      <c r="B12" s="28" t="s">
        <v>26</v>
      </c>
      <c r="C12" s="29">
        <v>0.0217987</v>
      </c>
      <c r="D12" s="29">
        <v>0.00465018</v>
      </c>
      <c r="E12" s="30">
        <v>2.76E-6</v>
      </c>
      <c r="F12" s="29">
        <v>6.0</v>
      </c>
      <c r="G12" s="28" t="s">
        <v>195</v>
      </c>
    </row>
    <row r="13">
      <c r="A13" s="28" t="s">
        <v>205</v>
      </c>
      <c r="B13" s="28" t="s">
        <v>28</v>
      </c>
      <c r="C13" s="29">
        <v>-0.843041</v>
      </c>
      <c r="D13" s="29">
        <v>0.181429</v>
      </c>
      <c r="E13" s="30">
        <v>3.37E-6</v>
      </c>
      <c r="F13" s="29">
        <v>2.0</v>
      </c>
      <c r="G13" s="28" t="s">
        <v>201</v>
      </c>
    </row>
    <row r="14">
      <c r="A14" s="28" t="s">
        <v>27</v>
      </c>
      <c r="B14" s="28" t="s">
        <v>206</v>
      </c>
      <c r="C14" s="29">
        <v>-0.0529456</v>
      </c>
      <c r="D14" s="29">
        <v>0.0114084</v>
      </c>
      <c r="E14" s="30">
        <v>3.47E-6</v>
      </c>
      <c r="F14" s="29">
        <v>66.0</v>
      </c>
      <c r="G14" s="28" t="s">
        <v>195</v>
      </c>
    </row>
    <row r="15">
      <c r="A15" s="28" t="s">
        <v>207</v>
      </c>
      <c r="B15" s="28" t="s">
        <v>33</v>
      </c>
      <c r="C15" s="29">
        <v>0.823975</v>
      </c>
      <c r="D15" s="29">
        <v>0.178145</v>
      </c>
      <c r="E15" s="30">
        <v>3.74E-6</v>
      </c>
      <c r="F15" s="29">
        <v>26.0</v>
      </c>
      <c r="G15" s="28" t="s">
        <v>195</v>
      </c>
    </row>
    <row r="16">
      <c r="A16" s="28" t="s">
        <v>27</v>
      </c>
      <c r="B16" s="28" t="s">
        <v>202</v>
      </c>
      <c r="C16" s="29">
        <v>-0.0528194</v>
      </c>
      <c r="D16" s="29">
        <v>0.0114551</v>
      </c>
      <c r="E16" s="30">
        <v>4.01E-6</v>
      </c>
      <c r="F16" s="29">
        <v>66.0</v>
      </c>
      <c r="G16" s="28" t="s">
        <v>193</v>
      </c>
    </row>
    <row r="17">
      <c r="A17" s="28" t="s">
        <v>208</v>
      </c>
      <c r="B17" s="28" t="s">
        <v>26</v>
      </c>
      <c r="C17" s="29">
        <v>0.0149349</v>
      </c>
      <c r="D17" s="29">
        <v>0.00332316</v>
      </c>
      <c r="E17" s="30">
        <v>6.98E-6</v>
      </c>
      <c r="F17" s="29">
        <v>10.0</v>
      </c>
      <c r="G17" s="28" t="s">
        <v>193</v>
      </c>
    </row>
    <row r="18">
      <c r="A18" s="28" t="s">
        <v>27</v>
      </c>
      <c r="B18" s="28" t="s">
        <v>209</v>
      </c>
      <c r="C18" s="29">
        <v>-0.0513938</v>
      </c>
      <c r="D18" s="29">
        <v>0.0114602</v>
      </c>
      <c r="E18" s="30">
        <v>7.31E-6</v>
      </c>
      <c r="F18" s="29">
        <v>66.0</v>
      </c>
      <c r="G18" s="28" t="s">
        <v>195</v>
      </c>
    </row>
    <row r="19">
      <c r="A19" s="28" t="s">
        <v>210</v>
      </c>
      <c r="B19" s="28" t="s">
        <v>26</v>
      </c>
      <c r="C19" s="29">
        <v>0.0410523</v>
      </c>
      <c r="D19" s="29">
        <v>0.00920031</v>
      </c>
      <c r="E19" s="30">
        <v>8.12E-6</v>
      </c>
      <c r="F19" s="29">
        <v>2.0</v>
      </c>
      <c r="G19" s="28" t="s">
        <v>193</v>
      </c>
    </row>
    <row r="20">
      <c r="A20" s="28" t="s">
        <v>199</v>
      </c>
      <c r="B20" s="28" t="s">
        <v>28</v>
      </c>
      <c r="C20" s="29">
        <v>-0.60242</v>
      </c>
      <c r="D20" s="29">
        <v>0.136189</v>
      </c>
      <c r="E20" s="30">
        <v>9.71E-6</v>
      </c>
      <c r="F20" s="29">
        <v>3.0</v>
      </c>
      <c r="G20" s="28" t="s">
        <v>193</v>
      </c>
    </row>
    <row r="21">
      <c r="A21" s="28" t="s">
        <v>211</v>
      </c>
      <c r="B21" s="28" t="s">
        <v>26</v>
      </c>
      <c r="C21" s="29">
        <v>0.030206</v>
      </c>
      <c r="D21" s="29">
        <v>0.00686035</v>
      </c>
      <c r="E21" s="30">
        <v>1.07E-5</v>
      </c>
      <c r="F21" s="29">
        <v>4.0</v>
      </c>
      <c r="G21" s="28" t="s">
        <v>201</v>
      </c>
    </row>
    <row r="22">
      <c r="A22" s="28" t="s">
        <v>212</v>
      </c>
      <c r="B22" s="28" t="s">
        <v>28</v>
      </c>
      <c r="C22" s="29">
        <v>-0.459085</v>
      </c>
      <c r="D22" s="29">
        <v>0.104776</v>
      </c>
      <c r="E22" s="30">
        <v>1.18E-5</v>
      </c>
      <c r="F22" s="29">
        <v>4.0</v>
      </c>
      <c r="G22" s="28" t="s">
        <v>195</v>
      </c>
    </row>
    <row r="23">
      <c r="A23" s="28" t="s">
        <v>213</v>
      </c>
      <c r="B23" s="28" t="s">
        <v>33</v>
      </c>
      <c r="C23" s="29">
        <v>0.883486</v>
      </c>
      <c r="D23" s="29">
        <v>0.203736</v>
      </c>
      <c r="E23" s="30">
        <v>1.45E-5</v>
      </c>
      <c r="F23" s="29">
        <v>23.0</v>
      </c>
      <c r="G23" s="28" t="s">
        <v>195</v>
      </c>
    </row>
    <row r="24">
      <c r="A24" s="28" t="s">
        <v>32</v>
      </c>
      <c r="B24" s="28" t="s">
        <v>196</v>
      </c>
      <c r="C24" s="29">
        <v>0.0271107</v>
      </c>
      <c r="D24" s="29">
        <v>0.00628477</v>
      </c>
      <c r="E24" s="30">
        <v>1.61E-5</v>
      </c>
      <c r="F24" s="29">
        <v>23.0</v>
      </c>
      <c r="G24" s="28" t="s">
        <v>195</v>
      </c>
    </row>
    <row r="25">
      <c r="A25" s="28" t="s">
        <v>27</v>
      </c>
      <c r="B25" s="28" t="s">
        <v>214</v>
      </c>
      <c r="C25" s="29">
        <v>-0.0504093</v>
      </c>
      <c r="D25" s="29">
        <v>0.0117118</v>
      </c>
      <c r="E25" s="30">
        <v>1.68E-5</v>
      </c>
      <c r="F25" s="29">
        <v>64.0</v>
      </c>
      <c r="G25" s="28" t="s">
        <v>193</v>
      </c>
    </row>
    <row r="26">
      <c r="A26" s="28" t="s">
        <v>215</v>
      </c>
      <c r="B26" s="28" t="s">
        <v>32</v>
      </c>
      <c r="C26" s="29">
        <v>1.12639</v>
      </c>
      <c r="D26" s="29">
        <v>0.262439</v>
      </c>
      <c r="E26" s="30">
        <v>1.77E-5</v>
      </c>
      <c r="F26" s="29">
        <v>8.0</v>
      </c>
      <c r="G26" s="28" t="s">
        <v>193</v>
      </c>
    </row>
    <row r="27">
      <c r="A27" s="28" t="s">
        <v>216</v>
      </c>
      <c r="B27" s="28" t="s">
        <v>28</v>
      </c>
      <c r="C27" s="29">
        <v>0.484293</v>
      </c>
      <c r="D27" s="29">
        <v>0.113109</v>
      </c>
      <c r="E27" s="30">
        <v>1.86E-5</v>
      </c>
      <c r="F27" s="29">
        <v>4.0</v>
      </c>
      <c r="G27" s="28" t="s">
        <v>201</v>
      </c>
    </row>
    <row r="28">
      <c r="A28" s="28" t="s">
        <v>217</v>
      </c>
      <c r="B28" s="28" t="s">
        <v>26</v>
      </c>
      <c r="C28" s="29">
        <v>-0.0151447</v>
      </c>
      <c r="D28" s="29">
        <v>0.00356545</v>
      </c>
      <c r="E28" s="30">
        <v>2.16E-5</v>
      </c>
      <c r="F28" s="29">
        <v>9.0</v>
      </c>
      <c r="G28" s="28" t="s">
        <v>193</v>
      </c>
    </row>
    <row r="29">
      <c r="A29" s="28" t="s">
        <v>218</v>
      </c>
      <c r="B29" s="28" t="s">
        <v>31</v>
      </c>
      <c r="C29" s="29">
        <v>-6.17671</v>
      </c>
      <c r="D29" s="29">
        <v>1.46284</v>
      </c>
      <c r="E29" s="30">
        <v>2.42E-5</v>
      </c>
      <c r="F29" s="29">
        <v>2.0</v>
      </c>
      <c r="G29" s="28" t="s">
        <v>193</v>
      </c>
    </row>
    <row r="30">
      <c r="A30" s="28" t="s">
        <v>219</v>
      </c>
      <c r="B30" s="28" t="s">
        <v>26</v>
      </c>
      <c r="C30" s="29">
        <v>-0.0116359</v>
      </c>
      <c r="D30" s="29">
        <v>0.00275777</v>
      </c>
      <c r="E30" s="30">
        <v>2.45E-5</v>
      </c>
      <c r="F30" s="29">
        <v>5.0</v>
      </c>
      <c r="G30" s="28" t="s">
        <v>193</v>
      </c>
    </row>
    <row r="31">
      <c r="A31" s="28" t="s">
        <v>194</v>
      </c>
      <c r="B31" s="28" t="s">
        <v>26</v>
      </c>
      <c r="C31" s="29">
        <v>-0.0185779</v>
      </c>
      <c r="D31" s="29">
        <v>0.00440465</v>
      </c>
      <c r="E31" s="30">
        <v>2.47E-5</v>
      </c>
      <c r="F31" s="29">
        <v>5.0</v>
      </c>
      <c r="G31" s="28" t="s">
        <v>193</v>
      </c>
    </row>
    <row r="32">
      <c r="A32" s="28" t="s">
        <v>220</v>
      </c>
      <c r="B32" s="28" t="s">
        <v>28</v>
      </c>
      <c r="C32" s="29">
        <v>0.410888</v>
      </c>
      <c r="D32" s="29">
        <v>0.0976999</v>
      </c>
      <c r="E32" s="30">
        <v>2.6E-5</v>
      </c>
      <c r="F32" s="29">
        <v>4.0</v>
      </c>
      <c r="G32" s="28" t="s">
        <v>201</v>
      </c>
    </row>
  </sheetData>
  <drawing r:id="rId1"/>
</worksheet>
</file>