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<sst xmlns="http://schemas.openxmlformats.org/spreadsheetml/2006/main" count="129" uniqueCount="62">
  <si>
    <t>Id zamówienia</t>
  </si>
  <si>
    <t>Data zamówienia</t>
  </si>
  <si>
    <t>Wystawił</t>
  </si>
  <si>
    <t>Imię i nazwisko kupującego</t>
  </si>
  <si>
    <t>Adres kupującego</t>
  </si>
  <si>
    <t>Wartość netto (zł)</t>
  </si>
  <si>
    <t>VAT</t>
  </si>
  <si>
    <t>Wartość VAT</t>
  </si>
  <si>
    <t>Wartość brutto (zł)</t>
  </si>
  <si>
    <t>03-08-2021</t>
  </si>
  <si>
    <t>Bartłomiej Olech</t>
  </si>
  <si>
    <t>Monika Wawrzyn</t>
  </si>
  <si>
    <t>Prosta 30 42-262 Poczesna</t>
  </si>
  <si>
    <t>23</t>
  </si>
  <si>
    <t>Sylwia Grudzień</t>
  </si>
  <si>
    <t>Norwida30 A 86-300 GRUDZIĄDZ</t>
  </si>
  <si>
    <t>Kamil Głuch</t>
  </si>
  <si>
    <t>Teofila Piecyka 20/23 03-673 Warszawa</t>
  </si>
  <si>
    <t>Elzbieta Kośnik</t>
  </si>
  <si>
    <t>Chylińska 255/47 81-016 Gdynia</t>
  </si>
  <si>
    <t>Jerzy Czajkowski</t>
  </si>
  <si>
    <t>Borkowska 3/24 30-438 Kraków</t>
  </si>
  <si>
    <t>Iwona Pawlak</t>
  </si>
  <si>
    <t>Rynek, 16 63-604 Baranów</t>
  </si>
  <si>
    <t>04-08-2021</t>
  </si>
  <si>
    <t>Patrycja Koperna</t>
  </si>
  <si>
    <t>Głogowska 4/5 59-140 Chocianów</t>
  </si>
  <si>
    <t>Mateusz Syktus</t>
  </si>
  <si>
    <t>Reja, 6 69-113 Górzyca</t>
  </si>
  <si>
    <t>Aleksandra Gorczyńska</t>
  </si>
  <si>
    <t>Andersena 6/26 01-911 Warszawa</t>
  </si>
  <si>
    <t>rafal kubal</t>
  </si>
  <si>
    <t>Chabielice 3c 97-421 Chabielice</t>
  </si>
  <si>
    <t>Anna Dyrkacz</t>
  </si>
  <si>
    <t>Wyspiańskiego 55/3 38-500 Sanok</t>
  </si>
  <si>
    <t>PAULINA NOWACKA</t>
  </si>
  <si>
    <t>Tymiankowa 7/1 62-064 Plewiska</t>
  </si>
  <si>
    <t>Anna Kwiatkowska</t>
  </si>
  <si>
    <t>Ul. Wiosny Ludów 61 64-920 Piła</t>
  </si>
  <si>
    <t>Marta Kuprasz</t>
  </si>
  <si>
    <t>Ul.Makowa 2 L 87-162 Krobia</t>
  </si>
  <si>
    <t>Olga Rochowiak</t>
  </si>
  <si>
    <t>Cicha 5 32-052 Radziszów</t>
  </si>
  <si>
    <t>Bartek Waryszak</t>
  </si>
  <si>
    <t>9 stara wies 22-530 Mircze</t>
  </si>
  <si>
    <t>Michał Bodynek</t>
  </si>
  <si>
    <t>Żwirki i Wigury 31A/6 43-190 Mikołów</t>
  </si>
  <si>
    <t>Magdalena Barej</t>
  </si>
  <si>
    <t>Kąpieliskowa 9B 22-100 Chełm</t>
  </si>
  <si>
    <t>Juliusz Kwidziński</t>
  </si>
  <si>
    <t>Derdowskiego 21 a 84-200 Wejherowo</t>
  </si>
  <si>
    <t>Razem</t>
  </si>
  <si>
    <t>Nazwa produktu</t>
  </si>
  <si>
    <t>Ilość</t>
  </si>
  <si>
    <t>Cena brutto (1 szt.)</t>
  </si>
  <si>
    <t>WĄŻ OGRODOWY ROZCIĄGLIWY 15M-45M + PISTOLET SZLAUF</t>
  </si>
  <si>
    <t>KIJKI TREKKINGOWE NORDIC WALKING KIJE DO CHODZENIA</t>
  </si>
  <si>
    <t>PROFESJONALNA OSTRZAŁKA DO NOŻY OSEŁKA 3w1 MOCNA</t>
  </si>
  <si>
    <t>TRANSPORTER TORBA KLATKA DLA PSA KOTA ROZKŁADANA</t>
  </si>
  <si>
    <t>PARASOL RZĄDOWY DUŻY XXL WYTRZYMAŁY PARASOLKA</t>
  </si>
  <si>
    <t>MYSZ MYSZKA BEZPRZEWODOWA OPTYCZNA LAPTOP PC SLIM</t>
  </si>
  <si>
    <t>POKROWIEC NA MOTOCYKL XL PLANDEKA NA MOTOR ROWER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</si>
</sst>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387C9"/>
        <bgColor indexed="64"/>
      </patternFill>
    </fill>
    <fill>
      <patternFill patternType="solid">
        <fgColor rgb="FF1A936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abSelected="1" workbookViewId="0"/>
  </sheetViews>
  <sheetFormatPr defaultRowHeight="15"/>
  <cols>
    <col min="1" max="9" width="25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18535093</v>
      </c>
      <c r="B2" t="s">
        <v>9</v>
      </c>
      <c r="C2" t="s">
        <v>10</v>
      </c>
      <c r="D2" t="s">
        <v>11</v>
      </c>
      <c r="E2" t="s">
        <v>12</v>
      </c>
      <c r="F2">
        <v>33.33</v>
      </c>
      <c r="G2" t="s">
        <v>13</v>
      </c>
      <c r="H2">
        <v>7.660000000000004</v>
      </c>
      <c r="I2">
        <v>40.99</v>
      </c>
    </row>
    <row r="3" spans="1:9">
      <c r="A3">
        <v>18540532</v>
      </c>
      <c r="B3" t="s">
        <v>9</v>
      </c>
      <c r="C3" t="s">
        <v>10</v>
      </c>
      <c r="D3" t="s">
        <v>14</v>
      </c>
      <c r="E3" t="s">
        <v>15</v>
      </c>
      <c r="F3">
        <v>33.33</v>
      </c>
      <c r="G3" t="s">
        <v>13</v>
      </c>
      <c r="H3">
        <v>7.660000000000004</v>
      </c>
      <c r="I3">
        <v>40.99</v>
      </c>
    </row>
    <row r="4" spans="1:9">
      <c r="A4">
        <v>18559335</v>
      </c>
      <c r="B4" t="s">
        <v>9</v>
      </c>
      <c r="C4" t="s">
        <v>10</v>
      </c>
      <c r="D4" t="s">
        <v>16</v>
      </c>
      <c r="E4" t="s">
        <v>17</v>
      </c>
      <c r="F4">
        <v>34.14</v>
      </c>
      <c r="G4" t="s">
        <v>13</v>
      </c>
      <c r="H4">
        <v>7.850000000000001</v>
      </c>
      <c r="I4">
        <v>41.99</v>
      </c>
    </row>
    <row r="5" spans="1:9">
      <c r="A5">
        <v>18576328</v>
      </c>
      <c r="B5" t="s">
        <v>9</v>
      </c>
      <c r="C5" t="s">
        <v>10</v>
      </c>
      <c r="D5" t="s">
        <v>18</v>
      </c>
      <c r="E5" t="s">
        <v>19</v>
      </c>
      <c r="F5">
        <v>41.45</v>
      </c>
      <c r="G5" t="s">
        <v>13</v>
      </c>
      <c r="H5">
        <v>9.530000000000001</v>
      </c>
      <c r="I5">
        <v>50.98</v>
      </c>
    </row>
    <row r="6" spans="1:9">
      <c r="A6">
        <v>18585054</v>
      </c>
      <c r="B6" t="s">
        <v>9</v>
      </c>
      <c r="C6" t="s">
        <v>10</v>
      </c>
      <c r="D6" t="s">
        <v>20</v>
      </c>
      <c r="E6" t="s">
        <v>21</v>
      </c>
      <c r="F6">
        <v>44.7</v>
      </c>
      <c r="G6" t="s">
        <v>13</v>
      </c>
      <c r="H6">
        <v>10.28</v>
      </c>
      <c r="I6">
        <v>54.98</v>
      </c>
    </row>
    <row r="7" spans="1:9">
      <c r="A7">
        <v>18586436</v>
      </c>
      <c r="B7" t="s">
        <v>9</v>
      </c>
      <c r="C7" t="s">
        <v>10</v>
      </c>
      <c r="D7" t="s">
        <v>22</v>
      </c>
      <c r="E7" t="s">
        <v>23</v>
      </c>
      <c r="F7">
        <v>68.28</v>
      </c>
      <c r="G7" t="s">
        <v>13</v>
      </c>
      <c r="H7">
        <v>15.7</v>
      </c>
      <c r="I7">
        <v>83.98</v>
      </c>
    </row>
    <row r="8" spans="1:9">
      <c r="A8">
        <v>18607620</v>
      </c>
      <c r="B8" t="s">
        <v>24</v>
      </c>
      <c r="C8" t="s">
        <v>10</v>
      </c>
      <c r="D8" t="s">
        <v>25</v>
      </c>
      <c r="E8" t="s">
        <v>26</v>
      </c>
      <c r="F8">
        <v>34.14</v>
      </c>
      <c r="G8" t="s">
        <v>13</v>
      </c>
      <c r="H8">
        <v>7.850000000000001</v>
      </c>
      <c r="I8">
        <v>41.99</v>
      </c>
    </row>
    <row r="9" spans="1:9">
      <c r="A9">
        <v>18619656</v>
      </c>
      <c r="B9" t="s">
        <v>24</v>
      </c>
      <c r="C9" t="s">
        <v>10</v>
      </c>
      <c r="D9" t="s">
        <v>27</v>
      </c>
      <c r="E9" t="s">
        <v>28</v>
      </c>
      <c r="F9">
        <v>34.14</v>
      </c>
      <c r="G9" t="s">
        <v>13</v>
      </c>
      <c r="H9">
        <v>7.850000000000001</v>
      </c>
      <c r="I9">
        <v>41.99</v>
      </c>
    </row>
    <row r="10" spans="1:9">
      <c r="A10">
        <v>18621396</v>
      </c>
      <c r="B10" t="s">
        <v>24</v>
      </c>
      <c r="C10" t="s">
        <v>10</v>
      </c>
      <c r="D10" t="s">
        <v>29</v>
      </c>
      <c r="E10" t="s">
        <v>30</v>
      </c>
      <c r="F10">
        <v>32.53</v>
      </c>
      <c r="G10" t="s">
        <v>13</v>
      </c>
      <c r="H10">
        <v>7.469999999999999</v>
      </c>
      <c r="I10">
        <v>40</v>
      </c>
    </row>
    <row r="11" spans="1:9">
      <c r="A11">
        <v>18623519</v>
      </c>
      <c r="B11" t="s">
        <v>24</v>
      </c>
      <c r="C11" t="s">
        <v>10</v>
      </c>
      <c r="D11" t="s">
        <v>31</v>
      </c>
      <c r="E11" t="s">
        <v>32</v>
      </c>
      <c r="F11">
        <v>34.14</v>
      </c>
      <c r="G11" t="s">
        <v>13</v>
      </c>
      <c r="H11">
        <v>7.850000000000001</v>
      </c>
      <c r="I11">
        <v>41.99</v>
      </c>
    </row>
    <row r="12" spans="1:9">
      <c r="A12">
        <v>18624558</v>
      </c>
      <c r="B12" t="s">
        <v>24</v>
      </c>
      <c r="C12" t="s">
        <v>10</v>
      </c>
      <c r="D12" t="s">
        <v>33</v>
      </c>
      <c r="E12" t="s">
        <v>34</v>
      </c>
      <c r="F12">
        <v>32.53</v>
      </c>
      <c r="G12" t="s">
        <v>13</v>
      </c>
      <c r="H12">
        <v>7.469999999999999</v>
      </c>
      <c r="I12">
        <v>40</v>
      </c>
    </row>
    <row r="13" spans="1:9">
      <c r="A13">
        <v>18625602</v>
      </c>
      <c r="B13" t="s">
        <v>24</v>
      </c>
      <c r="C13" t="s">
        <v>10</v>
      </c>
      <c r="D13" t="s">
        <v>35</v>
      </c>
      <c r="E13" t="s">
        <v>36</v>
      </c>
      <c r="F13">
        <v>23.57</v>
      </c>
      <c r="G13" t="s">
        <v>13</v>
      </c>
      <c r="H13">
        <v>5.420000000000002</v>
      </c>
      <c r="I13">
        <v>28.99</v>
      </c>
    </row>
    <row r="14" spans="1:9">
      <c r="A14">
        <v>18627087</v>
      </c>
      <c r="B14" t="s">
        <v>24</v>
      </c>
      <c r="C14" t="s">
        <v>10</v>
      </c>
      <c r="D14" t="s">
        <v>37</v>
      </c>
      <c r="E14" t="s">
        <v>38</v>
      </c>
      <c r="F14">
        <v>45.05</v>
      </c>
      <c r="G14" t="s">
        <v>13</v>
      </c>
      <c r="H14">
        <v>10.35000000000001</v>
      </c>
      <c r="I14">
        <v>55.40000000000001</v>
      </c>
    </row>
    <row r="15" spans="1:9">
      <c r="A15">
        <v>18631908</v>
      </c>
      <c r="B15" t="s">
        <v>24</v>
      </c>
      <c r="C15" t="s">
        <v>10</v>
      </c>
      <c r="D15" t="s">
        <v>39</v>
      </c>
      <c r="E15" t="s">
        <v>40</v>
      </c>
      <c r="F15">
        <v>32.53</v>
      </c>
      <c r="G15" t="s">
        <v>13</v>
      </c>
      <c r="H15">
        <v>7.469999999999999</v>
      </c>
      <c r="I15">
        <v>40</v>
      </c>
    </row>
    <row r="16" spans="1:9">
      <c r="A16">
        <v>18634297</v>
      </c>
      <c r="B16" t="s">
        <v>24</v>
      </c>
      <c r="C16" t="s">
        <v>10</v>
      </c>
      <c r="D16" t="s">
        <v>41</v>
      </c>
      <c r="E16" t="s">
        <v>42</v>
      </c>
      <c r="F16">
        <v>34.14</v>
      </c>
      <c r="G16" t="s">
        <v>13</v>
      </c>
      <c r="H16">
        <v>7.850000000000001</v>
      </c>
      <c r="I16">
        <v>41.99</v>
      </c>
    </row>
    <row r="17" spans="1:9">
      <c r="A17">
        <v>18636376</v>
      </c>
      <c r="B17" t="s">
        <v>24</v>
      </c>
      <c r="C17" t="s">
        <v>10</v>
      </c>
      <c r="D17" t="s">
        <v>43</v>
      </c>
      <c r="E17" t="s">
        <v>44</v>
      </c>
      <c r="F17">
        <v>37.35</v>
      </c>
      <c r="G17" t="s">
        <v>13</v>
      </c>
      <c r="H17">
        <v>8.589999999999996</v>
      </c>
      <c r="I17">
        <v>45.94</v>
      </c>
    </row>
    <row r="18" spans="1:9">
      <c r="A18">
        <v>18642052</v>
      </c>
      <c r="B18" t="s">
        <v>24</v>
      </c>
      <c r="C18" t="s">
        <v>10</v>
      </c>
      <c r="D18" t="s">
        <v>45</v>
      </c>
      <c r="E18" t="s">
        <v>46</v>
      </c>
      <c r="F18">
        <v>32.53</v>
      </c>
      <c r="G18" t="s">
        <v>13</v>
      </c>
      <c r="H18">
        <v>7.469999999999999</v>
      </c>
      <c r="I18">
        <v>40</v>
      </c>
    </row>
    <row r="19" spans="1:9">
      <c r="A19">
        <v>18650040</v>
      </c>
      <c r="B19" t="s">
        <v>24</v>
      </c>
      <c r="C19" t="s">
        <v>10</v>
      </c>
      <c r="D19" t="s">
        <v>47</v>
      </c>
      <c r="E19" t="s">
        <v>48</v>
      </c>
      <c r="F19">
        <v>34.14</v>
      </c>
      <c r="G19" t="s">
        <v>13</v>
      </c>
      <c r="H19">
        <v>7.850000000000001</v>
      </c>
      <c r="I19">
        <v>41.99</v>
      </c>
    </row>
    <row r="20" spans="1:9">
      <c r="A20">
        <v>18650635</v>
      </c>
      <c r="B20" t="s">
        <v>24</v>
      </c>
      <c r="C20" t="s">
        <v>10</v>
      </c>
      <c r="D20" t="s">
        <v>49</v>
      </c>
      <c r="E20" t="s">
        <v>50</v>
      </c>
      <c r="F20">
        <v>18.69</v>
      </c>
      <c r="G20" t="s">
        <v>13</v>
      </c>
      <c r="H20">
        <v>4.289999999999999</v>
      </c>
      <c r="I20">
        <v>22.98</v>
      </c>
    </row>
    <row r="21" spans="1:9">
      <c r="E21" s="2" t="s">
        <v>51</v>
      </c>
      <c r="F21" s="2">
        <f>SUM(F2:F20)</f>
        <v>0</v>
      </c>
      <c r="H21" s="2">
        <f>SUM(H2:H20)</f>
        <v>0</v>
      </c>
      <c r="I21" s="2">
        <f>SUM(I2:I20)</f>
        <v>0</v>
      </c>
    </row>
    <row r="23" spans="1:9">
      <c r="A23" s="1" t="s">
        <v>0</v>
      </c>
      <c r="B23" s="1" t="s">
        <v>52</v>
      </c>
      <c r="C23" s="1" t="s">
        <v>53</v>
      </c>
      <c r="D23" s="1" t="s">
        <v>54</v>
      </c>
    </row>
    <row r="24" spans="1:9">
      <c r="A24">
        <v>18535093</v>
      </c>
      <c r="B24" t="s">
        <v>55</v>
      </c>
      <c r="C24">
        <v>1</v>
      </c>
      <c r="D24">
        <v>40.99</v>
      </c>
    </row>
    <row r="25" spans="1:9">
      <c r="A25">
        <v>18540532</v>
      </c>
      <c r="B25" t="s">
        <v>55</v>
      </c>
      <c r="C25">
        <v>1</v>
      </c>
      <c r="D25">
        <v>40.99</v>
      </c>
    </row>
    <row r="26" spans="1:9">
      <c r="A26">
        <v>18559335</v>
      </c>
      <c r="B26" t="s">
        <v>55</v>
      </c>
      <c r="C26">
        <v>1</v>
      </c>
      <c r="D26">
        <v>41.99</v>
      </c>
    </row>
    <row r="27" spans="1:9">
      <c r="A27">
        <v>18576328</v>
      </c>
      <c r="B27" t="s">
        <v>55</v>
      </c>
      <c r="C27">
        <v>1</v>
      </c>
      <c r="D27">
        <v>41.99</v>
      </c>
    </row>
    <row r="28" spans="1:9">
      <c r="A28">
        <v>18585054</v>
      </c>
      <c r="B28" t="s">
        <v>56</v>
      </c>
      <c r="C28">
        <v>1</v>
      </c>
      <c r="D28">
        <v>34.99</v>
      </c>
    </row>
    <row r="29" spans="1:9">
      <c r="A29">
        <v>18585054</v>
      </c>
      <c r="B29" t="s">
        <v>57</v>
      </c>
      <c r="C29">
        <v>1</v>
      </c>
      <c r="D29">
        <v>19.99</v>
      </c>
    </row>
    <row r="30" spans="1:9">
      <c r="A30">
        <v>18586436</v>
      </c>
      <c r="B30" t="s">
        <v>55</v>
      </c>
      <c r="C30">
        <v>2</v>
      </c>
      <c r="D30">
        <v>41.99</v>
      </c>
    </row>
    <row r="31" spans="1:9">
      <c r="A31">
        <v>18607620</v>
      </c>
      <c r="B31" t="s">
        <v>55</v>
      </c>
      <c r="C31">
        <v>1</v>
      </c>
      <c r="D31">
        <v>41.99</v>
      </c>
    </row>
    <row r="32" spans="1:9">
      <c r="A32">
        <v>18619656</v>
      </c>
      <c r="B32" t="s">
        <v>55</v>
      </c>
      <c r="C32">
        <v>1</v>
      </c>
      <c r="D32">
        <v>41.99</v>
      </c>
    </row>
    <row r="33" spans="1:4">
      <c r="A33">
        <v>18621396</v>
      </c>
      <c r="B33" t="s">
        <v>58</v>
      </c>
      <c r="C33">
        <v>1</v>
      </c>
      <c r="D33">
        <v>40</v>
      </c>
    </row>
    <row r="34" spans="1:4">
      <c r="A34">
        <v>18623519</v>
      </c>
      <c r="B34" t="s">
        <v>55</v>
      </c>
      <c r="C34">
        <v>1</v>
      </c>
      <c r="D34">
        <v>41.99</v>
      </c>
    </row>
    <row r="35" spans="1:4">
      <c r="A35">
        <v>18624558</v>
      </c>
      <c r="B35" t="s">
        <v>59</v>
      </c>
      <c r="C35">
        <v>1</v>
      </c>
      <c r="D35">
        <v>40</v>
      </c>
    </row>
    <row r="36" spans="1:4">
      <c r="A36">
        <v>18625602</v>
      </c>
      <c r="B36" t="s">
        <v>60</v>
      </c>
      <c r="C36">
        <v>1</v>
      </c>
      <c r="D36">
        <v>20</v>
      </c>
    </row>
    <row r="37" spans="1:4">
      <c r="A37">
        <v>18627087</v>
      </c>
      <c r="B37" t="s">
        <v>55</v>
      </c>
      <c r="C37">
        <v>1</v>
      </c>
      <c r="D37">
        <v>41.99</v>
      </c>
    </row>
    <row r="38" spans="1:4">
      <c r="A38">
        <v>18631908</v>
      </c>
      <c r="B38" t="s">
        <v>59</v>
      </c>
      <c r="C38">
        <v>1</v>
      </c>
      <c r="D38">
        <v>40</v>
      </c>
    </row>
    <row r="39" spans="1:4">
      <c r="A39">
        <v>18634297</v>
      </c>
      <c r="B39" t="s">
        <v>55</v>
      </c>
      <c r="C39">
        <v>1</v>
      </c>
      <c r="D39">
        <v>41.99</v>
      </c>
    </row>
    <row r="40" spans="1:4">
      <c r="A40">
        <v>18636376</v>
      </c>
      <c r="B40" t="s">
        <v>56</v>
      </c>
      <c r="C40">
        <v>1</v>
      </c>
      <c r="D40">
        <v>34.99</v>
      </c>
    </row>
    <row r="41" spans="1:4">
      <c r="A41">
        <v>18642052</v>
      </c>
      <c r="B41" t="s">
        <v>59</v>
      </c>
      <c r="C41">
        <v>1</v>
      </c>
      <c r="D41">
        <v>40</v>
      </c>
    </row>
    <row r="42" spans="1:4">
      <c r="A42">
        <v>18650040</v>
      </c>
      <c r="B42" t="s">
        <v>55</v>
      </c>
      <c r="C42">
        <v>1</v>
      </c>
      <c r="D42">
        <v>41.99</v>
      </c>
    </row>
    <row r="43" spans="1:4">
      <c r="A43">
        <v>18650635</v>
      </c>
      <c r="B43" t="s">
        <v>61</v>
      </c>
      <c r="C43">
        <v>1</v>
      </c>
      <c r="D43">
        <v>13.99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2021-08-17T16:54:38Z</dcterms:created>
  <dcterms:modified xsi:type="dcterms:W3CDTF">2021-08-17T16:54:38Z</dcterms:modified>
</cp:coreProperties>
</file>