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 filterPrivacy="1" autoCompressPictures="0"/>
  <xr:revisionPtr revIDLastSave="653" documentId="8_{3392DA1B-98C7-4423-AA77-A953A41E2271}" xr6:coauthVersionLast="47" xr6:coauthVersionMax="47" xr10:uidLastSave="{A511811F-92B0-4883-8EE3-8C67425C95C8}"/>
  <bookViews>
    <workbookView xWindow="-108" yWindow="-108" windowWidth="23256" windowHeight="12456" xr2:uid="{00000000-000D-0000-FFFF-FFFF00000000}"/>
  </bookViews>
  <sheets>
    <sheet name="Terminarz projektu" sheetId="1" r:id="rId1"/>
  </sheets>
  <definedNames>
    <definedName name="Okresy_planowane">'Terminarz projektu'!A$4=MEDIAN('Terminarz projektu'!A$4,'Terminarz projektu'!$C1,'Terminarz projektu'!$C1+'Terminarz projektu'!$D1-1)</definedName>
    <definedName name="Okresy_rzeczywiste">'Terminarz projektu'!A$4=MEDIAN('Terminarz projektu'!A$4,'Terminarz projektu'!$E1,'Terminarz projektu'!$E1+'Terminarz projektu'!$F1-1)</definedName>
    <definedName name="Plan">Okresy_planowane*('Terminarz projektu'!$C1&gt;0)</definedName>
    <definedName name="Procent_wykonania">Procent_wykonania_poza*Okresy_planowane</definedName>
    <definedName name="Procent_wykonania_poza">('Terminarz projektu'!A$4=MEDIAN('Terminarz projektu'!A$4,'Terminarz projektu'!$E1,'Terminarz projektu'!$E1+'Terminarz projektu'!$F1)*('Terminarz projektu'!$E1&gt;0))*(('Terminarz projektu'!A$4&lt;(INT('Terminarz projektu'!$E1+'Terminarz projektu'!$F1*'Terminarz projektu'!$H1)))+('Terminarz projektu'!A$4='Terminarz projektu'!$E1))*('Terminarz projektu'!$H1&gt;0)</definedName>
    <definedName name="Region_tytułu..BO60">'Terminarz projektu'!$B$3:$B$4</definedName>
    <definedName name="Rzeczywiste">(Okresy_rzeczywiste*('Terminarz projektu'!$E1&gt;0))*Okresy_planowane</definedName>
    <definedName name="Rzeczywiste_poza">Okresy_rzeczywiste*('Terminarz projektu'!$E1&gt;0)</definedName>
    <definedName name="_xlnm.Print_Titles" localSheetId="0">'Terminarz projektu'!$3:$4</definedName>
    <definedName name="wybrany_okres">'Terminarz projektu'!$I$2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<sst xmlns="http://schemas.openxmlformats.org/spreadsheetml/2006/main" count="59" uniqueCount="49">
  <si>
    <t>Terminarz projektu</t>
  </si>
  <si>
    <t>Autorzy: Bartłomiej Górczyński, Patryk Popielski, Damian Kapela</t>
  </si>
  <si>
    <t>Wybierz okres do wyróżnienia po prawej stronie.  Dalej znajduje się legenda opisująca wykres.</t>
  </si>
  <si>
    <t xml:space="preserve"> Wyróżniony okres:</t>
  </si>
  <si>
    <t>Planowany czas trwania</t>
  </si>
  <si>
    <t>Rzeczywiste rozpoczęcie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</si>
  <si>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wykonania</t>
    </r>
  </si>
  <si>
    <r>
      <rPr>
        <sz val="12"/>
        <color theme="1" tint="0.24994659260841701"/>
        <rFont val="Calibri"/>
        <family val="2"/>
      </rPr>
      <t>Rzeczywiste (poza planem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</si>
  <si>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wykonania (poza planem)</t>
    </r>
  </si>
  <si>
    <t>DZIAŁANIE</t>
  </si>
  <si>
    <t>PLANOWANE ROZPOCZĘCIE</t>
  </si>
  <si>
    <t>PLANOWANY CZAS TRWANIA</t>
  </si>
  <si>
    <t>RZECZYWISTE ROZPOCZĘCIE</t>
  </si>
  <si>
    <t>RZECZYWISTY CZAS TRWANIA</t>
  </si>
  <si>
    <t>Wykonane przez:</t>
  </si>
  <si>
    <t>PROCENT WYKONANIA</t>
  </si>
  <si>
    <t>Dzień</t>
  </si>
  <si>
    <t>1.</t>
  </si>
  <si>
    <t>projekt bazy danych</t>
  </si>
  <si>
    <t>B.G,P.P,D.K</t>
  </si>
  <si>
    <t>2.</t>
  </si>
  <si>
    <t>baza danych</t>
  </si>
  <si>
    <t>D.K</t>
  </si>
  <si>
    <t>3.</t>
  </si>
  <si>
    <t>wypełnienie bazy danymi</t>
  </si>
  <si>
    <t>4.</t>
  </si>
  <si>
    <t>projektowanie intefejsu graficznego strony</t>
  </si>
  <si>
    <t>B.G</t>
  </si>
  <si>
    <t>5.</t>
  </si>
  <si>
    <t>przygotowanie grafik</t>
  </si>
  <si>
    <t>6.</t>
  </si>
  <si>
    <t>moduł logowania</t>
  </si>
  <si>
    <t>7.</t>
  </si>
  <si>
    <t>strona glówna</t>
  </si>
  <si>
    <t>8.</t>
  </si>
  <si>
    <t>moduł rezerwacji wizyt</t>
  </si>
  <si>
    <t>9.</t>
  </si>
  <si>
    <t>moduł przeglądania i anulowania umówionych wizyt</t>
  </si>
  <si>
    <t>P.P</t>
  </si>
  <si>
    <t>10.</t>
  </si>
  <si>
    <t>testowanie</t>
  </si>
  <si>
    <t>11.</t>
  </si>
  <si>
    <t>moduł edycji danych konta</t>
  </si>
  <si>
    <t>12.</t>
  </si>
  <si>
    <t>moduł zarzadania pracownikami</t>
  </si>
  <si>
    <t>13.</t>
  </si>
  <si>
    <t>moduł edytowania uslug</t>
  </si>
  <si>
    <t>14.</t>
  </si>
  <si>
    <t>strona z kontaktem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</si>
</sst>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FF0000"/>
      <name val="Corbel"/>
      <family val="2"/>
      <scheme val="major"/>
    </font>
    <font>
      <b/>
      <sz val="18"/>
      <color theme="7"/>
      <name val="Corbel"/>
      <family val="2"/>
      <scheme val="major"/>
    </font>
    <font>
      <b/>
      <sz val="18"/>
      <color rgb="FF735773"/>
      <name val="Corbel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11" fillId="0" borderId="0" xfId="12">
      <alignment vertical="center"/>
    </xf>
    <xf numFmtId="0" fontId="13" fillId="8" borderId="4" xfId="14" applyFont="1" applyFill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left"/>
    </xf>
    <xf numFmtId="0" fontId="6" fillId="0" borderId="6" xfId="5" applyFont="1" applyBorder="1" applyAlignment="1">
      <alignment horizontal="left" vertical="center"/>
    </xf>
    <xf numFmtId="0" fontId="6" fillId="0" borderId="0" xfId="5" applyFont="1" applyBorder="1" applyAlignment="1">
      <alignment horizontal="left" vertical="center"/>
    </xf>
    <xf numFmtId="0" fontId="6" fillId="0" borderId="7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9" fillId="0" borderId="0" xfId="9" applyAlignment="1">
      <alignment vertical="center"/>
    </xf>
    <xf numFmtId="0" fontId="9" fillId="0" borderId="0" xfId="10" applyAlignment="1">
      <alignment horizontal="center" vertical="center" wrapText="1"/>
    </xf>
    <xf numFmtId="0" fontId="9" fillId="0" borderId="5" xfId="10" applyBorder="1" applyAlignment="1">
      <alignment horizontal="center" vertical="center" wrapText="1"/>
    </xf>
    <xf numFmtId="0" fontId="9" fillId="0" borderId="2" xfId="9" applyBorder="1" applyAlignment="1">
      <alignment vertical="center"/>
    </xf>
    <xf numFmtId="0" fontId="9" fillId="0" borderId="2" xfId="10" applyBorder="1" applyAlignment="1">
      <alignment horizontal="center" vertical="center" wrapText="1"/>
    </xf>
  </cellXfs>
  <cellStyles count="19">
    <cellStyle name="Działanie" xfId="2" xr:uid="{00000000-0005-0000-0000-000002000000}"/>
    <cellStyle name="Etykieta" xfId="5" xr:uid="{00000000-0005-0000-0000-00000A000000}"/>
    <cellStyle name="Kontrolka wyróżnienia okresu" xfId="7" xr:uid="{00000000-0005-0000-0000-00000E000000}"/>
    <cellStyle name="Legenda % wykonania (poza planem)" xfId="18" xr:uid="{00000000-0005-0000-0000-000001000000}"/>
    <cellStyle name="Legenda planu" xfId="14" xr:uid="{00000000-0005-0000-0000-000010000000}"/>
    <cellStyle name="Legenda wartości rzeczywistej" xfId="15" xr:uid="{00000000-0005-0000-0000-000004000000}"/>
    <cellStyle name="Legenda wartości rzeczywistej (poza planem)" xfId="17" xr:uid="{00000000-0005-0000-0000-000003000000}"/>
    <cellStyle name="Nagłówek 1" xfId="1" builtinId="16" customBuiltin="1"/>
    <cellStyle name="Nagłówek 2" xfId="9" builtinId="17" customBuiltin="1"/>
    <cellStyle name="Nagłówek 3" xfId="10" builtinId="18" customBuiltin="1"/>
    <cellStyle name="Nagłówek 4" xfId="11" builtinId="19" customBuiltin="1"/>
    <cellStyle name="Nagłówki okresu" xfId="3" xr:uid="{00000000-0005-0000-0000-00000D000000}"/>
    <cellStyle name="Nagłówki projektu" xfId="4" xr:uid="{00000000-0005-0000-0000-000011000000}"/>
    <cellStyle name="Normalny" xfId="0" builtinId="0" customBuiltin="1"/>
    <cellStyle name="Procent wykonania" xfId="6" xr:uid="{00000000-0005-0000-0000-00000C000000}"/>
    <cellStyle name="Tekst objaśnienia" xfId="12" builtinId="53" customBuiltin="1"/>
    <cellStyle name="Tytuł" xfId="8" builtinId="15" customBuiltin="1"/>
    <cellStyle name="Wartość okresu" xfId="13" xr:uid="{00000000-0005-0000-0000-00000F000000}"/>
    <cellStyle name="Wykonano %" xfId="16" xr:uid="{00000000-0005-0000-0000-000000000000}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solid">
          <bgColor rgb="FF92D050"/>
        </patternFill>
      </fill>
      <border>
        <bottom style="thin">
          <color rgb="FFFFFFFF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P30"/>
  <sheetViews>
    <sheetView showGridLines="0" tabSelected="1" topLeftCell="A7" zoomScaleNormal="100" zoomScaleSheetLayoutView="80" workbookViewId="0">
      <selection activeCell="E1" sqref="E1"/>
    </sheetView>
  </sheetViews>
  <sheetFormatPr defaultColWidth="3.25" defaultRowHeight="30" customHeight="1"/>
  <cols>
    <col min="1" max="1" width="2.625" customWidth="1"/>
    <col min="2" max="2" width="54.125" style="2" customWidth="1"/>
    <col min="3" max="3" width="15.5" style="1" customWidth="1"/>
    <col min="4" max="4" width="16" style="1" customWidth="1"/>
    <col min="5" max="5" width="14.25" style="1" customWidth="1"/>
    <col min="6" max="7" width="16" style="1" customWidth="1"/>
    <col min="8" max="8" width="17.125" style="4" customWidth="1"/>
    <col min="9" max="28" width="3.25" style="1"/>
  </cols>
  <sheetData>
    <row r="1" spans="1:68" ht="60" customHeight="1">
      <c r="B1" s="13" t="s">
        <v>0</v>
      </c>
      <c r="C1" s="12"/>
      <c r="D1" s="22"/>
      <c r="E1" s="23"/>
      <c r="F1" s="22" t="s">
        <v>1</v>
      </c>
      <c r="G1" s="12"/>
      <c r="H1" s="12"/>
    </row>
    <row r="2" spans="1:68" ht="21" customHeight="1">
      <c r="B2" s="20" t="s">
        <v>2</v>
      </c>
      <c r="C2" s="20"/>
      <c r="D2" s="20"/>
      <c r="E2" s="20"/>
      <c r="F2" s="20"/>
      <c r="G2" s="20"/>
      <c r="H2" s="5" t="s">
        <v>3</v>
      </c>
      <c r="I2" s="14">
        <v>53</v>
      </c>
      <c r="K2" s="21"/>
      <c r="L2" s="24" t="s">
        <v>4</v>
      </c>
      <c r="M2" s="25"/>
      <c r="N2" s="25"/>
      <c r="O2" s="25"/>
      <c r="P2" s="25"/>
      <c r="Q2" s="25"/>
      <c r="R2" s="26"/>
      <c r="S2" s="15"/>
      <c r="T2" s="24" t="s">
        <v>5</v>
      </c>
      <c r="U2" s="25"/>
      <c r="V2" s="25"/>
      <c r="W2" s="25"/>
      <c r="X2" s="25"/>
      <c r="Y2" s="25"/>
      <c r="Z2" s="26"/>
      <c r="AA2" s="16"/>
      <c r="AB2" s="27" t="s">
        <v>6</v>
      </c>
      <c r="AC2" s="28"/>
      <c r="AD2" s="28"/>
      <c r="AE2" s="29"/>
      <c r="AF2" s="17"/>
      <c r="AG2" s="27" t="s">
        <v>7</v>
      </c>
      <c r="AH2" s="28"/>
      <c r="AI2" s="28"/>
      <c r="AJ2" s="28"/>
      <c r="AK2" s="28"/>
      <c r="AL2" s="28"/>
      <c r="AM2" s="28"/>
      <c r="AN2" s="29"/>
      <c r="AO2" s="18"/>
      <c r="AP2" s="27" t="s">
        <v>8</v>
      </c>
      <c r="AQ2" s="28"/>
      <c r="AR2" s="28"/>
      <c r="AS2" s="28"/>
      <c r="AT2" s="28"/>
      <c r="AU2" s="28"/>
      <c r="AV2" s="28"/>
      <c r="AW2" s="28"/>
    </row>
    <row r="3" spans="1:68" s="11" customFormat="1" ht="39.950000000000003" customHeight="1">
      <c r="B3" s="30" t="s">
        <v>9</v>
      </c>
      <c r="C3" s="31" t="s">
        <v>10</v>
      </c>
      <c r="D3" s="31" t="s">
        <v>11</v>
      </c>
      <c r="E3" s="31" t="s">
        <v>12</v>
      </c>
      <c r="F3" s="31" t="s">
        <v>13</v>
      </c>
      <c r="G3" s="31" t="s">
        <v>14</v>
      </c>
      <c r="H3" s="32" t="s">
        <v>15</v>
      </c>
      <c r="I3" s="19" t="s">
        <v>16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68" ht="15.75" customHeight="1">
      <c r="B4" s="33"/>
      <c r="C4" s="34"/>
      <c r="D4" s="34"/>
      <c r="E4" s="34"/>
      <c r="F4" s="34"/>
      <c r="G4" s="34"/>
      <c r="H4" s="34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1:68" ht="24.75" customHeight="1">
      <c r="A5" t="s">
        <v>17</v>
      </c>
      <c r="B5" s="6" t="s">
        <v>18</v>
      </c>
      <c r="C5" s="7">
        <v>1</v>
      </c>
      <c r="D5" s="7">
        <v>3</v>
      </c>
      <c r="E5" s="7">
        <v>1</v>
      </c>
      <c r="F5" s="7">
        <v>3</v>
      </c>
      <c r="G5" s="7" t="s">
        <v>19</v>
      </c>
      <c r="H5" s="4">
        <v>1</v>
      </c>
    </row>
    <row r="6" spans="1:68" ht="24.75" customHeight="1">
      <c r="A6" t="s">
        <v>20</v>
      </c>
      <c r="B6" s="6" t="s">
        <v>21</v>
      </c>
      <c r="C6" s="7">
        <v>4</v>
      </c>
      <c r="D6" s="7">
        <v>3</v>
      </c>
      <c r="E6" s="7">
        <v>4</v>
      </c>
      <c r="F6" s="7">
        <v>3</v>
      </c>
      <c r="G6" s="7" t="s">
        <v>22</v>
      </c>
      <c r="H6" s="4">
        <v>1</v>
      </c>
    </row>
    <row r="7" spans="1:68" ht="24.75" customHeight="1">
      <c r="A7" t="s">
        <v>23</v>
      </c>
      <c r="B7" s="6" t="s">
        <v>24</v>
      </c>
      <c r="C7" s="7">
        <v>7</v>
      </c>
      <c r="D7" s="7">
        <v>1</v>
      </c>
      <c r="E7" s="7">
        <v>7</v>
      </c>
      <c r="F7" s="7">
        <v>1</v>
      </c>
      <c r="G7" s="7" t="s">
        <v>22</v>
      </c>
      <c r="H7" s="4">
        <v>1</v>
      </c>
    </row>
    <row r="8" spans="1:68" ht="24.75" customHeight="1">
      <c r="A8" t="s">
        <v>25</v>
      </c>
      <c r="B8" s="6" t="s">
        <v>26</v>
      </c>
      <c r="C8" s="7">
        <v>8</v>
      </c>
      <c r="D8" s="7">
        <v>3</v>
      </c>
      <c r="E8" s="7">
        <v>8</v>
      </c>
      <c r="F8" s="7">
        <v>3</v>
      </c>
      <c r="G8" s="7" t="s">
        <v>27</v>
      </c>
      <c r="H8" s="4">
        <v>1</v>
      </c>
    </row>
    <row r="9" spans="1:68" ht="24.75" customHeight="1">
      <c r="A9" t="s">
        <v>28</v>
      </c>
      <c r="B9" s="6" t="s">
        <v>29</v>
      </c>
      <c r="C9" s="7">
        <v>8</v>
      </c>
      <c r="D9" s="7">
        <v>1</v>
      </c>
      <c r="E9" s="7">
        <v>8</v>
      </c>
      <c r="F9" s="7">
        <v>1</v>
      </c>
      <c r="G9" s="7" t="s">
        <v>27</v>
      </c>
      <c r="H9" s="4">
        <v>1</v>
      </c>
    </row>
    <row r="10" spans="1:68" ht="24.75" customHeight="1">
      <c r="A10" t="s">
        <v>30</v>
      </c>
      <c r="B10" s="6" t="s">
        <v>31</v>
      </c>
      <c r="C10" s="7">
        <v>12</v>
      </c>
      <c r="D10" s="7">
        <v>6</v>
      </c>
      <c r="E10" s="7">
        <v>11</v>
      </c>
      <c r="F10" s="7">
        <v>5</v>
      </c>
      <c r="G10" s="7" t="s">
        <v>19</v>
      </c>
      <c r="H10" s="4">
        <v>1</v>
      </c>
    </row>
    <row r="11" spans="1:68" ht="24.75" customHeight="1">
      <c r="A11" t="s">
        <v>32</v>
      </c>
      <c r="B11" s="6" t="s">
        <v>33</v>
      </c>
      <c r="C11" s="7">
        <v>18</v>
      </c>
      <c r="D11" s="7">
        <v>5</v>
      </c>
      <c r="E11" s="7">
        <v>16</v>
      </c>
      <c r="F11" s="7">
        <v>5</v>
      </c>
      <c r="G11" s="7" t="s">
        <v>19</v>
      </c>
      <c r="H11" s="4">
        <v>1</v>
      </c>
    </row>
    <row r="12" spans="1:68" ht="24.75" customHeight="1">
      <c r="A12" t="s">
        <v>34</v>
      </c>
      <c r="B12" s="6" t="s">
        <v>35</v>
      </c>
      <c r="C12" s="7">
        <v>23</v>
      </c>
      <c r="D12" s="7">
        <v>5</v>
      </c>
      <c r="E12" s="7">
        <v>21</v>
      </c>
      <c r="F12" s="7">
        <v>6</v>
      </c>
      <c r="G12" s="7" t="s">
        <v>19</v>
      </c>
      <c r="H12" s="4">
        <v>1</v>
      </c>
    </row>
    <row r="13" spans="1:68" ht="24.75" customHeight="1">
      <c r="A13" t="s">
        <v>36</v>
      </c>
      <c r="B13" s="6" t="s">
        <v>37</v>
      </c>
      <c r="C13" s="7">
        <v>28</v>
      </c>
      <c r="D13" s="7">
        <v>5</v>
      </c>
      <c r="E13" s="7">
        <v>28</v>
      </c>
      <c r="F13" s="7">
        <v>6</v>
      </c>
      <c r="G13" s="7" t="s">
        <v>38</v>
      </c>
      <c r="H13" s="4">
        <v>1</v>
      </c>
    </row>
    <row r="14" spans="1:68" ht="24.75" customHeight="1">
      <c r="A14" t="s">
        <v>39</v>
      </c>
      <c r="B14" s="6" t="s">
        <v>40</v>
      </c>
      <c r="C14" s="7">
        <v>33</v>
      </c>
      <c r="D14" s="7">
        <v>21</v>
      </c>
      <c r="E14" s="7">
        <v>34</v>
      </c>
      <c r="F14" s="7">
        <v>19</v>
      </c>
      <c r="G14" s="7" t="s">
        <v>19</v>
      </c>
      <c r="H14" s="4">
        <v>1</v>
      </c>
    </row>
    <row r="15" spans="1:68" ht="24.75" customHeight="1">
      <c r="A15" t="s">
        <v>41</v>
      </c>
      <c r="B15" s="6" t="s">
        <v>42</v>
      </c>
      <c r="C15" s="8">
        <v>33</v>
      </c>
      <c r="D15" s="7">
        <v>5</v>
      </c>
      <c r="E15" s="7">
        <v>34</v>
      </c>
      <c r="F15" s="7">
        <v>5</v>
      </c>
      <c r="G15" s="7" t="s">
        <v>38</v>
      </c>
      <c r="H15" s="4">
        <v>1</v>
      </c>
    </row>
    <row r="16" spans="1:68" ht="24.75" customHeight="1">
      <c r="A16" t="s">
        <v>43</v>
      </c>
      <c r="B16" s="6" t="s">
        <v>44</v>
      </c>
      <c r="C16" s="7">
        <v>38</v>
      </c>
      <c r="D16" s="7">
        <v>6</v>
      </c>
      <c r="E16" s="7">
        <v>39</v>
      </c>
      <c r="F16" s="7">
        <v>5</v>
      </c>
      <c r="G16" s="7" t="s">
        <v>27</v>
      </c>
      <c r="H16" s="4">
        <v>1</v>
      </c>
    </row>
    <row r="17" spans="1:8" ht="24.75" customHeight="1">
      <c r="A17" t="s">
        <v>45</v>
      </c>
      <c r="B17" s="6" t="s">
        <v>46</v>
      </c>
      <c r="C17" s="7">
        <v>44</v>
      </c>
      <c r="D17" s="7">
        <v>5</v>
      </c>
      <c r="E17" s="7">
        <v>44</v>
      </c>
      <c r="F17" s="7">
        <v>4</v>
      </c>
      <c r="G17" s="7" t="s">
        <v>19</v>
      </c>
      <c r="H17" s="4">
        <v>1</v>
      </c>
    </row>
    <row r="18" spans="1:8" ht="24.75" customHeight="1">
      <c r="A18" t="s">
        <v>47</v>
      </c>
      <c r="B18" s="6" t="s">
        <v>48</v>
      </c>
      <c r="C18" s="7">
        <v>49</v>
      </c>
      <c r="D18" s="7">
        <v>2</v>
      </c>
      <c r="E18" s="7">
        <v>48</v>
      </c>
      <c r="F18" s="7">
        <v>1</v>
      </c>
      <c r="G18" s="7" t="s">
        <v>22</v>
      </c>
      <c r="H18" s="4">
        <v>1</v>
      </c>
    </row>
    <row r="19" spans="1:8" ht="30" customHeight="1">
      <c r="B19" s="6"/>
      <c r="C19" s="7"/>
      <c r="D19" s="7"/>
      <c r="E19" s="7"/>
      <c r="F19" s="7"/>
      <c r="G19" s="7"/>
    </row>
    <row r="20" spans="1:8" ht="30" customHeight="1">
      <c r="B20" s="6"/>
      <c r="C20" s="7"/>
      <c r="D20" s="7"/>
      <c r="E20" s="7"/>
      <c r="F20" s="7"/>
      <c r="G20" s="7"/>
    </row>
    <row r="21" spans="1:8" ht="30" customHeight="1">
      <c r="B21" s="6"/>
      <c r="C21" s="7"/>
      <c r="D21" s="7"/>
      <c r="E21" s="7"/>
      <c r="F21" s="7"/>
      <c r="G21" s="7"/>
    </row>
    <row r="22" spans="1:8" ht="30" customHeight="1">
      <c r="B22" s="6"/>
      <c r="C22" s="7"/>
      <c r="D22" s="7"/>
      <c r="E22" s="7"/>
      <c r="F22" s="7"/>
      <c r="G22" s="7"/>
    </row>
    <row r="23" spans="1:8" ht="30" customHeight="1">
      <c r="B23" s="6"/>
      <c r="C23" s="7"/>
      <c r="D23" s="7"/>
      <c r="E23" s="7"/>
      <c r="F23" s="7"/>
      <c r="G23" s="7"/>
    </row>
    <row r="24" spans="1:8" ht="30" customHeight="1">
      <c r="B24" s="6"/>
      <c r="C24" s="7"/>
      <c r="D24" s="7"/>
      <c r="E24" s="7"/>
      <c r="F24" s="7"/>
      <c r="G24" s="7"/>
    </row>
    <row r="25" spans="1:8" ht="30" customHeight="1">
      <c r="B25" s="6"/>
      <c r="C25" s="7"/>
      <c r="D25" s="7"/>
      <c r="E25" s="7"/>
      <c r="F25" s="7"/>
      <c r="G25" s="7"/>
    </row>
    <row r="26" spans="1:8" ht="30" customHeight="1">
      <c r="B26" s="6"/>
      <c r="C26" s="7"/>
      <c r="D26" s="7"/>
      <c r="E26" s="7"/>
      <c r="F26" s="7"/>
      <c r="G26" s="7"/>
    </row>
    <row r="27" spans="1:8" ht="30" customHeight="1">
      <c r="B27" s="6"/>
      <c r="C27" s="7"/>
      <c r="D27" s="7"/>
      <c r="E27" s="7"/>
      <c r="F27" s="7"/>
      <c r="G27" s="7"/>
    </row>
    <row r="28" spans="1:8" ht="30" customHeight="1">
      <c r="B28" s="6"/>
      <c r="C28" s="7"/>
      <c r="D28" s="7"/>
      <c r="E28" s="7"/>
      <c r="F28" s="7"/>
      <c r="G28" s="7"/>
    </row>
    <row r="29" spans="1:8" ht="30" customHeight="1">
      <c r="B29" s="6"/>
      <c r="C29" s="7"/>
      <c r="D29" s="7"/>
      <c r="E29" s="7"/>
      <c r="F29" s="7"/>
      <c r="G29" s="7"/>
    </row>
    <row r="30" spans="1:8" ht="30" customHeight="1">
      <c r="B30" s="6"/>
      <c r="C30" s="7"/>
      <c r="D30" s="7"/>
      <c r="E30" s="7"/>
      <c r="F30" s="7"/>
      <c r="G30" s="7"/>
    </row>
  </sheetData>
  <mergeCells count="12">
    <mergeCell ref="AP2:AW2"/>
    <mergeCell ref="H3:H4"/>
    <mergeCell ref="L2:R2"/>
    <mergeCell ref="T2:Z2"/>
    <mergeCell ref="AB2:AE2"/>
    <mergeCell ref="AG2:AN2"/>
    <mergeCell ref="G3:G4"/>
    <mergeCell ref="B3:B4"/>
    <mergeCell ref="C3:C4"/>
    <mergeCell ref="D3:D4"/>
    <mergeCell ref="E3:E4"/>
    <mergeCell ref="F3:F4"/>
  </mergeCells>
  <conditionalFormatting sqref="B31:BP31">
    <cfRule type="expression" dxfId="9" priority="2">
      <formula>TRUE</formula>
    </cfRule>
  </conditionalFormatting>
  <conditionalFormatting sqref="I4:BP4">
    <cfRule type="expression" dxfId="8" priority="8">
      <formula>I$4=wybrany_okres</formula>
    </cfRule>
  </conditionalFormatting>
  <conditionalFormatting sqref="I5:BP30">
    <cfRule type="expression" dxfId="7" priority="1">
      <formula>Procent_wykonania</formula>
    </cfRule>
    <cfRule type="expression" dxfId="6" priority="3">
      <formula>Procent_wykonania_poza</formula>
    </cfRule>
    <cfRule type="expression" dxfId="5" priority="4">
      <formula>Rzeczywiste</formula>
    </cfRule>
    <cfRule type="expression" dxfId="4" priority="5">
      <formula>Rzeczywiste_poza</formula>
    </cfRule>
    <cfRule type="expression" dxfId="3" priority="6">
      <formula>Plan</formula>
    </cfRule>
    <cfRule type="expression" dxfId="2" priority="7">
      <formula>I$4=wybrany_okres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W terminarzu projektu okresy są używane jako przedziały czasu. Rozpoczęcie = 1 to okres 1, a czas trwania = 5 oznacza, że projekt obejmuje 5 okresów, począwszy od okresu początkowego. Aby zaktualizować wykres, wprowadź dane, zaczynając w komórce B5" sqref="A1" xr:uid="{00000000-0002-0000-0000-000000000000}"/>
    <dataValidation type="list" errorStyle="warning" allowBlank="1" showInputMessage="1" showErrorMessage="1" error="Wpisz wartość od 1 do 60 lub wybierz okres z listy: wybierz pozycję ANULUJ, a następnie naciśnij klawisze ALT+STRZAŁKA W DÓŁ i klawisz ENTER, aby wybrać wartość" prompt="Wprowadź okres z zakresu od 1 do 60 lub wybierz okres z listy. Naciśnij klawisze ALT+STRZAŁKA W DÓŁ, aby nawigować w obrębie listy, a następnie klawisz ENTER w celu wybrania wartości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a komórka legendy wskazuje planowany czas trwania" sqref="K2" xr:uid="{00000000-0002-0000-0000-000002000000}"/>
    <dataValidation allowBlank="1" showInputMessage="1" showErrorMessage="1" prompt="Ta komórka legendy wskazuje rzeczywisty czas trwania" sqref="S2" xr:uid="{00000000-0002-0000-0000-000003000000}"/>
    <dataValidation allowBlank="1" showInputMessage="1" showErrorMessage="1" prompt="Ta komórka legendy wskazuje procent wykonania projektu" sqref="AA2" xr:uid="{00000000-0002-0000-0000-000004000000}"/>
    <dataValidation allowBlank="1" showInputMessage="1" showErrorMessage="1" prompt="Ta komórka legendy wskazuje rzeczywisty czas trwania poza planem" sqref="AF2" xr:uid="{00000000-0002-0000-0000-000005000000}"/>
    <dataValidation allowBlank="1" showInputMessage="1" showErrorMessage="1" prompt="Ta komórka legendy wskazuje procent wykonania projektu poza planem" sqref="AO2" xr:uid="{00000000-0002-0000-0000-000006000000}"/>
    <dataValidation allowBlank="1" showInputMessage="1" showErrorMessage="1" prompt="Okresy są rozmieszczone na wykresie od 1 do 60, zaczynając od komórki H4, do komórki BO4 " sqref="I3" xr:uid="{00000000-0002-0000-0000-000007000000}"/>
    <dataValidation allowBlank="1" showInputMessage="1" showErrorMessage="1" prompt="Wprowadź działanie w kolumnie B, zaczynając od komórki B5_x000a_" sqref="B3:B4" xr:uid="{00000000-0002-0000-0000-000008000000}"/>
    <dataValidation allowBlank="1" showInputMessage="1" showErrorMessage="1" prompt="Wprowadź okres planowanego rozpoczęcia w kolumnie C, zaczynając od komórki C5" sqref="C3:C4" xr:uid="{00000000-0002-0000-0000-000009000000}"/>
    <dataValidation allowBlank="1" showInputMessage="1" showErrorMessage="1" prompt="Wprowadź okres planowanego czasu trwania w kolumnie D, zaczynając od komórki D5" sqref="D3:D4" xr:uid="{00000000-0002-0000-0000-00000A000000}"/>
    <dataValidation allowBlank="1" showInputMessage="1" showErrorMessage="1" prompt="Wprowadź okres rzeczywistego rozpoczęcia w kolumnie E, zaczynając od komórki E5" sqref="E3:E4" xr:uid="{00000000-0002-0000-0000-00000B000000}"/>
    <dataValidation allowBlank="1" showInputMessage="1" showErrorMessage="1" prompt="Wprowadź okres rzeczywistego czasu trwania w kolumnie F, zaczynając od komórki F5" sqref="F3:F4 G3" xr:uid="{00000000-0002-0000-0000-00000C000000}"/>
    <dataValidation allowBlank="1" showInputMessage="1" showErrorMessage="1" prompt="Wprowadź procent wykonania projektu w kolumnie G, zaczynając od komórki G5" sqref="H3:H4" xr:uid="{00000000-0002-0000-0000-00000D000000}"/>
    <dataValidation allowBlank="1" showInputMessage="1" showErrorMessage="1" prompt="Tytuł projektu. Wprowadź nowy tytuł w tej komórce. Wyróżnij okres w komórce H2. Legenda wykresu znajduje się w komórkach od J2 do AI2" sqref="B1" xr:uid="{00000000-0002-0000-0000-00000E000000}"/>
    <dataValidation allowBlank="1" showInputMessage="1" showErrorMessage="1" prompt="Wybierz okres do wyróżnienia w komórce H2. Legenda wykresu znajduje się w komórkach od J2 do AI2" sqref="B2:G2" xr:uid="{00000000-0002-0000-0000-00000F000000}"/>
  </dataValidations>
  <printOptions horizontalCentered="1"/>
  <pageMargins left="0.45" right="0.45" top="0.5" bottom="0.5" header="0.3" footer="0.3"/>
  <pageSetup paperSize="9" scale="46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8856b2-37b3-4d94-b18b-9bd0e383c91c" xsi:nil="true"/>
    <lcf76f155ced4ddcb4097134ff3c332f xmlns="84af6fda-1de9-4e64-8a12-6496cbef7a6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CF0EC26A6001D45947C07F74162EF0A" ma:contentTypeVersion="13" ma:contentTypeDescription="Utwórz nowy dokument." ma:contentTypeScope="" ma:versionID="71f663bccca131c3d48e394955ae851b">
  <xsd:schema xmlns:xsd="http://www.w3.org/2001/XMLSchema" xmlns:xs="http://www.w3.org/2001/XMLSchema" xmlns:p="http://schemas.microsoft.com/office/2006/metadata/properties" xmlns:ns2="84af6fda-1de9-4e64-8a12-6496cbef7a62" xmlns:ns3="618856b2-37b3-4d94-b18b-9bd0e383c91c" targetNamespace="http://schemas.microsoft.com/office/2006/metadata/properties" ma:root="true" ma:fieldsID="dff9c6f85e749fafdac9f695d8f98e0b" ns2:_="" ns3:_="">
    <xsd:import namespace="84af6fda-1de9-4e64-8a12-6496cbef7a62"/>
    <xsd:import namespace="618856b2-37b3-4d94-b18b-9bd0e383c9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f6fda-1de9-4e64-8a12-6496cbef7a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i obrazów" ma:readOnly="false" ma:fieldId="{5cf76f15-5ced-4ddc-b409-7134ff3c332f}" ma:taxonomyMulti="true" ma:sspId="adab1841-8dd3-4ada-a944-0f97a637a3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856b2-37b3-4d94-b18b-9bd0e383c91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b05a3da-010c-49ba-9d49-047ad3a6952a}" ma:internalName="TaxCatchAll" ma:showField="CatchAllData" ma:web="618856b2-37b3-4d94-b18b-9bd0e383c9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84B531-9A7C-44E3-891D-386263D1488D}"/>
</file>

<file path=customXml/itemProps2.xml><?xml version="1.0" encoding="utf-8"?>
<ds:datastoreItem xmlns:ds="http://schemas.openxmlformats.org/officeDocument/2006/customXml" ds:itemID="{31931DFA-E7C2-40F5-8DFE-BD4D08954B02}"/>
</file>

<file path=customXml/itemProps3.xml><?xml version="1.0" encoding="utf-8"?>
<ds:datastoreItem xmlns:ds="http://schemas.openxmlformats.org/officeDocument/2006/customXml" ds:itemID="{000B5987-B2BD-4FF6-A9A5-10F9F330F81C}"/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Bartłomiej Górczyński</cp:lastModifiedBy>
  <cp:revision/>
  <dcterms:created xsi:type="dcterms:W3CDTF">2021-12-27T22:07:09Z</dcterms:created>
  <dcterms:modified xsi:type="dcterms:W3CDTF">2023-12-01T07:38:37Z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0x0101006CF0EC26A6001D45947C07F74162EF0A</vt:lpwstr>
  </property>
  <property fmtid="{D5CDD505-2E9C-101B-9397-08002B2CF9AE}" pid="3" name="MediaServiceImageTags">
    <vt:lpwstr/>
  </property>
</Properties>
</file>