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boehringer-my.sharepoint.com/personal/clara_wang_boehringer-ingelheim_com/Documents/桌面/Foil Model/New/"/>
    </mc:Choice>
  </mc:AlternateContent>
  <xr:revisionPtr revIDLastSave="337" documentId="11_F25DC773A252ABDACC10487AF95F67885ADE5907" xr6:coauthVersionLast="47" xr6:coauthVersionMax="47" xr10:uidLastSave="{CC838571-66FA-43AF-8CCC-A256DC118F38}"/>
  <bookViews>
    <workbookView xWindow="-110" yWindow="-110" windowWidth="19420" windowHeight="103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<sst xmlns="http://schemas.openxmlformats.org/spreadsheetml/2006/main" count="176" uniqueCount="71">
  <si>
    <t>SKU</t>
  </si>
  <si>
    <t>Description</t>
    <phoneticPr fontId="1" type="noConversion"/>
  </si>
  <si>
    <t>Shelf_life</t>
    <phoneticPr fontId="1" type="noConversion"/>
  </si>
  <si>
    <t>Lead_time</t>
    <phoneticPr fontId="1" type="noConversion"/>
  </si>
  <si>
    <t>QC</t>
    <phoneticPr fontId="1" type="noConversion"/>
  </si>
  <si>
    <t>Safety_stock默认</t>
    <phoneticPr fontId="1" type="noConversion"/>
  </si>
  <si>
    <t>Order_Size</t>
    <phoneticPr fontId="1" type="noConversion"/>
  </si>
  <si>
    <t>overFC%</t>
    <phoneticPr fontId="1" type="noConversion"/>
  </si>
  <si>
    <t>Safety_stock</t>
    <phoneticPr fontId="1" type="noConversion"/>
  </si>
  <si>
    <t>出口成型铝箔154mm(PVC60/Al45/OPA25)</t>
  </si>
  <si>
    <t>出口空白覆盖铝箔148mm(Al20µ)</t>
  </si>
  <si>
    <t>154mm成型铝膜（用于森福罗片剂 ）</t>
  </si>
  <si>
    <t>成型铝箔120mm（PVC 60/AL 45/OPA 25）</t>
  </si>
  <si>
    <t>透明PVC/PVDC膜（206MM）</t>
  </si>
  <si>
    <t>成型铝箔230mm（PVC 60/AL 45/OPA 25）</t>
  </si>
  <si>
    <t>出口成型铝箔120mm(PVC60/Al45/OPA25)</t>
  </si>
  <si>
    <t>出口空白覆盖铝箔114mm(Al20µ)</t>
  </si>
  <si>
    <t>成型铝箔268mm（PVC 60/AL 45/OPA 25）</t>
  </si>
  <si>
    <t>透明PVC膜 (250µm,230mm)</t>
  </si>
  <si>
    <t>空白覆盖铝箔 220mm(AL20µm)</t>
  </si>
  <si>
    <t>空白覆盖铝箔114mm(Alu25µm)</t>
  </si>
  <si>
    <t>白色 ACLAR 膜 125mm</t>
  </si>
  <si>
    <t>成型铝箔139mm（PVC 60/AL 45/OPA 25）</t>
  </si>
  <si>
    <t>透明PVC膜 (250µm,230mm,国产)</t>
  </si>
  <si>
    <t>出口用空白覆盖铝箔260mm(Al25µ)</t>
  </si>
  <si>
    <t>5</t>
  </si>
  <si>
    <t>0.5</t>
  </si>
  <si>
    <t>6</t>
  </si>
  <si>
    <t>4</t>
  </si>
  <si>
    <t>出口用白色 ACLAR 膜 125mm</t>
  </si>
  <si>
    <t>9</t>
  </si>
  <si>
    <t>出口用空白覆盖铝箔222mm(Al20µ)</t>
  </si>
  <si>
    <t>出口用成型铝箔262mm(PVC60/Al45/OPA25)</t>
  </si>
  <si>
    <t>出口用空白覆盖铝箔227mm(Al25µ)</t>
  </si>
  <si>
    <t>5.5</t>
  </si>
  <si>
    <t>出口用透明PVC膜(250µm,224mm)</t>
  </si>
  <si>
    <t>1.5</t>
  </si>
  <si>
    <t>3</t>
  </si>
  <si>
    <t>2</t>
  </si>
  <si>
    <t>出口用空白覆盖铝箔114mm(Alu25µm)</t>
  </si>
  <si>
    <t>出口用成型铝箔139mm(PVC60/Al45/OPA25)</t>
  </si>
  <si>
    <t>出口用透明PVC膜(250µm,120mm)</t>
  </si>
  <si>
    <t>1</t>
  </si>
  <si>
    <t>透明PVC膜 (250µm,120mm,国产)</t>
  </si>
  <si>
    <t>空白覆盖铝箔114mm(Al20µ)</t>
  </si>
  <si>
    <t>成型铝箔139mm（PVC 55/AL 50/OPA 25）</t>
  </si>
  <si>
    <t>成型铝箔120mm（PVC 55/AL 50/OPA 25）</t>
  </si>
  <si>
    <t>成型铝箔230mm（PVC 55/AL 50/OPA 25）</t>
  </si>
  <si>
    <t>成型铝箔268mm（PVC 55/AL 50/OPA 25）</t>
  </si>
  <si>
    <t>成型铝箔154mm (PVC 55/AL 50/OPA 25)</t>
  </si>
  <si>
    <t>出口用空白覆盖铝箔133mm(Al25µ)</t>
  </si>
  <si>
    <t>空白覆盖铝箔258mm（AL25µm, NC-Free)</t>
  </si>
  <si>
    <t>P012531-006</t>
  </si>
  <si>
    <t>覆盖铝箔（用于美嘉素片剂）</t>
  </si>
  <si>
    <t>P042438-001</t>
  </si>
  <si>
    <t>覆盖铝箔（用于森福罗缓释片0.375MG10片装）</t>
  </si>
  <si>
    <t>P043204-001</t>
  </si>
  <si>
    <t>覆盖铝箔（用于美卡素片剂-固4）</t>
  </si>
  <si>
    <t>P056114-001</t>
  </si>
  <si>
    <t>覆盖铝箔(用于森福罗1mg分装成品)</t>
  </si>
  <si>
    <t>空白覆盖铝箔133mm（AL25µm, NC-Free)</t>
  </si>
  <si>
    <t>出口用白色 ACLAR 膜 232mm</t>
  </si>
  <si>
    <t>出口用透明PVC/PVDC膜(250µm/60g,120mm)</t>
  </si>
  <si>
    <t>出口用透明PVC膜(250um,230mm)</t>
  </si>
  <si>
    <t>出口用空白覆盖铝箔258mm(AL25µm)</t>
  </si>
  <si>
    <t>出口用空白覆盖铝箔220mm(AL20µm)</t>
  </si>
  <si>
    <t>出口用成型铝箔268mm(PVC60/AL45/OPA25)</t>
  </si>
  <si>
    <t>P046289-002</t>
  </si>
  <si>
    <t>覆盖铝箔（用于森福罗0.25mg分装成品）</t>
  </si>
  <si>
    <t>白色ACLAR膜232mm-进口</t>
  </si>
  <si>
    <t>空白覆盖铝箔227mm(AL25µm)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</si>
</sst>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等线"/>
      <scheme val="minor"/>
    </font>
    <font>
      <sz val="11"/>
      <color rgb="FF000000"/>
      <name val="等线"/>
      <scheme val="minor"/>
    </font>
    <font>
      <b/>
      <sz val="11"/>
      <color rgb="FFFFFFFF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0" fontId="2" fillId="2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numFmt numFmtId="164" formatCode="0.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numFmt numFmtId="164" formatCode="0.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numFmt numFmtId="164" formatCode="0.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numFmt numFmtId="164" formatCode="0.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numFmt numFmtId="164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numFmt numFmtId="164" formatCode="0.0_ 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等线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等线"/>
        <scheme val="minor"/>
      </font>
      <fill>
        <patternFill patternType="solid">
          <fgColor rgb="FF4EA72E"/>
          <bgColor rgb="FF4EA72E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867C2-7145-44E3-A502-B9C5F3927215}" name="表1" displayName="表1" ref="A1:I48" totalsRowShown="0" headerRowDxfId="11" dataDxfId="10" tableBorderDxfId="9">
  <autoFilter ref="A1:I48" xr:uid="{745867C2-7145-44E3-A502-B9C5F3927215}"/>
  <tableColumns count="9">
    <tableColumn id="1" xr3:uid="{C90DA518-6B77-4586-AC89-48DDF241CFD0}" name="SKU" dataDxfId="8"/>
    <tableColumn id="2" xr3:uid="{E463F05B-F9CB-4551-9276-B52FB615A372}" name="Description" dataDxfId="7"/>
    <tableColumn id="3" xr3:uid="{E717E0D2-0A78-4177-B161-E34FFD009CE6}" name="Shelf_life" dataDxfId="6"/>
    <tableColumn id="4" xr3:uid="{9F2B4210-B4C5-47F9-B49E-B39382947659}" name="Lead_time" dataDxfId="5"/>
    <tableColumn id="5" xr3:uid="{07BF1219-B63A-4B2C-9F84-4BF03DA32EE9}" name="QC" dataDxfId="4"/>
    <tableColumn id="6" xr3:uid="{E0DA838B-76F2-4839-8B27-0EA72500204A}" name="Safety_stock默认" dataDxfId="3"/>
    <tableColumn id="7" xr3:uid="{6B8AB8E6-7449-4915-9DF8-8C724CD2ACE0}" name="Order_Size" dataDxfId="2"/>
    <tableColumn id="8" xr3:uid="{1E13D8C7-B19C-405F-A077-1ADC5E0928EE}" name="overFC%" dataDxfId="1"/>
    <tableColumn id="10" xr3:uid="{0F0AA9B6-4CD5-4F5C-9BF6-F20C34D85018}" name="Safety_stoc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8009-C766-4FA7-86A7-E514853C9C71}">
  <dimension ref="A1:I48"/>
  <sheetViews>
    <sheetView tabSelected="1" zoomScale="85" zoomScaleNormal="85" workbookViewId="0">
      <selection activeCell="I4" sqref="I4"/>
    </sheetView>
  </sheetViews>
  <sheetFormatPr defaultRowHeight="14.1"/>
  <cols>
    <col min="1" max="1" width="14.125" customWidth="1"/>
    <col min="2" max="2" width="25.125" style="1" customWidth="1"/>
    <col min="3" max="3" width="11.75" customWidth="1"/>
    <col min="4" max="4" width="14" customWidth="1"/>
    <col min="5" max="5" width="12.375" customWidth="1"/>
    <col min="6" max="6" width="14.875" customWidth="1"/>
    <col min="7" max="7" width="11.5" customWidth="1"/>
    <col min="8" max="8" width="9.25" customWidth="1"/>
    <col min="9" max="9" width="12.375" customWidth="1"/>
  </cols>
  <sheetData>
    <row r="1" spans="1:9" ht="50.45" customHeight="1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3" t="s">
        <v>8</v>
      </c>
    </row>
    <row r="2" spans="1:9" ht="42">
      <c r="A2" s="8">
        <v>10005301</v>
      </c>
      <c r="B2" s="3" t="s">
        <v>9</v>
      </c>
      <c r="C2" s="4">
        <v>18</v>
      </c>
      <c r="D2" s="5">
        <v>5.5</v>
      </c>
      <c r="E2" s="4">
        <v>0.5</v>
      </c>
      <c r="F2" s="4">
        <v>9</v>
      </c>
      <c r="G2" s="4">
        <v>4</v>
      </c>
      <c r="H2" s="6"/>
      <c r="I2" s="11"/>
    </row>
    <row r="3" spans="1:9" ht="27.95">
      <c r="A3" s="8">
        <v>10005302</v>
      </c>
      <c r="B3" s="3" t="s">
        <v>10</v>
      </c>
      <c r="C3" s="4">
        <v>18</v>
      </c>
      <c r="D3" s="5">
        <v>5.5</v>
      </c>
      <c r="E3" s="4">
        <v>0.5</v>
      </c>
      <c r="F3" s="4">
        <v>9</v>
      </c>
      <c r="G3" s="4">
        <v>4</v>
      </c>
      <c r="H3" s="6"/>
      <c r="I3" s="4"/>
    </row>
    <row r="4" spans="1:9" ht="27.95">
      <c r="A4" s="8">
        <v>10005340</v>
      </c>
      <c r="B4" s="3" t="s">
        <v>11</v>
      </c>
      <c r="C4" s="4">
        <v>12</v>
      </c>
      <c r="D4" s="5">
        <v>1.5</v>
      </c>
      <c r="E4" s="4">
        <v>1</v>
      </c>
      <c r="F4" s="4">
        <v>3</v>
      </c>
      <c r="G4" s="4">
        <v>2</v>
      </c>
      <c r="H4" s="6"/>
      <c r="I4" s="4"/>
    </row>
    <row r="5" spans="1:9" ht="27.95">
      <c r="A5" s="8">
        <v>10005574</v>
      </c>
      <c r="B5" s="3" t="s">
        <v>12</v>
      </c>
      <c r="C5" s="4">
        <v>12</v>
      </c>
      <c r="D5" s="5">
        <v>1.5</v>
      </c>
      <c r="E5" s="4">
        <v>1</v>
      </c>
      <c r="F5" s="4">
        <v>3</v>
      </c>
      <c r="G5" s="4">
        <v>2</v>
      </c>
      <c r="H5" s="6"/>
      <c r="I5" s="4"/>
    </row>
    <row r="6" spans="1:9" ht="27.95">
      <c r="A6" s="8">
        <v>10006346</v>
      </c>
      <c r="B6" s="3" t="s">
        <v>13</v>
      </c>
      <c r="C6" s="4">
        <v>24</v>
      </c>
      <c r="D6" s="5">
        <v>1.5</v>
      </c>
      <c r="E6" s="4">
        <v>1</v>
      </c>
      <c r="F6" s="4">
        <v>3</v>
      </c>
      <c r="G6" s="4">
        <v>2</v>
      </c>
      <c r="H6" s="6"/>
      <c r="I6" s="4"/>
    </row>
    <row r="7" spans="1:9" ht="27.95">
      <c r="A7" s="8">
        <v>10006789</v>
      </c>
      <c r="B7" s="3" t="s">
        <v>14</v>
      </c>
      <c r="C7" s="4">
        <v>12</v>
      </c>
      <c r="D7" s="5">
        <v>1.5</v>
      </c>
      <c r="E7" s="4">
        <v>1</v>
      </c>
      <c r="F7" s="4">
        <v>3</v>
      </c>
      <c r="G7" s="4">
        <v>2</v>
      </c>
      <c r="H7" s="6"/>
      <c r="I7" s="4"/>
    </row>
    <row r="8" spans="1:9" ht="42">
      <c r="A8" s="8">
        <v>10012308</v>
      </c>
      <c r="B8" s="3" t="s">
        <v>15</v>
      </c>
      <c r="C8" s="4">
        <v>18</v>
      </c>
      <c r="D8" s="5">
        <v>5.5</v>
      </c>
      <c r="E8" s="4">
        <v>0.5</v>
      </c>
      <c r="F8" s="4">
        <v>9</v>
      </c>
      <c r="G8" s="4">
        <v>4</v>
      </c>
      <c r="H8" s="6"/>
      <c r="I8" s="4"/>
    </row>
    <row r="9" spans="1:9" ht="27.95">
      <c r="A9" s="8">
        <v>10012309</v>
      </c>
      <c r="B9" s="3" t="s">
        <v>16</v>
      </c>
      <c r="C9" s="4">
        <v>18</v>
      </c>
      <c r="D9" s="5">
        <v>5.5</v>
      </c>
      <c r="E9" s="4">
        <v>0.5</v>
      </c>
      <c r="F9" s="4">
        <v>9</v>
      </c>
      <c r="G9" s="4">
        <v>4</v>
      </c>
      <c r="H9" s="6"/>
      <c r="I9" s="4"/>
    </row>
    <row r="10" spans="1:9" ht="27.95">
      <c r="A10" s="8">
        <v>10013679</v>
      </c>
      <c r="B10" s="3" t="s">
        <v>17</v>
      </c>
      <c r="C10" s="4">
        <v>12</v>
      </c>
      <c r="D10" s="5">
        <v>1.5</v>
      </c>
      <c r="E10" s="4">
        <v>1</v>
      </c>
      <c r="F10" s="4">
        <v>3</v>
      </c>
      <c r="G10" s="4">
        <v>2</v>
      </c>
      <c r="H10" s="6"/>
      <c r="I10" s="4"/>
    </row>
    <row r="11" spans="1:9">
      <c r="A11" s="8">
        <v>10017462</v>
      </c>
      <c r="B11" s="3" t="s">
        <v>18</v>
      </c>
      <c r="C11" s="4">
        <v>24</v>
      </c>
      <c r="D11" s="5">
        <v>1.5</v>
      </c>
      <c r="E11" s="4">
        <v>1</v>
      </c>
      <c r="F11" s="4">
        <v>3</v>
      </c>
      <c r="G11" s="4">
        <v>2</v>
      </c>
      <c r="H11" s="6"/>
      <c r="I11" s="4"/>
    </row>
    <row r="12" spans="1:9" ht="45" customHeight="1">
      <c r="A12" s="8">
        <v>10017463</v>
      </c>
      <c r="B12" s="3" t="s">
        <v>19</v>
      </c>
      <c r="C12" s="4">
        <v>18</v>
      </c>
      <c r="D12" s="5">
        <v>5</v>
      </c>
      <c r="E12" s="4">
        <v>2</v>
      </c>
      <c r="F12" s="4">
        <v>9</v>
      </c>
      <c r="G12" s="4">
        <v>4</v>
      </c>
      <c r="H12" s="6"/>
      <c r="I12" s="4"/>
    </row>
    <row r="13" spans="1:9" ht="27.95">
      <c r="A13" s="8">
        <v>10017464</v>
      </c>
      <c r="B13" s="3" t="s">
        <v>20</v>
      </c>
      <c r="C13" s="4">
        <v>18</v>
      </c>
      <c r="D13" s="5">
        <v>5</v>
      </c>
      <c r="E13" s="4">
        <v>2</v>
      </c>
      <c r="F13" s="4">
        <v>9</v>
      </c>
      <c r="G13" s="4">
        <v>4</v>
      </c>
      <c r="H13" s="6"/>
      <c r="I13" s="4"/>
    </row>
    <row r="14" spans="1:9">
      <c r="A14" s="8">
        <v>10017465</v>
      </c>
      <c r="B14" s="3" t="s">
        <v>21</v>
      </c>
      <c r="C14" s="5">
        <v>24</v>
      </c>
      <c r="D14" s="5">
        <v>6</v>
      </c>
      <c r="E14" s="4">
        <v>0.5</v>
      </c>
      <c r="F14" s="4">
        <v>9</v>
      </c>
      <c r="G14" s="4">
        <v>4</v>
      </c>
      <c r="H14" s="6"/>
      <c r="I14" s="4"/>
    </row>
    <row r="15" spans="1:9" ht="27.95">
      <c r="A15" s="8">
        <v>10021718</v>
      </c>
      <c r="B15" s="3" t="s">
        <v>22</v>
      </c>
      <c r="C15" s="4">
        <v>12</v>
      </c>
      <c r="D15" s="5">
        <v>1.5</v>
      </c>
      <c r="E15" s="4">
        <v>1</v>
      </c>
      <c r="F15" s="4">
        <v>3</v>
      </c>
      <c r="G15" s="4">
        <v>2</v>
      </c>
      <c r="H15" s="6"/>
      <c r="I15" s="4"/>
    </row>
    <row r="16" spans="1:9" ht="27.95">
      <c r="A16" s="8">
        <v>10200912</v>
      </c>
      <c r="B16" s="3" t="s">
        <v>23</v>
      </c>
      <c r="C16" s="4">
        <v>24</v>
      </c>
      <c r="D16" s="5">
        <v>1.5</v>
      </c>
      <c r="E16" s="4">
        <v>1</v>
      </c>
      <c r="F16" s="4">
        <v>3</v>
      </c>
      <c r="G16" s="4">
        <v>2</v>
      </c>
      <c r="H16" s="6"/>
      <c r="I16" s="4"/>
    </row>
    <row r="17" spans="1:9" ht="27.95">
      <c r="A17" s="8">
        <v>10201072</v>
      </c>
      <c r="B17" s="3" t="s">
        <v>24</v>
      </c>
      <c r="C17" s="4">
        <v>18</v>
      </c>
      <c r="D17" s="5" t="s">
        <v>25</v>
      </c>
      <c r="E17" s="4" t="s">
        <v>26</v>
      </c>
      <c r="F17" s="4" t="s">
        <v>27</v>
      </c>
      <c r="G17" s="4" t="s">
        <v>28</v>
      </c>
      <c r="H17" s="6"/>
      <c r="I17" s="4"/>
    </row>
    <row r="18" spans="1:9" ht="27.95">
      <c r="A18" s="8">
        <v>10201074</v>
      </c>
      <c r="B18" s="3" t="s">
        <v>29</v>
      </c>
      <c r="C18" s="4">
        <v>24</v>
      </c>
      <c r="D18" s="5" t="s">
        <v>27</v>
      </c>
      <c r="E18" s="4" t="s">
        <v>26</v>
      </c>
      <c r="F18" s="4" t="s">
        <v>30</v>
      </c>
      <c r="G18" s="4" t="s">
        <v>28</v>
      </c>
      <c r="H18" s="6"/>
      <c r="I18" s="4"/>
    </row>
    <row r="19" spans="1:9" ht="27.95">
      <c r="A19" s="8">
        <v>10201075</v>
      </c>
      <c r="B19" s="3" t="s">
        <v>31</v>
      </c>
      <c r="C19" s="4">
        <v>18</v>
      </c>
      <c r="D19" s="5" t="s">
        <v>25</v>
      </c>
      <c r="E19" s="4" t="s">
        <v>26</v>
      </c>
      <c r="F19" s="4" t="s">
        <v>27</v>
      </c>
      <c r="G19" s="4" t="s">
        <v>28</v>
      </c>
      <c r="H19" s="6"/>
      <c r="I19" s="4"/>
    </row>
    <row r="20" spans="1:9" ht="42">
      <c r="A20" s="8">
        <v>10201076</v>
      </c>
      <c r="B20" s="3" t="s">
        <v>32</v>
      </c>
      <c r="C20" s="4">
        <v>18</v>
      </c>
      <c r="D20" s="5" t="s">
        <v>25</v>
      </c>
      <c r="E20" s="4" t="s">
        <v>26</v>
      </c>
      <c r="F20" s="4" t="s">
        <v>27</v>
      </c>
      <c r="G20" s="4" t="s">
        <v>28</v>
      </c>
      <c r="H20" s="6"/>
      <c r="I20" s="4"/>
    </row>
    <row r="21" spans="1:9" ht="27.95">
      <c r="A21" s="8">
        <v>10201079</v>
      </c>
      <c r="B21" s="3" t="s">
        <v>33</v>
      </c>
      <c r="C21" s="4">
        <v>18</v>
      </c>
      <c r="D21" s="5" t="s">
        <v>34</v>
      </c>
      <c r="E21" s="4" t="s">
        <v>26</v>
      </c>
      <c r="F21" s="4" t="s">
        <v>30</v>
      </c>
      <c r="G21" s="4" t="s">
        <v>28</v>
      </c>
      <c r="H21" s="6"/>
      <c r="I21" s="4"/>
    </row>
    <row r="22" spans="1:9" ht="27.95">
      <c r="A22" s="8">
        <v>10201080</v>
      </c>
      <c r="B22" s="3" t="s">
        <v>35</v>
      </c>
      <c r="C22" s="4">
        <v>24</v>
      </c>
      <c r="D22" s="5" t="s">
        <v>36</v>
      </c>
      <c r="E22" s="4">
        <v>1</v>
      </c>
      <c r="F22" s="4" t="s">
        <v>37</v>
      </c>
      <c r="G22" s="4" t="s">
        <v>38</v>
      </c>
      <c r="H22" s="6"/>
      <c r="I22" s="4"/>
    </row>
    <row r="23" spans="1:9" ht="27.95">
      <c r="A23" s="8">
        <v>10201081</v>
      </c>
      <c r="B23" s="3" t="s">
        <v>39</v>
      </c>
      <c r="C23" s="4">
        <v>18</v>
      </c>
      <c r="D23" s="5" t="s">
        <v>34</v>
      </c>
      <c r="E23" s="4" t="s">
        <v>26</v>
      </c>
      <c r="F23" s="4" t="s">
        <v>30</v>
      </c>
      <c r="G23" s="4" t="s">
        <v>28</v>
      </c>
      <c r="H23" s="6"/>
      <c r="I23" s="4"/>
    </row>
    <row r="24" spans="1:9" ht="42">
      <c r="A24" s="8">
        <v>10201094</v>
      </c>
      <c r="B24" s="3" t="s">
        <v>40</v>
      </c>
      <c r="C24" s="4">
        <v>18</v>
      </c>
      <c r="D24" s="5" t="s">
        <v>25</v>
      </c>
      <c r="E24" s="4" t="s">
        <v>26</v>
      </c>
      <c r="F24" s="4" t="s">
        <v>27</v>
      </c>
      <c r="G24" s="4" t="s">
        <v>28</v>
      </c>
      <c r="H24" s="6"/>
      <c r="I24" s="4"/>
    </row>
    <row r="25" spans="1:9" ht="27.95">
      <c r="A25" s="8">
        <v>10201095</v>
      </c>
      <c r="B25" s="3" t="s">
        <v>41</v>
      </c>
      <c r="C25" s="4">
        <v>24</v>
      </c>
      <c r="D25" s="5" t="s">
        <v>36</v>
      </c>
      <c r="E25" s="4" t="s">
        <v>42</v>
      </c>
      <c r="F25" s="4" t="s">
        <v>37</v>
      </c>
      <c r="G25" s="4" t="s">
        <v>38</v>
      </c>
      <c r="H25" s="6"/>
      <c r="I25" s="4"/>
    </row>
    <row r="26" spans="1:9" ht="27.95">
      <c r="A26" s="8">
        <v>10201199</v>
      </c>
      <c r="B26" s="3" t="s">
        <v>43</v>
      </c>
      <c r="C26" s="4">
        <v>24</v>
      </c>
      <c r="D26" s="5" t="s">
        <v>36</v>
      </c>
      <c r="E26" s="4" t="s">
        <v>42</v>
      </c>
      <c r="F26" s="4" t="s">
        <v>37</v>
      </c>
      <c r="G26" s="4" t="s">
        <v>38</v>
      </c>
      <c r="H26" s="6"/>
      <c r="I26" s="4"/>
    </row>
    <row r="27" spans="1:9">
      <c r="A27" s="8">
        <v>10201200</v>
      </c>
      <c r="B27" s="2" t="s">
        <v>44</v>
      </c>
      <c r="C27" s="4">
        <v>18</v>
      </c>
      <c r="D27" s="5" t="s">
        <v>25</v>
      </c>
      <c r="E27" s="4" t="s">
        <v>38</v>
      </c>
      <c r="F27" s="4" t="s">
        <v>30</v>
      </c>
      <c r="G27" s="4" t="s">
        <v>28</v>
      </c>
      <c r="H27" s="6"/>
      <c r="I27" s="4"/>
    </row>
    <row r="28" spans="1:9">
      <c r="A28" s="8">
        <v>10201617</v>
      </c>
      <c r="B28" s="2" t="s">
        <v>45</v>
      </c>
      <c r="C28" s="4">
        <v>12</v>
      </c>
      <c r="D28" s="5" t="s">
        <v>36</v>
      </c>
      <c r="E28" s="4" t="s">
        <v>42</v>
      </c>
      <c r="F28" s="4" t="s">
        <v>37</v>
      </c>
      <c r="G28" s="4">
        <v>2.5</v>
      </c>
      <c r="H28" s="6"/>
      <c r="I28" s="4"/>
    </row>
    <row r="29" spans="1:9">
      <c r="A29" s="8">
        <v>10201618</v>
      </c>
      <c r="B29" s="2" t="s">
        <v>46</v>
      </c>
      <c r="C29" s="5">
        <v>12</v>
      </c>
      <c r="D29" s="5" t="s">
        <v>36</v>
      </c>
      <c r="E29" s="4" t="s">
        <v>42</v>
      </c>
      <c r="F29" s="4" t="s">
        <v>37</v>
      </c>
      <c r="G29" s="4">
        <v>2.5</v>
      </c>
      <c r="H29" s="6"/>
      <c r="I29" s="4"/>
    </row>
    <row r="30" spans="1:9">
      <c r="A30" s="8">
        <v>10201619</v>
      </c>
      <c r="B30" s="2" t="s">
        <v>47</v>
      </c>
      <c r="C30" s="4">
        <v>12</v>
      </c>
      <c r="D30" s="5" t="s">
        <v>36</v>
      </c>
      <c r="E30" s="4" t="s">
        <v>42</v>
      </c>
      <c r="F30" s="4" t="s">
        <v>37</v>
      </c>
      <c r="G30" s="4">
        <v>2.5</v>
      </c>
      <c r="H30" s="6"/>
      <c r="I30" s="4"/>
    </row>
    <row r="31" spans="1:9">
      <c r="A31" s="8">
        <v>10201620</v>
      </c>
      <c r="B31" s="2" t="s">
        <v>48</v>
      </c>
      <c r="C31" s="4">
        <v>12</v>
      </c>
      <c r="D31" s="5" t="s">
        <v>36</v>
      </c>
      <c r="E31" s="4" t="s">
        <v>42</v>
      </c>
      <c r="F31" s="4" t="s">
        <v>37</v>
      </c>
      <c r="G31" s="4">
        <v>2.5</v>
      </c>
      <c r="H31" s="6"/>
      <c r="I31" s="4"/>
    </row>
    <row r="32" spans="1:9">
      <c r="A32" s="8">
        <v>10201789</v>
      </c>
      <c r="B32" s="2" t="s">
        <v>49</v>
      </c>
      <c r="C32" s="4">
        <v>12</v>
      </c>
      <c r="D32" s="5" t="s">
        <v>36</v>
      </c>
      <c r="E32" s="4" t="s">
        <v>42</v>
      </c>
      <c r="F32" s="4" t="s">
        <v>37</v>
      </c>
      <c r="G32" s="4">
        <v>2.5</v>
      </c>
      <c r="H32" s="6"/>
      <c r="I32" s="4"/>
    </row>
    <row r="33" spans="1:9">
      <c r="A33" s="8">
        <v>10202250</v>
      </c>
      <c r="B33" s="2" t="s">
        <v>50</v>
      </c>
      <c r="C33" s="4">
        <v>18</v>
      </c>
      <c r="D33" s="5" t="s">
        <v>25</v>
      </c>
      <c r="E33" s="4" t="s">
        <v>26</v>
      </c>
      <c r="F33" s="4" t="s">
        <v>27</v>
      </c>
      <c r="G33" s="4" t="s">
        <v>28</v>
      </c>
      <c r="H33" s="6"/>
      <c r="I33" s="4"/>
    </row>
    <row r="34" spans="1:9">
      <c r="A34" s="8">
        <v>10202423</v>
      </c>
      <c r="B34" s="2" t="s">
        <v>51</v>
      </c>
      <c r="C34" s="4">
        <v>12</v>
      </c>
      <c r="D34" s="5" t="s">
        <v>36</v>
      </c>
      <c r="E34" s="4" t="s">
        <v>42</v>
      </c>
      <c r="F34" s="4" t="s">
        <v>37</v>
      </c>
      <c r="G34" s="4">
        <v>2.5</v>
      </c>
      <c r="H34" s="6"/>
      <c r="I34" s="4"/>
    </row>
    <row r="35" spans="1:9">
      <c r="A35" s="8" t="s">
        <v>52</v>
      </c>
      <c r="B35" s="2" t="s">
        <v>53</v>
      </c>
      <c r="C35" s="4">
        <v>12</v>
      </c>
      <c r="D35" s="5" t="s">
        <v>36</v>
      </c>
      <c r="E35" s="4" t="s">
        <v>42</v>
      </c>
      <c r="F35" s="4" t="s">
        <v>37</v>
      </c>
      <c r="G35" s="4">
        <v>2.5</v>
      </c>
      <c r="H35" s="6"/>
      <c r="I35" s="4"/>
    </row>
    <row r="36" spans="1:9">
      <c r="A36" s="8" t="s">
        <v>54</v>
      </c>
      <c r="B36" s="2" t="s">
        <v>55</v>
      </c>
      <c r="C36" s="4">
        <v>12</v>
      </c>
      <c r="D36" s="5" t="s">
        <v>36</v>
      </c>
      <c r="E36" s="4" t="s">
        <v>42</v>
      </c>
      <c r="F36" s="4" t="s">
        <v>37</v>
      </c>
      <c r="G36" s="4">
        <v>2.5</v>
      </c>
      <c r="H36" s="6"/>
      <c r="I36" s="4"/>
    </row>
    <row r="37" spans="1:9">
      <c r="A37" s="8" t="s">
        <v>56</v>
      </c>
      <c r="B37" s="2" t="s">
        <v>57</v>
      </c>
      <c r="C37" s="4">
        <v>12</v>
      </c>
      <c r="D37" s="5" t="s">
        <v>36</v>
      </c>
      <c r="E37" s="4" t="s">
        <v>42</v>
      </c>
      <c r="F37" s="4" t="s">
        <v>37</v>
      </c>
      <c r="G37" s="4">
        <v>2.5</v>
      </c>
      <c r="H37" s="6"/>
      <c r="I37" s="4"/>
    </row>
    <row r="38" spans="1:9">
      <c r="A38" s="8" t="s">
        <v>58</v>
      </c>
      <c r="B38" s="2" t="s">
        <v>59</v>
      </c>
      <c r="C38" s="4">
        <v>12</v>
      </c>
      <c r="D38" s="5" t="s">
        <v>36</v>
      </c>
      <c r="E38" s="4" t="s">
        <v>42</v>
      </c>
      <c r="F38" s="4" t="s">
        <v>37</v>
      </c>
      <c r="G38" s="4">
        <v>2.5</v>
      </c>
      <c r="H38" s="6"/>
      <c r="I38" s="4"/>
    </row>
    <row r="39" spans="1:9">
      <c r="A39" s="8">
        <v>10202422</v>
      </c>
      <c r="B39" s="2" t="s">
        <v>60</v>
      </c>
      <c r="C39" s="4">
        <v>12</v>
      </c>
      <c r="D39" s="5" t="s">
        <v>36</v>
      </c>
      <c r="E39" s="4" t="s">
        <v>42</v>
      </c>
      <c r="F39" s="4" t="s">
        <v>37</v>
      </c>
      <c r="G39" s="4">
        <v>2.5</v>
      </c>
      <c r="H39" s="6"/>
      <c r="I39" s="4"/>
    </row>
    <row r="40" spans="1:9">
      <c r="A40" s="8">
        <v>10201073</v>
      </c>
      <c r="B40" s="2" t="s">
        <v>61</v>
      </c>
      <c r="C40" s="4">
        <v>24</v>
      </c>
      <c r="D40" s="5" t="s">
        <v>27</v>
      </c>
      <c r="E40" s="4" t="s">
        <v>26</v>
      </c>
      <c r="F40" s="4" t="s">
        <v>30</v>
      </c>
      <c r="G40" s="4" t="s">
        <v>28</v>
      </c>
      <c r="H40" s="6"/>
      <c r="I40" s="4"/>
    </row>
    <row r="41" spans="1:9">
      <c r="A41" s="8">
        <v>10201327</v>
      </c>
      <c r="B41" s="2" t="s">
        <v>62</v>
      </c>
      <c r="C41" s="4">
        <v>24</v>
      </c>
      <c r="D41" s="5" t="s">
        <v>27</v>
      </c>
      <c r="E41" s="4" t="s">
        <v>26</v>
      </c>
      <c r="F41" s="4" t="s">
        <v>30</v>
      </c>
      <c r="G41" s="4" t="s">
        <v>28</v>
      </c>
      <c r="H41" s="6"/>
      <c r="I41" s="4"/>
    </row>
    <row r="42" spans="1:9">
      <c r="A42" s="8">
        <v>10205689</v>
      </c>
      <c r="B42" s="2" t="s">
        <v>63</v>
      </c>
      <c r="C42" s="4">
        <v>24</v>
      </c>
      <c r="D42" s="5" t="s">
        <v>36</v>
      </c>
      <c r="E42" s="4" t="s">
        <v>42</v>
      </c>
      <c r="F42" s="4" t="s">
        <v>37</v>
      </c>
      <c r="G42" s="4" t="s">
        <v>38</v>
      </c>
      <c r="H42" s="6"/>
      <c r="I42" s="4"/>
    </row>
    <row r="43" spans="1:9">
      <c r="A43" s="8">
        <v>10204956</v>
      </c>
      <c r="B43" s="2" t="s">
        <v>64</v>
      </c>
      <c r="C43" s="4">
        <v>18</v>
      </c>
      <c r="D43" s="5" t="s">
        <v>25</v>
      </c>
      <c r="E43" s="4" t="s">
        <v>26</v>
      </c>
      <c r="F43" s="4" t="s">
        <v>27</v>
      </c>
      <c r="G43" s="4" t="s">
        <v>28</v>
      </c>
      <c r="H43" s="6"/>
      <c r="I43" s="4"/>
    </row>
    <row r="44" spans="1:9">
      <c r="A44" s="8">
        <v>10204954</v>
      </c>
      <c r="B44" s="2" t="s">
        <v>65</v>
      </c>
      <c r="C44" s="4">
        <v>18</v>
      </c>
      <c r="D44" s="5" t="s">
        <v>25</v>
      </c>
      <c r="E44" s="4" t="s">
        <v>26</v>
      </c>
      <c r="F44" s="4" t="s">
        <v>27</v>
      </c>
      <c r="G44" s="4" t="s">
        <v>28</v>
      </c>
      <c r="H44" s="6"/>
      <c r="I44" s="4"/>
    </row>
    <row r="45" spans="1:9">
      <c r="A45" s="8">
        <v>10205690</v>
      </c>
      <c r="B45" s="2" t="s">
        <v>66</v>
      </c>
      <c r="C45" s="4">
        <v>18</v>
      </c>
      <c r="D45" s="5" t="s">
        <v>25</v>
      </c>
      <c r="E45" s="4" t="s">
        <v>26</v>
      </c>
      <c r="F45" s="4" t="s">
        <v>27</v>
      </c>
      <c r="G45" s="4" t="s">
        <v>28</v>
      </c>
      <c r="H45" s="6"/>
      <c r="I45" s="4"/>
    </row>
    <row r="46" spans="1:9">
      <c r="A46" s="8" t="s">
        <v>67</v>
      </c>
      <c r="B46" s="2" t="s">
        <v>68</v>
      </c>
      <c r="C46" s="4">
        <v>12</v>
      </c>
      <c r="D46" s="5" t="s">
        <v>36</v>
      </c>
      <c r="E46" s="4" t="s">
        <v>42</v>
      </c>
      <c r="F46" s="4" t="s">
        <v>37</v>
      </c>
      <c r="G46" s="4">
        <v>2.5</v>
      </c>
      <c r="H46" s="6"/>
      <c r="I46" s="4"/>
    </row>
    <row r="47" spans="1:9">
      <c r="A47" s="8">
        <v>10207463</v>
      </c>
      <c r="B47" s="2" t="s">
        <v>69</v>
      </c>
      <c r="C47" s="4">
        <v>24</v>
      </c>
      <c r="D47" s="5" t="s">
        <v>30</v>
      </c>
      <c r="E47" s="4" t="s">
        <v>37</v>
      </c>
      <c r="F47" s="4" t="s">
        <v>27</v>
      </c>
      <c r="G47" s="4" t="s">
        <v>37</v>
      </c>
      <c r="H47" s="6"/>
      <c r="I47" s="4"/>
    </row>
    <row r="48" spans="1:9">
      <c r="A48" s="8">
        <v>10208659</v>
      </c>
      <c r="B48" s="2" t="s">
        <v>70</v>
      </c>
      <c r="C48" s="4">
        <v>18</v>
      </c>
      <c r="D48" s="5" t="s">
        <v>25</v>
      </c>
      <c r="E48" s="4" t="s">
        <v>38</v>
      </c>
      <c r="F48" s="4" t="s">
        <v>30</v>
      </c>
      <c r="G48" s="4" t="s">
        <v>28</v>
      </c>
      <c r="H48" s="6"/>
      <c r="I48" s="12"/>
    </row>
  </sheetData>
  <phoneticPr fontId="1" type="noConversion"/>
  <conditionalFormatting sqref="A1:A1048576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ab8683a1-bb69-4e73-801b-8b5379655943" xsi:nil="true"/>
    <lcf76f155ced4ddcb4097134ff3c332f xmlns="8a26403f-b4d5-4e0e-9689-45f7a349989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E3DBA8572EB42F4DB88DE8C894EB1022" ma:contentTypeVersion="15" ma:contentTypeDescription="新建文档。" ma:contentTypeScope="" ma:versionID="6cb8108c12955da9b724524c3881507c">
  <xsd:schema xmlns:xsd="http://www.w3.org/2001/XMLSchema" xmlns:xs="http://www.w3.org/2001/XMLSchema" xmlns:p="http://schemas.microsoft.com/office/2006/metadata/properties" xmlns:ns1="http://schemas.microsoft.com/sharepoint/v3" xmlns:ns2="8a26403f-b4d5-4e0e-9689-45f7a3499892" xmlns:ns3="ab8683a1-bb69-4e73-801b-8b5379655943" targetNamespace="http://schemas.microsoft.com/office/2006/metadata/properties" ma:root="true" ma:fieldsID="35d709cfe2ef567a814b461ee367130a" ns1:_="" ns2:_="" ns3:_="">
    <xsd:import namespace="http://schemas.microsoft.com/sharepoint/v3"/>
    <xsd:import namespace="8a26403f-b4d5-4e0e-9689-45f7a3499892"/>
    <xsd:import namespace="ab8683a1-bb69-4e73-801b-8b53796559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6403f-b4d5-4e0e-9689-45f7a34998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798f3110-b2b7-48bc-b5f0-a137367be0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683a1-bb69-4e73-801b-8b53796559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0bb2a6c-177b-40fc-9cdd-457f2c8b16dc}" ma:internalName="TaxCatchAll" ma:showField="CatchAllData" ma:web="ab8683a1-bb69-4e73-801b-8b53796559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96E91C-4AD9-4156-9338-132807B01BE1}"/>
</file>

<file path=customXml/itemProps2.xml><?xml version="1.0" encoding="utf-8"?>
<ds:datastoreItem xmlns:ds="http://schemas.openxmlformats.org/officeDocument/2006/customXml" ds:itemID="{659270E2-726A-45F0-9248-763119C83267}"/>
</file>

<file path=customXml/itemProps3.xml><?xml version="1.0" encoding="utf-8"?>
<ds:datastoreItem xmlns:ds="http://schemas.openxmlformats.org/officeDocument/2006/customXml" ds:itemID="{43EE4106-1EB9-4873-A45E-19FF5196CDDA}"/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Wang,Clara (HP PS&amp;GQ PN) BI-CN-S</dc:creator>
  <cp:keywords/>
  <dc:description/>
  <cp:lastModifiedBy>Wang,Clara (HP PS&amp;GQ PN) BI-CN-S</cp:lastModifiedBy>
  <cp:revision/>
  <dcterms:created xsi:type="dcterms:W3CDTF">2015-06-05T18:17:20Z</dcterms:created>
  <dcterms:modified xsi:type="dcterms:W3CDTF">2026-01-09T00:37:31Z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0x010100E3DBA8572EB42F4DB88DE8C894EB1022</vt:lpwstr>
  </property>
  <property fmtid="{D5CDD505-2E9C-101B-9397-08002B2CF9AE}" pid="3" name="MediaServiceImageTags">
    <vt:lpwstr/>
  </property>
</Properties>
</file>