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2\Desktop\SCRIPT ERWIN\"/>
    </mc:Choice>
  </mc:AlternateContent>
  <bookViews>
    <workbookView xWindow="0" yWindow="0" windowWidth="24000" windowHeight="8910" tabRatio="601" activeTab="2"/>
  </bookViews>
  <sheets>
    <sheet name="SERVIDORES" sheetId="1" r:id="rId1"/>
    <sheet name="Correos" sheetId="2" r:id="rId2"/>
    <sheet name="CREAC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C58" i="1"/>
  <c r="D58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D2" i="1"/>
  <c r="C2" i="1"/>
  <c r="B2" i="1"/>
</calcChain>
</file>

<file path=xl/sharedStrings.xml><?xml version="1.0" encoding="utf-8"?>
<sst xmlns="http://schemas.openxmlformats.org/spreadsheetml/2006/main" count="520" uniqueCount="209">
  <si>
    <t>SERVIDOR</t>
  </si>
  <si>
    <t>BASE DE DATOS</t>
  </si>
  <si>
    <t>USUARIO</t>
  </si>
  <si>
    <t>CONTRASEÑA</t>
  </si>
  <si>
    <t>AUX</t>
  </si>
  <si>
    <t>P@l3C0nsult0res</t>
  </si>
  <si>
    <t>P20491192756</t>
  </si>
  <si>
    <t>P20527144869</t>
  </si>
  <si>
    <t>P20400207489</t>
  </si>
  <si>
    <t>P20527343802</t>
  </si>
  <si>
    <t>P20490676407</t>
  </si>
  <si>
    <t>P20527600546</t>
  </si>
  <si>
    <t>P10249848668</t>
  </si>
  <si>
    <t>P10238986228</t>
  </si>
  <si>
    <t>P10249431457</t>
  </si>
  <si>
    <t>P20490733729</t>
  </si>
  <si>
    <t>P20490221078</t>
  </si>
  <si>
    <t>P20490306227</t>
  </si>
  <si>
    <t>P20490288903</t>
  </si>
  <si>
    <t>P10048271214</t>
  </si>
  <si>
    <t>P20527691088</t>
  </si>
  <si>
    <t>P20527344019</t>
  </si>
  <si>
    <t>P20527519935</t>
  </si>
  <si>
    <t>P20490011341</t>
  </si>
  <si>
    <t>P20527109877</t>
  </si>
  <si>
    <t>P20527591881</t>
  </si>
  <si>
    <t>P20450717747</t>
  </si>
  <si>
    <t>P20357768269</t>
  </si>
  <si>
    <t>P20317257041</t>
  </si>
  <si>
    <t>P20277688060</t>
  </si>
  <si>
    <t>P20527768641</t>
  </si>
  <si>
    <t>P10311660140</t>
  </si>
  <si>
    <t>P20200565178</t>
  </si>
  <si>
    <t>P20450500331</t>
  </si>
  <si>
    <t>P20221642873</t>
  </si>
  <si>
    <t>P20490107372</t>
  </si>
  <si>
    <t>P20492852997</t>
  </si>
  <si>
    <t>P20447604109</t>
  </si>
  <si>
    <t>P20448013376</t>
  </si>
  <si>
    <t>P20406538053</t>
  </si>
  <si>
    <t>P10023783491</t>
  </si>
  <si>
    <t>P20115122917</t>
  </si>
  <si>
    <t>P20489988012</t>
  </si>
  <si>
    <t>P10239250501</t>
  </si>
  <si>
    <t>P10248918280</t>
  </si>
  <si>
    <t>P20563945088</t>
  </si>
  <si>
    <t>P20490422995</t>
  </si>
  <si>
    <t>P10239169061</t>
  </si>
  <si>
    <t>P10239863618</t>
  </si>
  <si>
    <t>P20450589641</t>
  </si>
  <si>
    <t>P10239884500</t>
  </si>
  <si>
    <t>P20563900572</t>
  </si>
  <si>
    <t>P20542809478</t>
  </si>
  <si>
    <t>P20542811375</t>
  </si>
  <si>
    <t>P20527597901</t>
  </si>
  <si>
    <t>P20490832468</t>
  </si>
  <si>
    <t>P10048284316</t>
  </si>
  <si>
    <t>P20490335324</t>
  </si>
  <si>
    <t>P20527004421</t>
  </si>
  <si>
    <t>P20450732622</t>
  </si>
  <si>
    <t>P20450545270</t>
  </si>
  <si>
    <t>P20528029036</t>
  </si>
  <si>
    <t>RUC</t>
  </si>
  <si>
    <t>NOMBRE</t>
  </si>
  <si>
    <t>CORREO</t>
  </si>
  <si>
    <t>Correo aux</t>
  </si>
  <si>
    <t>Razon Social</t>
  </si>
  <si>
    <t>INVERSIONES PUQUIN S.A.C.</t>
  </si>
  <si>
    <t>SERVICENTRO EL PILOTO SRL</t>
  </si>
  <si>
    <t>LATINO SERVIS S. R. L.</t>
  </si>
  <si>
    <t>GRIFO SAN MARTIN SAC</t>
  </si>
  <si>
    <t>INVERSIONES CHINCHERO INTERNACIONAL SAC</t>
  </si>
  <si>
    <t>GRIFO DEL CARMEN EIRL</t>
  </si>
  <si>
    <t>PUMA LIMA AGUSTIN</t>
  </si>
  <si>
    <t>ZAMATA ALFERES MARIA ELENA</t>
  </si>
  <si>
    <t>SUCESION ESCOBAR MERCADO JULIA</t>
  </si>
  <si>
    <t>ESTACION DE SERVICIOS GRIFO ABANCAY EIRL</t>
  </si>
  <si>
    <t>GRIFO MAFER E.I.R.L.</t>
  </si>
  <si>
    <t>SERVICENTRO ELENA EIRL</t>
  </si>
  <si>
    <t>SERVICENTRO ALDO E.I.R.L.</t>
  </si>
  <si>
    <t>IMPORTACIONES Y COMUNICACIONES MELQUI EIRL</t>
  </si>
  <si>
    <t>SURTIDORES MANU SAC</t>
  </si>
  <si>
    <t>MULTISERVICIOS ROSER SRL</t>
  </si>
  <si>
    <t>ESTACION DE SERVICIOS LAS VEGAS'S S.R.L.</t>
  </si>
  <si>
    <t>LATINO SUR S.A.C</t>
  </si>
  <si>
    <t>GRIFO EL VOLANTE SAC</t>
  </si>
  <si>
    <t>SERVICENTRO TRES DE MAYO EIRL</t>
  </si>
  <si>
    <t>GRIFO MARCELO´S SCRL</t>
  </si>
  <si>
    <t>TALLERES QOSQO MAKI SRL</t>
  </si>
  <si>
    <t>CERAMICAS SEMINARIO EIRL</t>
  </si>
  <si>
    <t>SERVICENTRO SAN PEDRO EIRL</t>
  </si>
  <si>
    <t>ARCE ALEGRIA ANTONIO</t>
  </si>
  <si>
    <t>INVERSIONES ILLAPA SRLTDA</t>
  </si>
  <si>
    <t>SERVICENTRO LIMATAMBO SRL</t>
  </si>
  <si>
    <t>INVERSIONES LATINO SRL</t>
  </si>
  <si>
    <t>SERVICENTRO SICUANI SRLTDA</t>
  </si>
  <si>
    <t>CERAMICAS KANTU S.A.C.</t>
  </si>
  <si>
    <t>GRIFO LOS ANGELES S.R.L.</t>
  </si>
  <si>
    <t>GRIFOS &amp; INVERSIONES SAN JOSE S.A.C.</t>
  </si>
  <si>
    <t>SERVICENTRO HUAYNAROQUE E.I.R.L.</t>
  </si>
  <si>
    <t>HUANCO MAMANI JUSTINA</t>
  </si>
  <si>
    <t>GRIFO PETRO SUR E.I.R.L.</t>
  </si>
  <si>
    <t>CORPORACION MONTAÑEZ B. SAC</t>
  </si>
  <si>
    <t>DEL CARPIO GUZMAN VALENTIN RONALD</t>
  </si>
  <si>
    <t>GUZMAN PANCORBO ERNESTO AVELINO</t>
  </si>
  <si>
    <t>GRIFO ALICIA EIRL</t>
  </si>
  <si>
    <t>GRIFO RURAL KATHERIN EIRL</t>
  </si>
  <si>
    <t>ROSA DE MEDINA INES GUMERCINDA</t>
  </si>
  <si>
    <t>CANDIA VARGAS KILMA ALIDA</t>
  </si>
  <si>
    <t>MULTISERVICIOS NUEVA ESPERANZA EIRL</t>
  </si>
  <si>
    <t>CHACACANTA NUÑEZ DE LA TORRE VICENTE - CAT960</t>
  </si>
  <si>
    <t>SERVICENTRO PETRO MAPI EIRL</t>
  </si>
  <si>
    <t>SERVICENTRO PETRO GAS NUEVA EIRL</t>
  </si>
  <si>
    <t>ESTACION DE SERVICIOS M &amp; P E.I.R.L</t>
  </si>
  <si>
    <t>PEREZ VALER TORIBIO ERNESTO</t>
  </si>
  <si>
    <t>CONDORI RODRIGUEZ SANTIAGO</t>
  </si>
  <si>
    <t>ORO GRIFO MANU SAC</t>
  </si>
  <si>
    <t>INVERSIONES CHALAN DEL SUR E.I.R.L.</t>
  </si>
  <si>
    <t>GRIFO CHANCAYANA SAC</t>
  </si>
  <si>
    <t>MULTISERVICIOS FIAFARMA E.I.R.L.</t>
  </si>
  <si>
    <t>PACIFIC TRADING INVESTMENT COMPANY SAC</t>
  </si>
  <si>
    <t>TRANSPORTES WILLIAM EIRL</t>
  </si>
  <si>
    <t>APELLIDO</t>
  </si>
  <si>
    <t>SERVICENTRO</t>
  </si>
  <si>
    <t>LATINO</t>
  </si>
  <si>
    <t>GRIFO</t>
  </si>
  <si>
    <t>INVERSIONES</t>
  </si>
  <si>
    <t>PUMA</t>
  </si>
  <si>
    <t>ZAMATA</t>
  </si>
  <si>
    <t>SUCESION</t>
  </si>
  <si>
    <t>ESTACION</t>
  </si>
  <si>
    <t>IMPORTACIONES</t>
  </si>
  <si>
    <t>SURTIDORES</t>
  </si>
  <si>
    <t>MULTISERVICIOS</t>
  </si>
  <si>
    <t>TALLERES</t>
  </si>
  <si>
    <t>CERAMICAS</t>
  </si>
  <si>
    <t>ARCE</t>
  </si>
  <si>
    <t>PUQUIN</t>
  </si>
  <si>
    <t>GRIFOS</t>
  </si>
  <si>
    <t>HUANCO</t>
  </si>
  <si>
    <t>CORPORACION</t>
  </si>
  <si>
    <t>DEL</t>
  </si>
  <si>
    <t>GUZMAN</t>
  </si>
  <si>
    <t>ROSA</t>
  </si>
  <si>
    <t>CANDIA</t>
  </si>
  <si>
    <t>CHACACANTA</t>
  </si>
  <si>
    <t>PEREZ</t>
  </si>
  <si>
    <t>CONDORI</t>
  </si>
  <si>
    <t>ORO</t>
  </si>
  <si>
    <t>PACIFIC</t>
  </si>
  <si>
    <t>TRANSPORTES</t>
  </si>
  <si>
    <t>LIMA</t>
  </si>
  <si>
    <t>ABANCAY</t>
  </si>
  <si>
    <t>ELENA</t>
  </si>
  <si>
    <t>MANU</t>
  </si>
  <si>
    <t>ROSER</t>
  </si>
  <si>
    <t>MARCELO´S</t>
  </si>
  <si>
    <t>SEMINARIO</t>
  </si>
  <si>
    <t>ALEGRIA</t>
  </si>
  <si>
    <t>ILLAPA</t>
  </si>
  <si>
    <t>LIMATAMBO</t>
  </si>
  <si>
    <t>SERVIS</t>
  </si>
  <si>
    <t>SAN MARTIN</t>
  </si>
  <si>
    <t>EL PILOTO</t>
  </si>
  <si>
    <t>DEL CARMEN</t>
  </si>
  <si>
    <t>Y COMUNICACIONES MELQUI</t>
  </si>
  <si>
    <t>EL VOLANTE</t>
  </si>
  <si>
    <t>TRES DE MAYO</t>
  </si>
  <si>
    <t>QOSQO MAKI</t>
  </si>
  <si>
    <t>SAN PEDRO</t>
  </si>
  <si>
    <t>CHINCHERO</t>
  </si>
  <si>
    <t>ESCOBAR</t>
  </si>
  <si>
    <t>MAFER</t>
  </si>
  <si>
    <t>ALDO</t>
  </si>
  <si>
    <t>SUR</t>
  </si>
  <si>
    <t>ALFEREZ</t>
  </si>
  <si>
    <t>SICUANI</t>
  </si>
  <si>
    <t>KANTU</t>
  </si>
  <si>
    <t>HUAYNAROQUE</t>
  </si>
  <si>
    <t>MAMANI</t>
  </si>
  <si>
    <t>ALICIA</t>
  </si>
  <si>
    <t>RODRIGUEZ</t>
  </si>
  <si>
    <t>CHANCAYANA</t>
  </si>
  <si>
    <t>FIAFARMA</t>
  </si>
  <si>
    <t>WILLIAM</t>
  </si>
  <si>
    <t>LAS VEGAS'S</t>
  </si>
  <si>
    <t>LOS ANGELES</t>
  </si>
  <si>
    <t>SAN JOSE</t>
  </si>
  <si>
    <t>PETRO SUR</t>
  </si>
  <si>
    <t>MONTAÑEZ B.</t>
  </si>
  <si>
    <t>PANCORBO ERNESTO</t>
  </si>
  <si>
    <t>RURAL KATHERIN</t>
  </si>
  <si>
    <t>VARGAS KILMA</t>
  </si>
  <si>
    <t>NUEVA ESPERANZA</t>
  </si>
  <si>
    <t>PETRO MAPI</t>
  </si>
  <si>
    <t>VALER TORIBIO</t>
  </si>
  <si>
    <t>GRIFO MANU</t>
  </si>
  <si>
    <t>CARPIO GUZMAN VALENTIN</t>
  </si>
  <si>
    <t>DE MEDINA INES</t>
  </si>
  <si>
    <t>PETRO GAS NUEVA</t>
  </si>
  <si>
    <t>TRADING INVESTMENT COMPANY</t>
  </si>
  <si>
    <t>NUÑEZ</t>
  </si>
  <si>
    <t>M &amp; P</t>
  </si>
  <si>
    <t>CHALAN DEL SUR</t>
  </si>
  <si>
    <t>paleconsultores@gmail.com</t>
  </si>
  <si>
    <t>BD</t>
  </si>
  <si>
    <t>FTP</t>
  </si>
  <si>
    <t>X</t>
  </si>
  <si>
    <t>P20490437593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</si>
</sst>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5" borderId="0" xfId="1" applyFill="1"/>
    <xf numFmtId="0" fontId="0" fillId="0" borderId="1" xfId="0" applyBorder="1"/>
    <xf numFmtId="0" fontId="0" fillId="4" borderId="1" xfId="0" applyFill="1" applyBorder="1"/>
    <xf numFmtId="0" fontId="0" fillId="6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l3C0nsult0res" TargetMode="External"/><Relationship Id="rId2" Type="http://schemas.openxmlformats.org/officeDocument/2006/relationships/hyperlink" Target="mailto:P@l3C0nsult0res" TargetMode="External"/><Relationship Id="rId1" Type="http://schemas.openxmlformats.org/officeDocument/2006/relationships/hyperlink" Target="mailto:P@l3C0nsult0r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leconsultores@gmail.com" TargetMode="External"/><Relationship Id="rId1" Type="http://schemas.openxmlformats.org/officeDocument/2006/relationships/hyperlink" Target="mailto:paleconsultor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7" workbookViewId="0">
      <selection activeCell="D61" sqref="D61"/>
    </sheetView>
  </sheetViews>
  <sheetFormatPr baseColWidth="10" defaultRowHeight="15" x14ac:dyDescent="0.25"/>
  <cols>
    <col min="1" max="1" width="33.42578125" customWidth="1"/>
    <col min="2" max="2" width="52.140625" customWidth="1"/>
    <col min="3" max="3" width="17.7109375" customWidth="1"/>
    <col min="4" max="4" width="17.5703125" customWidth="1"/>
    <col min="5" max="5" width="18.140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6</v>
      </c>
      <c r="B2" t="str">
        <f>CONCATENATE(A2,".db.7040291.hostedresource.com")</f>
        <v>P20491192756.db.7040291.hostedresource.com</v>
      </c>
      <c r="C2" t="str">
        <f>A2</f>
        <v>P20491192756</v>
      </c>
      <c r="D2" t="str">
        <f>A2</f>
        <v>P20491192756</v>
      </c>
      <c r="E2" s="1" t="s">
        <v>5</v>
      </c>
    </row>
    <row r="3" spans="1:5" x14ac:dyDescent="0.25">
      <c r="A3" t="s">
        <v>7</v>
      </c>
      <c r="B3" t="str">
        <f t="shared" ref="B3:B58" si="0">CONCATENATE(A3,".db.7040291.hostedresource.com")</f>
        <v>P20527144869.db.7040291.hostedresource.com</v>
      </c>
      <c r="C3" t="str">
        <f t="shared" ref="C3:C58" si="1">A3</f>
        <v>P20527144869</v>
      </c>
      <c r="D3" t="str">
        <f t="shared" ref="D3:D58" si="2">A3</f>
        <v>P20527144869</v>
      </c>
      <c r="E3" s="1" t="s">
        <v>5</v>
      </c>
    </row>
    <row r="4" spans="1:5" x14ac:dyDescent="0.25">
      <c r="A4" t="s">
        <v>8</v>
      </c>
      <c r="B4" t="str">
        <f t="shared" si="0"/>
        <v>P20400207489.db.7040291.hostedresource.com</v>
      </c>
      <c r="C4" t="str">
        <f t="shared" si="1"/>
        <v>P20400207489</v>
      </c>
      <c r="D4" t="str">
        <f t="shared" si="2"/>
        <v>P20400207489</v>
      </c>
      <c r="E4" s="1" t="s">
        <v>5</v>
      </c>
    </row>
    <row r="5" spans="1:5" x14ac:dyDescent="0.25">
      <c r="A5" t="s">
        <v>9</v>
      </c>
      <c r="B5" t="str">
        <f t="shared" si="0"/>
        <v>P20527343802.db.7040291.hostedresource.com</v>
      </c>
      <c r="C5" t="str">
        <f t="shared" si="1"/>
        <v>P20527343802</v>
      </c>
      <c r="D5" t="str">
        <f t="shared" si="2"/>
        <v>P20527343802</v>
      </c>
      <c r="E5" s="1" t="s">
        <v>5</v>
      </c>
    </row>
    <row r="6" spans="1:5" x14ac:dyDescent="0.25">
      <c r="A6" t="s">
        <v>10</v>
      </c>
      <c r="B6" t="str">
        <f t="shared" si="0"/>
        <v>P20490676407.db.7040291.hostedresource.com</v>
      </c>
      <c r="C6" t="str">
        <f t="shared" si="1"/>
        <v>P20490676407</v>
      </c>
      <c r="D6" t="str">
        <f t="shared" si="2"/>
        <v>P20490676407</v>
      </c>
      <c r="E6" s="1" t="s">
        <v>5</v>
      </c>
    </row>
    <row r="7" spans="1:5" x14ac:dyDescent="0.25">
      <c r="A7" t="s">
        <v>11</v>
      </c>
      <c r="B7" t="str">
        <f t="shared" si="0"/>
        <v>P20527600546.db.7040291.hostedresource.com</v>
      </c>
      <c r="C7" t="str">
        <f t="shared" si="1"/>
        <v>P20527600546</v>
      </c>
      <c r="D7" t="str">
        <f t="shared" si="2"/>
        <v>P20527600546</v>
      </c>
      <c r="E7" s="1" t="s">
        <v>5</v>
      </c>
    </row>
    <row r="8" spans="1:5" x14ac:dyDescent="0.25">
      <c r="A8" t="s">
        <v>12</v>
      </c>
      <c r="B8" t="str">
        <f t="shared" si="0"/>
        <v>P10249848668.db.7040291.hostedresource.com</v>
      </c>
      <c r="C8" t="str">
        <f t="shared" si="1"/>
        <v>P10249848668</v>
      </c>
      <c r="D8" t="str">
        <f t="shared" si="2"/>
        <v>P10249848668</v>
      </c>
      <c r="E8" s="1" t="s">
        <v>5</v>
      </c>
    </row>
    <row r="9" spans="1:5" x14ac:dyDescent="0.25">
      <c r="A9" t="s">
        <v>13</v>
      </c>
      <c r="B9" t="str">
        <f t="shared" si="0"/>
        <v>P10238986228.db.7040291.hostedresource.com</v>
      </c>
      <c r="C9" t="str">
        <f t="shared" si="1"/>
        <v>P10238986228</v>
      </c>
      <c r="D9" t="str">
        <f t="shared" si="2"/>
        <v>P10238986228</v>
      </c>
      <c r="E9" s="1" t="s">
        <v>5</v>
      </c>
    </row>
    <row r="10" spans="1:5" x14ac:dyDescent="0.25">
      <c r="A10" t="s">
        <v>14</v>
      </c>
      <c r="B10" t="str">
        <f t="shared" si="0"/>
        <v>P10249431457.db.7040291.hostedresource.com</v>
      </c>
      <c r="C10" t="str">
        <f t="shared" si="1"/>
        <v>P10249431457</v>
      </c>
      <c r="D10" t="str">
        <f t="shared" si="2"/>
        <v>P10249431457</v>
      </c>
      <c r="E10" s="1" t="s">
        <v>5</v>
      </c>
    </row>
    <row r="11" spans="1:5" x14ac:dyDescent="0.25">
      <c r="A11" t="s">
        <v>15</v>
      </c>
      <c r="B11" t="str">
        <f t="shared" si="0"/>
        <v>P20490733729.db.7040291.hostedresource.com</v>
      </c>
      <c r="C11" t="str">
        <f t="shared" si="1"/>
        <v>P20490733729</v>
      </c>
      <c r="D11" t="str">
        <f t="shared" si="2"/>
        <v>P20490733729</v>
      </c>
      <c r="E11" s="1" t="s">
        <v>5</v>
      </c>
    </row>
    <row r="12" spans="1:5" x14ac:dyDescent="0.25">
      <c r="A12" s="2" t="s">
        <v>16</v>
      </c>
      <c r="B12" t="str">
        <f t="shared" si="0"/>
        <v>P20490221078.db.7040291.hostedresource.com</v>
      </c>
      <c r="C12" t="str">
        <f t="shared" si="1"/>
        <v>P20490221078</v>
      </c>
      <c r="D12" t="str">
        <f t="shared" si="2"/>
        <v>P20490221078</v>
      </c>
      <c r="E12" s="1" t="s">
        <v>5</v>
      </c>
    </row>
    <row r="13" spans="1:5" x14ac:dyDescent="0.25">
      <c r="A13" s="2" t="s">
        <v>17</v>
      </c>
      <c r="B13" t="str">
        <f t="shared" si="0"/>
        <v>P20490306227.db.7040291.hostedresource.com</v>
      </c>
      <c r="C13" t="str">
        <f t="shared" si="1"/>
        <v>P20490306227</v>
      </c>
      <c r="D13" t="str">
        <f t="shared" si="2"/>
        <v>P20490306227</v>
      </c>
      <c r="E13" s="1" t="s">
        <v>5</v>
      </c>
    </row>
    <row r="14" spans="1:5" x14ac:dyDescent="0.25">
      <c r="A14" s="2" t="s">
        <v>18</v>
      </c>
      <c r="B14" t="str">
        <f t="shared" si="0"/>
        <v>P20490288903.db.7040291.hostedresource.com</v>
      </c>
      <c r="C14" t="str">
        <f t="shared" si="1"/>
        <v>P20490288903</v>
      </c>
      <c r="D14" t="str">
        <f t="shared" si="2"/>
        <v>P20490288903</v>
      </c>
      <c r="E14" s="1" t="s">
        <v>5</v>
      </c>
    </row>
    <row r="15" spans="1:5" x14ac:dyDescent="0.25">
      <c r="A15" s="2" t="s">
        <v>19</v>
      </c>
      <c r="B15" t="str">
        <f t="shared" si="0"/>
        <v>P10048271214.db.7040291.hostedresource.com</v>
      </c>
      <c r="C15" t="str">
        <f t="shared" si="1"/>
        <v>P10048271214</v>
      </c>
      <c r="D15" t="str">
        <f t="shared" si="2"/>
        <v>P10048271214</v>
      </c>
      <c r="E15" s="1" t="s">
        <v>5</v>
      </c>
    </row>
    <row r="16" spans="1:5" x14ac:dyDescent="0.25">
      <c r="A16" s="2" t="s">
        <v>20</v>
      </c>
      <c r="B16" t="str">
        <f t="shared" si="0"/>
        <v>P20527691088.db.7040291.hostedresource.com</v>
      </c>
      <c r="C16" t="str">
        <f t="shared" si="1"/>
        <v>P20527691088</v>
      </c>
      <c r="D16" t="str">
        <f t="shared" si="2"/>
        <v>P20527691088</v>
      </c>
      <c r="E16" s="1" t="s">
        <v>5</v>
      </c>
    </row>
    <row r="17" spans="1:5" x14ac:dyDescent="0.25">
      <c r="A17" s="2" t="s">
        <v>21</v>
      </c>
      <c r="B17" t="str">
        <f t="shared" si="0"/>
        <v>P20527344019.db.7040291.hostedresource.com</v>
      </c>
      <c r="C17" t="str">
        <f t="shared" si="1"/>
        <v>P20527344019</v>
      </c>
      <c r="D17" t="str">
        <f t="shared" si="2"/>
        <v>P20527344019</v>
      </c>
      <c r="E17" s="1" t="s">
        <v>5</v>
      </c>
    </row>
    <row r="18" spans="1:5" x14ac:dyDescent="0.25">
      <c r="A18" s="2" t="s">
        <v>22</v>
      </c>
      <c r="B18" t="str">
        <f t="shared" si="0"/>
        <v>P20527519935.db.7040291.hostedresource.com</v>
      </c>
      <c r="C18" t="str">
        <f t="shared" si="1"/>
        <v>P20527519935</v>
      </c>
      <c r="D18" t="str">
        <f t="shared" si="2"/>
        <v>P20527519935</v>
      </c>
      <c r="E18" s="1" t="s">
        <v>5</v>
      </c>
    </row>
    <row r="19" spans="1:5" x14ac:dyDescent="0.25">
      <c r="A19" s="2" t="s">
        <v>23</v>
      </c>
      <c r="B19" t="str">
        <f t="shared" si="0"/>
        <v>P20490011341.db.7040291.hostedresource.com</v>
      </c>
      <c r="C19" t="str">
        <f t="shared" si="1"/>
        <v>P20490011341</v>
      </c>
      <c r="D19" t="str">
        <f t="shared" si="2"/>
        <v>P20490011341</v>
      </c>
      <c r="E19" s="1" t="s">
        <v>5</v>
      </c>
    </row>
    <row r="20" spans="1:5" x14ac:dyDescent="0.25">
      <c r="A20" s="2" t="s">
        <v>24</v>
      </c>
      <c r="B20" t="str">
        <f t="shared" si="0"/>
        <v>P20527109877.db.7040291.hostedresource.com</v>
      </c>
      <c r="C20" t="str">
        <f t="shared" si="1"/>
        <v>P20527109877</v>
      </c>
      <c r="D20" t="str">
        <f t="shared" si="2"/>
        <v>P20527109877</v>
      </c>
      <c r="E20" s="1" t="s">
        <v>5</v>
      </c>
    </row>
    <row r="21" spans="1:5" x14ac:dyDescent="0.25">
      <c r="A21" s="2" t="s">
        <v>25</v>
      </c>
      <c r="B21" t="str">
        <f t="shared" si="0"/>
        <v>P20527591881.db.7040291.hostedresource.com</v>
      </c>
      <c r="C21" t="str">
        <f t="shared" si="1"/>
        <v>P20527591881</v>
      </c>
      <c r="D21" t="str">
        <f t="shared" si="2"/>
        <v>P20527591881</v>
      </c>
      <c r="E21" s="1" t="s">
        <v>5</v>
      </c>
    </row>
    <row r="22" spans="1:5" x14ac:dyDescent="0.25">
      <c r="A22" s="2" t="s">
        <v>26</v>
      </c>
      <c r="B22" t="str">
        <f t="shared" si="0"/>
        <v>P20450717747.db.7040291.hostedresource.com</v>
      </c>
      <c r="C22" t="str">
        <f t="shared" si="1"/>
        <v>P20450717747</v>
      </c>
      <c r="D22" t="str">
        <f t="shared" si="2"/>
        <v>P20450717747</v>
      </c>
      <c r="E22" s="1" t="s">
        <v>5</v>
      </c>
    </row>
    <row r="23" spans="1:5" x14ac:dyDescent="0.25">
      <c r="A23" s="2" t="s">
        <v>27</v>
      </c>
      <c r="B23" t="str">
        <f t="shared" si="0"/>
        <v>P20357768269.db.7040291.hostedresource.com</v>
      </c>
      <c r="C23" t="str">
        <f t="shared" si="1"/>
        <v>P20357768269</v>
      </c>
      <c r="D23" t="str">
        <f t="shared" si="2"/>
        <v>P20357768269</v>
      </c>
      <c r="E23" s="1" t="s">
        <v>5</v>
      </c>
    </row>
    <row r="24" spans="1:5" x14ac:dyDescent="0.25">
      <c r="A24" s="2" t="s">
        <v>28</v>
      </c>
      <c r="B24" t="str">
        <f t="shared" si="0"/>
        <v>P20317257041.db.7040291.hostedresource.com</v>
      </c>
      <c r="C24" t="str">
        <f t="shared" si="1"/>
        <v>P20317257041</v>
      </c>
      <c r="D24" t="str">
        <f t="shared" si="2"/>
        <v>P20317257041</v>
      </c>
      <c r="E24" s="1" t="s">
        <v>5</v>
      </c>
    </row>
    <row r="25" spans="1:5" x14ac:dyDescent="0.25">
      <c r="A25" s="2" t="s">
        <v>29</v>
      </c>
      <c r="B25" t="str">
        <f t="shared" si="0"/>
        <v>P20277688060.db.7040291.hostedresource.com</v>
      </c>
      <c r="C25" t="str">
        <f t="shared" si="1"/>
        <v>P20277688060</v>
      </c>
      <c r="D25" t="str">
        <f t="shared" si="2"/>
        <v>P20277688060</v>
      </c>
      <c r="E25" s="1" t="s">
        <v>5</v>
      </c>
    </row>
    <row r="26" spans="1:5" x14ac:dyDescent="0.25">
      <c r="A26" s="2" t="s">
        <v>30</v>
      </c>
      <c r="B26" t="str">
        <f t="shared" si="0"/>
        <v>P20527768641.db.7040291.hostedresource.com</v>
      </c>
      <c r="C26" t="str">
        <f t="shared" si="1"/>
        <v>P20527768641</v>
      </c>
      <c r="D26" t="str">
        <f t="shared" si="2"/>
        <v>P20527768641</v>
      </c>
      <c r="E26" s="1" t="s">
        <v>5</v>
      </c>
    </row>
    <row r="27" spans="1:5" x14ac:dyDescent="0.25">
      <c r="A27" s="2" t="s">
        <v>31</v>
      </c>
      <c r="B27" t="str">
        <f t="shared" si="0"/>
        <v>P10311660140.db.7040291.hostedresource.com</v>
      </c>
      <c r="C27" t="str">
        <f t="shared" si="1"/>
        <v>P10311660140</v>
      </c>
      <c r="D27" t="str">
        <f t="shared" si="2"/>
        <v>P10311660140</v>
      </c>
      <c r="E27" s="1" t="s">
        <v>5</v>
      </c>
    </row>
    <row r="28" spans="1:5" x14ac:dyDescent="0.25">
      <c r="A28" s="2" t="s">
        <v>32</v>
      </c>
      <c r="B28" t="str">
        <f t="shared" si="0"/>
        <v>P20200565178.db.7040291.hostedresource.com</v>
      </c>
      <c r="C28" t="str">
        <f t="shared" si="1"/>
        <v>P20200565178</v>
      </c>
      <c r="D28" t="str">
        <f t="shared" si="2"/>
        <v>P20200565178</v>
      </c>
      <c r="E28" s="1" t="s">
        <v>5</v>
      </c>
    </row>
    <row r="29" spans="1:5" x14ac:dyDescent="0.25">
      <c r="A29" t="s">
        <v>33</v>
      </c>
      <c r="B29" t="str">
        <f t="shared" si="0"/>
        <v>P20450500331.db.7040291.hostedresource.com</v>
      </c>
      <c r="C29" t="str">
        <f t="shared" si="1"/>
        <v>P20450500331</v>
      </c>
      <c r="D29" t="str">
        <f t="shared" si="2"/>
        <v>P20450500331</v>
      </c>
      <c r="E29" s="1" t="s">
        <v>5</v>
      </c>
    </row>
    <row r="30" spans="1:5" x14ac:dyDescent="0.25">
      <c r="A30" t="s">
        <v>34</v>
      </c>
      <c r="B30" t="str">
        <f t="shared" si="0"/>
        <v>P20221642873.db.7040291.hostedresource.com</v>
      </c>
      <c r="C30" t="str">
        <f t="shared" si="1"/>
        <v>P20221642873</v>
      </c>
      <c r="D30" t="str">
        <f t="shared" si="2"/>
        <v>P20221642873</v>
      </c>
      <c r="E30" s="1" t="s">
        <v>5</v>
      </c>
    </row>
    <row r="31" spans="1:5" x14ac:dyDescent="0.25">
      <c r="A31" t="s">
        <v>35</v>
      </c>
      <c r="B31" t="str">
        <f t="shared" si="0"/>
        <v>P20490107372.db.7040291.hostedresource.com</v>
      </c>
      <c r="C31" t="str">
        <f t="shared" si="1"/>
        <v>P20490107372</v>
      </c>
      <c r="D31" t="str">
        <f t="shared" si="2"/>
        <v>P20490107372</v>
      </c>
      <c r="E31" s="1" t="s">
        <v>5</v>
      </c>
    </row>
    <row r="32" spans="1:5" x14ac:dyDescent="0.25">
      <c r="A32" t="s">
        <v>36</v>
      </c>
      <c r="B32" t="str">
        <f t="shared" si="0"/>
        <v>P20492852997.db.7040291.hostedresource.com</v>
      </c>
      <c r="C32" t="str">
        <f t="shared" si="1"/>
        <v>P20492852997</v>
      </c>
      <c r="D32" t="str">
        <f t="shared" si="2"/>
        <v>P20492852997</v>
      </c>
      <c r="E32" s="1" t="s">
        <v>5</v>
      </c>
    </row>
    <row r="33" spans="1:5" x14ac:dyDescent="0.25">
      <c r="A33" t="s">
        <v>37</v>
      </c>
      <c r="B33" t="str">
        <f t="shared" si="0"/>
        <v>P20447604109.db.7040291.hostedresource.com</v>
      </c>
      <c r="C33" t="str">
        <f t="shared" si="1"/>
        <v>P20447604109</v>
      </c>
      <c r="D33" t="str">
        <f t="shared" si="2"/>
        <v>P20447604109</v>
      </c>
      <c r="E33" s="1" t="s">
        <v>5</v>
      </c>
    </row>
    <row r="34" spans="1:5" x14ac:dyDescent="0.25">
      <c r="A34" t="s">
        <v>38</v>
      </c>
      <c r="B34" t="str">
        <f t="shared" si="0"/>
        <v>P20448013376.db.7040291.hostedresource.com</v>
      </c>
      <c r="C34" t="str">
        <f t="shared" si="1"/>
        <v>P20448013376</v>
      </c>
      <c r="D34" t="str">
        <f t="shared" si="2"/>
        <v>P20448013376</v>
      </c>
      <c r="E34" s="1" t="s">
        <v>5</v>
      </c>
    </row>
    <row r="35" spans="1:5" x14ac:dyDescent="0.25">
      <c r="A35" t="s">
        <v>39</v>
      </c>
      <c r="B35" t="str">
        <f t="shared" si="0"/>
        <v>P20406538053.db.7040291.hostedresource.com</v>
      </c>
      <c r="C35" t="str">
        <f t="shared" si="1"/>
        <v>P20406538053</v>
      </c>
      <c r="D35" t="str">
        <f t="shared" si="2"/>
        <v>P20406538053</v>
      </c>
      <c r="E35" s="1" t="s">
        <v>5</v>
      </c>
    </row>
    <row r="36" spans="1:5" x14ac:dyDescent="0.25">
      <c r="A36" t="s">
        <v>40</v>
      </c>
      <c r="B36" t="str">
        <f t="shared" si="0"/>
        <v>P10023783491.db.7040291.hostedresource.com</v>
      </c>
      <c r="C36" t="str">
        <f t="shared" si="1"/>
        <v>P10023783491</v>
      </c>
      <c r="D36" t="str">
        <f t="shared" si="2"/>
        <v>P10023783491</v>
      </c>
      <c r="E36" s="1" t="s">
        <v>5</v>
      </c>
    </row>
    <row r="37" spans="1:5" x14ac:dyDescent="0.25">
      <c r="A37" t="s">
        <v>41</v>
      </c>
      <c r="B37" t="str">
        <f t="shared" si="0"/>
        <v>P20115122917.db.7040291.hostedresource.com</v>
      </c>
      <c r="C37" t="str">
        <f t="shared" si="1"/>
        <v>P20115122917</v>
      </c>
      <c r="D37" t="str">
        <f t="shared" si="2"/>
        <v>P20115122917</v>
      </c>
      <c r="E37" s="1" t="s">
        <v>5</v>
      </c>
    </row>
    <row r="38" spans="1:5" x14ac:dyDescent="0.25">
      <c r="A38" t="s">
        <v>42</v>
      </c>
      <c r="B38" t="str">
        <f t="shared" si="0"/>
        <v>P20489988012.db.7040291.hostedresource.com</v>
      </c>
      <c r="C38" t="str">
        <f t="shared" si="1"/>
        <v>P20489988012</v>
      </c>
      <c r="D38" t="str">
        <f t="shared" si="2"/>
        <v>P20489988012</v>
      </c>
      <c r="E38" s="1" t="s">
        <v>5</v>
      </c>
    </row>
    <row r="39" spans="1:5" x14ac:dyDescent="0.25">
      <c r="A39" t="s">
        <v>43</v>
      </c>
      <c r="B39" t="str">
        <f t="shared" si="0"/>
        <v>P10239250501.db.7040291.hostedresource.com</v>
      </c>
      <c r="C39" t="str">
        <f t="shared" si="1"/>
        <v>P10239250501</v>
      </c>
      <c r="D39" t="str">
        <f t="shared" si="2"/>
        <v>P10239250501</v>
      </c>
      <c r="E39" s="1" t="s">
        <v>5</v>
      </c>
    </row>
    <row r="40" spans="1:5" x14ac:dyDescent="0.25">
      <c r="A40" t="s">
        <v>44</v>
      </c>
      <c r="B40" t="str">
        <f t="shared" si="0"/>
        <v>P10248918280.db.7040291.hostedresource.com</v>
      </c>
      <c r="C40" t="str">
        <f t="shared" si="1"/>
        <v>P10248918280</v>
      </c>
      <c r="D40" t="str">
        <f t="shared" si="2"/>
        <v>P10248918280</v>
      </c>
      <c r="E40" s="1" t="s">
        <v>5</v>
      </c>
    </row>
    <row r="41" spans="1:5" x14ac:dyDescent="0.25">
      <c r="A41" t="s">
        <v>45</v>
      </c>
      <c r="B41" t="str">
        <f t="shared" si="0"/>
        <v>P20563945088.db.7040291.hostedresource.com</v>
      </c>
      <c r="C41" t="str">
        <f t="shared" si="1"/>
        <v>P20563945088</v>
      </c>
      <c r="D41" t="str">
        <f t="shared" si="2"/>
        <v>P20563945088</v>
      </c>
      <c r="E41" s="1" t="s">
        <v>5</v>
      </c>
    </row>
    <row r="42" spans="1:5" x14ac:dyDescent="0.25">
      <c r="A42" t="s">
        <v>46</v>
      </c>
      <c r="B42" t="str">
        <f t="shared" si="0"/>
        <v>P20490422995.db.7040291.hostedresource.com</v>
      </c>
      <c r="C42" t="str">
        <f t="shared" si="1"/>
        <v>P20490422995</v>
      </c>
      <c r="D42" t="str">
        <f t="shared" si="2"/>
        <v>P20490422995</v>
      </c>
      <c r="E42" s="1" t="s">
        <v>5</v>
      </c>
    </row>
    <row r="43" spans="1:5" x14ac:dyDescent="0.25">
      <c r="A43" t="s">
        <v>47</v>
      </c>
      <c r="B43" t="str">
        <f t="shared" si="0"/>
        <v>P10239169061.db.7040291.hostedresource.com</v>
      </c>
      <c r="C43" t="str">
        <f t="shared" si="1"/>
        <v>P10239169061</v>
      </c>
      <c r="D43" t="str">
        <f t="shared" si="2"/>
        <v>P10239169061</v>
      </c>
      <c r="E43" s="1" t="s">
        <v>5</v>
      </c>
    </row>
    <row r="44" spans="1:5" x14ac:dyDescent="0.25">
      <c r="A44" t="s">
        <v>48</v>
      </c>
      <c r="B44" t="str">
        <f t="shared" si="0"/>
        <v>P10239863618.db.7040291.hostedresource.com</v>
      </c>
      <c r="C44" t="str">
        <f t="shared" si="1"/>
        <v>P10239863618</v>
      </c>
      <c r="D44" t="str">
        <f t="shared" si="2"/>
        <v>P10239863618</v>
      </c>
      <c r="E44" s="1" t="s">
        <v>5</v>
      </c>
    </row>
    <row r="45" spans="1:5" x14ac:dyDescent="0.25">
      <c r="A45" t="s">
        <v>49</v>
      </c>
      <c r="B45" t="str">
        <f t="shared" si="0"/>
        <v>P20450589641.db.7040291.hostedresource.com</v>
      </c>
      <c r="C45" t="str">
        <f t="shared" si="1"/>
        <v>P20450589641</v>
      </c>
      <c r="D45" t="str">
        <f t="shared" si="2"/>
        <v>P20450589641</v>
      </c>
      <c r="E45" s="1" t="s">
        <v>5</v>
      </c>
    </row>
    <row r="46" spans="1:5" x14ac:dyDescent="0.25">
      <c r="A46" t="s">
        <v>50</v>
      </c>
      <c r="B46" t="str">
        <f t="shared" si="0"/>
        <v>P10239884500.db.7040291.hostedresource.com</v>
      </c>
      <c r="C46" t="str">
        <f t="shared" si="1"/>
        <v>P10239884500</v>
      </c>
      <c r="D46" t="str">
        <f t="shared" si="2"/>
        <v>P10239884500</v>
      </c>
      <c r="E46" s="1" t="s">
        <v>5</v>
      </c>
    </row>
    <row r="47" spans="1:5" x14ac:dyDescent="0.25">
      <c r="A47" t="s">
        <v>51</v>
      </c>
      <c r="B47" t="str">
        <f t="shared" si="0"/>
        <v>P20563900572.db.7040291.hostedresource.com</v>
      </c>
      <c r="C47" t="str">
        <f t="shared" si="1"/>
        <v>P20563900572</v>
      </c>
      <c r="D47" t="str">
        <f t="shared" si="2"/>
        <v>P20563900572</v>
      </c>
      <c r="E47" s="1" t="s">
        <v>5</v>
      </c>
    </row>
    <row r="48" spans="1:5" x14ac:dyDescent="0.25">
      <c r="A48" t="s">
        <v>52</v>
      </c>
      <c r="B48" t="str">
        <f t="shared" si="0"/>
        <v>P20542809478.db.7040291.hostedresource.com</v>
      </c>
      <c r="C48" t="str">
        <f t="shared" si="1"/>
        <v>P20542809478</v>
      </c>
      <c r="D48" t="str">
        <f t="shared" si="2"/>
        <v>P20542809478</v>
      </c>
      <c r="E48" s="1" t="s">
        <v>5</v>
      </c>
    </row>
    <row r="49" spans="1:5" x14ac:dyDescent="0.25">
      <c r="A49" t="s">
        <v>53</v>
      </c>
      <c r="B49" t="str">
        <f t="shared" si="0"/>
        <v>P20542811375.db.7040291.hostedresource.com</v>
      </c>
      <c r="C49" t="str">
        <f t="shared" si="1"/>
        <v>P20542811375</v>
      </c>
      <c r="D49" t="str">
        <f t="shared" si="2"/>
        <v>P20542811375</v>
      </c>
      <c r="E49" s="1" t="s">
        <v>5</v>
      </c>
    </row>
    <row r="50" spans="1:5" x14ac:dyDescent="0.25">
      <c r="A50" t="s">
        <v>54</v>
      </c>
      <c r="B50" t="str">
        <f t="shared" si="0"/>
        <v>P20527597901.db.7040291.hostedresource.com</v>
      </c>
      <c r="C50" t="str">
        <f t="shared" si="1"/>
        <v>P20527597901</v>
      </c>
      <c r="D50" t="str">
        <f t="shared" si="2"/>
        <v>P20527597901</v>
      </c>
      <c r="E50" s="1" t="s">
        <v>5</v>
      </c>
    </row>
    <row r="51" spans="1:5" x14ac:dyDescent="0.25">
      <c r="A51" t="s">
        <v>55</v>
      </c>
      <c r="B51" t="str">
        <f t="shared" si="0"/>
        <v>P20490832468.db.7040291.hostedresource.com</v>
      </c>
      <c r="C51" t="str">
        <f t="shared" si="1"/>
        <v>P20490832468</v>
      </c>
      <c r="D51" t="str">
        <f t="shared" si="2"/>
        <v>P20490832468</v>
      </c>
      <c r="E51" s="1" t="s">
        <v>5</v>
      </c>
    </row>
    <row r="52" spans="1:5" x14ac:dyDescent="0.25">
      <c r="A52" t="s">
        <v>56</v>
      </c>
      <c r="B52" t="str">
        <f t="shared" si="0"/>
        <v>P10048284316.db.7040291.hostedresource.com</v>
      </c>
      <c r="C52" t="str">
        <f t="shared" si="1"/>
        <v>P10048284316</v>
      </c>
      <c r="D52" t="str">
        <f t="shared" si="2"/>
        <v>P10048284316</v>
      </c>
      <c r="E52" s="1" t="s">
        <v>5</v>
      </c>
    </row>
    <row r="53" spans="1:5" x14ac:dyDescent="0.25">
      <c r="A53" t="s">
        <v>57</v>
      </c>
      <c r="B53" t="str">
        <f t="shared" si="0"/>
        <v>P20490335324.db.7040291.hostedresource.com</v>
      </c>
      <c r="C53" t="str">
        <f t="shared" si="1"/>
        <v>P20490335324</v>
      </c>
      <c r="D53" t="str">
        <f t="shared" si="2"/>
        <v>P20490335324</v>
      </c>
      <c r="E53" s="1" t="s">
        <v>5</v>
      </c>
    </row>
    <row r="54" spans="1:5" x14ac:dyDescent="0.25">
      <c r="A54" t="s">
        <v>58</v>
      </c>
      <c r="B54" t="str">
        <f t="shared" si="0"/>
        <v>P20527004421.db.7040291.hostedresource.com</v>
      </c>
      <c r="C54" t="str">
        <f t="shared" si="1"/>
        <v>P20527004421</v>
      </c>
      <c r="D54" t="str">
        <f t="shared" si="2"/>
        <v>P20527004421</v>
      </c>
      <c r="E54" s="1" t="s">
        <v>5</v>
      </c>
    </row>
    <row r="55" spans="1:5" x14ac:dyDescent="0.25">
      <c r="A55" t="s">
        <v>59</v>
      </c>
      <c r="B55" t="str">
        <f t="shared" si="0"/>
        <v>P20450732622.db.7040291.hostedresource.com</v>
      </c>
      <c r="C55" t="str">
        <f t="shared" si="1"/>
        <v>P20450732622</v>
      </c>
      <c r="D55" t="str">
        <f t="shared" si="2"/>
        <v>P20450732622</v>
      </c>
      <c r="E55" s="1" t="s">
        <v>5</v>
      </c>
    </row>
    <row r="56" spans="1:5" x14ac:dyDescent="0.25">
      <c r="A56" t="s">
        <v>60</v>
      </c>
      <c r="B56" t="str">
        <f t="shared" si="0"/>
        <v>P20450545270.db.7040291.hostedresource.com</v>
      </c>
      <c r="C56" t="str">
        <f t="shared" si="1"/>
        <v>P20450545270</v>
      </c>
      <c r="D56" t="str">
        <f t="shared" si="2"/>
        <v>P20450545270</v>
      </c>
      <c r="E56" s="1" t="s">
        <v>5</v>
      </c>
    </row>
    <row r="57" spans="1:5" ht="15.75" customHeight="1" x14ac:dyDescent="0.25">
      <c r="A57" t="s">
        <v>61</v>
      </c>
      <c r="B57" t="str">
        <f t="shared" si="0"/>
        <v>P20528029036.db.7040291.hostedresource.com</v>
      </c>
      <c r="C57" t="str">
        <f t="shared" si="1"/>
        <v>P20528029036</v>
      </c>
      <c r="D57" t="str">
        <f t="shared" si="2"/>
        <v>P20528029036</v>
      </c>
      <c r="E57" s="1" t="s">
        <v>5</v>
      </c>
    </row>
    <row r="58" spans="1:5" x14ac:dyDescent="0.25">
      <c r="A58" s="6" t="s">
        <v>208</v>
      </c>
      <c r="B58" t="str">
        <f t="shared" si="0"/>
        <v>P20490437593.db.7040291.hostedresource.com</v>
      </c>
      <c r="C58" t="str">
        <f t="shared" si="1"/>
        <v>P20490437593</v>
      </c>
      <c r="D58" t="str">
        <f t="shared" si="2"/>
        <v>P20490437593</v>
      </c>
      <c r="E58" s="1" t="s">
        <v>5</v>
      </c>
    </row>
  </sheetData>
  <hyperlinks>
    <hyperlink ref="E2" r:id="rId1"/>
    <hyperlink ref="E3:E57" r:id="rId2" display="P@l3C0nsult0res"/>
    <hyperlink ref="E58" r:id="rId3"/>
  </hyperlinks>
  <pageMargins left="0.7" right="0.7" top="0.75" bottom="0.75" header="0.3" footer="0.3"/>
  <pageSetup paperSize="0" orientation="portrait" horizontalDpi="160" verticalDpi="72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C40" workbookViewId="0">
      <selection activeCell="D53" sqref="D53"/>
    </sheetView>
  </sheetViews>
  <sheetFormatPr baseColWidth="10" defaultRowHeight="15" x14ac:dyDescent="0.25"/>
  <cols>
    <col min="1" max="1" width="16.28515625" hidden="1" customWidth="1"/>
    <col min="2" max="2" width="29.5703125" hidden="1" customWidth="1"/>
    <col min="3" max="3" width="28.85546875" customWidth="1"/>
    <col min="4" max="4" width="37" customWidth="1"/>
    <col min="5" max="5" width="28.42578125" hidden="1" customWidth="1"/>
    <col min="6" max="6" width="34.5703125" customWidth="1"/>
    <col min="7" max="7" width="14.42578125" customWidth="1"/>
    <col min="8" max="8" width="30.5703125" customWidth="1"/>
  </cols>
  <sheetData>
    <row r="1" spans="1:8" x14ac:dyDescent="0.25">
      <c r="A1" t="s">
        <v>62</v>
      </c>
      <c r="B1" t="s">
        <v>66</v>
      </c>
      <c r="C1" s="3" t="s">
        <v>63</v>
      </c>
      <c r="D1" s="3" t="s">
        <v>122</v>
      </c>
      <c r="E1" s="3" t="s">
        <v>64</v>
      </c>
      <c r="F1" s="3" t="s">
        <v>2</v>
      </c>
      <c r="G1" s="3" t="s">
        <v>3</v>
      </c>
      <c r="H1" s="3" t="s">
        <v>65</v>
      </c>
    </row>
    <row r="2" spans="1:8" s="4" customFormat="1" x14ac:dyDescent="0.25">
      <c r="A2" s="4">
        <v>20491192756</v>
      </c>
      <c r="B2" s="4" t="s">
        <v>67</v>
      </c>
      <c r="C2" s="4" t="s">
        <v>126</v>
      </c>
      <c r="D2" s="4" t="s">
        <v>137</v>
      </c>
      <c r="E2" s="4" t="str">
        <f>CONCATENATE("P",A2,"@gmail.com")</f>
        <v>P20491192756@gmail.com</v>
      </c>
      <c r="F2" s="4" t="str">
        <f>CONCATENATE("P",A2,)</f>
        <v>P20491192756</v>
      </c>
      <c r="G2" s="4">
        <f>A2</f>
        <v>20491192756</v>
      </c>
      <c r="H2" s="5" t="s">
        <v>204</v>
      </c>
    </row>
    <row r="3" spans="1:8" s="4" customFormat="1" x14ac:dyDescent="0.25">
      <c r="A3" s="4">
        <v>20527144869</v>
      </c>
      <c r="B3" s="4" t="s">
        <v>68</v>
      </c>
      <c r="C3" s="4" t="s">
        <v>123</v>
      </c>
      <c r="D3" s="4" t="s">
        <v>163</v>
      </c>
      <c r="E3" s="4" t="str">
        <f t="shared" ref="E3:E56" si="0">CONCATENATE("P",A3,"@gmail.com")</f>
        <v>P20527144869@gmail.com</v>
      </c>
      <c r="F3" s="4" t="str">
        <f t="shared" ref="F3:F56" si="1">CONCATENATE("P",A3,)</f>
        <v>P20527144869</v>
      </c>
      <c r="G3" s="4">
        <f t="shared" ref="G3:G56" si="2">A3</f>
        <v>20527144869</v>
      </c>
      <c r="H3" s="5" t="s">
        <v>204</v>
      </c>
    </row>
    <row r="4" spans="1:8" s="4" customFormat="1" x14ac:dyDescent="0.25">
      <c r="A4" s="4">
        <v>20400207489</v>
      </c>
      <c r="B4" s="4" t="s">
        <v>69</v>
      </c>
      <c r="C4" s="4" t="s">
        <v>124</v>
      </c>
      <c r="D4" s="4" t="s">
        <v>161</v>
      </c>
      <c r="E4" s="4" t="str">
        <f t="shared" si="0"/>
        <v>P20400207489@gmail.com</v>
      </c>
      <c r="F4" s="4" t="str">
        <f t="shared" si="1"/>
        <v>P20400207489</v>
      </c>
      <c r="G4" s="4">
        <f t="shared" si="2"/>
        <v>20400207489</v>
      </c>
      <c r="H4" s="5" t="s">
        <v>204</v>
      </c>
    </row>
    <row r="5" spans="1:8" s="4" customFormat="1" x14ac:dyDescent="0.25">
      <c r="A5" s="4">
        <v>20527343802</v>
      </c>
      <c r="B5" s="4" t="s">
        <v>70</v>
      </c>
      <c r="C5" s="4" t="s">
        <v>125</v>
      </c>
      <c r="D5" s="4" t="s">
        <v>162</v>
      </c>
      <c r="E5" s="4" t="str">
        <f t="shared" si="0"/>
        <v>P20527343802@gmail.com</v>
      </c>
      <c r="F5" s="4" t="str">
        <f t="shared" si="1"/>
        <v>P20527343802</v>
      </c>
      <c r="G5" s="4">
        <f t="shared" si="2"/>
        <v>20527343802</v>
      </c>
      <c r="H5" s="5" t="s">
        <v>204</v>
      </c>
    </row>
    <row r="6" spans="1:8" s="4" customFormat="1" x14ac:dyDescent="0.25">
      <c r="A6" s="4">
        <v>20490676407</v>
      </c>
      <c r="B6" s="4" t="s">
        <v>71</v>
      </c>
      <c r="C6" s="4" t="s">
        <v>126</v>
      </c>
      <c r="D6" s="4" t="s">
        <v>170</v>
      </c>
      <c r="E6" s="4" t="str">
        <f t="shared" si="0"/>
        <v>P20490676407@gmail.com</v>
      </c>
      <c r="F6" s="4" t="str">
        <f t="shared" si="1"/>
        <v>P20490676407</v>
      </c>
      <c r="G6" s="4">
        <f t="shared" si="2"/>
        <v>20490676407</v>
      </c>
      <c r="H6" s="5" t="s">
        <v>204</v>
      </c>
    </row>
    <row r="7" spans="1:8" x14ac:dyDescent="0.25">
      <c r="A7">
        <v>20527600546</v>
      </c>
      <c r="B7" t="s">
        <v>72</v>
      </c>
      <c r="C7" t="s">
        <v>125</v>
      </c>
      <c r="D7" t="s">
        <v>164</v>
      </c>
      <c r="E7" t="str">
        <f t="shared" si="0"/>
        <v>P20527600546@gmail.com</v>
      </c>
      <c r="F7" t="str">
        <f t="shared" si="1"/>
        <v>P20527600546</v>
      </c>
      <c r="G7">
        <f t="shared" si="2"/>
        <v>20527600546</v>
      </c>
      <c r="H7" s="1" t="s">
        <v>204</v>
      </c>
    </row>
    <row r="8" spans="1:8" x14ac:dyDescent="0.25">
      <c r="A8">
        <v>10249848668</v>
      </c>
      <c r="B8" t="s">
        <v>73</v>
      </c>
      <c r="C8" t="s">
        <v>127</v>
      </c>
      <c r="D8" t="s">
        <v>151</v>
      </c>
      <c r="E8" t="str">
        <f t="shared" si="0"/>
        <v>P10249848668@gmail.com</v>
      </c>
      <c r="F8" t="str">
        <f t="shared" si="1"/>
        <v>P10249848668</v>
      </c>
      <c r="G8">
        <f t="shared" si="2"/>
        <v>10249848668</v>
      </c>
      <c r="H8" s="1" t="s">
        <v>204</v>
      </c>
    </row>
    <row r="9" spans="1:8" x14ac:dyDescent="0.25">
      <c r="A9">
        <v>10238986228</v>
      </c>
      <c r="B9" t="s">
        <v>74</v>
      </c>
      <c r="C9" t="s">
        <v>128</v>
      </c>
      <c r="D9" t="s">
        <v>175</v>
      </c>
      <c r="E9" t="str">
        <f t="shared" si="0"/>
        <v>P10238986228@gmail.com</v>
      </c>
      <c r="F9" t="str">
        <f t="shared" si="1"/>
        <v>P10238986228</v>
      </c>
      <c r="G9">
        <f t="shared" si="2"/>
        <v>10238986228</v>
      </c>
      <c r="H9" s="1" t="s">
        <v>204</v>
      </c>
    </row>
    <row r="10" spans="1:8" x14ac:dyDescent="0.25">
      <c r="A10">
        <v>10249431457</v>
      </c>
      <c r="B10" t="s">
        <v>75</v>
      </c>
      <c r="C10" t="s">
        <v>129</v>
      </c>
      <c r="D10" t="s">
        <v>171</v>
      </c>
      <c r="E10" t="str">
        <f t="shared" si="0"/>
        <v>P10249431457@gmail.com</v>
      </c>
      <c r="F10" t="str">
        <f t="shared" si="1"/>
        <v>P10249431457</v>
      </c>
      <c r="G10">
        <f t="shared" si="2"/>
        <v>10249431457</v>
      </c>
      <c r="H10" s="1" t="s">
        <v>204</v>
      </c>
    </row>
    <row r="11" spans="1:8" x14ac:dyDescent="0.25">
      <c r="A11">
        <v>20490733729</v>
      </c>
      <c r="B11" t="s">
        <v>76</v>
      </c>
      <c r="C11" t="s">
        <v>125</v>
      </c>
      <c r="D11" t="s">
        <v>152</v>
      </c>
      <c r="E11" t="str">
        <f t="shared" si="0"/>
        <v>P20490733729@gmail.com</v>
      </c>
      <c r="F11" t="str">
        <f t="shared" si="1"/>
        <v>P20490733729</v>
      </c>
      <c r="G11">
        <f t="shared" si="2"/>
        <v>20490733729</v>
      </c>
      <c r="H11" s="1" t="s">
        <v>204</v>
      </c>
    </row>
    <row r="12" spans="1:8" x14ac:dyDescent="0.25">
      <c r="A12">
        <v>20490221078</v>
      </c>
      <c r="B12" t="s">
        <v>77</v>
      </c>
      <c r="C12" t="s">
        <v>125</v>
      </c>
      <c r="D12" t="s">
        <v>172</v>
      </c>
      <c r="E12" t="str">
        <f t="shared" si="0"/>
        <v>P20490221078@gmail.com</v>
      </c>
      <c r="F12" t="str">
        <f t="shared" si="1"/>
        <v>P20490221078</v>
      </c>
      <c r="G12">
        <f t="shared" si="2"/>
        <v>20490221078</v>
      </c>
      <c r="H12" s="1" t="s">
        <v>204</v>
      </c>
    </row>
    <row r="13" spans="1:8" x14ac:dyDescent="0.25">
      <c r="A13">
        <v>20490306227</v>
      </c>
      <c r="B13" t="s">
        <v>78</v>
      </c>
      <c r="C13" t="s">
        <v>123</v>
      </c>
      <c r="D13" t="s">
        <v>153</v>
      </c>
      <c r="E13" t="str">
        <f t="shared" si="0"/>
        <v>P20490306227@gmail.com</v>
      </c>
      <c r="F13" t="str">
        <f t="shared" si="1"/>
        <v>P20490306227</v>
      </c>
      <c r="G13">
        <f t="shared" si="2"/>
        <v>20490306227</v>
      </c>
      <c r="H13" s="1" t="s">
        <v>204</v>
      </c>
    </row>
    <row r="14" spans="1:8" x14ac:dyDescent="0.25">
      <c r="A14">
        <v>20490288903</v>
      </c>
      <c r="B14" t="s">
        <v>79</v>
      </c>
      <c r="C14" t="s">
        <v>123</v>
      </c>
      <c r="D14" t="s">
        <v>173</v>
      </c>
      <c r="E14" t="str">
        <f t="shared" si="0"/>
        <v>P20490288903@gmail.com</v>
      </c>
      <c r="F14" t="str">
        <f t="shared" si="1"/>
        <v>P20490288903</v>
      </c>
      <c r="G14">
        <f t="shared" si="2"/>
        <v>20490288903</v>
      </c>
      <c r="H14" s="1" t="s">
        <v>204</v>
      </c>
    </row>
    <row r="15" spans="1:8" x14ac:dyDescent="0.25">
      <c r="A15">
        <v>20527691088</v>
      </c>
      <c r="B15" t="s">
        <v>80</v>
      </c>
      <c r="C15" t="s">
        <v>131</v>
      </c>
      <c r="D15" t="s">
        <v>165</v>
      </c>
      <c r="E15" t="str">
        <f t="shared" si="0"/>
        <v>P20527691088@gmail.com</v>
      </c>
      <c r="F15" t="str">
        <f t="shared" si="1"/>
        <v>P20527691088</v>
      </c>
      <c r="G15">
        <f t="shared" si="2"/>
        <v>20527691088</v>
      </c>
      <c r="H15" s="1" t="s">
        <v>204</v>
      </c>
    </row>
    <row r="16" spans="1:8" x14ac:dyDescent="0.25">
      <c r="A16">
        <v>20527344019</v>
      </c>
      <c r="B16" t="s">
        <v>81</v>
      </c>
      <c r="C16" t="s">
        <v>132</v>
      </c>
      <c r="D16" t="s">
        <v>154</v>
      </c>
      <c r="E16" t="str">
        <f t="shared" si="0"/>
        <v>P20527344019@gmail.com</v>
      </c>
      <c r="F16" t="str">
        <f t="shared" si="1"/>
        <v>P20527344019</v>
      </c>
      <c r="G16">
        <f t="shared" si="2"/>
        <v>20527344019</v>
      </c>
      <c r="H16" s="1" t="s">
        <v>204</v>
      </c>
    </row>
    <row r="17" spans="1:8" x14ac:dyDescent="0.25">
      <c r="A17">
        <v>20527519935</v>
      </c>
      <c r="B17" t="s">
        <v>82</v>
      </c>
      <c r="C17" t="s">
        <v>133</v>
      </c>
      <c r="D17" t="s">
        <v>155</v>
      </c>
      <c r="E17" t="str">
        <f t="shared" si="0"/>
        <v>P20527519935@gmail.com</v>
      </c>
      <c r="F17" t="str">
        <f t="shared" si="1"/>
        <v>P20527519935</v>
      </c>
      <c r="G17">
        <f t="shared" si="2"/>
        <v>20527519935</v>
      </c>
      <c r="H17" s="1" t="s">
        <v>204</v>
      </c>
    </row>
    <row r="18" spans="1:8" x14ac:dyDescent="0.25">
      <c r="A18">
        <v>20490011341</v>
      </c>
      <c r="B18" t="s">
        <v>83</v>
      </c>
      <c r="C18" t="s">
        <v>130</v>
      </c>
      <c r="D18" t="s">
        <v>185</v>
      </c>
      <c r="E18" t="str">
        <f t="shared" si="0"/>
        <v>P20490011341@gmail.com</v>
      </c>
      <c r="F18" t="str">
        <f t="shared" si="1"/>
        <v>P20490011341</v>
      </c>
      <c r="G18">
        <f t="shared" si="2"/>
        <v>20490011341</v>
      </c>
      <c r="H18" s="1" t="s">
        <v>204</v>
      </c>
    </row>
    <row r="19" spans="1:8" x14ac:dyDescent="0.25">
      <c r="A19">
        <v>20527109877</v>
      </c>
      <c r="B19" t="s">
        <v>84</v>
      </c>
      <c r="C19" t="s">
        <v>124</v>
      </c>
      <c r="D19" t="s">
        <v>174</v>
      </c>
      <c r="E19" t="str">
        <f t="shared" si="0"/>
        <v>P20527109877@gmail.com</v>
      </c>
      <c r="F19" t="str">
        <f t="shared" si="1"/>
        <v>P20527109877</v>
      </c>
      <c r="G19">
        <f t="shared" si="2"/>
        <v>20527109877</v>
      </c>
      <c r="H19" s="1" t="s">
        <v>204</v>
      </c>
    </row>
    <row r="20" spans="1:8" x14ac:dyDescent="0.25">
      <c r="A20">
        <v>20527591881</v>
      </c>
      <c r="B20" t="s">
        <v>85</v>
      </c>
      <c r="C20" t="s">
        <v>125</v>
      </c>
      <c r="D20" t="s">
        <v>166</v>
      </c>
      <c r="E20" t="str">
        <f t="shared" si="0"/>
        <v>P20527591881@gmail.com</v>
      </c>
      <c r="F20" t="str">
        <f t="shared" si="1"/>
        <v>P20527591881</v>
      </c>
      <c r="G20">
        <f t="shared" si="2"/>
        <v>20527591881</v>
      </c>
      <c r="H20" s="1" t="s">
        <v>204</v>
      </c>
    </row>
    <row r="21" spans="1:8" x14ac:dyDescent="0.25">
      <c r="A21">
        <v>20450717747</v>
      </c>
      <c r="B21" t="s">
        <v>86</v>
      </c>
      <c r="C21" t="s">
        <v>123</v>
      </c>
      <c r="D21" t="s">
        <v>167</v>
      </c>
      <c r="E21" t="str">
        <f t="shared" si="0"/>
        <v>P20450717747@gmail.com</v>
      </c>
      <c r="F21" t="str">
        <f t="shared" si="1"/>
        <v>P20450717747</v>
      </c>
      <c r="G21">
        <f t="shared" si="2"/>
        <v>20450717747</v>
      </c>
      <c r="H21" s="1" t="s">
        <v>204</v>
      </c>
    </row>
    <row r="22" spans="1:8" x14ac:dyDescent="0.25">
      <c r="A22">
        <v>20357768269</v>
      </c>
      <c r="B22" t="s">
        <v>87</v>
      </c>
      <c r="C22" t="s">
        <v>125</v>
      </c>
      <c r="D22" t="s">
        <v>156</v>
      </c>
      <c r="E22" t="str">
        <f t="shared" si="0"/>
        <v>P20357768269@gmail.com</v>
      </c>
      <c r="F22" t="str">
        <f t="shared" si="1"/>
        <v>P20357768269</v>
      </c>
      <c r="G22">
        <f t="shared" si="2"/>
        <v>20357768269</v>
      </c>
      <c r="H22" s="1" t="s">
        <v>204</v>
      </c>
    </row>
    <row r="23" spans="1:8" x14ac:dyDescent="0.25">
      <c r="A23">
        <v>20317257041</v>
      </c>
      <c r="B23" t="s">
        <v>88</v>
      </c>
      <c r="C23" t="s">
        <v>134</v>
      </c>
      <c r="D23" t="s">
        <v>168</v>
      </c>
      <c r="E23" t="str">
        <f t="shared" si="0"/>
        <v>P20317257041@gmail.com</v>
      </c>
      <c r="F23" t="str">
        <f t="shared" si="1"/>
        <v>P20317257041</v>
      </c>
      <c r="G23">
        <f t="shared" si="2"/>
        <v>20317257041</v>
      </c>
      <c r="H23" s="1" t="s">
        <v>204</v>
      </c>
    </row>
    <row r="24" spans="1:8" x14ac:dyDescent="0.25">
      <c r="A24">
        <v>20277688060</v>
      </c>
      <c r="B24" t="s">
        <v>89</v>
      </c>
      <c r="C24" t="s">
        <v>135</v>
      </c>
      <c r="D24" t="s">
        <v>157</v>
      </c>
      <c r="E24" t="str">
        <f t="shared" si="0"/>
        <v>P20277688060@gmail.com</v>
      </c>
      <c r="F24" t="str">
        <f t="shared" si="1"/>
        <v>P20277688060</v>
      </c>
      <c r="G24">
        <f t="shared" si="2"/>
        <v>20277688060</v>
      </c>
      <c r="H24" s="1" t="s">
        <v>204</v>
      </c>
    </row>
    <row r="25" spans="1:8" x14ac:dyDescent="0.25">
      <c r="A25">
        <v>20527768641</v>
      </c>
      <c r="B25" t="s">
        <v>90</v>
      </c>
      <c r="C25" t="s">
        <v>123</v>
      </c>
      <c r="D25" t="s">
        <v>169</v>
      </c>
      <c r="E25" t="str">
        <f t="shared" si="0"/>
        <v>P20527768641@gmail.com</v>
      </c>
      <c r="F25" t="str">
        <f t="shared" si="1"/>
        <v>P20527768641</v>
      </c>
      <c r="G25">
        <f t="shared" si="2"/>
        <v>20527768641</v>
      </c>
      <c r="H25" s="1" t="s">
        <v>204</v>
      </c>
    </row>
    <row r="26" spans="1:8" x14ac:dyDescent="0.25">
      <c r="A26">
        <v>10311660140</v>
      </c>
      <c r="B26" t="s">
        <v>91</v>
      </c>
      <c r="C26" t="s">
        <v>136</v>
      </c>
      <c r="D26" t="s">
        <v>158</v>
      </c>
      <c r="E26" t="str">
        <f t="shared" si="0"/>
        <v>P10311660140@gmail.com</v>
      </c>
      <c r="F26" t="str">
        <f t="shared" si="1"/>
        <v>P10311660140</v>
      </c>
      <c r="G26">
        <f t="shared" si="2"/>
        <v>10311660140</v>
      </c>
      <c r="H26" s="1" t="s">
        <v>204</v>
      </c>
    </row>
    <row r="27" spans="1:8" x14ac:dyDescent="0.25">
      <c r="A27">
        <v>20200565178</v>
      </c>
      <c r="B27" t="s">
        <v>92</v>
      </c>
      <c r="C27" t="s">
        <v>126</v>
      </c>
      <c r="D27" t="s">
        <v>159</v>
      </c>
      <c r="E27" t="str">
        <f t="shared" si="0"/>
        <v>P20200565178@gmail.com</v>
      </c>
      <c r="F27" t="str">
        <f t="shared" si="1"/>
        <v>P20200565178</v>
      </c>
      <c r="G27">
        <f t="shared" si="2"/>
        <v>20200565178</v>
      </c>
      <c r="H27" s="1" t="s">
        <v>204</v>
      </c>
    </row>
    <row r="28" spans="1:8" x14ac:dyDescent="0.25">
      <c r="A28">
        <v>20450500331</v>
      </c>
      <c r="B28" t="s">
        <v>93</v>
      </c>
      <c r="C28" t="s">
        <v>123</v>
      </c>
      <c r="D28" t="s">
        <v>160</v>
      </c>
      <c r="E28" t="str">
        <f t="shared" si="0"/>
        <v>P20450500331@gmail.com</v>
      </c>
      <c r="F28" t="str">
        <f t="shared" si="1"/>
        <v>P20450500331</v>
      </c>
      <c r="G28">
        <f t="shared" si="2"/>
        <v>20450500331</v>
      </c>
      <c r="H28" s="1" t="s">
        <v>204</v>
      </c>
    </row>
    <row r="29" spans="1:8" x14ac:dyDescent="0.25">
      <c r="A29">
        <v>20221642873</v>
      </c>
      <c r="B29" t="s">
        <v>94</v>
      </c>
      <c r="C29" t="s">
        <v>126</v>
      </c>
      <c r="D29" t="s">
        <v>124</v>
      </c>
      <c r="E29" t="str">
        <f t="shared" si="0"/>
        <v>P20221642873@gmail.com</v>
      </c>
      <c r="F29" t="str">
        <f t="shared" si="1"/>
        <v>P20221642873</v>
      </c>
      <c r="G29">
        <f t="shared" si="2"/>
        <v>20221642873</v>
      </c>
      <c r="H29" s="1" t="s">
        <v>204</v>
      </c>
    </row>
    <row r="30" spans="1:8" x14ac:dyDescent="0.25">
      <c r="A30">
        <v>20490107372</v>
      </c>
      <c r="B30" t="s">
        <v>95</v>
      </c>
      <c r="C30" t="s">
        <v>123</v>
      </c>
      <c r="D30" t="s">
        <v>176</v>
      </c>
      <c r="E30" t="str">
        <f t="shared" si="0"/>
        <v>P20490107372@gmail.com</v>
      </c>
      <c r="F30" t="str">
        <f t="shared" si="1"/>
        <v>P20490107372</v>
      </c>
      <c r="G30">
        <f t="shared" si="2"/>
        <v>20490107372</v>
      </c>
      <c r="H30" s="1" t="s">
        <v>204</v>
      </c>
    </row>
    <row r="31" spans="1:8" x14ac:dyDescent="0.25">
      <c r="A31">
        <v>20492852997</v>
      </c>
      <c r="B31" t="s">
        <v>96</v>
      </c>
      <c r="C31" t="s">
        <v>135</v>
      </c>
      <c r="D31" t="s">
        <v>177</v>
      </c>
      <c r="E31" t="str">
        <f t="shared" si="0"/>
        <v>P20492852997@gmail.com</v>
      </c>
      <c r="F31" t="str">
        <f t="shared" si="1"/>
        <v>P20492852997</v>
      </c>
      <c r="G31">
        <f t="shared" si="2"/>
        <v>20492852997</v>
      </c>
      <c r="H31" s="1" t="s">
        <v>204</v>
      </c>
    </row>
    <row r="32" spans="1:8" x14ac:dyDescent="0.25">
      <c r="A32">
        <v>20447604109</v>
      </c>
      <c r="B32" t="s">
        <v>97</v>
      </c>
      <c r="C32" t="s">
        <v>125</v>
      </c>
      <c r="D32" t="s">
        <v>186</v>
      </c>
      <c r="E32" t="str">
        <f t="shared" si="0"/>
        <v>P20447604109@gmail.com</v>
      </c>
      <c r="F32" t="str">
        <f t="shared" si="1"/>
        <v>P20447604109</v>
      </c>
      <c r="G32">
        <f t="shared" si="2"/>
        <v>20447604109</v>
      </c>
      <c r="H32" s="1" t="s">
        <v>204</v>
      </c>
    </row>
    <row r="33" spans="1:8" x14ac:dyDescent="0.25">
      <c r="A33">
        <v>20448013376</v>
      </c>
      <c r="B33" t="s">
        <v>98</v>
      </c>
      <c r="C33" t="s">
        <v>138</v>
      </c>
      <c r="D33" t="s">
        <v>187</v>
      </c>
      <c r="E33" t="str">
        <f t="shared" si="0"/>
        <v>P20448013376@gmail.com</v>
      </c>
      <c r="F33" t="str">
        <f t="shared" si="1"/>
        <v>P20448013376</v>
      </c>
      <c r="G33">
        <f t="shared" si="2"/>
        <v>20448013376</v>
      </c>
      <c r="H33" s="1" t="s">
        <v>204</v>
      </c>
    </row>
    <row r="34" spans="1:8" x14ac:dyDescent="0.25">
      <c r="A34">
        <v>20406538053</v>
      </c>
      <c r="B34" t="s">
        <v>99</v>
      </c>
      <c r="C34" t="s">
        <v>123</v>
      </c>
      <c r="D34" t="s">
        <v>178</v>
      </c>
      <c r="E34" t="str">
        <f t="shared" si="0"/>
        <v>P20406538053@gmail.com</v>
      </c>
      <c r="F34" t="str">
        <f t="shared" si="1"/>
        <v>P20406538053</v>
      </c>
      <c r="G34">
        <f t="shared" si="2"/>
        <v>20406538053</v>
      </c>
      <c r="H34" s="1" t="s">
        <v>204</v>
      </c>
    </row>
    <row r="35" spans="1:8" x14ac:dyDescent="0.25">
      <c r="A35">
        <v>10023783491</v>
      </c>
      <c r="B35" t="s">
        <v>100</v>
      </c>
      <c r="C35" t="s">
        <v>139</v>
      </c>
      <c r="D35" t="s">
        <v>179</v>
      </c>
      <c r="E35" t="str">
        <f t="shared" si="0"/>
        <v>P10023783491@gmail.com</v>
      </c>
      <c r="F35" t="str">
        <f t="shared" si="1"/>
        <v>P10023783491</v>
      </c>
      <c r="G35">
        <f t="shared" si="2"/>
        <v>10023783491</v>
      </c>
      <c r="H35" s="1" t="s">
        <v>204</v>
      </c>
    </row>
    <row r="36" spans="1:8" x14ac:dyDescent="0.25">
      <c r="A36">
        <v>20115122917</v>
      </c>
      <c r="B36" t="s">
        <v>101</v>
      </c>
      <c r="C36" t="s">
        <v>125</v>
      </c>
      <c r="D36" t="s">
        <v>188</v>
      </c>
      <c r="E36" t="str">
        <f t="shared" si="0"/>
        <v>P20115122917@gmail.com</v>
      </c>
      <c r="F36" t="str">
        <f t="shared" si="1"/>
        <v>P20115122917</v>
      </c>
      <c r="G36">
        <f t="shared" si="2"/>
        <v>20115122917</v>
      </c>
      <c r="H36" s="1" t="s">
        <v>204</v>
      </c>
    </row>
    <row r="37" spans="1:8" x14ac:dyDescent="0.25">
      <c r="A37">
        <v>20489988012</v>
      </c>
      <c r="B37" t="s">
        <v>102</v>
      </c>
      <c r="C37" t="s">
        <v>140</v>
      </c>
      <c r="D37" t="s">
        <v>189</v>
      </c>
      <c r="E37" t="str">
        <f t="shared" si="0"/>
        <v>P20489988012@gmail.com</v>
      </c>
      <c r="F37" t="str">
        <f t="shared" si="1"/>
        <v>P20489988012</v>
      </c>
      <c r="G37">
        <f t="shared" si="2"/>
        <v>20489988012</v>
      </c>
      <c r="H37" s="1" t="s">
        <v>204</v>
      </c>
    </row>
    <row r="38" spans="1:8" x14ac:dyDescent="0.25">
      <c r="A38">
        <v>10239250501</v>
      </c>
      <c r="B38" t="s">
        <v>103</v>
      </c>
      <c r="C38" t="s">
        <v>141</v>
      </c>
      <c r="D38" t="s">
        <v>197</v>
      </c>
      <c r="E38" t="str">
        <f t="shared" si="0"/>
        <v>P10239250501@gmail.com</v>
      </c>
      <c r="F38" t="str">
        <f t="shared" si="1"/>
        <v>P10239250501</v>
      </c>
      <c r="G38">
        <f t="shared" si="2"/>
        <v>10239250501</v>
      </c>
      <c r="H38" s="1" t="s">
        <v>204</v>
      </c>
    </row>
    <row r="39" spans="1:8" x14ac:dyDescent="0.25">
      <c r="A39">
        <v>10248918280</v>
      </c>
      <c r="B39" t="s">
        <v>104</v>
      </c>
      <c r="C39" t="s">
        <v>142</v>
      </c>
      <c r="D39" t="s">
        <v>190</v>
      </c>
      <c r="E39" t="str">
        <f t="shared" si="0"/>
        <v>P10248918280@gmail.com</v>
      </c>
      <c r="F39" t="str">
        <f t="shared" si="1"/>
        <v>P10248918280</v>
      </c>
      <c r="G39">
        <f t="shared" si="2"/>
        <v>10248918280</v>
      </c>
      <c r="H39" s="1" t="s">
        <v>204</v>
      </c>
    </row>
    <row r="40" spans="1:8" x14ac:dyDescent="0.25">
      <c r="A40">
        <v>20563945088</v>
      </c>
      <c r="B40" t="s">
        <v>105</v>
      </c>
      <c r="C40" t="s">
        <v>125</v>
      </c>
      <c r="D40" t="s">
        <v>180</v>
      </c>
      <c r="E40" t="str">
        <f t="shared" si="0"/>
        <v>P20563945088@gmail.com</v>
      </c>
      <c r="F40" t="str">
        <f t="shared" si="1"/>
        <v>P20563945088</v>
      </c>
      <c r="G40">
        <f t="shared" si="2"/>
        <v>20563945088</v>
      </c>
      <c r="H40" s="1" t="s">
        <v>204</v>
      </c>
    </row>
    <row r="41" spans="1:8" x14ac:dyDescent="0.25">
      <c r="A41">
        <v>20490422995</v>
      </c>
      <c r="B41" t="s">
        <v>106</v>
      </c>
      <c r="C41" t="s">
        <v>125</v>
      </c>
      <c r="D41" t="s">
        <v>191</v>
      </c>
      <c r="E41" t="str">
        <f t="shared" si="0"/>
        <v>P20490422995@gmail.com</v>
      </c>
      <c r="F41" t="str">
        <f t="shared" si="1"/>
        <v>P20490422995</v>
      </c>
      <c r="G41">
        <f t="shared" si="2"/>
        <v>20490422995</v>
      </c>
      <c r="H41" s="1" t="s">
        <v>204</v>
      </c>
    </row>
    <row r="42" spans="1:8" x14ac:dyDescent="0.25">
      <c r="A42">
        <v>10239169061</v>
      </c>
      <c r="B42" t="s">
        <v>107</v>
      </c>
      <c r="C42" t="s">
        <v>143</v>
      </c>
      <c r="D42" t="s">
        <v>198</v>
      </c>
      <c r="E42" t="str">
        <f t="shared" si="0"/>
        <v>P10239169061@gmail.com</v>
      </c>
      <c r="F42" t="str">
        <f t="shared" si="1"/>
        <v>P10239169061</v>
      </c>
      <c r="G42">
        <f t="shared" si="2"/>
        <v>10239169061</v>
      </c>
      <c r="H42" s="1" t="s">
        <v>204</v>
      </c>
    </row>
    <row r="43" spans="1:8" x14ac:dyDescent="0.25">
      <c r="A43">
        <v>10239863618</v>
      </c>
      <c r="B43" t="s">
        <v>108</v>
      </c>
      <c r="C43" t="s">
        <v>144</v>
      </c>
      <c r="D43" t="s">
        <v>192</v>
      </c>
      <c r="E43" t="str">
        <f t="shared" si="0"/>
        <v>P10239863618@gmail.com</v>
      </c>
      <c r="F43" t="str">
        <f t="shared" si="1"/>
        <v>P10239863618</v>
      </c>
      <c r="G43">
        <f t="shared" si="2"/>
        <v>10239863618</v>
      </c>
      <c r="H43" s="1" t="s">
        <v>204</v>
      </c>
    </row>
    <row r="44" spans="1:8" x14ac:dyDescent="0.25">
      <c r="A44">
        <v>20450589641</v>
      </c>
      <c r="B44" t="s">
        <v>109</v>
      </c>
      <c r="C44" t="s">
        <v>133</v>
      </c>
      <c r="D44" t="s">
        <v>193</v>
      </c>
      <c r="E44" t="str">
        <f t="shared" si="0"/>
        <v>P20450589641@gmail.com</v>
      </c>
      <c r="F44" t="str">
        <f t="shared" si="1"/>
        <v>P20450589641</v>
      </c>
      <c r="G44">
        <f t="shared" si="2"/>
        <v>20450589641</v>
      </c>
      <c r="H44" s="1" t="s">
        <v>204</v>
      </c>
    </row>
    <row r="45" spans="1:8" x14ac:dyDescent="0.25">
      <c r="A45">
        <v>10239884500</v>
      </c>
      <c r="B45" t="s">
        <v>110</v>
      </c>
      <c r="C45" t="s">
        <v>145</v>
      </c>
      <c r="D45" t="s">
        <v>201</v>
      </c>
      <c r="E45" t="str">
        <f t="shared" si="0"/>
        <v>P10239884500@gmail.com</v>
      </c>
      <c r="F45" t="str">
        <f t="shared" si="1"/>
        <v>P10239884500</v>
      </c>
      <c r="G45">
        <f t="shared" si="2"/>
        <v>10239884500</v>
      </c>
      <c r="H45" s="1" t="s">
        <v>204</v>
      </c>
    </row>
    <row r="46" spans="1:8" x14ac:dyDescent="0.25">
      <c r="A46">
        <v>20563900572</v>
      </c>
      <c r="B46" t="s">
        <v>111</v>
      </c>
      <c r="C46" t="s">
        <v>123</v>
      </c>
      <c r="D46" t="s">
        <v>194</v>
      </c>
      <c r="E46" t="str">
        <f t="shared" si="0"/>
        <v>P20563900572@gmail.com</v>
      </c>
      <c r="F46" t="str">
        <f t="shared" si="1"/>
        <v>P20563900572</v>
      </c>
      <c r="G46">
        <f t="shared" si="2"/>
        <v>20563900572</v>
      </c>
      <c r="H46" s="1" t="s">
        <v>204</v>
      </c>
    </row>
    <row r="47" spans="1:8" x14ac:dyDescent="0.25">
      <c r="A47">
        <v>20542809478</v>
      </c>
      <c r="B47" t="s">
        <v>112</v>
      </c>
      <c r="C47" t="s">
        <v>123</v>
      </c>
      <c r="D47" t="s">
        <v>199</v>
      </c>
      <c r="E47" t="str">
        <f t="shared" si="0"/>
        <v>P20542809478@gmail.com</v>
      </c>
      <c r="F47" t="str">
        <f t="shared" si="1"/>
        <v>P20542809478</v>
      </c>
      <c r="G47">
        <f t="shared" si="2"/>
        <v>20542809478</v>
      </c>
      <c r="H47" s="1" t="s">
        <v>204</v>
      </c>
    </row>
    <row r="48" spans="1:8" x14ac:dyDescent="0.25">
      <c r="A48">
        <v>20542811375</v>
      </c>
      <c r="B48" t="s">
        <v>113</v>
      </c>
      <c r="C48" t="s">
        <v>130</v>
      </c>
      <c r="D48" t="s">
        <v>202</v>
      </c>
      <c r="E48" t="str">
        <f t="shared" si="0"/>
        <v>P20542811375@gmail.com</v>
      </c>
      <c r="F48" t="str">
        <f t="shared" si="1"/>
        <v>P20542811375</v>
      </c>
      <c r="G48">
        <f t="shared" si="2"/>
        <v>20542811375</v>
      </c>
      <c r="H48" s="1" t="s">
        <v>204</v>
      </c>
    </row>
    <row r="49" spans="1:8" x14ac:dyDescent="0.25">
      <c r="A49">
        <v>10048284316</v>
      </c>
      <c r="B49" t="s">
        <v>114</v>
      </c>
      <c r="C49" t="s">
        <v>146</v>
      </c>
      <c r="D49" t="s">
        <v>195</v>
      </c>
      <c r="E49" t="str">
        <f t="shared" si="0"/>
        <v>P10048284316@gmail.com</v>
      </c>
      <c r="F49" t="str">
        <f t="shared" si="1"/>
        <v>P10048284316</v>
      </c>
      <c r="G49">
        <f t="shared" si="2"/>
        <v>10048284316</v>
      </c>
      <c r="H49" s="1" t="s">
        <v>204</v>
      </c>
    </row>
    <row r="50" spans="1:8" x14ac:dyDescent="0.25">
      <c r="A50">
        <v>10048271214</v>
      </c>
      <c r="B50" t="s">
        <v>115</v>
      </c>
      <c r="C50" t="s">
        <v>147</v>
      </c>
      <c r="D50" t="s">
        <v>181</v>
      </c>
      <c r="E50" t="str">
        <f t="shared" si="0"/>
        <v>P10048271214@gmail.com</v>
      </c>
      <c r="F50" t="str">
        <f t="shared" si="1"/>
        <v>P10048271214</v>
      </c>
      <c r="G50">
        <f t="shared" si="2"/>
        <v>10048271214</v>
      </c>
      <c r="H50" s="1" t="s">
        <v>204</v>
      </c>
    </row>
    <row r="51" spans="1:8" x14ac:dyDescent="0.25">
      <c r="A51">
        <v>20490335324</v>
      </c>
      <c r="B51" t="s">
        <v>116</v>
      </c>
      <c r="C51" t="s">
        <v>148</v>
      </c>
      <c r="D51" t="s">
        <v>196</v>
      </c>
      <c r="E51" t="str">
        <f t="shared" si="0"/>
        <v>P20490335324@gmail.com</v>
      </c>
      <c r="F51" t="str">
        <f t="shared" si="1"/>
        <v>P20490335324</v>
      </c>
      <c r="G51">
        <f t="shared" si="2"/>
        <v>20490335324</v>
      </c>
      <c r="H51" s="1" t="s">
        <v>204</v>
      </c>
    </row>
    <row r="52" spans="1:8" x14ac:dyDescent="0.25">
      <c r="A52">
        <v>20450732622</v>
      </c>
      <c r="B52" t="s">
        <v>117</v>
      </c>
      <c r="C52" t="s">
        <v>126</v>
      </c>
      <c r="D52" t="s">
        <v>203</v>
      </c>
      <c r="E52" t="str">
        <f t="shared" si="0"/>
        <v>P20450732622@gmail.com</v>
      </c>
      <c r="F52" t="str">
        <f t="shared" si="1"/>
        <v>P20450732622</v>
      </c>
      <c r="G52">
        <f t="shared" si="2"/>
        <v>20450732622</v>
      </c>
      <c r="H52" s="1" t="s">
        <v>204</v>
      </c>
    </row>
    <row r="53" spans="1:8" x14ac:dyDescent="0.25">
      <c r="A53">
        <v>20490437593</v>
      </c>
      <c r="B53" t="s">
        <v>118</v>
      </c>
      <c r="C53" t="s">
        <v>125</v>
      </c>
      <c r="D53" t="s">
        <v>182</v>
      </c>
      <c r="E53" t="str">
        <f t="shared" si="0"/>
        <v>P20490437593@gmail.com</v>
      </c>
      <c r="F53" t="str">
        <f t="shared" si="1"/>
        <v>P20490437593</v>
      </c>
      <c r="G53">
        <f t="shared" si="2"/>
        <v>20490437593</v>
      </c>
      <c r="H53" s="1" t="s">
        <v>204</v>
      </c>
    </row>
    <row r="54" spans="1:8" x14ac:dyDescent="0.25">
      <c r="A54">
        <v>20527597901</v>
      </c>
      <c r="B54" t="s">
        <v>119</v>
      </c>
      <c r="C54" t="s">
        <v>133</v>
      </c>
      <c r="D54" t="s">
        <v>183</v>
      </c>
      <c r="E54" t="str">
        <f t="shared" si="0"/>
        <v>P20527597901@gmail.com</v>
      </c>
      <c r="F54" t="str">
        <f t="shared" si="1"/>
        <v>P20527597901</v>
      </c>
      <c r="G54">
        <f t="shared" si="2"/>
        <v>20527597901</v>
      </c>
      <c r="H54" s="1" t="s">
        <v>204</v>
      </c>
    </row>
    <row r="55" spans="1:8" x14ac:dyDescent="0.25">
      <c r="A55">
        <v>20490832468</v>
      </c>
      <c r="B55" t="s">
        <v>120</v>
      </c>
      <c r="C55" t="s">
        <v>149</v>
      </c>
      <c r="D55" t="s">
        <v>200</v>
      </c>
      <c r="E55" t="str">
        <f t="shared" si="0"/>
        <v>P20490832468@gmail.com</v>
      </c>
      <c r="F55" t="str">
        <f t="shared" si="1"/>
        <v>P20490832468</v>
      </c>
      <c r="G55">
        <f t="shared" si="2"/>
        <v>20490832468</v>
      </c>
      <c r="H55" s="1" t="s">
        <v>204</v>
      </c>
    </row>
    <row r="56" spans="1:8" x14ac:dyDescent="0.25">
      <c r="A56">
        <v>20527004421</v>
      </c>
      <c r="B56" t="s">
        <v>121</v>
      </c>
      <c r="C56" t="s">
        <v>150</v>
      </c>
      <c r="D56" t="s">
        <v>184</v>
      </c>
      <c r="E56" t="str">
        <f t="shared" si="0"/>
        <v>P20527004421@gmail.com</v>
      </c>
      <c r="F56" t="str">
        <f t="shared" si="1"/>
        <v>P20527004421</v>
      </c>
      <c r="G56">
        <f t="shared" si="2"/>
        <v>20527004421</v>
      </c>
      <c r="H56" s="1" t="s">
        <v>204</v>
      </c>
    </row>
  </sheetData>
  <hyperlinks>
    <hyperlink ref="H2" r:id="rId1"/>
    <hyperlink ref="H3:H56" r:id="rId2" display="paleconsultores@gmail.com"/>
  </hyperlinks>
  <pageMargins left="0.7" right="0.7" top="0.75" bottom="0.75" header="0.3" footer="0.3"/>
  <pageSetup paperSize="0" orientation="portrait" horizontalDpi="160" verticalDpi="72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56"/>
  <sheetViews>
    <sheetView tabSelected="1" topLeftCell="A37" workbookViewId="0">
      <selection activeCell="B56" sqref="B56"/>
    </sheetView>
  </sheetViews>
  <sheetFormatPr baseColWidth="10" defaultRowHeight="15" x14ac:dyDescent="0.25"/>
  <cols>
    <col min="1" max="1" width="43.140625" customWidth="1"/>
    <col min="2" max="2" width="18.140625" customWidth="1"/>
  </cols>
  <sheetData>
    <row r="1" spans="1:5" x14ac:dyDescent="0.25">
      <c r="A1" s="8" t="s">
        <v>63</v>
      </c>
      <c r="B1" s="8" t="s">
        <v>62</v>
      </c>
      <c r="C1" s="8" t="s">
        <v>205</v>
      </c>
      <c r="D1" s="8" t="s">
        <v>206</v>
      </c>
      <c r="E1" s="8" t="s">
        <v>64</v>
      </c>
    </row>
    <row r="2" spans="1:5" x14ac:dyDescent="0.25">
      <c r="A2" s="7" t="s">
        <v>67</v>
      </c>
      <c r="B2" s="6">
        <v>20491192756</v>
      </c>
      <c r="C2" s="6" t="s">
        <v>207</v>
      </c>
      <c r="D2" s="6" t="s">
        <v>207</v>
      </c>
      <c r="E2" s="6" t="s">
        <v>207</v>
      </c>
    </row>
    <row r="3" spans="1:5" x14ac:dyDescent="0.25">
      <c r="A3" s="7" t="s">
        <v>68</v>
      </c>
      <c r="B3" s="6">
        <v>20527144869</v>
      </c>
      <c r="C3" s="6" t="s">
        <v>207</v>
      </c>
      <c r="D3" s="6" t="s">
        <v>207</v>
      </c>
      <c r="E3" s="6" t="s">
        <v>207</v>
      </c>
    </row>
    <row r="4" spans="1:5" x14ac:dyDescent="0.25">
      <c r="A4" s="7" t="s">
        <v>69</v>
      </c>
      <c r="B4" s="6">
        <v>20400207489</v>
      </c>
      <c r="C4" s="6" t="s">
        <v>207</v>
      </c>
      <c r="D4" s="6" t="s">
        <v>207</v>
      </c>
      <c r="E4" s="6" t="s">
        <v>207</v>
      </c>
    </row>
    <row r="5" spans="1:5" x14ac:dyDescent="0.25">
      <c r="A5" s="7" t="s">
        <v>70</v>
      </c>
      <c r="B5" s="6">
        <v>20527343802</v>
      </c>
      <c r="C5" s="6" t="s">
        <v>207</v>
      </c>
      <c r="D5" s="6" t="s">
        <v>207</v>
      </c>
      <c r="E5" s="6" t="s">
        <v>207</v>
      </c>
    </row>
    <row r="6" spans="1:5" x14ac:dyDescent="0.25">
      <c r="A6" s="7" t="s">
        <v>71</v>
      </c>
      <c r="B6" s="6">
        <v>20490676407</v>
      </c>
      <c r="C6" s="6" t="s">
        <v>207</v>
      </c>
      <c r="D6" s="6" t="s">
        <v>207</v>
      </c>
      <c r="E6" s="6" t="s">
        <v>207</v>
      </c>
    </row>
    <row r="7" spans="1:5" x14ac:dyDescent="0.25">
      <c r="A7" s="6" t="s">
        <v>72</v>
      </c>
      <c r="B7" s="6">
        <v>20527600546</v>
      </c>
      <c r="C7" s="6" t="s">
        <v>207</v>
      </c>
      <c r="D7" s="6" t="s">
        <v>207</v>
      </c>
      <c r="E7" s="6"/>
    </row>
    <row r="8" spans="1:5" x14ac:dyDescent="0.25">
      <c r="A8" s="6" t="s">
        <v>73</v>
      </c>
      <c r="B8" s="6">
        <v>10249848668</v>
      </c>
      <c r="C8" s="6" t="s">
        <v>207</v>
      </c>
      <c r="D8" s="6" t="s">
        <v>207</v>
      </c>
      <c r="E8" s="6"/>
    </row>
    <row r="9" spans="1:5" x14ac:dyDescent="0.25">
      <c r="A9" s="6" t="s">
        <v>74</v>
      </c>
      <c r="B9" s="6">
        <v>10238986228</v>
      </c>
      <c r="C9" s="6" t="s">
        <v>207</v>
      </c>
      <c r="D9" s="6" t="s">
        <v>207</v>
      </c>
      <c r="E9" s="6"/>
    </row>
    <row r="10" spans="1:5" x14ac:dyDescent="0.25">
      <c r="A10" s="6" t="s">
        <v>75</v>
      </c>
      <c r="B10" s="6">
        <v>10249431457</v>
      </c>
      <c r="C10" s="6" t="s">
        <v>207</v>
      </c>
      <c r="D10" s="6" t="s">
        <v>207</v>
      </c>
      <c r="E10" s="6"/>
    </row>
    <row r="11" spans="1:5" x14ac:dyDescent="0.25">
      <c r="A11" s="6" t="s">
        <v>76</v>
      </c>
      <c r="B11" s="6">
        <v>20490733729</v>
      </c>
      <c r="C11" s="6" t="s">
        <v>207</v>
      </c>
      <c r="D11" s="6" t="s">
        <v>207</v>
      </c>
      <c r="E11" s="6"/>
    </row>
    <row r="12" spans="1:5" x14ac:dyDescent="0.25">
      <c r="A12" s="6" t="s">
        <v>77</v>
      </c>
      <c r="B12" s="6">
        <v>20490221078</v>
      </c>
      <c r="C12" s="6" t="s">
        <v>207</v>
      </c>
      <c r="D12" s="6" t="s">
        <v>207</v>
      </c>
      <c r="E12" s="6"/>
    </row>
    <row r="13" spans="1:5" x14ac:dyDescent="0.25">
      <c r="A13" s="6" t="s">
        <v>78</v>
      </c>
      <c r="B13" s="6">
        <v>20490306227</v>
      </c>
      <c r="C13" s="6" t="s">
        <v>207</v>
      </c>
      <c r="D13" s="6" t="s">
        <v>207</v>
      </c>
      <c r="E13" s="6"/>
    </row>
    <row r="14" spans="1:5" x14ac:dyDescent="0.25">
      <c r="A14" s="6" t="s">
        <v>79</v>
      </c>
      <c r="B14" s="6">
        <v>20490288903</v>
      </c>
      <c r="C14" s="6" t="s">
        <v>207</v>
      </c>
      <c r="D14" s="6" t="s">
        <v>207</v>
      </c>
      <c r="E14" s="6"/>
    </row>
    <row r="15" spans="1:5" x14ac:dyDescent="0.25">
      <c r="A15" s="6" t="s">
        <v>80</v>
      </c>
      <c r="B15" s="6">
        <v>20527691088</v>
      </c>
      <c r="C15" s="6" t="s">
        <v>207</v>
      </c>
      <c r="D15" s="6" t="s">
        <v>207</v>
      </c>
      <c r="E15" s="6"/>
    </row>
    <row r="16" spans="1:5" x14ac:dyDescent="0.25">
      <c r="A16" s="6" t="s">
        <v>81</v>
      </c>
      <c r="B16" s="6">
        <v>20527344019</v>
      </c>
      <c r="C16" s="6" t="s">
        <v>207</v>
      </c>
      <c r="D16" s="6" t="s">
        <v>207</v>
      </c>
      <c r="E16" s="6"/>
    </row>
    <row r="17" spans="1:5" x14ac:dyDescent="0.25">
      <c r="A17" s="6" t="s">
        <v>82</v>
      </c>
      <c r="B17" s="6">
        <v>20527519935</v>
      </c>
      <c r="C17" s="6" t="s">
        <v>207</v>
      </c>
      <c r="D17" s="6" t="s">
        <v>207</v>
      </c>
      <c r="E17" s="6"/>
    </row>
    <row r="18" spans="1:5" x14ac:dyDescent="0.25">
      <c r="A18" s="6" t="s">
        <v>83</v>
      </c>
      <c r="B18" s="6">
        <v>20490011341</v>
      </c>
      <c r="C18" s="6" t="s">
        <v>207</v>
      </c>
      <c r="D18" s="6" t="s">
        <v>207</v>
      </c>
      <c r="E18" s="6"/>
    </row>
    <row r="19" spans="1:5" x14ac:dyDescent="0.25">
      <c r="A19" s="6" t="s">
        <v>84</v>
      </c>
      <c r="B19" s="6">
        <v>20527109877</v>
      </c>
      <c r="C19" s="6" t="s">
        <v>207</v>
      </c>
      <c r="D19" s="6" t="s">
        <v>207</v>
      </c>
      <c r="E19" s="6"/>
    </row>
    <row r="20" spans="1:5" x14ac:dyDescent="0.25">
      <c r="A20" s="6" t="s">
        <v>85</v>
      </c>
      <c r="B20" s="6">
        <v>20527591881</v>
      </c>
      <c r="C20" s="6" t="s">
        <v>207</v>
      </c>
      <c r="D20" s="6" t="s">
        <v>207</v>
      </c>
      <c r="E20" s="6"/>
    </row>
    <row r="21" spans="1:5" x14ac:dyDescent="0.25">
      <c r="A21" s="6" t="s">
        <v>86</v>
      </c>
      <c r="B21" s="6">
        <v>20450717747</v>
      </c>
      <c r="C21" s="6" t="s">
        <v>207</v>
      </c>
      <c r="D21" s="6" t="s">
        <v>207</v>
      </c>
      <c r="E21" s="6"/>
    </row>
    <row r="22" spans="1:5" x14ac:dyDescent="0.25">
      <c r="A22" s="6" t="s">
        <v>87</v>
      </c>
      <c r="B22" s="6">
        <v>20357768269</v>
      </c>
      <c r="C22" s="6" t="s">
        <v>207</v>
      </c>
      <c r="D22" s="6" t="s">
        <v>207</v>
      </c>
      <c r="E22" s="6"/>
    </row>
    <row r="23" spans="1:5" x14ac:dyDescent="0.25">
      <c r="A23" s="6" t="s">
        <v>88</v>
      </c>
      <c r="B23" s="6">
        <v>20317257041</v>
      </c>
      <c r="C23" s="6" t="s">
        <v>207</v>
      </c>
      <c r="D23" s="6" t="s">
        <v>207</v>
      </c>
      <c r="E23" s="6"/>
    </row>
    <row r="24" spans="1:5" x14ac:dyDescent="0.25">
      <c r="A24" s="6" t="s">
        <v>89</v>
      </c>
      <c r="B24" s="6">
        <v>20277688060</v>
      </c>
      <c r="C24" s="6" t="s">
        <v>207</v>
      </c>
      <c r="D24" s="6" t="s">
        <v>207</v>
      </c>
      <c r="E24" s="6"/>
    </row>
    <row r="25" spans="1:5" x14ac:dyDescent="0.25">
      <c r="A25" s="6" t="s">
        <v>90</v>
      </c>
      <c r="B25" s="6">
        <v>20527768641</v>
      </c>
      <c r="C25" s="6" t="s">
        <v>207</v>
      </c>
      <c r="D25" s="6" t="s">
        <v>207</v>
      </c>
      <c r="E25" s="6"/>
    </row>
    <row r="26" spans="1:5" x14ac:dyDescent="0.25">
      <c r="A26" s="6" t="s">
        <v>91</v>
      </c>
      <c r="B26" s="6">
        <v>10311660140</v>
      </c>
      <c r="C26" s="6" t="s">
        <v>207</v>
      </c>
      <c r="D26" s="6" t="s">
        <v>207</v>
      </c>
      <c r="E26" s="6"/>
    </row>
    <row r="27" spans="1:5" x14ac:dyDescent="0.25">
      <c r="A27" s="6" t="s">
        <v>92</v>
      </c>
      <c r="B27" s="6">
        <v>20200565178</v>
      </c>
      <c r="C27" s="6" t="s">
        <v>207</v>
      </c>
      <c r="D27" s="6" t="s">
        <v>207</v>
      </c>
      <c r="E27" s="6"/>
    </row>
    <row r="28" spans="1:5" x14ac:dyDescent="0.25">
      <c r="A28" s="6" t="s">
        <v>93</v>
      </c>
      <c r="B28" s="6">
        <v>20450500331</v>
      </c>
      <c r="C28" s="6" t="s">
        <v>207</v>
      </c>
      <c r="D28" s="6" t="s">
        <v>207</v>
      </c>
      <c r="E28" s="6"/>
    </row>
    <row r="29" spans="1:5" x14ac:dyDescent="0.25">
      <c r="A29" s="6" t="s">
        <v>94</v>
      </c>
      <c r="B29" s="6">
        <v>20221642873</v>
      </c>
      <c r="C29" s="6" t="s">
        <v>207</v>
      </c>
      <c r="D29" s="6" t="s">
        <v>207</v>
      </c>
      <c r="E29" s="6"/>
    </row>
    <row r="30" spans="1:5" x14ac:dyDescent="0.25">
      <c r="A30" s="6" t="s">
        <v>95</v>
      </c>
      <c r="B30" s="6">
        <v>20490107372</v>
      </c>
      <c r="C30" s="6" t="s">
        <v>207</v>
      </c>
      <c r="D30" s="6" t="s">
        <v>207</v>
      </c>
      <c r="E30" s="6"/>
    </row>
    <row r="31" spans="1:5" x14ac:dyDescent="0.25">
      <c r="A31" s="6" t="s">
        <v>96</v>
      </c>
      <c r="B31" s="6">
        <v>20492852997</v>
      </c>
      <c r="C31" s="6" t="s">
        <v>207</v>
      </c>
      <c r="D31" s="6" t="s">
        <v>207</v>
      </c>
      <c r="E31" s="6"/>
    </row>
    <row r="32" spans="1:5" x14ac:dyDescent="0.25">
      <c r="A32" s="6" t="s">
        <v>97</v>
      </c>
      <c r="B32" s="6">
        <v>20447604109</v>
      </c>
      <c r="C32" s="6" t="s">
        <v>207</v>
      </c>
      <c r="D32" s="6" t="s">
        <v>207</v>
      </c>
      <c r="E32" s="6"/>
    </row>
    <row r="33" spans="1:5" x14ac:dyDescent="0.25">
      <c r="A33" s="6" t="s">
        <v>98</v>
      </c>
      <c r="B33" s="6">
        <v>20448013376</v>
      </c>
      <c r="C33" s="6" t="s">
        <v>207</v>
      </c>
      <c r="D33" s="6" t="s">
        <v>207</v>
      </c>
      <c r="E33" s="6"/>
    </row>
    <row r="34" spans="1:5" x14ac:dyDescent="0.25">
      <c r="A34" s="6" t="s">
        <v>99</v>
      </c>
      <c r="B34" s="6">
        <v>20406538053</v>
      </c>
      <c r="C34" s="6" t="s">
        <v>207</v>
      </c>
      <c r="D34" s="6" t="s">
        <v>207</v>
      </c>
      <c r="E34" s="6"/>
    </row>
    <row r="35" spans="1:5" x14ac:dyDescent="0.25">
      <c r="A35" s="6" t="s">
        <v>100</v>
      </c>
      <c r="B35" s="6">
        <v>10023783491</v>
      </c>
      <c r="C35" s="6" t="s">
        <v>207</v>
      </c>
      <c r="D35" s="6" t="s">
        <v>207</v>
      </c>
      <c r="E35" s="6"/>
    </row>
    <row r="36" spans="1:5" x14ac:dyDescent="0.25">
      <c r="A36" s="6" t="s">
        <v>101</v>
      </c>
      <c r="B36" s="6">
        <v>20115122917</v>
      </c>
      <c r="C36" s="6" t="s">
        <v>207</v>
      </c>
      <c r="D36" s="6" t="s">
        <v>207</v>
      </c>
      <c r="E36" s="6"/>
    </row>
    <row r="37" spans="1:5" x14ac:dyDescent="0.25">
      <c r="A37" s="6" t="s">
        <v>102</v>
      </c>
      <c r="B37" s="6">
        <v>20489988012</v>
      </c>
      <c r="C37" s="6" t="s">
        <v>207</v>
      </c>
      <c r="D37" s="6" t="s">
        <v>207</v>
      </c>
      <c r="E37" s="6"/>
    </row>
    <row r="38" spans="1:5" x14ac:dyDescent="0.25">
      <c r="A38" s="6" t="s">
        <v>103</v>
      </c>
      <c r="B38" s="6">
        <v>10239250501</v>
      </c>
      <c r="C38" s="6" t="s">
        <v>207</v>
      </c>
      <c r="D38" s="6" t="s">
        <v>207</v>
      </c>
      <c r="E38" s="6"/>
    </row>
    <row r="39" spans="1:5" x14ac:dyDescent="0.25">
      <c r="A39" s="6" t="s">
        <v>104</v>
      </c>
      <c r="B39" s="6">
        <v>10248918280</v>
      </c>
      <c r="C39" s="6" t="s">
        <v>207</v>
      </c>
      <c r="D39" s="6" t="s">
        <v>207</v>
      </c>
      <c r="E39" s="6"/>
    </row>
    <row r="40" spans="1:5" x14ac:dyDescent="0.25">
      <c r="A40" s="6" t="s">
        <v>105</v>
      </c>
      <c r="B40" s="6">
        <v>20563945088</v>
      </c>
      <c r="C40" s="6" t="s">
        <v>207</v>
      </c>
      <c r="D40" s="6" t="s">
        <v>207</v>
      </c>
      <c r="E40" s="6"/>
    </row>
    <row r="41" spans="1:5" x14ac:dyDescent="0.25">
      <c r="A41" s="6" t="s">
        <v>106</v>
      </c>
      <c r="B41" s="6">
        <v>20490422995</v>
      </c>
      <c r="C41" s="6" t="s">
        <v>207</v>
      </c>
      <c r="D41" s="6" t="s">
        <v>207</v>
      </c>
      <c r="E41" s="6"/>
    </row>
    <row r="42" spans="1:5" x14ac:dyDescent="0.25">
      <c r="A42" s="6" t="s">
        <v>107</v>
      </c>
      <c r="B42" s="6">
        <v>10239169061</v>
      </c>
      <c r="C42" s="6" t="s">
        <v>207</v>
      </c>
      <c r="D42" s="6" t="s">
        <v>207</v>
      </c>
      <c r="E42" s="6"/>
    </row>
    <row r="43" spans="1:5" x14ac:dyDescent="0.25">
      <c r="A43" s="6" t="s">
        <v>108</v>
      </c>
      <c r="B43" s="6">
        <v>10239863618</v>
      </c>
      <c r="C43" s="6" t="s">
        <v>207</v>
      </c>
      <c r="D43" s="6" t="s">
        <v>207</v>
      </c>
      <c r="E43" s="6"/>
    </row>
    <row r="44" spans="1:5" x14ac:dyDescent="0.25">
      <c r="A44" s="6" t="s">
        <v>109</v>
      </c>
      <c r="B44" s="6">
        <v>20450589641</v>
      </c>
      <c r="C44" s="6" t="s">
        <v>207</v>
      </c>
      <c r="D44" s="6" t="s">
        <v>207</v>
      </c>
      <c r="E44" s="6"/>
    </row>
    <row r="45" spans="1:5" x14ac:dyDescent="0.25">
      <c r="A45" s="6" t="s">
        <v>110</v>
      </c>
      <c r="B45" s="6">
        <v>10239884500</v>
      </c>
      <c r="C45" s="6" t="s">
        <v>207</v>
      </c>
      <c r="D45" s="6" t="s">
        <v>207</v>
      </c>
      <c r="E45" s="6"/>
    </row>
    <row r="46" spans="1:5" x14ac:dyDescent="0.25">
      <c r="A46" s="6" t="s">
        <v>111</v>
      </c>
      <c r="B46" s="6">
        <v>20563900572</v>
      </c>
      <c r="C46" s="6" t="s">
        <v>207</v>
      </c>
      <c r="D46" s="6" t="s">
        <v>207</v>
      </c>
      <c r="E46" s="6"/>
    </row>
    <row r="47" spans="1:5" x14ac:dyDescent="0.25">
      <c r="A47" s="6" t="s">
        <v>112</v>
      </c>
      <c r="B47" s="6">
        <v>20542809478</v>
      </c>
      <c r="C47" s="6" t="s">
        <v>207</v>
      </c>
      <c r="D47" s="6" t="s">
        <v>207</v>
      </c>
      <c r="E47" s="6"/>
    </row>
    <row r="48" spans="1:5" x14ac:dyDescent="0.25">
      <c r="A48" s="6" t="s">
        <v>113</v>
      </c>
      <c r="B48" s="6">
        <v>20542811375</v>
      </c>
      <c r="C48" s="6" t="s">
        <v>207</v>
      </c>
      <c r="D48" s="6" t="s">
        <v>207</v>
      </c>
      <c r="E48" s="6"/>
    </row>
    <row r="49" spans="1:5" x14ac:dyDescent="0.25">
      <c r="A49" s="6" t="s">
        <v>114</v>
      </c>
      <c r="B49" s="6">
        <v>10048284316</v>
      </c>
      <c r="C49" s="6" t="s">
        <v>207</v>
      </c>
      <c r="D49" s="6" t="s">
        <v>207</v>
      </c>
      <c r="E49" s="6"/>
    </row>
    <row r="50" spans="1:5" x14ac:dyDescent="0.25">
      <c r="A50" s="6" t="s">
        <v>115</v>
      </c>
      <c r="B50" s="6">
        <v>10048271214</v>
      </c>
      <c r="C50" s="6" t="s">
        <v>207</v>
      </c>
      <c r="D50" s="6" t="s">
        <v>207</v>
      </c>
      <c r="E50" s="6"/>
    </row>
    <row r="51" spans="1:5" x14ac:dyDescent="0.25">
      <c r="A51" s="6" t="s">
        <v>116</v>
      </c>
      <c r="B51" s="6">
        <v>20490335324</v>
      </c>
      <c r="C51" s="6" t="s">
        <v>207</v>
      </c>
      <c r="D51" s="6" t="s">
        <v>207</v>
      </c>
      <c r="E51" s="6"/>
    </row>
    <row r="52" spans="1:5" x14ac:dyDescent="0.25">
      <c r="A52" s="6" t="s">
        <v>117</v>
      </c>
      <c r="B52" s="6">
        <v>20450732622</v>
      </c>
      <c r="C52" s="6" t="s">
        <v>207</v>
      </c>
      <c r="D52" s="6" t="s">
        <v>207</v>
      </c>
      <c r="E52" s="6"/>
    </row>
    <row r="53" spans="1:5" x14ac:dyDescent="0.25">
      <c r="A53" s="6" t="s">
        <v>118</v>
      </c>
      <c r="B53" s="6">
        <v>20490437593</v>
      </c>
      <c r="C53" s="6" t="s">
        <v>207</v>
      </c>
      <c r="D53" s="6" t="s">
        <v>207</v>
      </c>
      <c r="E53" s="6"/>
    </row>
    <row r="54" spans="1:5" x14ac:dyDescent="0.25">
      <c r="A54" s="6" t="s">
        <v>119</v>
      </c>
      <c r="B54" s="6">
        <v>20527597901</v>
      </c>
      <c r="C54" s="6" t="s">
        <v>207</v>
      </c>
      <c r="D54" s="6" t="s">
        <v>207</v>
      </c>
      <c r="E54" s="6"/>
    </row>
    <row r="55" spans="1:5" x14ac:dyDescent="0.25">
      <c r="A55" s="6" t="s">
        <v>120</v>
      </c>
      <c r="B55" s="6">
        <v>20490832468</v>
      </c>
      <c r="C55" s="6" t="s">
        <v>207</v>
      </c>
      <c r="D55" s="6" t="s">
        <v>207</v>
      </c>
      <c r="E55" s="6"/>
    </row>
    <row r="56" spans="1:5" x14ac:dyDescent="0.25">
      <c r="A56" s="6" t="s">
        <v>121</v>
      </c>
      <c r="B56" s="6">
        <v>20527004421</v>
      </c>
      <c r="C56" s="6"/>
      <c r="D56" s="6"/>
      <c r="E5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SERVIDORES</vt:lpstr>
      <vt:lpstr>Correos</vt:lpstr>
      <vt:lpstr>CREACION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dcterms:created xsi:type="dcterms:W3CDTF">2017-02-09T00:23:49Z</dcterms:created>
  <dcterms:modified xsi:type="dcterms:W3CDTF">2017-02-10T22:06:37Z</dcterms:modified>
</cp:coreProperties>
</file>