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it.Barua\Desktop\Photoshooto Data Power BI\"/>
    </mc:Choice>
  </mc:AlternateContent>
  <xr:revisionPtr revIDLastSave="0" documentId="8_{40F46968-F550-4B3E-92CD-93ECD2DE06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Kolkata" sheetId="1" r:id="rId1"/>
    <sheet name="Sheet1" sheetId="2" r:id="rId2"/>
  </sheets>
  <definedNames>
    <definedName name="_xlnm._FilterDatabase" localSheetId="0" hidden="1">Kolkata!$A$1:$R$53</definedName>
    <definedName name="Z_8B69194E_D80D_41BF_97D2_6DBC459EF1FF_.wvu.FilterData" localSheetId="0" hidden="1">Kolkata!$H$2:$H$53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47" i="1"/>
  <c r="G46" i="1"/>
  <c r="G39" i="1"/>
  <c r="G38" i="1"/>
  <c r="G31" i="1"/>
  <c r="G30" i="1"/>
  <c r="G23" i="1"/>
  <c r="G22" i="1"/>
  <c r="G15" i="1"/>
  <c r="G14" i="1"/>
  <c r="G8" i="1"/>
  <c r="G7" i="1"/>
  <c r="G6" i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G3" i="1"/>
  <c r="G4" i="1"/>
  <c r="G5" i="1"/>
  <c r="G16" i="1"/>
  <c r="G17" i="1"/>
  <c r="G18" i="1"/>
  <c r="G19" i="1"/>
  <c r="G20" i="1"/>
  <c r="G21" i="1"/>
  <c r="G24" i="1"/>
  <c r="G25" i="1"/>
  <c r="G26" i="1"/>
  <c r="G27" i="1"/>
  <c r="G28" i="1"/>
  <c r="G29" i="1"/>
  <c r="G32" i="1"/>
  <c r="G33" i="1"/>
  <c r="G34" i="1"/>
  <c r="G35" i="1"/>
  <c r="G36" i="1"/>
  <c r="G37" i="1"/>
  <c r="G40" i="1"/>
  <c r="G41" i="1"/>
  <c r="G42" i="1"/>
  <c r="G43" i="1"/>
  <c r="G44" i="1"/>
  <c r="G45" i="1"/>
  <c r="G48" i="1"/>
  <c r="G49" i="1"/>
  <c r="G50" i="1"/>
  <c r="G51" i="1"/>
  <c r="G52" i="1"/>
  <c r="G53" i="1"/>
  <c r="H5" i="1"/>
  <c r="H4" i="1" s="1"/>
  <c r="H3" i="1" s="1"/>
  <c r="H2" i="1" s="1"/>
  <c r="G10" i="1"/>
  <c r="G12" i="1"/>
  <c r="G11" i="1"/>
  <c r="G13" i="1"/>
  <c r="G9" i="1"/>
</calcChain>
</file>

<file path=xl/sharedStrings.xml><?xml version="1.0" encoding="utf-8"?>
<sst xmlns="http://schemas.openxmlformats.org/spreadsheetml/2006/main" count="827" uniqueCount="328">
  <si>
    <t xml:space="preserve">Kolkata </t>
  </si>
  <si>
    <t>sengupta.sandy@yahoo.co.in</t>
  </si>
  <si>
    <t>subham das gupta</t>
  </si>
  <si>
    <t>098303 64038</t>
  </si>
  <si>
    <t>Sandipta</t>
  </si>
  <si>
    <t>yes</t>
  </si>
  <si>
    <t>no</t>
  </si>
  <si>
    <t>lightroom</t>
  </si>
  <si>
    <t>pendrive</t>
  </si>
  <si>
    <t>15mbps</t>
  </si>
  <si>
    <t>alliance</t>
  </si>
  <si>
    <t>responded</t>
  </si>
  <si>
    <t>swaroop</t>
  </si>
  <si>
    <t>098041 18416</t>
  </si>
  <si>
    <t>http://www.leadinglinesphotography.in/</t>
  </si>
  <si>
    <t>Leading Lines Photography</t>
  </si>
  <si>
    <t>own</t>
  </si>
  <si>
    <t>rishav chakraborty</t>
  </si>
  <si>
    <t>080130 14015</t>
  </si>
  <si>
    <t>http://www.rishavchakraborty.com/</t>
  </si>
  <si>
    <t>Rishav Chakraborty</t>
  </si>
  <si>
    <t>wishnet</t>
  </si>
  <si>
    <t>ritam paul</t>
  </si>
  <si>
    <t>089614 50028</t>
  </si>
  <si>
    <t>http://www.paperplanesphotography.in/</t>
  </si>
  <si>
    <t>Paper Planes Photography</t>
  </si>
  <si>
    <t>10mbps</t>
  </si>
  <si>
    <t>25-30</t>
  </si>
  <si>
    <t>photographerrehan@gmail.com</t>
  </si>
  <si>
    <t>rehan</t>
  </si>
  <si>
    <t>098318 74128</t>
  </si>
  <si>
    <t>Studio Prince</t>
  </si>
  <si>
    <t>adobe software</t>
  </si>
  <si>
    <t>16mbps</t>
  </si>
  <si>
    <t>meghbala</t>
  </si>
  <si>
    <t xml:space="preserve">krishnendu </t>
  </si>
  <si>
    <t>090515 10686</t>
  </si>
  <si>
    <t>http://www.krishnenduphotography.com/</t>
  </si>
  <si>
    <t>Krishnendu Creations</t>
  </si>
  <si>
    <t>subhankar</t>
  </si>
  <si>
    <t>098360 20710</t>
  </si>
  <si>
    <t>https://www.ashirvadcreations.com/</t>
  </si>
  <si>
    <t>Ashirvad Creations</t>
  </si>
  <si>
    <t>rkd-1972@yahoo.co.in</t>
  </si>
  <si>
    <t>033 2241 5222</t>
  </si>
  <si>
    <t>D. Ratan &amp; Company</t>
  </si>
  <si>
    <t>framed.rgp@gmail.com cantact with mail</t>
  </si>
  <si>
    <t>096742 64333</t>
  </si>
  <si>
    <t>Framed</t>
  </si>
  <si>
    <t>rajib.saha.jmd@gmail.com wants to connect through mail</t>
  </si>
  <si>
    <t>Rajib Saha</t>
  </si>
  <si>
    <t>098310 48581</t>
  </si>
  <si>
    <t>JMD Studio</t>
  </si>
  <si>
    <t>Lightroom</t>
  </si>
  <si>
    <t>25 mbps</t>
  </si>
  <si>
    <t>jiofibre</t>
  </si>
  <si>
    <t>azhar_newyork@yahoo.co.in</t>
  </si>
  <si>
    <t>Azhar</t>
  </si>
  <si>
    <t>098316 47264</t>
  </si>
  <si>
    <t>Studio New York</t>
  </si>
  <si>
    <t>myclickmates@gmail.com</t>
  </si>
  <si>
    <t>Subha</t>
  </si>
  <si>
    <t>087775 66910</t>
  </si>
  <si>
    <t>https://www.clickmates.in/</t>
  </si>
  <si>
    <t>Clickmates</t>
  </si>
  <si>
    <t>Adobe software</t>
  </si>
  <si>
    <t>somimage@gmail.com</t>
  </si>
  <si>
    <t>Somnath roy</t>
  </si>
  <si>
    <t>098315 45775</t>
  </si>
  <si>
    <t>http://www.somnathroy.in/</t>
  </si>
  <si>
    <t>Somnath Roy</t>
  </si>
  <si>
    <t>photoshop</t>
  </si>
  <si>
    <t>rabinphotography@gmail.com</t>
  </si>
  <si>
    <t>rabin</t>
  </si>
  <si>
    <t>090388 58523</t>
  </si>
  <si>
    <t>Rabin's Photography</t>
  </si>
  <si>
    <t>outsource</t>
  </si>
  <si>
    <t>owm</t>
  </si>
  <si>
    <t>freelancer</t>
  </si>
  <si>
    <t>Supriyamanna.2007@gmail.com</t>
  </si>
  <si>
    <t>Supriya manna</t>
  </si>
  <si>
    <t>098514 21015</t>
  </si>
  <si>
    <t>http://www.pixtorystudio.com/</t>
  </si>
  <si>
    <t>Pixtory Studio</t>
  </si>
  <si>
    <t>30mbps</t>
  </si>
  <si>
    <t>info@passionatephotography.com</t>
  </si>
  <si>
    <t>Suman pasand</t>
  </si>
  <si>
    <t>098307 25195</t>
  </si>
  <si>
    <t>http://www.passionatephotography.in/</t>
  </si>
  <si>
    <t>Passionate Photography</t>
  </si>
  <si>
    <t>bmonojit80@gmail.com</t>
  </si>
  <si>
    <t>monojit</t>
  </si>
  <si>
    <t>098747 56870</t>
  </si>
  <si>
    <t>https://monojitbhattacharya.com/</t>
  </si>
  <si>
    <t>Monojit Bhattacharya</t>
  </si>
  <si>
    <t>sumitdas.rx@gmail.com</t>
  </si>
  <si>
    <t>sumit das</t>
  </si>
  <si>
    <t>088208 74095</t>
  </si>
  <si>
    <t>https://sumit-arghya-das.business.site/</t>
  </si>
  <si>
    <t>Sumit Arghya Das Photography</t>
  </si>
  <si>
    <t>Abhijeet</t>
  </si>
  <si>
    <t>098303 14105</t>
  </si>
  <si>
    <t>https://www.facebook.com/swiftcreationphotography/</t>
  </si>
  <si>
    <t>Swift Creation Photography</t>
  </si>
  <si>
    <t>20-25mbps</t>
  </si>
  <si>
    <t xml:space="preserve">airtel </t>
  </si>
  <si>
    <t>freelance</t>
  </si>
  <si>
    <t>amil@ssvhosal.com</t>
  </si>
  <si>
    <t>Soumya shankar Ghosal</t>
  </si>
  <si>
    <t>098302 71350</t>
  </si>
  <si>
    <t>https://ssghosal.com/</t>
  </si>
  <si>
    <t>Soumya Shankar Ghosal Photography</t>
  </si>
  <si>
    <t>Priyamphotography@gmail.com</t>
  </si>
  <si>
    <t>Priyam maji</t>
  </si>
  <si>
    <t>098336 54483</t>
  </si>
  <si>
    <t>http://www.priyamphotography.com/</t>
  </si>
  <si>
    <t>Priyam Photography</t>
  </si>
  <si>
    <t>contact.muddyearth@gmail.com</t>
  </si>
  <si>
    <t>begajapoi</t>
  </si>
  <si>
    <t>096817 98664</t>
  </si>
  <si>
    <t>http://www.muddyearth.com/</t>
  </si>
  <si>
    <t>Muddyearth</t>
  </si>
  <si>
    <t>10 mbps</t>
  </si>
  <si>
    <t>postponed due to Covid</t>
  </si>
  <si>
    <t>40-50</t>
  </si>
  <si>
    <t>sakharChaudhary.961@gmail.com</t>
  </si>
  <si>
    <t>sakhar Chaudhary</t>
  </si>
  <si>
    <t>084365 13961</t>
  </si>
  <si>
    <t>http://www.facebook.com/lavidamoments</t>
  </si>
  <si>
    <t>La Vida</t>
  </si>
  <si>
    <t>siti cable</t>
  </si>
  <si>
    <t>not work</t>
  </si>
  <si>
    <t>tirthamitraphotography@gmail.com</t>
  </si>
  <si>
    <t>tirtha mitra</t>
  </si>
  <si>
    <t>098316 55328</t>
  </si>
  <si>
    <t>https://tirtha-mitra-photography.business.site/?utm_source=gmb&amp;utm_medium=referral</t>
  </si>
  <si>
    <t>Tirtha Mitra Photography</t>
  </si>
  <si>
    <t>pixq.stp@gmail.com</t>
  </si>
  <si>
    <t>Saikat</t>
  </si>
  <si>
    <t>098366 59136</t>
  </si>
  <si>
    <t>http://www.pixqcinemedia.com/</t>
  </si>
  <si>
    <t>PixQ CINEMEDIA</t>
  </si>
  <si>
    <t>Lightroom Photoshop</t>
  </si>
  <si>
    <t>Bombayphotostudio@yahoo.co.in</t>
  </si>
  <si>
    <t>ajay Arman</t>
  </si>
  <si>
    <t>093390 91852</t>
  </si>
  <si>
    <t>Bombay Photo Studio</t>
  </si>
  <si>
    <t>dasstudioonline1909@gmail.com</t>
  </si>
  <si>
    <t>s das</t>
  </si>
  <si>
    <t>098301 08499</t>
  </si>
  <si>
    <t>Das Studio</t>
  </si>
  <si>
    <t>20 mbps</t>
  </si>
  <si>
    <t>jio fibre</t>
  </si>
  <si>
    <t>not getting client's</t>
  </si>
  <si>
    <t>iekolkata@gmail.com</t>
  </si>
  <si>
    <t>Suman Singh Gupta</t>
  </si>
  <si>
    <t>089818 38458</t>
  </si>
  <si>
    <t>https://the-rawshooter-photography.business.site/</t>
  </si>
  <si>
    <t>The Rawshooter photography</t>
  </si>
  <si>
    <t xml:space="preserve">due to Covid </t>
  </si>
  <si>
    <t>dvstudiokolkata@gmail.com</t>
  </si>
  <si>
    <t xml:space="preserve">Nayan </t>
  </si>
  <si>
    <t>098300 11240</t>
  </si>
  <si>
    <t>http://www.dvstudioweddingphotography.com/</t>
  </si>
  <si>
    <t>DV-Studio Wedding Photography</t>
  </si>
  <si>
    <t>photolocus.help@gmail.com</t>
  </si>
  <si>
    <t>Prashant</t>
  </si>
  <si>
    <t>096742 20675</t>
  </si>
  <si>
    <t>Photo Locus</t>
  </si>
  <si>
    <t>weddingexposure@gmail.com</t>
  </si>
  <si>
    <t>Aman bight Mukherjee</t>
  </si>
  <si>
    <t>098042 81212</t>
  </si>
  <si>
    <t>http://www.theweddingexposure.com/</t>
  </si>
  <si>
    <t>The Wedding Exposure</t>
  </si>
  <si>
    <t>55-65</t>
  </si>
  <si>
    <t>AnikTiwari@gmail.com</t>
  </si>
  <si>
    <t>anik Tiwari</t>
  </si>
  <si>
    <t>091430 54128</t>
  </si>
  <si>
    <t>http://www.bangalianaphotography.com/</t>
  </si>
  <si>
    <t>Bangaliana Photography ography in North Kolkata</t>
  </si>
  <si>
    <t>photoshop premium pro</t>
  </si>
  <si>
    <t>pendrive, Google drive</t>
  </si>
  <si>
    <t>Chandrashekhar1976@gmail.com</t>
  </si>
  <si>
    <t>Chandrashekhar</t>
  </si>
  <si>
    <t>093310 07958</t>
  </si>
  <si>
    <t>http://chandrasekharchakraborty.com/</t>
  </si>
  <si>
    <t>Photographer | Chandrasekhar Chakraborty</t>
  </si>
  <si>
    <t>Adobe software's</t>
  </si>
  <si>
    <t>airtel</t>
  </si>
  <si>
    <t>due to Covid</t>
  </si>
  <si>
    <t>akashhdphotography@gmail.com</t>
  </si>
  <si>
    <t>Akash</t>
  </si>
  <si>
    <t>091637 25845</t>
  </si>
  <si>
    <t>https://akashhdphotography.in/</t>
  </si>
  <si>
    <t>Akash HD Photography ( Wedding Photography services in Kolkata )</t>
  </si>
  <si>
    <t>support@dmdigital.com</t>
  </si>
  <si>
    <t>Gaurav jay</t>
  </si>
  <si>
    <t>097322 71700</t>
  </si>
  <si>
    <t>https://dmdigitals.com/</t>
  </si>
  <si>
    <t>DM DIGITALS</t>
  </si>
  <si>
    <t>5mbps</t>
  </si>
  <si>
    <t>400-500</t>
  </si>
  <si>
    <t>avigyanroy.photography@gmail.com</t>
  </si>
  <si>
    <t>avigyan roy</t>
  </si>
  <si>
    <t>079801 53353</t>
  </si>
  <si>
    <t>http://www.avigyanroy.photography/</t>
  </si>
  <si>
    <t>Avigyan Roy Photography</t>
  </si>
  <si>
    <t>raja das photography.@gmail.co.</t>
  </si>
  <si>
    <t>raja das</t>
  </si>
  <si>
    <t>098314 33888</t>
  </si>
  <si>
    <t>http://www.rajadasphotography.com/</t>
  </si>
  <si>
    <t>Raja Das Photography</t>
  </si>
  <si>
    <t>wish net</t>
  </si>
  <si>
    <t>bapail13276@gmail.com</t>
  </si>
  <si>
    <t>Prosenjit singh</t>
  </si>
  <si>
    <t>099031 13011</t>
  </si>
  <si>
    <t>http://senphotography.in/</t>
  </si>
  <si>
    <t>Sen Photography</t>
  </si>
  <si>
    <t>Own</t>
  </si>
  <si>
    <t>Yes</t>
  </si>
  <si>
    <t>Photoshop</t>
  </si>
  <si>
    <t>Google</t>
  </si>
  <si>
    <t>40mbsp</t>
  </si>
  <si>
    <t>Airtel</t>
  </si>
  <si>
    <t>No</t>
  </si>
  <si>
    <t>Interested</t>
  </si>
  <si>
    <t>Alok Dutta</t>
  </si>
  <si>
    <t>098307 86962</t>
  </si>
  <si>
    <t>http://www.alokdutta.com/</t>
  </si>
  <si>
    <t>DreamArt Photography- Best wedding photographer in Bhowanipur</t>
  </si>
  <si>
    <t>Will visit the website and then talk</t>
  </si>
  <si>
    <t>089105 78820</t>
  </si>
  <si>
    <t>https://www.weddingphotocreators.com/</t>
  </si>
  <si>
    <t>Wedding Photo Creators</t>
  </si>
  <si>
    <t>Outsource</t>
  </si>
  <si>
    <t>Adobe photoshop</t>
  </si>
  <si>
    <t>My air bridge</t>
  </si>
  <si>
    <t>40-50 mbps</t>
  </si>
  <si>
    <t>Alliance</t>
  </si>
  <si>
    <t>Nilanjan Mitra</t>
  </si>
  <si>
    <t>098368 18613</t>
  </si>
  <si>
    <t>Photography Services</t>
  </si>
  <si>
    <t>2 mbps</t>
  </si>
  <si>
    <t>Tikona</t>
  </si>
  <si>
    <t>Fall in orders</t>
  </si>
  <si>
    <t>100-150</t>
  </si>
  <si>
    <t>Amar banej</t>
  </si>
  <si>
    <t>089617 55316</t>
  </si>
  <si>
    <t>http://www.atlantisphotographykolkata.com/</t>
  </si>
  <si>
    <t>Atlantis Photography</t>
  </si>
  <si>
    <t>Asked to visit the website( http://www.birdlenscreation.com/ )</t>
  </si>
  <si>
    <t>Subojit</t>
  </si>
  <si>
    <t>089105 75255</t>
  </si>
  <si>
    <t>https://www.birdlenscreation.com/</t>
  </si>
  <si>
    <t>BIRDLENS CREATION</t>
  </si>
  <si>
    <t>Reliance</t>
  </si>
  <si>
    <t>No work due to Covid</t>
  </si>
  <si>
    <t>Minimum</t>
  </si>
  <si>
    <t>S Bose</t>
  </si>
  <si>
    <t>094323 27501</t>
  </si>
  <si>
    <t>http://business.google.com/website/bose-studio</t>
  </si>
  <si>
    <t>Bose Studio- Kodak Photography, Model and Wedding Photography in Kolkata</t>
  </si>
  <si>
    <t>Travelling (will talk after 2 days)</t>
  </si>
  <si>
    <t>091630 60911</t>
  </si>
  <si>
    <t>http://www.ritabrata.com/</t>
  </si>
  <si>
    <t>ritabrata mukherjee photography</t>
  </si>
  <si>
    <t>Based on events</t>
  </si>
  <si>
    <t>Freelancer</t>
  </si>
  <si>
    <t>Rana lodh</t>
  </si>
  <si>
    <t>079801 06926</t>
  </si>
  <si>
    <t>The Wedding Sutraa | Best wedding photographer in Kolkata | Model Photographer</t>
  </si>
  <si>
    <t>Complementary</t>
  </si>
  <si>
    <t>100 mbps</t>
  </si>
  <si>
    <t>Reltel</t>
  </si>
  <si>
    <t>Affect on orders due to Covid</t>
  </si>
  <si>
    <t>Not Disclosed</t>
  </si>
  <si>
    <t>Rig Biswas</t>
  </si>
  <si>
    <t>098306 93939</t>
  </si>
  <si>
    <t>http://www.rigbiswas.com/</t>
  </si>
  <si>
    <t>Rig Photography</t>
  </si>
  <si>
    <t>no issues</t>
  </si>
  <si>
    <t>Rahul Basu</t>
  </si>
  <si>
    <t>096748 99297</t>
  </si>
  <si>
    <t>LenShots Photography - Wedding,Event and Nature Photography in Kolkata</t>
  </si>
  <si>
    <t>debanu</t>
  </si>
  <si>
    <t>072787 22981</t>
  </si>
  <si>
    <t>http://weddingphotographyinkolkata.in/</t>
  </si>
  <si>
    <t>Wedding Photography in Kolkata by Debanu</t>
  </si>
  <si>
    <t>Piyush Rao</t>
  </si>
  <si>
    <t>098304 11993</t>
  </si>
  <si>
    <t>Candid photographer in Kolkata</t>
  </si>
  <si>
    <t>Raja Das</t>
  </si>
  <si>
    <t>062893 53378</t>
  </si>
  <si>
    <t>https://www.babyphotographerkolkata.com/</t>
  </si>
  <si>
    <t>Maternity Photographer &amp; Baby Photographer in Kolkata</t>
  </si>
  <si>
    <t>shreeman</t>
  </si>
  <si>
    <t>074399 68048</t>
  </si>
  <si>
    <t>https://www.thesparklingwedding.com/</t>
  </si>
  <si>
    <t>Best Candid Wedding Photographers in Kolkata India | Pre Wedding Photography | The Sparkling Wedding</t>
  </si>
  <si>
    <t>Album designing(Own?)</t>
  </si>
  <si>
    <t xml:space="preserve">Provides E-book? </t>
  </si>
  <si>
    <t>How they do photo selection</t>
  </si>
  <si>
    <t>Which cloud storage they use</t>
  </si>
  <si>
    <t>Internet (Monthly Cost)</t>
  </si>
  <si>
    <t>Internet (Speed)</t>
  </si>
  <si>
    <t>Internet (Brand)</t>
  </si>
  <si>
    <t xml:space="preserve">Problems </t>
  </si>
  <si>
    <t>Monthly orders</t>
  </si>
  <si>
    <t>Employees in studio</t>
  </si>
  <si>
    <t>Photographer name</t>
  </si>
  <si>
    <t>Contact</t>
  </si>
  <si>
    <t>Website</t>
  </si>
  <si>
    <t>Location</t>
  </si>
  <si>
    <t>Type</t>
  </si>
  <si>
    <t>Name</t>
  </si>
  <si>
    <t>Status</t>
  </si>
  <si>
    <t>Photographer  name proper formt</t>
  </si>
  <si>
    <t xml:space="preserve">        -   -   -   -   -</t>
  </si>
  <si>
    <t>Number</t>
  </si>
  <si>
    <t>Steps</t>
  </si>
  <si>
    <t>Wedding photographer</t>
  </si>
  <si>
    <t>Photographer</t>
  </si>
  <si>
    <t>Photography service</t>
  </si>
  <si>
    <t>Photography studio</t>
  </si>
  <si>
    <r>
      <t>In B column there was</t>
    </r>
    <r>
      <rPr>
        <sz val="10"/>
        <color rgb="FFFF0000"/>
        <rFont val="Times New Roman"/>
        <family val="1"/>
      </rPr>
      <t xml:space="preserve"> '· ' </t>
    </r>
    <r>
      <rPr>
        <sz val="10"/>
        <rFont val="Times New Roman"/>
        <family val="1"/>
      </rPr>
      <t>removed by ctrl + F and replaced by blank.</t>
    </r>
  </si>
  <si>
    <t>Only Interested once are placed , other are removed by selecting Non-Intersted with Home-&gt;Go To Special-&gt;Visible Cell only-&gt;Delete</t>
  </si>
  <si>
    <t>Photographer name used with Proper Case to get in proper format.  = proper(G2)</t>
  </si>
  <si>
    <t xml:space="preserve">Blank Values are replace by '    -   -   -   -   -'    Home-&gt;Go To Special-&gt;Blank-&gt;Replace by   -   -   -  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</si>
</sst>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8" x14ac:knownFonts="1">
    <font>
      <sz val="11"/>
      <color rgb="FF000000"/>
      <name val="Arial"/>
    </font>
    <font>
      <sz val="10"/>
      <color rgb="FF000000"/>
      <name val="Times New Roman"/>
    </font>
    <font>
      <b/>
      <sz val="10"/>
      <color rgb="FF000000"/>
      <name val="Times New Roman"/>
    </font>
    <font>
      <u/>
      <sz val="10"/>
      <color rgb="FF0563C1"/>
      <name val="Times New Roman"/>
    </font>
    <font>
      <b/>
      <sz val="11"/>
      <color rgb="FF000000"/>
      <name val="Calibri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E7E6E6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0" fontId="1" fillId="2" borderId="0" xfId="0" applyFont="1" applyFill="1"/>
    <xf numFmtId="0" fontId="4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5" fillId="0" borderId="0" xfId="0" applyFont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byphotographerkolk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6"/>
  <sheetViews>
    <sheetView tabSelected="1" workbookViewId="0">
      <selection activeCell="E19" sqref="E19"/>
    </sheetView>
  </sheetViews>
  <sheetFormatPr defaultColWidth="12.625" defaultRowHeight="15" customHeight="1" x14ac:dyDescent="0.2"/>
  <cols>
    <col min="1" max="1" width="58.5" customWidth="1"/>
    <col min="2" max="2" width="17.875" customWidth="1"/>
    <col min="3" max="3" width="7.875" customWidth="1"/>
    <col min="4" max="4" width="24.625" customWidth="1"/>
    <col min="5" max="5" width="23" customWidth="1"/>
    <col min="6" max="6" width="25.25" customWidth="1"/>
    <col min="7" max="7" width="22.625" customWidth="1"/>
    <col min="8" max="8" width="23.875" customWidth="1"/>
    <col min="9" max="9" width="18.375" customWidth="1"/>
    <col min="10" max="10" width="18.125" customWidth="1"/>
    <col min="11" max="14" width="15.25" customWidth="1"/>
    <col min="15" max="15" width="25.625" customWidth="1"/>
    <col min="16" max="16" width="24.875" customWidth="1"/>
    <col min="17" max="17" width="15.25" customWidth="1"/>
    <col min="18" max="18" width="20.75" customWidth="1"/>
    <col min="19" max="25" width="15.25" customWidth="1"/>
  </cols>
  <sheetData>
    <row r="1" spans="1:25" ht="12.75" customHeight="1" x14ac:dyDescent="0.25">
      <c r="A1" s="10" t="s">
        <v>314</v>
      </c>
      <c r="B1" s="10" t="s">
        <v>313</v>
      </c>
      <c r="C1" s="10" t="s">
        <v>312</v>
      </c>
      <c r="D1" s="10" t="s">
        <v>311</v>
      </c>
      <c r="E1" s="10" t="s">
        <v>310</v>
      </c>
      <c r="F1" s="11" t="s">
        <v>309</v>
      </c>
      <c r="G1" s="11" t="s">
        <v>316</v>
      </c>
      <c r="H1" s="11" t="s">
        <v>315</v>
      </c>
      <c r="I1" s="11" t="s">
        <v>308</v>
      </c>
      <c r="J1" s="11" t="s">
        <v>307</v>
      </c>
      <c r="K1" s="11" t="s">
        <v>306</v>
      </c>
      <c r="L1" s="11" t="s">
        <v>305</v>
      </c>
      <c r="M1" s="11" t="s">
        <v>304</v>
      </c>
      <c r="N1" s="11" t="s">
        <v>303</v>
      </c>
      <c r="O1" s="11" t="s">
        <v>302</v>
      </c>
      <c r="P1" s="11" t="s">
        <v>301</v>
      </c>
      <c r="Q1" s="11" t="s">
        <v>300</v>
      </c>
      <c r="R1" s="11" t="s">
        <v>299</v>
      </c>
      <c r="S1" s="6"/>
      <c r="T1" s="5"/>
      <c r="U1" s="5"/>
      <c r="V1" s="5"/>
      <c r="W1" s="5"/>
      <c r="X1" s="5"/>
      <c r="Y1" s="5"/>
    </row>
    <row r="2" spans="1:25" ht="12.75" customHeight="1" x14ac:dyDescent="0.2">
      <c r="A2" s="1" t="s">
        <v>298</v>
      </c>
      <c r="B2" s="12" t="s">
        <v>320</v>
      </c>
      <c r="C2" s="1" t="s">
        <v>0</v>
      </c>
      <c r="D2" s="1" t="s">
        <v>297</v>
      </c>
      <c r="E2" s="1" t="s">
        <v>296</v>
      </c>
      <c r="F2" s="1" t="s">
        <v>295</v>
      </c>
      <c r="G2" s="1" t="str">
        <f t="shared" ref="G2:G33" si="0">PROPER(F2)</f>
        <v>Shreeman</v>
      </c>
      <c r="H2" s="7" t="str">
        <f>PROPER(H3)</f>
        <v>No Issues</v>
      </c>
      <c r="I2" s="1">
        <v>18</v>
      </c>
      <c r="J2" s="1" t="s">
        <v>317</v>
      </c>
      <c r="K2" s="1" t="s">
        <v>317</v>
      </c>
      <c r="L2" s="1" t="s">
        <v>317</v>
      </c>
      <c r="M2" s="1" t="s">
        <v>317</v>
      </c>
      <c r="N2" s="1" t="s">
        <v>317</v>
      </c>
      <c r="O2" s="1" t="s">
        <v>317</v>
      </c>
      <c r="P2" s="1" t="s">
        <v>317</v>
      </c>
      <c r="Q2" s="1" t="s">
        <v>317</v>
      </c>
      <c r="R2" s="1" t="s">
        <v>317</v>
      </c>
      <c r="S2" s="1"/>
      <c r="T2" s="1"/>
      <c r="U2" s="1"/>
      <c r="V2" s="1"/>
      <c r="W2" s="1"/>
      <c r="X2" s="1"/>
      <c r="Y2" s="1"/>
    </row>
    <row r="3" spans="1:25" ht="12.75" customHeight="1" x14ac:dyDescent="0.2">
      <c r="A3" s="1" t="s">
        <v>294</v>
      </c>
      <c r="B3" s="1" t="s">
        <v>321</v>
      </c>
      <c r="C3" s="1" t="s">
        <v>0</v>
      </c>
      <c r="D3" s="4" t="s">
        <v>293</v>
      </c>
      <c r="E3" s="1" t="s">
        <v>292</v>
      </c>
      <c r="F3" s="1" t="s">
        <v>291</v>
      </c>
      <c r="G3" s="1" t="str">
        <f t="shared" si="0"/>
        <v>Raja Das</v>
      </c>
      <c r="H3" s="7" t="str">
        <f>PROPER(H4)</f>
        <v>No Issues</v>
      </c>
      <c r="I3" s="1">
        <v>15</v>
      </c>
      <c r="J3" s="1" t="s">
        <v>317</v>
      </c>
      <c r="K3" s="1" t="s">
        <v>317</v>
      </c>
      <c r="L3" s="1" t="s">
        <v>317</v>
      </c>
      <c r="M3" s="1" t="s">
        <v>317</v>
      </c>
      <c r="N3" s="1" t="s">
        <v>317</v>
      </c>
      <c r="O3" s="1" t="s">
        <v>317</v>
      </c>
      <c r="P3" s="1" t="s">
        <v>317</v>
      </c>
      <c r="Q3" s="1" t="s">
        <v>317</v>
      </c>
      <c r="R3" s="1" t="s">
        <v>317</v>
      </c>
      <c r="S3" s="1"/>
      <c r="T3" s="1"/>
      <c r="U3" s="1"/>
      <c r="V3" s="1"/>
      <c r="W3" s="1"/>
      <c r="X3" s="1"/>
      <c r="Y3" s="1"/>
    </row>
    <row r="4" spans="1:25" ht="12.75" customHeight="1" x14ac:dyDescent="0.2">
      <c r="A4" s="1" t="s">
        <v>290</v>
      </c>
      <c r="B4" s="1" t="s">
        <v>320</v>
      </c>
      <c r="C4" s="1" t="s">
        <v>0</v>
      </c>
      <c r="D4" s="12" t="s">
        <v>317</v>
      </c>
      <c r="E4" s="1" t="s">
        <v>289</v>
      </c>
      <c r="F4" s="1" t="s">
        <v>288</v>
      </c>
      <c r="G4" s="1" t="str">
        <f t="shared" si="0"/>
        <v>Piyush Rao</v>
      </c>
      <c r="H4" s="7" t="str">
        <f>PROPER(H5)</f>
        <v>No Issues</v>
      </c>
      <c r="I4" s="1" t="s">
        <v>317</v>
      </c>
      <c r="J4" s="1" t="s">
        <v>317</v>
      </c>
      <c r="K4" s="1" t="s">
        <v>317</v>
      </c>
      <c r="L4" s="1" t="s">
        <v>317</v>
      </c>
      <c r="M4" s="1" t="s">
        <v>317</v>
      </c>
      <c r="N4" s="1" t="s">
        <v>317</v>
      </c>
      <c r="O4" s="1" t="s">
        <v>317</v>
      </c>
      <c r="P4" s="1" t="s">
        <v>317</v>
      </c>
      <c r="Q4" s="1" t="s">
        <v>317</v>
      </c>
      <c r="R4" s="1" t="s">
        <v>317</v>
      </c>
      <c r="S4" s="1"/>
      <c r="T4" s="1"/>
      <c r="U4" s="1"/>
      <c r="V4" s="1"/>
      <c r="W4" s="1"/>
      <c r="X4" s="1"/>
      <c r="Y4" s="1"/>
    </row>
    <row r="5" spans="1:25" ht="12.75" customHeight="1" x14ac:dyDescent="0.2">
      <c r="A5" s="1" t="s">
        <v>287</v>
      </c>
      <c r="B5" s="1" t="s">
        <v>321</v>
      </c>
      <c r="C5" s="1" t="s">
        <v>0</v>
      </c>
      <c r="D5" s="1" t="s">
        <v>286</v>
      </c>
      <c r="E5" s="1" t="s">
        <v>285</v>
      </c>
      <c r="F5" s="1" t="s">
        <v>284</v>
      </c>
      <c r="G5" s="1" t="str">
        <f t="shared" si="0"/>
        <v>Debanu</v>
      </c>
      <c r="H5" s="7" t="str">
        <f>PROPER(H6)</f>
        <v>No Issues</v>
      </c>
      <c r="I5" s="1" t="s">
        <v>317</v>
      </c>
      <c r="J5" s="1" t="s">
        <v>317</v>
      </c>
      <c r="K5" s="1" t="s">
        <v>317</v>
      </c>
      <c r="L5" s="1" t="s">
        <v>317</v>
      </c>
      <c r="M5" s="1" t="s">
        <v>317</v>
      </c>
      <c r="N5" s="1" t="s">
        <v>317</v>
      </c>
      <c r="O5" s="1" t="s">
        <v>317</v>
      </c>
      <c r="P5" s="1" t="s">
        <v>317</v>
      </c>
      <c r="Q5" s="1" t="s">
        <v>317</v>
      </c>
      <c r="R5" s="1" t="s">
        <v>317</v>
      </c>
      <c r="S5" s="1"/>
      <c r="T5" s="1"/>
      <c r="U5" s="1"/>
      <c r="V5" s="1"/>
      <c r="W5" s="1"/>
      <c r="X5" s="1"/>
      <c r="Y5" s="1"/>
    </row>
    <row r="6" spans="1:25" ht="12.75" customHeight="1" x14ac:dyDescent="0.2">
      <c r="A6" s="1" t="s">
        <v>283</v>
      </c>
      <c r="B6" s="1" t="s">
        <v>322</v>
      </c>
      <c r="C6" s="1" t="s">
        <v>0</v>
      </c>
      <c r="D6" s="1" t="s">
        <v>317</v>
      </c>
      <c r="E6" s="1" t="s">
        <v>282</v>
      </c>
      <c r="F6" s="1" t="s">
        <v>281</v>
      </c>
      <c r="G6" s="1" t="str">
        <f t="shared" si="0"/>
        <v>Rahul Basu</v>
      </c>
      <c r="H6" s="7" t="s">
        <v>280</v>
      </c>
      <c r="I6" s="1">
        <v>15</v>
      </c>
      <c r="J6" s="1" t="s">
        <v>317</v>
      </c>
      <c r="K6" s="1" t="s">
        <v>317</v>
      </c>
      <c r="L6" s="1" t="s">
        <v>317</v>
      </c>
      <c r="M6" s="1" t="s">
        <v>317</v>
      </c>
      <c r="N6" s="1" t="s">
        <v>317</v>
      </c>
      <c r="O6" s="1" t="s">
        <v>317</v>
      </c>
      <c r="P6" s="1" t="s">
        <v>317</v>
      </c>
      <c r="Q6" s="1" t="s">
        <v>317</v>
      </c>
      <c r="R6" s="1" t="s">
        <v>317</v>
      </c>
      <c r="S6" s="1"/>
      <c r="T6" s="1"/>
      <c r="U6" s="1"/>
      <c r="V6" s="1"/>
      <c r="W6" s="1"/>
      <c r="X6" s="1"/>
      <c r="Y6" s="1"/>
    </row>
    <row r="7" spans="1:25" ht="12.75" customHeight="1" x14ac:dyDescent="0.2">
      <c r="A7" s="1" t="s">
        <v>279</v>
      </c>
      <c r="B7" s="1" t="s">
        <v>321</v>
      </c>
      <c r="C7" s="1" t="s">
        <v>0</v>
      </c>
      <c r="D7" s="1" t="s">
        <v>278</v>
      </c>
      <c r="E7" s="1" t="s">
        <v>277</v>
      </c>
      <c r="F7" s="1" t="s">
        <v>276</v>
      </c>
      <c r="G7" s="1" t="str">
        <f t="shared" si="0"/>
        <v>Rig Biswas</v>
      </c>
      <c r="H7" s="7" t="s">
        <v>225</v>
      </c>
      <c r="I7" s="1">
        <v>10</v>
      </c>
      <c r="J7" s="1" t="s">
        <v>275</v>
      </c>
      <c r="K7" s="1" t="s">
        <v>274</v>
      </c>
      <c r="L7" s="1" t="s">
        <v>273</v>
      </c>
      <c r="M7" s="1" t="s">
        <v>272</v>
      </c>
      <c r="N7" s="1">
        <v>1200</v>
      </c>
      <c r="O7" s="1" t="s">
        <v>221</v>
      </c>
      <c r="P7" s="1" t="s">
        <v>218</v>
      </c>
      <c r="Q7" s="1" t="s">
        <v>271</v>
      </c>
      <c r="R7" s="1" t="s">
        <v>224</v>
      </c>
      <c r="S7" s="1"/>
      <c r="T7" s="1"/>
      <c r="U7" s="1"/>
      <c r="V7" s="1"/>
      <c r="W7" s="1"/>
      <c r="X7" s="1"/>
      <c r="Y7" s="1"/>
    </row>
    <row r="8" spans="1:25" ht="12.75" customHeight="1" x14ac:dyDescent="0.2">
      <c r="A8" s="1" t="s">
        <v>270</v>
      </c>
      <c r="B8" s="1" t="s">
        <v>320</v>
      </c>
      <c r="C8" s="1" t="s">
        <v>0</v>
      </c>
      <c r="D8" s="1" t="s">
        <v>317</v>
      </c>
      <c r="E8" s="1" t="s">
        <v>269</v>
      </c>
      <c r="F8" s="1" t="s">
        <v>268</v>
      </c>
      <c r="G8" s="1" t="str">
        <f t="shared" si="0"/>
        <v>Rana Lodh</v>
      </c>
      <c r="H8" s="7" t="s">
        <v>267</v>
      </c>
      <c r="I8" s="1">
        <v>1</v>
      </c>
      <c r="J8" s="1" t="s">
        <v>266</v>
      </c>
      <c r="K8" s="1" t="s">
        <v>256</v>
      </c>
      <c r="L8" s="1" t="s">
        <v>224</v>
      </c>
      <c r="M8" s="1" t="s">
        <v>224</v>
      </c>
      <c r="N8" s="1" t="s">
        <v>224</v>
      </c>
      <c r="O8" s="1" t="s">
        <v>224</v>
      </c>
      <c r="P8" s="1" t="s">
        <v>218</v>
      </c>
      <c r="Q8" s="1" t="s">
        <v>224</v>
      </c>
      <c r="R8" s="1" t="s">
        <v>219</v>
      </c>
      <c r="S8" s="1"/>
      <c r="T8" s="1"/>
      <c r="U8" s="1"/>
      <c r="V8" s="1"/>
      <c r="W8" s="1"/>
      <c r="X8" s="1"/>
      <c r="Y8" s="1"/>
    </row>
    <row r="9" spans="1:25" ht="12.75" customHeight="1" x14ac:dyDescent="0.2">
      <c r="A9" s="1" t="s">
        <v>265</v>
      </c>
      <c r="B9" s="1" t="s">
        <v>321</v>
      </c>
      <c r="C9" s="1" t="s">
        <v>0</v>
      </c>
      <c r="D9" s="1" t="s">
        <v>264</v>
      </c>
      <c r="E9" s="1" t="s">
        <v>263</v>
      </c>
      <c r="F9" s="1" t="s">
        <v>317</v>
      </c>
      <c r="G9" s="1" t="str">
        <f t="shared" si="0"/>
        <v xml:space="preserve">        -   -   -   -   -</v>
      </c>
      <c r="H9" s="8" t="s">
        <v>262</v>
      </c>
      <c r="I9" s="1" t="s">
        <v>317</v>
      </c>
      <c r="J9" s="1" t="s">
        <v>317</v>
      </c>
      <c r="K9" s="1" t="s">
        <v>317</v>
      </c>
      <c r="L9" s="1" t="s">
        <v>317</v>
      </c>
      <c r="M9" s="1" t="s">
        <v>317</v>
      </c>
      <c r="N9" s="1" t="s">
        <v>317</v>
      </c>
      <c r="O9" s="1" t="s">
        <v>317</v>
      </c>
      <c r="P9" s="1" t="s">
        <v>317</v>
      </c>
      <c r="Q9" s="1" t="s">
        <v>317</v>
      </c>
      <c r="R9" s="1" t="s">
        <v>317</v>
      </c>
      <c r="S9" s="1"/>
      <c r="T9" s="1"/>
      <c r="U9" s="1"/>
      <c r="V9" s="1"/>
      <c r="W9" s="1"/>
      <c r="X9" s="1"/>
      <c r="Y9" s="1"/>
    </row>
    <row r="10" spans="1:25" ht="12.75" customHeight="1" x14ac:dyDescent="0.2">
      <c r="A10" s="1" t="s">
        <v>261</v>
      </c>
      <c r="B10" s="1" t="s">
        <v>323</v>
      </c>
      <c r="C10" s="1" t="s">
        <v>0</v>
      </c>
      <c r="D10" s="1" t="s">
        <v>260</v>
      </c>
      <c r="E10" s="1" t="s">
        <v>259</v>
      </c>
      <c r="F10" s="1" t="s">
        <v>258</v>
      </c>
      <c r="G10" s="1" t="str">
        <f t="shared" si="0"/>
        <v>S Bose</v>
      </c>
      <c r="H10" s="7" t="s">
        <v>225</v>
      </c>
      <c r="I10" s="1">
        <v>5</v>
      </c>
      <c r="J10" s="1" t="s">
        <v>257</v>
      </c>
      <c r="K10" s="1" t="s">
        <v>256</v>
      </c>
      <c r="L10" s="1" t="s">
        <v>255</v>
      </c>
      <c r="M10" s="1" t="s">
        <v>317</v>
      </c>
      <c r="N10" s="1">
        <v>600</v>
      </c>
      <c r="O10" s="1" t="s">
        <v>221</v>
      </c>
      <c r="P10" s="1" t="s">
        <v>317</v>
      </c>
      <c r="Q10" s="1" t="s">
        <v>219</v>
      </c>
      <c r="R10" s="1" t="s">
        <v>224</v>
      </c>
      <c r="S10" s="1"/>
      <c r="T10" s="1"/>
      <c r="U10" s="1"/>
      <c r="V10" s="1"/>
      <c r="W10" s="1"/>
      <c r="X10" s="1"/>
      <c r="Y10" s="1"/>
    </row>
    <row r="11" spans="1:25" ht="12.75" customHeight="1" x14ac:dyDescent="0.2">
      <c r="A11" s="1" t="s">
        <v>254</v>
      </c>
      <c r="B11" s="1" t="s">
        <v>320</v>
      </c>
      <c r="C11" s="1" t="s">
        <v>0</v>
      </c>
      <c r="D11" s="1" t="s">
        <v>253</v>
      </c>
      <c r="E11" s="1" t="s">
        <v>252</v>
      </c>
      <c r="F11" s="1" t="s">
        <v>251</v>
      </c>
      <c r="G11" s="1" t="str">
        <f t="shared" si="0"/>
        <v>Subojit</v>
      </c>
      <c r="H11" s="7" t="s">
        <v>250</v>
      </c>
      <c r="I11" s="1">
        <v>2</v>
      </c>
      <c r="J11" s="1" t="s">
        <v>317</v>
      </c>
      <c r="K11" s="1" t="s">
        <v>317</v>
      </c>
      <c r="L11" s="1" t="s">
        <v>317</v>
      </c>
      <c r="M11" s="1" t="s">
        <v>317</v>
      </c>
      <c r="N11" s="1" t="s">
        <v>317</v>
      </c>
      <c r="O11" s="1" t="s">
        <v>317</v>
      </c>
      <c r="P11" s="1" t="s">
        <v>317</v>
      </c>
      <c r="Q11" s="1" t="s">
        <v>317</v>
      </c>
      <c r="R11" s="1" t="s">
        <v>317</v>
      </c>
      <c r="S11" s="1"/>
      <c r="T11" s="1"/>
      <c r="U11" s="1"/>
      <c r="V11" s="1"/>
      <c r="W11" s="1"/>
      <c r="X11" s="1"/>
      <c r="Y11" s="1"/>
    </row>
    <row r="12" spans="1:25" ht="12.75" customHeight="1" x14ac:dyDescent="0.2">
      <c r="A12" s="1" t="s">
        <v>249</v>
      </c>
      <c r="B12" s="1" t="s">
        <v>320</v>
      </c>
      <c r="C12" s="1" t="s">
        <v>0</v>
      </c>
      <c r="D12" s="1" t="s">
        <v>248</v>
      </c>
      <c r="E12" s="1" t="s">
        <v>247</v>
      </c>
      <c r="F12" s="1" t="s">
        <v>246</v>
      </c>
      <c r="G12" s="1" t="str">
        <f t="shared" si="0"/>
        <v>Amar Banej</v>
      </c>
      <c r="H12" s="7" t="s">
        <v>225</v>
      </c>
      <c r="I12" s="1">
        <v>15</v>
      </c>
      <c r="J12" s="1" t="s">
        <v>245</v>
      </c>
      <c r="K12" s="1" t="s">
        <v>244</v>
      </c>
      <c r="L12" s="1" t="s">
        <v>243</v>
      </c>
      <c r="M12" s="1" t="s">
        <v>242</v>
      </c>
      <c r="N12" s="1">
        <v>1000</v>
      </c>
      <c r="O12" s="1" t="s">
        <v>224</v>
      </c>
      <c r="P12" s="1" t="s">
        <v>220</v>
      </c>
      <c r="Q12" s="1" t="s">
        <v>219</v>
      </c>
      <c r="R12" s="1" t="s">
        <v>219</v>
      </c>
      <c r="S12" s="1"/>
      <c r="T12" s="1"/>
      <c r="U12" s="1"/>
      <c r="V12" s="1"/>
      <c r="W12" s="1"/>
      <c r="X12" s="1"/>
      <c r="Y12" s="1"/>
    </row>
    <row r="13" spans="1:25" ht="12.75" customHeight="1" x14ac:dyDescent="0.2">
      <c r="A13" s="1" t="s">
        <v>241</v>
      </c>
      <c r="B13" s="1" t="s">
        <v>320</v>
      </c>
      <c r="C13" s="1" t="s">
        <v>0</v>
      </c>
      <c r="D13" s="1" t="s">
        <v>317</v>
      </c>
      <c r="E13" s="1" t="s">
        <v>240</v>
      </c>
      <c r="F13" s="1" t="s">
        <v>239</v>
      </c>
      <c r="G13" s="1" t="str">
        <f t="shared" si="0"/>
        <v>Nilanjan Mitra</v>
      </c>
      <c r="H13" s="7" t="s">
        <v>225</v>
      </c>
      <c r="I13" s="1">
        <v>5</v>
      </c>
      <c r="J13" s="3">
        <v>44354</v>
      </c>
      <c r="K13" s="1" t="s">
        <v>317</v>
      </c>
      <c r="L13" s="1" t="s">
        <v>238</v>
      </c>
      <c r="M13" s="1" t="s">
        <v>237</v>
      </c>
      <c r="N13" s="1">
        <v>1200</v>
      </c>
      <c r="O13" s="1" t="s">
        <v>236</v>
      </c>
      <c r="P13" s="1" t="s">
        <v>235</v>
      </c>
      <c r="Q13" s="1" t="s">
        <v>219</v>
      </c>
      <c r="R13" s="1" t="s">
        <v>234</v>
      </c>
      <c r="S13" s="1"/>
      <c r="T13" s="1"/>
      <c r="U13" s="1"/>
      <c r="V13" s="1"/>
      <c r="W13" s="1"/>
      <c r="X13" s="1"/>
      <c r="Y13" s="1"/>
    </row>
    <row r="14" spans="1:25" ht="12.75" customHeight="1" x14ac:dyDescent="0.2">
      <c r="A14" s="1" t="s">
        <v>233</v>
      </c>
      <c r="B14" s="1" t="s">
        <v>320</v>
      </c>
      <c r="C14" s="1" t="s">
        <v>0</v>
      </c>
      <c r="D14" s="1" t="s">
        <v>232</v>
      </c>
      <c r="E14" s="1" t="s">
        <v>231</v>
      </c>
      <c r="F14" s="1" t="s">
        <v>317</v>
      </c>
      <c r="G14" s="1" t="str">
        <f t="shared" si="0"/>
        <v xml:space="preserve">        -   -   -   -   -</v>
      </c>
      <c r="H14" s="8" t="s">
        <v>230</v>
      </c>
      <c r="I14" s="1" t="s">
        <v>317</v>
      </c>
      <c r="J14" s="1" t="s">
        <v>317</v>
      </c>
      <c r="K14" s="1" t="s">
        <v>317</v>
      </c>
      <c r="L14" s="1" t="s">
        <v>317</v>
      </c>
      <c r="M14" s="1" t="s">
        <v>317</v>
      </c>
      <c r="N14" s="1" t="s">
        <v>317</v>
      </c>
      <c r="O14" s="1" t="s">
        <v>317</v>
      </c>
      <c r="P14" s="1" t="s">
        <v>317</v>
      </c>
      <c r="Q14" s="1" t="s">
        <v>317</v>
      </c>
      <c r="R14" s="1" t="s">
        <v>317</v>
      </c>
      <c r="S14" s="1"/>
      <c r="T14" s="1"/>
      <c r="U14" s="1"/>
      <c r="V14" s="1"/>
      <c r="W14" s="1"/>
      <c r="X14" s="1"/>
      <c r="Y14" s="1"/>
    </row>
    <row r="15" spans="1:25" ht="12.75" customHeight="1" x14ac:dyDescent="0.2">
      <c r="A15" s="1" t="s">
        <v>229</v>
      </c>
      <c r="B15" s="1" t="s">
        <v>321</v>
      </c>
      <c r="C15" s="1" t="s">
        <v>0</v>
      </c>
      <c r="D15" s="1" t="s">
        <v>228</v>
      </c>
      <c r="E15" s="1" t="s">
        <v>227</v>
      </c>
      <c r="F15" s="1" t="s">
        <v>226</v>
      </c>
      <c r="G15" s="1" t="str">
        <f t="shared" si="0"/>
        <v>Alok Dutta</v>
      </c>
      <c r="H15" s="7" t="s">
        <v>225</v>
      </c>
      <c r="I15" s="1">
        <v>10</v>
      </c>
      <c r="J15" s="1">
        <v>4</v>
      </c>
      <c r="K15" s="1" t="s">
        <v>224</v>
      </c>
      <c r="L15" s="1" t="s">
        <v>223</v>
      </c>
      <c r="M15" s="1" t="s">
        <v>222</v>
      </c>
      <c r="N15" s="1">
        <v>799</v>
      </c>
      <c r="O15" s="1" t="s">
        <v>221</v>
      </c>
      <c r="P15" s="1" t="s">
        <v>220</v>
      </c>
      <c r="Q15" s="1" t="s">
        <v>219</v>
      </c>
      <c r="R15" s="1" t="s">
        <v>218</v>
      </c>
      <c r="S15" s="1"/>
      <c r="T15" s="1"/>
      <c r="U15" s="1"/>
      <c r="V15" s="1"/>
      <c r="W15" s="1"/>
      <c r="X15" s="1"/>
      <c r="Y15" s="1"/>
    </row>
    <row r="16" spans="1:25" ht="12.75" customHeight="1" x14ac:dyDescent="0.2">
      <c r="A16" s="1" t="s">
        <v>217</v>
      </c>
      <c r="B16" s="1" t="s">
        <v>321</v>
      </c>
      <c r="C16" s="1" t="s">
        <v>0</v>
      </c>
      <c r="D16" s="1" t="s">
        <v>216</v>
      </c>
      <c r="E16" s="1" t="s">
        <v>215</v>
      </c>
      <c r="F16" s="1" t="s">
        <v>214</v>
      </c>
      <c r="G16" s="1" t="str">
        <f t="shared" si="0"/>
        <v>Prosenjit Singh</v>
      </c>
      <c r="H16" s="7" t="s">
        <v>213</v>
      </c>
      <c r="I16" s="1">
        <v>16</v>
      </c>
      <c r="J16" s="1">
        <v>0</v>
      </c>
      <c r="K16" s="1" t="s">
        <v>317</v>
      </c>
      <c r="L16" s="1" t="s">
        <v>212</v>
      </c>
      <c r="M16" s="1" t="s">
        <v>26</v>
      </c>
      <c r="N16" s="1">
        <v>699</v>
      </c>
      <c r="O16" s="1" t="s">
        <v>8</v>
      </c>
      <c r="P16" s="1" t="s">
        <v>65</v>
      </c>
      <c r="Q16" s="1" t="s">
        <v>5</v>
      </c>
      <c r="R16" s="1" t="s">
        <v>5</v>
      </c>
      <c r="S16" s="1"/>
      <c r="T16" s="1"/>
      <c r="U16" s="1"/>
      <c r="V16" s="1"/>
      <c r="W16" s="1"/>
      <c r="X16" s="1"/>
      <c r="Y16" s="1"/>
    </row>
    <row r="17" spans="1:25" ht="12.75" customHeight="1" x14ac:dyDescent="0.2">
      <c r="A17" s="1" t="s">
        <v>211</v>
      </c>
      <c r="B17" s="1" t="s">
        <v>320</v>
      </c>
      <c r="C17" s="1" t="s">
        <v>0</v>
      </c>
      <c r="D17" s="1" t="s">
        <v>210</v>
      </c>
      <c r="E17" s="1" t="s">
        <v>209</v>
      </c>
      <c r="F17" s="1" t="s">
        <v>208</v>
      </c>
      <c r="G17" s="1" t="str">
        <f t="shared" si="0"/>
        <v>Raja Das</v>
      </c>
      <c r="H17" s="7" t="s">
        <v>207</v>
      </c>
      <c r="I17" s="1" t="s">
        <v>317</v>
      </c>
      <c r="J17" s="1" t="s">
        <v>317</v>
      </c>
      <c r="K17" s="1" t="s">
        <v>317</v>
      </c>
      <c r="L17" s="1" t="s">
        <v>317</v>
      </c>
      <c r="M17" s="1" t="s">
        <v>317</v>
      </c>
      <c r="N17" s="1" t="s">
        <v>317</v>
      </c>
      <c r="O17" s="1" t="s">
        <v>317</v>
      </c>
      <c r="P17" s="1" t="s">
        <v>317</v>
      </c>
      <c r="Q17" s="1" t="s">
        <v>317</v>
      </c>
      <c r="R17" s="1" t="s">
        <v>317</v>
      </c>
      <c r="S17" s="1"/>
      <c r="T17" s="1"/>
      <c r="U17" s="1"/>
      <c r="V17" s="1"/>
      <c r="W17" s="1"/>
      <c r="X17" s="1"/>
      <c r="Y17" s="1"/>
    </row>
    <row r="18" spans="1:25" ht="12.75" customHeight="1" x14ac:dyDescent="0.2">
      <c r="A18" s="1" t="s">
        <v>206</v>
      </c>
      <c r="B18" s="1" t="s">
        <v>321</v>
      </c>
      <c r="C18" s="1" t="s">
        <v>0</v>
      </c>
      <c r="D18" s="1" t="s">
        <v>205</v>
      </c>
      <c r="E18" s="1" t="s">
        <v>204</v>
      </c>
      <c r="F18" s="1" t="s">
        <v>203</v>
      </c>
      <c r="G18" s="1" t="str">
        <f t="shared" si="0"/>
        <v>Avigyan Roy</v>
      </c>
      <c r="H18" s="7" t="s">
        <v>202</v>
      </c>
      <c r="I18" s="1">
        <v>2</v>
      </c>
      <c r="J18" s="1" t="s">
        <v>201</v>
      </c>
      <c r="K18" s="1" t="s">
        <v>317</v>
      </c>
      <c r="L18" s="1" t="s">
        <v>130</v>
      </c>
      <c r="M18" s="1" t="s">
        <v>200</v>
      </c>
      <c r="N18" s="1">
        <v>499</v>
      </c>
      <c r="O18" s="1" t="s">
        <v>8</v>
      </c>
      <c r="P18" s="1" t="s">
        <v>142</v>
      </c>
      <c r="Q18" s="1" t="s">
        <v>5</v>
      </c>
      <c r="R18" s="1" t="s">
        <v>5</v>
      </c>
      <c r="S18" s="1"/>
      <c r="T18" s="1"/>
      <c r="U18" s="1"/>
      <c r="V18" s="1"/>
      <c r="W18" s="1"/>
      <c r="X18" s="1"/>
      <c r="Y18" s="1"/>
    </row>
    <row r="19" spans="1:25" ht="12.75" customHeight="1" x14ac:dyDescent="0.2">
      <c r="A19" s="1" t="s">
        <v>199</v>
      </c>
      <c r="B19" s="1" t="s">
        <v>320</v>
      </c>
      <c r="C19" s="1" t="s">
        <v>0</v>
      </c>
      <c r="D19" s="1" t="s">
        <v>198</v>
      </c>
      <c r="E19" s="1" t="s">
        <v>197</v>
      </c>
      <c r="F19" s="1" t="s">
        <v>196</v>
      </c>
      <c r="G19" s="1" t="str">
        <f t="shared" si="0"/>
        <v>Gaurav Jay</v>
      </c>
      <c r="H19" s="7" t="s">
        <v>195</v>
      </c>
      <c r="I19" s="1" t="s">
        <v>317</v>
      </c>
      <c r="J19" s="1" t="s">
        <v>317</v>
      </c>
      <c r="K19" s="1" t="s">
        <v>317</v>
      </c>
      <c r="L19" s="1" t="s">
        <v>317</v>
      </c>
      <c r="M19" s="1" t="s">
        <v>317</v>
      </c>
      <c r="N19" s="1" t="s">
        <v>317</v>
      </c>
      <c r="O19" s="1" t="s">
        <v>317</v>
      </c>
      <c r="P19" s="1" t="s">
        <v>317</v>
      </c>
      <c r="Q19" s="1" t="s">
        <v>317</v>
      </c>
      <c r="R19" s="1" t="s">
        <v>317</v>
      </c>
      <c r="S19" s="1"/>
      <c r="T19" s="1"/>
      <c r="U19" s="1"/>
      <c r="V19" s="1"/>
      <c r="W19" s="1"/>
      <c r="X19" s="1"/>
      <c r="Y19" s="1"/>
    </row>
    <row r="20" spans="1:25" ht="12.75" customHeight="1" x14ac:dyDescent="0.2">
      <c r="A20" s="1" t="s">
        <v>194</v>
      </c>
      <c r="B20" s="1" t="s">
        <v>322</v>
      </c>
      <c r="C20" s="1" t="s">
        <v>0</v>
      </c>
      <c r="D20" s="1" t="s">
        <v>193</v>
      </c>
      <c r="E20" s="1" t="s">
        <v>192</v>
      </c>
      <c r="F20" s="1" t="s">
        <v>191</v>
      </c>
      <c r="G20" s="1" t="str">
        <f t="shared" si="0"/>
        <v>Akash</v>
      </c>
      <c r="H20" s="7" t="s">
        <v>190</v>
      </c>
      <c r="I20" s="1">
        <v>6</v>
      </c>
      <c r="J20" s="3">
        <v>44484</v>
      </c>
      <c r="K20" s="1" t="s">
        <v>189</v>
      </c>
      <c r="L20" s="1" t="s">
        <v>188</v>
      </c>
      <c r="M20" s="1" t="s">
        <v>26</v>
      </c>
      <c r="N20" s="1">
        <v>499</v>
      </c>
      <c r="O20" s="1" t="s">
        <v>8</v>
      </c>
      <c r="P20" s="1" t="s">
        <v>187</v>
      </c>
      <c r="Q20" s="1" t="s">
        <v>5</v>
      </c>
      <c r="R20" s="1" t="s">
        <v>5</v>
      </c>
      <c r="S20" s="1"/>
      <c r="T20" s="1"/>
      <c r="U20" s="1"/>
      <c r="V20" s="1"/>
      <c r="W20" s="1"/>
      <c r="X20" s="1"/>
      <c r="Y20" s="1"/>
    </row>
    <row r="21" spans="1:25" ht="12.75" customHeight="1" x14ac:dyDescent="0.2">
      <c r="A21" s="1" t="s">
        <v>186</v>
      </c>
      <c r="B21" s="1" t="s">
        <v>321</v>
      </c>
      <c r="C21" s="1" t="s">
        <v>0</v>
      </c>
      <c r="D21" s="1" t="s">
        <v>185</v>
      </c>
      <c r="E21" s="1" t="s">
        <v>184</v>
      </c>
      <c r="F21" s="1" t="s">
        <v>183</v>
      </c>
      <c r="G21" s="1" t="str">
        <f t="shared" si="0"/>
        <v>Chandrashekhar</v>
      </c>
      <c r="H21" s="7" t="s">
        <v>182</v>
      </c>
      <c r="I21" s="1">
        <v>5</v>
      </c>
      <c r="J21" s="1">
        <v>0</v>
      </c>
      <c r="K21" s="1" t="s">
        <v>317</v>
      </c>
      <c r="L21" s="1" t="s">
        <v>317</v>
      </c>
      <c r="M21" s="1" t="s">
        <v>317</v>
      </c>
      <c r="N21" s="1" t="s">
        <v>317</v>
      </c>
      <c r="O21" s="1" t="s">
        <v>181</v>
      </c>
      <c r="P21" s="1" t="s">
        <v>180</v>
      </c>
      <c r="Q21" s="1" t="s">
        <v>5</v>
      </c>
      <c r="R21" s="1" t="s">
        <v>5</v>
      </c>
      <c r="S21" s="1"/>
      <c r="T21" s="1"/>
      <c r="U21" s="1"/>
      <c r="V21" s="1"/>
      <c r="W21" s="1"/>
      <c r="X21" s="1"/>
      <c r="Y21" s="1"/>
    </row>
    <row r="22" spans="1:25" ht="12.75" customHeight="1" x14ac:dyDescent="0.2">
      <c r="A22" s="1" t="s">
        <v>179</v>
      </c>
      <c r="B22" s="1" t="s">
        <v>323</v>
      </c>
      <c r="C22" s="1" t="s">
        <v>0</v>
      </c>
      <c r="D22" s="1" t="s">
        <v>178</v>
      </c>
      <c r="E22" s="1" t="s">
        <v>177</v>
      </c>
      <c r="F22" s="1" t="s">
        <v>176</v>
      </c>
      <c r="G22" s="1" t="str">
        <f t="shared" si="0"/>
        <v>Anik Tiwari</v>
      </c>
      <c r="H22" s="7" t="s">
        <v>175</v>
      </c>
      <c r="I22" s="1">
        <v>35</v>
      </c>
      <c r="J22" s="1" t="s">
        <v>174</v>
      </c>
      <c r="K22" s="1" t="s">
        <v>317</v>
      </c>
      <c r="L22" s="1" t="s">
        <v>317</v>
      </c>
      <c r="M22" s="1" t="s">
        <v>317</v>
      </c>
      <c r="N22" s="1" t="s">
        <v>317</v>
      </c>
      <c r="O22" s="1" t="s">
        <v>317</v>
      </c>
      <c r="P22" s="1" t="s">
        <v>317</v>
      </c>
      <c r="Q22" s="1" t="s">
        <v>5</v>
      </c>
      <c r="R22" s="1" t="s">
        <v>5</v>
      </c>
      <c r="S22" s="1"/>
      <c r="T22" s="1"/>
      <c r="U22" s="1"/>
      <c r="V22" s="1"/>
      <c r="W22" s="1"/>
      <c r="X22" s="1"/>
      <c r="Y22" s="1"/>
    </row>
    <row r="23" spans="1:25" ht="12.75" customHeight="1" x14ac:dyDescent="0.2">
      <c r="A23" s="1" t="s">
        <v>173</v>
      </c>
      <c r="B23" s="1" t="s">
        <v>320</v>
      </c>
      <c r="C23" s="1" t="s">
        <v>0</v>
      </c>
      <c r="D23" s="1" t="s">
        <v>172</v>
      </c>
      <c r="E23" s="1" t="s">
        <v>171</v>
      </c>
      <c r="F23" s="1" t="s">
        <v>170</v>
      </c>
      <c r="G23" s="1" t="str">
        <f t="shared" si="0"/>
        <v>Aman Bight Mukherjee</v>
      </c>
      <c r="H23" s="7" t="s">
        <v>169</v>
      </c>
      <c r="I23" s="1">
        <v>25</v>
      </c>
      <c r="J23" s="1">
        <v>40</v>
      </c>
      <c r="K23" s="1" t="s">
        <v>317</v>
      </c>
      <c r="L23" s="1" t="s">
        <v>55</v>
      </c>
      <c r="M23" s="1" t="s">
        <v>84</v>
      </c>
      <c r="N23" s="1">
        <v>1000</v>
      </c>
      <c r="O23" s="1" t="s">
        <v>8</v>
      </c>
      <c r="P23" s="1" t="s">
        <v>71</v>
      </c>
      <c r="Q23" s="1" t="s">
        <v>5</v>
      </c>
      <c r="R23" s="1" t="s">
        <v>5</v>
      </c>
      <c r="S23" s="1"/>
      <c r="T23" s="1"/>
      <c r="U23" s="1"/>
      <c r="V23" s="1"/>
      <c r="W23" s="1"/>
      <c r="X23" s="1"/>
      <c r="Y23" s="1"/>
    </row>
    <row r="24" spans="1:25" ht="12.75" customHeight="1" x14ac:dyDescent="0.2">
      <c r="A24" s="1" t="s">
        <v>168</v>
      </c>
      <c r="B24" s="1" t="s">
        <v>321</v>
      </c>
      <c r="C24" s="1" t="s">
        <v>0</v>
      </c>
      <c r="D24" s="1" t="s">
        <v>317</v>
      </c>
      <c r="E24" s="1" t="s">
        <v>167</v>
      </c>
      <c r="F24" s="1" t="s">
        <v>166</v>
      </c>
      <c r="G24" s="1" t="str">
        <f t="shared" si="0"/>
        <v>Prashant</v>
      </c>
      <c r="H24" s="7" t="s">
        <v>165</v>
      </c>
      <c r="I24" s="1" t="s">
        <v>317</v>
      </c>
      <c r="J24" s="1" t="s">
        <v>317</v>
      </c>
      <c r="K24" s="1" t="s">
        <v>317</v>
      </c>
      <c r="L24" s="1" t="s">
        <v>317</v>
      </c>
      <c r="M24" s="1" t="s">
        <v>317</v>
      </c>
      <c r="N24" s="1" t="s">
        <v>317</v>
      </c>
      <c r="O24" s="1" t="s">
        <v>317</v>
      </c>
      <c r="P24" s="1" t="s">
        <v>317</v>
      </c>
      <c r="Q24" s="1" t="s">
        <v>317</v>
      </c>
      <c r="R24" s="1" t="s">
        <v>317</v>
      </c>
      <c r="S24" s="1"/>
      <c r="T24" s="1"/>
      <c r="U24" s="1"/>
      <c r="V24" s="1"/>
      <c r="W24" s="1"/>
      <c r="X24" s="1"/>
      <c r="Y24" s="1"/>
    </row>
    <row r="25" spans="1:25" ht="12.75" customHeight="1" x14ac:dyDescent="0.2">
      <c r="A25" s="1" t="s">
        <v>164</v>
      </c>
      <c r="B25" s="1" t="s">
        <v>320</v>
      </c>
      <c r="C25" s="1" t="s">
        <v>0</v>
      </c>
      <c r="D25" s="1" t="s">
        <v>163</v>
      </c>
      <c r="E25" s="1" t="s">
        <v>162</v>
      </c>
      <c r="F25" s="1" t="s">
        <v>161</v>
      </c>
      <c r="G25" s="1" t="str">
        <f t="shared" si="0"/>
        <v xml:space="preserve">Nayan </v>
      </c>
      <c r="H25" s="7" t="s">
        <v>160</v>
      </c>
      <c r="I25" s="1">
        <v>1</v>
      </c>
      <c r="J25" s="1">
        <v>0</v>
      </c>
      <c r="K25" s="1" t="s">
        <v>159</v>
      </c>
      <c r="L25" s="1" t="s">
        <v>317</v>
      </c>
      <c r="M25" s="1" t="s">
        <v>317</v>
      </c>
      <c r="N25" s="1" t="s">
        <v>317</v>
      </c>
      <c r="O25" s="1" t="s">
        <v>317</v>
      </c>
      <c r="P25" s="1" t="s">
        <v>317</v>
      </c>
      <c r="Q25" s="1" t="s">
        <v>317</v>
      </c>
      <c r="R25" s="1" t="s">
        <v>317</v>
      </c>
      <c r="S25" s="1"/>
      <c r="T25" s="1"/>
      <c r="U25" s="1"/>
      <c r="V25" s="1"/>
      <c r="W25" s="1"/>
      <c r="X25" s="1"/>
      <c r="Y25" s="1"/>
    </row>
    <row r="26" spans="1:25" ht="12.75" customHeight="1" x14ac:dyDescent="0.2">
      <c r="A26" s="1" t="s">
        <v>158</v>
      </c>
      <c r="B26" s="1" t="s">
        <v>320</v>
      </c>
      <c r="C26" s="1" t="s">
        <v>0</v>
      </c>
      <c r="D26" s="1" t="s">
        <v>157</v>
      </c>
      <c r="E26" s="1" t="s">
        <v>156</v>
      </c>
      <c r="F26" s="1" t="s">
        <v>155</v>
      </c>
      <c r="G26" s="1" t="str">
        <f t="shared" si="0"/>
        <v>Suman Singh Gupta</v>
      </c>
      <c r="H26" s="7" t="s">
        <v>154</v>
      </c>
      <c r="I26" s="1">
        <v>2</v>
      </c>
      <c r="J26" s="1">
        <v>0</v>
      </c>
      <c r="K26" s="1" t="s">
        <v>153</v>
      </c>
      <c r="L26" s="1" t="s">
        <v>152</v>
      </c>
      <c r="M26" s="1" t="s">
        <v>151</v>
      </c>
      <c r="N26" s="1">
        <v>1600</v>
      </c>
      <c r="O26" s="1" t="s">
        <v>8</v>
      </c>
      <c r="P26" s="1" t="s">
        <v>16</v>
      </c>
      <c r="Q26" s="1" t="s">
        <v>5</v>
      </c>
      <c r="R26" s="1" t="s">
        <v>5</v>
      </c>
      <c r="S26" s="1"/>
      <c r="T26" s="1"/>
      <c r="U26" s="1"/>
      <c r="V26" s="1"/>
      <c r="W26" s="1"/>
      <c r="X26" s="1"/>
      <c r="Y26" s="1"/>
    </row>
    <row r="27" spans="1:25" ht="12.75" customHeight="1" x14ac:dyDescent="0.2">
      <c r="A27" s="1" t="s">
        <v>150</v>
      </c>
      <c r="B27" s="1" t="s">
        <v>323</v>
      </c>
      <c r="C27" s="1" t="s">
        <v>0</v>
      </c>
      <c r="D27" s="1" t="s">
        <v>317</v>
      </c>
      <c r="E27" s="1" t="s">
        <v>149</v>
      </c>
      <c r="F27" s="1" t="s">
        <v>148</v>
      </c>
      <c r="G27" s="1" t="str">
        <f t="shared" si="0"/>
        <v>S Das</v>
      </c>
      <c r="H27" s="7" t="s">
        <v>147</v>
      </c>
      <c r="I27" s="1">
        <v>4</v>
      </c>
      <c r="J27" s="1" t="s">
        <v>317</v>
      </c>
      <c r="K27" s="1" t="s">
        <v>317</v>
      </c>
      <c r="L27" s="1" t="s">
        <v>317</v>
      </c>
      <c r="M27" s="1" t="s">
        <v>317</v>
      </c>
      <c r="N27" s="1" t="s">
        <v>317</v>
      </c>
      <c r="O27" s="1" t="s">
        <v>317</v>
      </c>
      <c r="P27" s="1" t="s">
        <v>71</v>
      </c>
      <c r="Q27" s="1" t="s">
        <v>5</v>
      </c>
      <c r="R27" s="1" t="s">
        <v>5</v>
      </c>
      <c r="S27" s="1"/>
      <c r="T27" s="1"/>
      <c r="U27" s="1"/>
      <c r="V27" s="1"/>
      <c r="W27" s="1"/>
      <c r="X27" s="1"/>
      <c r="Y27" s="1"/>
    </row>
    <row r="28" spans="1:25" ht="12.75" customHeight="1" x14ac:dyDescent="0.2">
      <c r="A28" s="1" t="s">
        <v>146</v>
      </c>
      <c r="B28" s="1" t="s">
        <v>323</v>
      </c>
      <c r="C28" s="1" t="s">
        <v>0</v>
      </c>
      <c r="D28" s="1" t="s">
        <v>317</v>
      </c>
      <c r="E28" s="1" t="s">
        <v>145</v>
      </c>
      <c r="F28" s="1" t="s">
        <v>144</v>
      </c>
      <c r="G28" s="1" t="str">
        <f t="shared" si="0"/>
        <v>Ajay Arman</v>
      </c>
      <c r="H28" s="7" t="s">
        <v>143</v>
      </c>
      <c r="I28" s="1">
        <v>2</v>
      </c>
      <c r="J28" s="1">
        <v>3</v>
      </c>
      <c r="K28" s="1" t="s">
        <v>317</v>
      </c>
      <c r="L28" s="1" t="s">
        <v>10</v>
      </c>
      <c r="M28" s="1" t="s">
        <v>26</v>
      </c>
      <c r="N28" s="1" t="s">
        <v>317</v>
      </c>
      <c r="O28" s="1" t="s">
        <v>8</v>
      </c>
      <c r="P28" s="1" t="s">
        <v>142</v>
      </c>
      <c r="Q28" s="1" t="s">
        <v>5</v>
      </c>
      <c r="R28" s="1" t="s">
        <v>5</v>
      </c>
      <c r="S28" s="1"/>
      <c r="T28" s="1"/>
      <c r="U28" s="1"/>
      <c r="V28" s="1"/>
      <c r="W28" s="1"/>
      <c r="X28" s="1"/>
      <c r="Y28" s="1"/>
    </row>
    <row r="29" spans="1:25" ht="12.75" customHeight="1" x14ac:dyDescent="0.2">
      <c r="A29" s="1" t="s">
        <v>141</v>
      </c>
      <c r="B29" s="1" t="s">
        <v>321</v>
      </c>
      <c r="C29" s="1" t="s">
        <v>0</v>
      </c>
      <c r="D29" s="1" t="s">
        <v>140</v>
      </c>
      <c r="E29" s="1" t="s">
        <v>139</v>
      </c>
      <c r="F29" s="1" t="s">
        <v>138</v>
      </c>
      <c r="G29" s="1" t="str">
        <f t="shared" si="0"/>
        <v>Saikat</v>
      </c>
      <c r="H29" s="7" t="s">
        <v>137</v>
      </c>
      <c r="I29" s="1">
        <v>3</v>
      </c>
      <c r="J29" s="1">
        <v>0</v>
      </c>
      <c r="K29" s="1" t="s">
        <v>317</v>
      </c>
      <c r="L29" s="1" t="s">
        <v>317</v>
      </c>
      <c r="M29" s="1" t="s">
        <v>317</v>
      </c>
      <c r="N29" s="1" t="s">
        <v>317</v>
      </c>
      <c r="O29" s="1" t="s">
        <v>317</v>
      </c>
      <c r="P29" s="1" t="s">
        <v>317</v>
      </c>
      <c r="Q29" s="1" t="s">
        <v>5</v>
      </c>
      <c r="R29" s="1" t="s">
        <v>5</v>
      </c>
      <c r="S29" s="1"/>
      <c r="T29" s="1"/>
      <c r="U29" s="1"/>
      <c r="V29" s="1"/>
      <c r="W29" s="1"/>
      <c r="X29" s="1"/>
      <c r="Y29" s="1"/>
    </row>
    <row r="30" spans="1:25" ht="12.75" customHeight="1" x14ac:dyDescent="0.2">
      <c r="A30" s="1" t="s">
        <v>136</v>
      </c>
      <c r="B30" s="1" t="s">
        <v>320</v>
      </c>
      <c r="C30" s="1" t="s">
        <v>0</v>
      </c>
      <c r="D30" s="1" t="s">
        <v>135</v>
      </c>
      <c r="E30" s="1" t="s">
        <v>134</v>
      </c>
      <c r="F30" s="1" t="s">
        <v>133</v>
      </c>
      <c r="G30" s="1" t="str">
        <f t="shared" si="0"/>
        <v>Tirtha Mitra</v>
      </c>
      <c r="H30" s="7" t="s">
        <v>132</v>
      </c>
      <c r="I30" s="1" t="s">
        <v>317</v>
      </c>
      <c r="J30" s="1">
        <v>0</v>
      </c>
      <c r="K30" s="1" t="s">
        <v>131</v>
      </c>
      <c r="L30" s="1" t="s">
        <v>130</v>
      </c>
      <c r="M30" s="1" t="s">
        <v>317</v>
      </c>
      <c r="N30" s="1" t="s">
        <v>317</v>
      </c>
      <c r="O30" s="1" t="s">
        <v>317</v>
      </c>
      <c r="P30" s="1" t="s">
        <v>317</v>
      </c>
      <c r="Q30" s="1" t="s">
        <v>5</v>
      </c>
      <c r="R30" s="1" t="s">
        <v>5</v>
      </c>
      <c r="S30" s="1"/>
      <c r="T30" s="1"/>
      <c r="U30" s="1"/>
      <c r="V30" s="1"/>
      <c r="W30" s="1"/>
      <c r="X30" s="1"/>
      <c r="Y30" s="1"/>
    </row>
    <row r="31" spans="1:25" ht="12.75" customHeight="1" x14ac:dyDescent="0.2">
      <c r="A31" s="1" t="s">
        <v>129</v>
      </c>
      <c r="B31" s="1" t="s">
        <v>322</v>
      </c>
      <c r="C31" s="1" t="s">
        <v>0</v>
      </c>
      <c r="D31" s="1" t="s">
        <v>128</v>
      </c>
      <c r="E31" s="1" t="s">
        <v>127</v>
      </c>
      <c r="F31" s="1" t="s">
        <v>126</v>
      </c>
      <c r="G31" s="1" t="str">
        <f t="shared" si="0"/>
        <v>Sakhar Chaudhary</v>
      </c>
      <c r="H31" s="7" t="s">
        <v>125</v>
      </c>
      <c r="I31" s="1">
        <v>4</v>
      </c>
      <c r="J31" s="1" t="s">
        <v>124</v>
      </c>
      <c r="K31" s="1" t="s">
        <v>123</v>
      </c>
      <c r="L31" s="1" t="s">
        <v>10</v>
      </c>
      <c r="M31" s="1" t="s">
        <v>122</v>
      </c>
      <c r="N31" s="1" t="s">
        <v>317</v>
      </c>
      <c r="O31" s="1" t="s">
        <v>8</v>
      </c>
      <c r="P31" s="1" t="s">
        <v>16</v>
      </c>
      <c r="Q31" s="1" t="s">
        <v>6</v>
      </c>
      <c r="R31" s="1" t="s">
        <v>5</v>
      </c>
      <c r="S31" s="1"/>
      <c r="T31" s="1"/>
      <c r="U31" s="1"/>
      <c r="V31" s="1"/>
      <c r="W31" s="1"/>
      <c r="X31" s="1"/>
      <c r="Y31" s="1"/>
    </row>
    <row r="32" spans="1:25" ht="12.75" customHeight="1" x14ac:dyDescent="0.2">
      <c r="A32" s="1" t="s">
        <v>121</v>
      </c>
      <c r="B32" s="1" t="s">
        <v>323</v>
      </c>
      <c r="C32" s="1" t="s">
        <v>0</v>
      </c>
      <c r="D32" s="1" t="s">
        <v>120</v>
      </c>
      <c r="E32" s="1" t="s">
        <v>119</v>
      </c>
      <c r="F32" s="1" t="s">
        <v>118</v>
      </c>
      <c r="G32" s="1" t="str">
        <f t="shared" si="0"/>
        <v>Begajapoi</v>
      </c>
      <c r="H32" s="7" t="s">
        <v>117</v>
      </c>
      <c r="I32" s="1" t="s">
        <v>317</v>
      </c>
      <c r="J32" s="1" t="s">
        <v>317</v>
      </c>
      <c r="K32" s="1" t="s">
        <v>317</v>
      </c>
      <c r="L32" s="1" t="s">
        <v>317</v>
      </c>
      <c r="M32" s="1" t="s">
        <v>317</v>
      </c>
      <c r="N32" s="1" t="s">
        <v>317</v>
      </c>
      <c r="O32" s="1" t="s">
        <v>8</v>
      </c>
      <c r="P32" s="1" t="s">
        <v>71</v>
      </c>
      <c r="Q32" s="1" t="s">
        <v>5</v>
      </c>
      <c r="R32" s="1" t="s">
        <v>5</v>
      </c>
      <c r="S32" s="1"/>
      <c r="T32" s="1"/>
      <c r="U32" s="1"/>
      <c r="V32" s="1"/>
      <c r="W32" s="1"/>
      <c r="X32" s="1"/>
      <c r="Y32" s="1"/>
    </row>
    <row r="33" spans="1:25" ht="12.75" customHeight="1" x14ac:dyDescent="0.2">
      <c r="A33" s="1" t="s">
        <v>116</v>
      </c>
      <c r="B33" s="1" t="s">
        <v>321</v>
      </c>
      <c r="C33" s="1" t="s">
        <v>0</v>
      </c>
      <c r="D33" s="1" t="s">
        <v>115</v>
      </c>
      <c r="E33" s="1" t="s">
        <v>114</v>
      </c>
      <c r="F33" s="1" t="s">
        <v>113</v>
      </c>
      <c r="G33" s="1" t="str">
        <f t="shared" si="0"/>
        <v>Priyam Maji</v>
      </c>
      <c r="H33" s="7" t="s">
        <v>112</v>
      </c>
      <c r="I33" s="1">
        <v>3</v>
      </c>
      <c r="J33" s="1">
        <v>0</v>
      </c>
      <c r="K33" s="1" t="s">
        <v>317</v>
      </c>
      <c r="L33" s="1" t="s">
        <v>10</v>
      </c>
      <c r="M33" s="1" t="s">
        <v>317</v>
      </c>
      <c r="N33" s="1">
        <v>1000</v>
      </c>
      <c r="O33" s="1" t="s">
        <v>8</v>
      </c>
      <c r="P33" s="1" t="s">
        <v>53</v>
      </c>
      <c r="Q33" s="1" t="s">
        <v>5</v>
      </c>
      <c r="R33" s="1" t="s">
        <v>5</v>
      </c>
      <c r="S33" s="1"/>
      <c r="T33" s="1"/>
      <c r="U33" s="1"/>
      <c r="V33" s="1"/>
      <c r="W33" s="1"/>
      <c r="X33" s="1"/>
      <c r="Y33" s="1"/>
    </row>
    <row r="34" spans="1:25" ht="12.75" customHeight="1" x14ac:dyDescent="0.2">
      <c r="A34" s="1" t="s">
        <v>111</v>
      </c>
      <c r="B34" s="1" t="s">
        <v>321</v>
      </c>
      <c r="C34" s="1" t="s">
        <v>0</v>
      </c>
      <c r="D34" s="1" t="s">
        <v>110</v>
      </c>
      <c r="E34" s="1" t="s">
        <v>109</v>
      </c>
      <c r="F34" s="1" t="s">
        <v>108</v>
      </c>
      <c r="G34" s="1" t="str">
        <f t="shared" ref="G34:G65" si="1">PROPER(F34)</f>
        <v>Soumya Shankar Ghosal</v>
      </c>
      <c r="H34" s="7" t="s">
        <v>107</v>
      </c>
      <c r="I34" s="1" t="s">
        <v>106</v>
      </c>
      <c r="J34" s="1">
        <v>0</v>
      </c>
      <c r="K34" s="1" t="s">
        <v>317</v>
      </c>
      <c r="L34" s="1" t="s">
        <v>105</v>
      </c>
      <c r="M34" s="1" t="s">
        <v>104</v>
      </c>
      <c r="N34" s="1">
        <v>1200</v>
      </c>
      <c r="O34" s="1" t="s">
        <v>8</v>
      </c>
      <c r="P34" s="1" t="s">
        <v>71</v>
      </c>
      <c r="Q34" s="1" t="s">
        <v>6</v>
      </c>
      <c r="R34" s="1" t="s">
        <v>6</v>
      </c>
      <c r="S34" s="1"/>
      <c r="T34" s="1"/>
      <c r="U34" s="1"/>
      <c r="V34" s="1"/>
      <c r="W34" s="1"/>
      <c r="X34" s="1"/>
      <c r="Y34" s="1"/>
    </row>
    <row r="35" spans="1:25" ht="12.75" customHeight="1" x14ac:dyDescent="0.2">
      <c r="A35" s="1" t="s">
        <v>103</v>
      </c>
      <c r="B35" s="1" t="s">
        <v>320</v>
      </c>
      <c r="C35" s="1" t="s">
        <v>0</v>
      </c>
      <c r="D35" s="1" t="s">
        <v>102</v>
      </c>
      <c r="E35" s="1" t="s">
        <v>101</v>
      </c>
      <c r="F35" s="1" t="s">
        <v>100</v>
      </c>
      <c r="G35" s="1" t="str">
        <f t="shared" si="1"/>
        <v>Abhijeet</v>
      </c>
      <c r="H35" s="7" t="s">
        <v>11</v>
      </c>
      <c r="I35" s="1" t="s">
        <v>317</v>
      </c>
      <c r="J35" s="1">
        <v>0</v>
      </c>
      <c r="K35" s="1" t="s">
        <v>317</v>
      </c>
      <c r="L35" s="1" t="s">
        <v>317</v>
      </c>
      <c r="M35" s="1" t="s">
        <v>317</v>
      </c>
      <c r="N35" s="1" t="s">
        <v>317</v>
      </c>
      <c r="O35" s="1" t="s">
        <v>317</v>
      </c>
      <c r="P35" s="1" t="s">
        <v>317</v>
      </c>
      <c r="Q35" s="1" t="s">
        <v>5</v>
      </c>
      <c r="R35" s="1" t="s">
        <v>5</v>
      </c>
      <c r="S35" s="1"/>
      <c r="T35" s="1"/>
      <c r="U35" s="1"/>
      <c r="V35" s="1"/>
      <c r="W35" s="1"/>
      <c r="X35" s="1"/>
      <c r="Y35" s="1"/>
    </row>
    <row r="36" spans="1:25" ht="12.75" customHeight="1" x14ac:dyDescent="0.2">
      <c r="A36" s="1" t="s">
        <v>99</v>
      </c>
      <c r="B36" s="1" t="s">
        <v>321</v>
      </c>
      <c r="C36" s="1" t="s">
        <v>0</v>
      </c>
      <c r="D36" s="1" t="s">
        <v>98</v>
      </c>
      <c r="E36" s="1" t="s">
        <v>97</v>
      </c>
      <c r="F36" s="1" t="s">
        <v>96</v>
      </c>
      <c r="G36" s="1" t="str">
        <f t="shared" si="1"/>
        <v>Sumit Das</v>
      </c>
      <c r="H36" s="7" t="s">
        <v>95</v>
      </c>
      <c r="I36" s="1">
        <v>20</v>
      </c>
      <c r="J36" s="1">
        <v>4</v>
      </c>
      <c r="K36" s="1" t="s">
        <v>317</v>
      </c>
      <c r="L36" s="1" t="s">
        <v>10</v>
      </c>
      <c r="M36" s="1" t="s">
        <v>26</v>
      </c>
      <c r="N36" s="1">
        <v>650</v>
      </c>
      <c r="O36" s="1" t="s">
        <v>8</v>
      </c>
      <c r="P36" s="1" t="s">
        <v>16</v>
      </c>
      <c r="Q36" s="1" t="s">
        <v>5</v>
      </c>
      <c r="R36" s="1" t="s">
        <v>5</v>
      </c>
      <c r="S36" s="1"/>
      <c r="T36" s="1"/>
      <c r="U36" s="1"/>
      <c r="V36" s="1"/>
      <c r="W36" s="1"/>
      <c r="X36" s="1"/>
      <c r="Y36" s="1"/>
    </row>
    <row r="37" spans="1:25" ht="12.75" customHeight="1" x14ac:dyDescent="0.2">
      <c r="A37" s="1" t="s">
        <v>94</v>
      </c>
      <c r="B37" s="1" t="s">
        <v>320</v>
      </c>
      <c r="C37" s="1" t="s">
        <v>0</v>
      </c>
      <c r="D37" s="1" t="s">
        <v>93</v>
      </c>
      <c r="E37" s="1" t="s">
        <v>92</v>
      </c>
      <c r="F37" s="1" t="s">
        <v>91</v>
      </c>
      <c r="G37" s="1" t="str">
        <f t="shared" si="1"/>
        <v>Monojit</v>
      </c>
      <c r="H37" s="7" t="s">
        <v>90</v>
      </c>
      <c r="I37" s="1">
        <v>2</v>
      </c>
      <c r="J37" s="1">
        <v>0</v>
      </c>
      <c r="K37" s="1" t="s">
        <v>317</v>
      </c>
      <c r="L37" s="1" t="s">
        <v>317</v>
      </c>
      <c r="M37" s="1" t="s">
        <v>317</v>
      </c>
      <c r="N37" s="1" t="s">
        <v>317</v>
      </c>
      <c r="O37" s="1" t="s">
        <v>317</v>
      </c>
      <c r="P37" s="1" t="s">
        <v>317</v>
      </c>
      <c r="Q37" s="1" t="s">
        <v>317</v>
      </c>
      <c r="R37" s="1" t="s">
        <v>317</v>
      </c>
      <c r="S37" s="1"/>
      <c r="T37" s="1"/>
      <c r="U37" s="1"/>
      <c r="V37" s="1"/>
      <c r="W37" s="1"/>
      <c r="X37" s="1"/>
      <c r="Y37" s="1"/>
    </row>
    <row r="38" spans="1:25" ht="12.75" customHeight="1" x14ac:dyDescent="0.2">
      <c r="A38" s="1" t="s">
        <v>89</v>
      </c>
      <c r="B38" s="1" t="s">
        <v>322</v>
      </c>
      <c r="C38" s="1" t="s">
        <v>0</v>
      </c>
      <c r="D38" s="1" t="s">
        <v>88</v>
      </c>
      <c r="E38" s="1" t="s">
        <v>87</v>
      </c>
      <c r="F38" s="1" t="s">
        <v>86</v>
      </c>
      <c r="G38" s="1" t="str">
        <f t="shared" si="1"/>
        <v>Suman Pasand</v>
      </c>
      <c r="H38" s="7" t="s">
        <v>85</v>
      </c>
      <c r="I38" s="1">
        <v>4</v>
      </c>
      <c r="J38" s="1">
        <v>10</v>
      </c>
      <c r="K38" s="1" t="s">
        <v>317</v>
      </c>
      <c r="L38" s="1" t="s">
        <v>55</v>
      </c>
      <c r="M38" s="1" t="s">
        <v>84</v>
      </c>
      <c r="N38" s="1">
        <v>999</v>
      </c>
      <c r="O38" s="1" t="s">
        <v>8</v>
      </c>
      <c r="P38" s="1" t="s">
        <v>71</v>
      </c>
      <c r="Q38" s="1" t="s">
        <v>6</v>
      </c>
      <c r="R38" s="1" t="s">
        <v>6</v>
      </c>
      <c r="S38" s="1"/>
      <c r="T38" s="1"/>
      <c r="U38" s="1"/>
      <c r="V38" s="1"/>
      <c r="W38" s="1"/>
      <c r="X38" s="1"/>
      <c r="Y38" s="1"/>
    </row>
    <row r="39" spans="1:25" ht="12.75" customHeight="1" x14ac:dyDescent="0.2">
      <c r="A39" s="1" t="s">
        <v>83</v>
      </c>
      <c r="B39" s="1" t="s">
        <v>323</v>
      </c>
      <c r="C39" s="1" t="s">
        <v>0</v>
      </c>
      <c r="D39" s="1" t="s">
        <v>82</v>
      </c>
      <c r="E39" s="1" t="s">
        <v>81</v>
      </c>
      <c r="F39" s="1" t="s">
        <v>80</v>
      </c>
      <c r="G39" s="1" t="str">
        <f t="shared" si="1"/>
        <v>Supriya Manna</v>
      </c>
      <c r="H39" s="7" t="s">
        <v>79</v>
      </c>
      <c r="I39" s="1" t="s">
        <v>78</v>
      </c>
      <c r="J39" s="3">
        <v>44291</v>
      </c>
      <c r="K39" s="1" t="s">
        <v>317</v>
      </c>
      <c r="L39" s="1" t="s">
        <v>10</v>
      </c>
      <c r="M39" s="1" t="s">
        <v>26</v>
      </c>
      <c r="N39" s="1">
        <v>650</v>
      </c>
      <c r="O39" s="1" t="s">
        <v>8</v>
      </c>
      <c r="P39" s="1" t="s">
        <v>77</v>
      </c>
      <c r="Q39" s="1" t="s">
        <v>6</v>
      </c>
      <c r="R39" s="1" t="s">
        <v>76</v>
      </c>
      <c r="S39" s="1"/>
      <c r="T39" s="1"/>
      <c r="U39" s="1"/>
      <c r="V39" s="1"/>
      <c r="W39" s="1"/>
      <c r="X39" s="1"/>
      <c r="Y39" s="1"/>
    </row>
    <row r="40" spans="1:25" ht="12.75" customHeight="1" x14ac:dyDescent="0.2">
      <c r="A40" s="1" t="s">
        <v>75</v>
      </c>
      <c r="B40" s="1" t="s">
        <v>321</v>
      </c>
      <c r="C40" s="1" t="s">
        <v>0</v>
      </c>
      <c r="D40" s="1" t="s">
        <v>317</v>
      </c>
      <c r="E40" s="1" t="s">
        <v>74</v>
      </c>
      <c r="F40" s="1" t="s">
        <v>73</v>
      </c>
      <c r="G40" s="1" t="str">
        <f t="shared" si="1"/>
        <v>Rabin</v>
      </c>
      <c r="H40" s="7" t="s">
        <v>72</v>
      </c>
      <c r="I40" s="1">
        <v>2</v>
      </c>
      <c r="J40" s="1" t="s">
        <v>317</v>
      </c>
      <c r="K40" s="1" t="s">
        <v>317</v>
      </c>
      <c r="L40" s="1" t="s">
        <v>317</v>
      </c>
      <c r="M40" s="1" t="s">
        <v>317</v>
      </c>
      <c r="N40" s="1" t="s">
        <v>317</v>
      </c>
      <c r="O40" s="1" t="s">
        <v>8</v>
      </c>
      <c r="P40" s="1" t="s">
        <v>71</v>
      </c>
      <c r="Q40" s="1" t="s">
        <v>5</v>
      </c>
      <c r="R40" s="1" t="s">
        <v>5</v>
      </c>
      <c r="S40" s="1"/>
      <c r="T40" s="1"/>
      <c r="U40" s="1"/>
      <c r="V40" s="1"/>
      <c r="W40" s="1"/>
      <c r="X40" s="1"/>
      <c r="Y40" s="1"/>
    </row>
    <row r="41" spans="1:25" ht="12.75" customHeight="1" x14ac:dyDescent="0.2">
      <c r="A41" s="1" t="s">
        <v>70</v>
      </c>
      <c r="B41" s="1" t="s">
        <v>321</v>
      </c>
      <c r="C41" s="1" t="s">
        <v>0</v>
      </c>
      <c r="D41" s="1" t="s">
        <v>69</v>
      </c>
      <c r="E41" s="1" t="s">
        <v>68</v>
      </c>
      <c r="F41" s="1" t="s">
        <v>67</v>
      </c>
      <c r="G41" s="1" t="str">
        <f t="shared" si="1"/>
        <v>Somnath Roy</v>
      </c>
      <c r="H41" s="7" t="s">
        <v>66</v>
      </c>
      <c r="I41" s="1">
        <v>3</v>
      </c>
      <c r="J41" s="1">
        <v>2</v>
      </c>
      <c r="K41" s="1" t="s">
        <v>317</v>
      </c>
      <c r="L41" s="1" t="s">
        <v>317</v>
      </c>
      <c r="M41" s="1" t="s">
        <v>317</v>
      </c>
      <c r="N41" s="1" t="s">
        <v>317</v>
      </c>
      <c r="O41" s="1" t="s">
        <v>8</v>
      </c>
      <c r="P41" s="1" t="s">
        <v>65</v>
      </c>
      <c r="Q41" s="1" t="s">
        <v>5</v>
      </c>
      <c r="R41" s="1" t="s">
        <v>5</v>
      </c>
      <c r="S41" s="1"/>
      <c r="T41" s="1"/>
      <c r="U41" s="1"/>
      <c r="V41" s="1"/>
      <c r="W41" s="1"/>
      <c r="X41" s="1"/>
      <c r="Y41" s="1"/>
    </row>
    <row r="42" spans="1:25" ht="12.75" customHeight="1" x14ac:dyDescent="0.2">
      <c r="A42" s="1" t="s">
        <v>64</v>
      </c>
      <c r="B42" s="1" t="s">
        <v>321</v>
      </c>
      <c r="C42" s="1" t="s">
        <v>0</v>
      </c>
      <c r="D42" s="1" t="s">
        <v>63</v>
      </c>
      <c r="E42" s="1" t="s">
        <v>62</v>
      </c>
      <c r="F42" s="1" t="s">
        <v>61</v>
      </c>
      <c r="G42" s="1" t="str">
        <f t="shared" si="1"/>
        <v>Subha</v>
      </c>
      <c r="H42" s="7" t="s">
        <v>60</v>
      </c>
      <c r="I42" s="1" t="s">
        <v>317</v>
      </c>
      <c r="J42" s="1" t="s">
        <v>317</v>
      </c>
      <c r="K42" s="1" t="s">
        <v>317</v>
      </c>
      <c r="L42" s="1" t="s">
        <v>317</v>
      </c>
      <c r="M42" s="1" t="s">
        <v>317</v>
      </c>
      <c r="N42" s="1" t="s">
        <v>317</v>
      </c>
      <c r="O42" s="1" t="s">
        <v>317</v>
      </c>
      <c r="P42" s="1" t="s">
        <v>317</v>
      </c>
      <c r="Q42" s="1" t="s">
        <v>317</v>
      </c>
      <c r="R42" s="1" t="s">
        <v>317</v>
      </c>
      <c r="S42" s="1"/>
      <c r="T42" s="1"/>
      <c r="U42" s="1"/>
      <c r="V42" s="1"/>
      <c r="W42" s="1"/>
      <c r="X42" s="1"/>
      <c r="Y42" s="1"/>
    </row>
    <row r="43" spans="1:25" ht="12.75" customHeight="1" x14ac:dyDescent="0.2">
      <c r="A43" s="1" t="s">
        <v>59</v>
      </c>
      <c r="B43" s="1" t="s">
        <v>323</v>
      </c>
      <c r="C43" s="1" t="s">
        <v>0</v>
      </c>
      <c r="D43" s="1" t="s">
        <v>317</v>
      </c>
      <c r="E43" s="1" t="s">
        <v>58</v>
      </c>
      <c r="F43" s="1" t="s">
        <v>57</v>
      </c>
      <c r="G43" s="1" t="str">
        <f t="shared" si="1"/>
        <v>Azhar</v>
      </c>
      <c r="H43" s="7" t="s">
        <v>56</v>
      </c>
      <c r="I43" s="1">
        <v>2</v>
      </c>
      <c r="J43" s="1">
        <v>0</v>
      </c>
      <c r="K43" s="1" t="s">
        <v>317</v>
      </c>
      <c r="L43" s="1" t="s">
        <v>55</v>
      </c>
      <c r="M43" s="1" t="s">
        <v>54</v>
      </c>
      <c r="N43" s="1">
        <v>1000</v>
      </c>
      <c r="O43" s="1" t="s">
        <v>8</v>
      </c>
      <c r="P43" s="1" t="s">
        <v>53</v>
      </c>
      <c r="Q43" s="1" t="s">
        <v>5</v>
      </c>
      <c r="R43" s="1" t="s">
        <v>5</v>
      </c>
      <c r="S43" s="1"/>
      <c r="T43" s="1"/>
      <c r="U43" s="1"/>
      <c r="V43" s="1"/>
      <c r="W43" s="1"/>
      <c r="X43" s="1"/>
      <c r="Y43" s="1"/>
    </row>
    <row r="44" spans="1:25" ht="12.75" customHeight="1" x14ac:dyDescent="0.2">
      <c r="A44" s="1" t="s">
        <v>52</v>
      </c>
      <c r="B44" s="1" t="s">
        <v>323</v>
      </c>
      <c r="C44" s="1" t="s">
        <v>0</v>
      </c>
      <c r="D44" s="1" t="s">
        <v>317</v>
      </c>
      <c r="E44" s="1" t="s">
        <v>51</v>
      </c>
      <c r="F44" s="1" t="s">
        <v>50</v>
      </c>
      <c r="G44" s="1" t="str">
        <f t="shared" si="1"/>
        <v>Rajib Saha</v>
      </c>
      <c r="H44" s="7" t="s">
        <v>49</v>
      </c>
      <c r="I44" s="1" t="s">
        <v>317</v>
      </c>
      <c r="J44" s="1" t="s">
        <v>317</v>
      </c>
      <c r="K44" s="1" t="s">
        <v>317</v>
      </c>
      <c r="L44" s="1" t="s">
        <v>317</v>
      </c>
      <c r="M44" s="1" t="s">
        <v>317</v>
      </c>
      <c r="N44" s="1" t="s">
        <v>317</v>
      </c>
      <c r="O44" s="1" t="s">
        <v>317</v>
      </c>
      <c r="P44" s="1" t="s">
        <v>317</v>
      </c>
      <c r="Q44" s="1" t="s">
        <v>317</v>
      </c>
      <c r="R44" s="1" t="s">
        <v>317</v>
      </c>
      <c r="S44" s="1"/>
      <c r="T44" s="1"/>
      <c r="U44" s="1"/>
      <c r="V44" s="1"/>
      <c r="W44" s="1"/>
      <c r="X44" s="1"/>
      <c r="Y44" s="1"/>
    </row>
    <row r="45" spans="1:25" ht="12.75" customHeight="1" x14ac:dyDescent="0.2">
      <c r="A45" s="1" t="s">
        <v>48</v>
      </c>
      <c r="B45" s="1" t="s">
        <v>321</v>
      </c>
      <c r="C45" s="1" t="s">
        <v>0</v>
      </c>
      <c r="D45" s="1" t="s">
        <v>317</v>
      </c>
      <c r="E45" s="1" t="s">
        <v>47</v>
      </c>
      <c r="F45" s="1" t="s">
        <v>317</v>
      </c>
      <c r="G45" s="1" t="str">
        <f t="shared" si="1"/>
        <v xml:space="preserve">        -   -   -   -   -</v>
      </c>
      <c r="H45" s="7" t="s">
        <v>46</v>
      </c>
      <c r="I45" s="1" t="s">
        <v>317</v>
      </c>
      <c r="J45" s="1" t="s">
        <v>317</v>
      </c>
      <c r="K45" s="1" t="s">
        <v>317</v>
      </c>
      <c r="L45" s="1" t="s">
        <v>317</v>
      </c>
      <c r="M45" s="1" t="s">
        <v>317</v>
      </c>
      <c r="N45" s="1" t="s">
        <v>317</v>
      </c>
      <c r="O45" s="1" t="s">
        <v>317</v>
      </c>
      <c r="P45" s="1" t="s">
        <v>317</v>
      </c>
      <c r="Q45" s="1" t="s">
        <v>317</v>
      </c>
      <c r="R45" s="1" t="s">
        <v>317</v>
      </c>
      <c r="S45" s="1"/>
      <c r="T45" s="1"/>
      <c r="U45" s="1"/>
      <c r="V45" s="1"/>
      <c r="W45" s="1"/>
      <c r="X45" s="1"/>
      <c r="Y45" s="1"/>
    </row>
    <row r="46" spans="1:25" ht="12.75" customHeight="1" x14ac:dyDescent="0.2">
      <c r="A46" s="1" t="s">
        <v>45</v>
      </c>
      <c r="B46" s="1" t="s">
        <v>323</v>
      </c>
      <c r="C46" s="1" t="s">
        <v>0</v>
      </c>
      <c r="D46" s="1" t="s">
        <v>317</v>
      </c>
      <c r="E46" s="1" t="s">
        <v>44</v>
      </c>
      <c r="F46" s="1" t="s">
        <v>317</v>
      </c>
      <c r="G46" s="1" t="str">
        <f t="shared" si="1"/>
        <v xml:space="preserve">        -   -   -   -   -</v>
      </c>
      <c r="H46" s="7" t="s">
        <v>43</v>
      </c>
      <c r="I46" s="1" t="s">
        <v>317</v>
      </c>
      <c r="J46" s="1" t="s">
        <v>317</v>
      </c>
      <c r="K46" s="1" t="s">
        <v>317</v>
      </c>
      <c r="L46" s="1" t="s">
        <v>317</v>
      </c>
      <c r="M46" s="1" t="s">
        <v>317</v>
      </c>
      <c r="N46" s="1" t="s">
        <v>317</v>
      </c>
      <c r="O46" s="1" t="s">
        <v>317</v>
      </c>
      <c r="P46" s="1" t="s">
        <v>317</v>
      </c>
      <c r="Q46" s="1" t="s">
        <v>317</v>
      </c>
      <c r="R46" s="1" t="s">
        <v>317</v>
      </c>
      <c r="S46" s="1"/>
      <c r="T46" s="1"/>
      <c r="U46" s="1"/>
      <c r="V46" s="1"/>
      <c r="W46" s="1"/>
      <c r="X46" s="1"/>
      <c r="Y46" s="1"/>
    </row>
    <row r="47" spans="1:25" ht="12.75" customHeight="1" x14ac:dyDescent="0.2">
      <c r="A47" s="1" t="s">
        <v>42</v>
      </c>
      <c r="B47" s="1" t="s">
        <v>322</v>
      </c>
      <c r="C47" s="1" t="s">
        <v>0</v>
      </c>
      <c r="D47" s="1" t="s">
        <v>41</v>
      </c>
      <c r="E47" s="1" t="s">
        <v>40</v>
      </c>
      <c r="F47" s="1" t="s">
        <v>39</v>
      </c>
      <c r="G47" s="1" t="str">
        <f t="shared" si="1"/>
        <v>Subhankar</v>
      </c>
      <c r="H47" s="7">
        <v>9830811181</v>
      </c>
      <c r="I47" s="1" t="s">
        <v>317</v>
      </c>
      <c r="J47" s="1" t="s">
        <v>317</v>
      </c>
      <c r="K47" s="1" t="s">
        <v>317</v>
      </c>
      <c r="L47" s="1" t="s">
        <v>317</v>
      </c>
      <c r="M47" s="1" t="s">
        <v>317</v>
      </c>
      <c r="N47" s="1" t="s">
        <v>317</v>
      </c>
      <c r="O47" s="1" t="s">
        <v>317</v>
      </c>
      <c r="P47" s="1" t="s">
        <v>317</v>
      </c>
      <c r="Q47" s="1" t="s">
        <v>317</v>
      </c>
      <c r="R47" s="1" t="s">
        <v>317</v>
      </c>
      <c r="S47" s="1"/>
      <c r="T47" s="1"/>
      <c r="U47" s="1"/>
      <c r="V47" s="1"/>
      <c r="W47" s="1"/>
      <c r="X47" s="1"/>
      <c r="Y47" s="1"/>
    </row>
    <row r="48" spans="1:25" ht="12.75" customHeight="1" x14ac:dyDescent="0.2">
      <c r="A48" s="1" t="s">
        <v>38</v>
      </c>
      <c r="B48" s="1" t="s">
        <v>323</v>
      </c>
      <c r="C48" s="1" t="s">
        <v>0</v>
      </c>
      <c r="D48" s="1" t="s">
        <v>37</v>
      </c>
      <c r="E48" s="1" t="s">
        <v>36</v>
      </c>
      <c r="F48" s="1" t="s">
        <v>35</v>
      </c>
      <c r="G48" s="1" t="str">
        <f t="shared" si="1"/>
        <v xml:space="preserve">Krishnendu </v>
      </c>
      <c r="H48" s="7" t="s">
        <v>11</v>
      </c>
      <c r="I48" s="1">
        <v>2</v>
      </c>
      <c r="J48" s="3">
        <v>44418</v>
      </c>
      <c r="K48" s="1" t="s">
        <v>317</v>
      </c>
      <c r="L48" s="1" t="s">
        <v>34</v>
      </c>
      <c r="M48" s="1" t="s">
        <v>33</v>
      </c>
      <c r="N48" s="1" t="s">
        <v>317</v>
      </c>
      <c r="O48" s="1" t="s">
        <v>8</v>
      </c>
      <c r="P48" s="1" t="s">
        <v>32</v>
      </c>
      <c r="Q48" s="1" t="s">
        <v>5</v>
      </c>
      <c r="R48" s="1" t="s">
        <v>5</v>
      </c>
      <c r="S48" s="1"/>
      <c r="T48" s="1"/>
      <c r="U48" s="1"/>
      <c r="V48" s="1"/>
      <c r="W48" s="1"/>
      <c r="X48" s="1"/>
      <c r="Y48" s="1"/>
    </row>
    <row r="49" spans="1:25" ht="12.75" customHeight="1" x14ac:dyDescent="0.2">
      <c r="A49" s="1" t="s">
        <v>31</v>
      </c>
      <c r="B49" s="1" t="s">
        <v>323</v>
      </c>
      <c r="C49" s="1" t="s">
        <v>0</v>
      </c>
      <c r="D49" s="1" t="s">
        <v>317</v>
      </c>
      <c r="E49" s="1" t="s">
        <v>30</v>
      </c>
      <c r="F49" s="1" t="s">
        <v>29</v>
      </c>
      <c r="G49" s="1" t="str">
        <f t="shared" si="1"/>
        <v>Rehan</v>
      </c>
      <c r="H49" s="7" t="s">
        <v>28</v>
      </c>
      <c r="I49" s="1">
        <v>1</v>
      </c>
      <c r="J49" s="1" t="s">
        <v>27</v>
      </c>
      <c r="K49" s="1" t="s">
        <v>317</v>
      </c>
      <c r="L49" s="1" t="s">
        <v>10</v>
      </c>
      <c r="M49" s="1" t="s">
        <v>26</v>
      </c>
      <c r="N49" s="1">
        <v>1000</v>
      </c>
      <c r="O49" s="1" t="s">
        <v>8</v>
      </c>
      <c r="P49" s="1" t="s">
        <v>16</v>
      </c>
      <c r="Q49" s="1" t="s">
        <v>5</v>
      </c>
      <c r="R49" s="1" t="s">
        <v>5</v>
      </c>
      <c r="S49" s="1"/>
      <c r="T49" s="1"/>
      <c r="U49" s="1"/>
      <c r="V49" s="1"/>
      <c r="W49" s="1"/>
      <c r="X49" s="1"/>
      <c r="Y49" s="1"/>
    </row>
    <row r="50" spans="1:25" ht="12.75" customHeight="1" x14ac:dyDescent="0.2">
      <c r="A50" s="1" t="s">
        <v>25</v>
      </c>
      <c r="B50" s="1" t="s">
        <v>320</v>
      </c>
      <c r="C50" s="1" t="s">
        <v>0</v>
      </c>
      <c r="D50" s="1" t="s">
        <v>24</v>
      </c>
      <c r="E50" s="1" t="s">
        <v>23</v>
      </c>
      <c r="F50" s="1" t="s">
        <v>22</v>
      </c>
      <c r="G50" s="1" t="str">
        <f t="shared" si="1"/>
        <v>Ritam Paul</v>
      </c>
      <c r="H50" s="7" t="s">
        <v>11</v>
      </c>
      <c r="I50" s="1">
        <v>4</v>
      </c>
      <c r="J50" s="3">
        <v>44230</v>
      </c>
      <c r="K50" s="1" t="s">
        <v>317</v>
      </c>
      <c r="L50" s="1" t="s">
        <v>21</v>
      </c>
      <c r="M50" s="1" t="s">
        <v>317</v>
      </c>
      <c r="N50" s="1" t="s">
        <v>317</v>
      </c>
      <c r="O50" s="1" t="s">
        <v>317</v>
      </c>
      <c r="P50" s="1" t="s">
        <v>317</v>
      </c>
      <c r="Q50" s="1" t="s">
        <v>5</v>
      </c>
      <c r="R50" s="1" t="s">
        <v>5</v>
      </c>
      <c r="S50" s="1"/>
      <c r="T50" s="1"/>
      <c r="U50" s="1"/>
      <c r="V50" s="1"/>
      <c r="W50" s="1"/>
      <c r="X50" s="1"/>
      <c r="Y50" s="1"/>
    </row>
    <row r="51" spans="1:25" ht="12.75" customHeight="1" x14ac:dyDescent="0.2">
      <c r="A51" s="1" t="s">
        <v>20</v>
      </c>
      <c r="B51" s="1" t="s">
        <v>320</v>
      </c>
      <c r="C51" s="1" t="s">
        <v>0</v>
      </c>
      <c r="D51" s="1" t="s">
        <v>19</v>
      </c>
      <c r="E51" s="1" t="s">
        <v>18</v>
      </c>
      <c r="F51" s="1" t="s">
        <v>17</v>
      </c>
      <c r="G51" s="1" t="str">
        <f t="shared" si="1"/>
        <v>Rishav Chakraborty</v>
      </c>
      <c r="H51" s="7" t="s">
        <v>11</v>
      </c>
      <c r="I51" s="1">
        <v>2</v>
      </c>
      <c r="J51" s="1">
        <v>0</v>
      </c>
      <c r="K51" s="1" t="s">
        <v>317</v>
      </c>
      <c r="L51" s="1" t="s">
        <v>317</v>
      </c>
      <c r="M51" s="1" t="s">
        <v>317</v>
      </c>
      <c r="N51" s="1" t="s">
        <v>317</v>
      </c>
      <c r="O51" s="1" t="s">
        <v>317</v>
      </c>
      <c r="P51" s="1" t="s">
        <v>16</v>
      </c>
      <c r="Q51" s="1" t="s">
        <v>6</v>
      </c>
      <c r="R51" s="1" t="s">
        <v>5</v>
      </c>
      <c r="S51" s="1"/>
      <c r="T51" s="1"/>
      <c r="U51" s="1"/>
      <c r="V51" s="1"/>
      <c r="W51" s="1"/>
      <c r="X51" s="1"/>
      <c r="Y51" s="1"/>
    </row>
    <row r="52" spans="1:25" ht="12.75" customHeight="1" x14ac:dyDescent="0.2">
      <c r="A52" s="1" t="s">
        <v>15</v>
      </c>
      <c r="B52" s="1" t="s">
        <v>322</v>
      </c>
      <c r="C52" s="1" t="s">
        <v>0</v>
      </c>
      <c r="D52" s="1" t="s">
        <v>14</v>
      </c>
      <c r="E52" s="1" t="s">
        <v>13</v>
      </c>
      <c r="F52" s="1" t="s">
        <v>12</v>
      </c>
      <c r="G52" s="1" t="str">
        <f t="shared" si="1"/>
        <v>Swaroop</v>
      </c>
      <c r="H52" s="7" t="s">
        <v>11</v>
      </c>
      <c r="I52" s="1">
        <v>4</v>
      </c>
      <c r="J52" s="1">
        <v>0</v>
      </c>
      <c r="K52" s="1" t="s">
        <v>317</v>
      </c>
      <c r="L52" s="1" t="s">
        <v>10</v>
      </c>
      <c r="M52" s="1" t="s">
        <v>9</v>
      </c>
      <c r="N52" s="1">
        <v>999</v>
      </c>
      <c r="O52" s="1" t="s">
        <v>8</v>
      </c>
      <c r="P52" s="1" t="s">
        <v>7</v>
      </c>
      <c r="Q52" s="1" t="s">
        <v>6</v>
      </c>
      <c r="R52" s="1" t="s">
        <v>5</v>
      </c>
      <c r="S52" s="1"/>
      <c r="T52" s="1"/>
      <c r="U52" s="1"/>
      <c r="V52" s="1"/>
      <c r="W52" s="1"/>
      <c r="X52" s="1"/>
      <c r="Y52" s="1"/>
    </row>
    <row r="53" spans="1:25" ht="12.75" customHeight="1" x14ac:dyDescent="0.2">
      <c r="A53" s="1" t="s">
        <v>4</v>
      </c>
      <c r="B53" s="1" t="s">
        <v>320</v>
      </c>
      <c r="C53" s="1" t="s">
        <v>0</v>
      </c>
      <c r="D53" s="1" t="s">
        <v>317</v>
      </c>
      <c r="E53" s="1" t="s">
        <v>3</v>
      </c>
      <c r="F53" s="1" t="s">
        <v>2</v>
      </c>
      <c r="G53" s="1" t="str">
        <f t="shared" si="1"/>
        <v>Subham Das Gupta</v>
      </c>
      <c r="H53" s="7" t="s">
        <v>1</v>
      </c>
      <c r="I53" s="1" t="s">
        <v>317</v>
      </c>
      <c r="J53" s="1" t="s">
        <v>317</v>
      </c>
      <c r="K53" s="1" t="s">
        <v>317</v>
      </c>
      <c r="L53" s="1" t="s">
        <v>317</v>
      </c>
      <c r="M53" s="1" t="s">
        <v>317</v>
      </c>
      <c r="N53" s="1" t="s">
        <v>317</v>
      </c>
      <c r="O53" s="1" t="s">
        <v>317</v>
      </c>
      <c r="P53" s="1" t="s">
        <v>317</v>
      </c>
      <c r="Q53" s="1" t="s">
        <v>317</v>
      </c>
      <c r="R53" s="1" t="s">
        <v>317</v>
      </c>
      <c r="S53" s="1"/>
      <c r="T53" s="1"/>
      <c r="U53" s="1"/>
      <c r="V53" s="1"/>
      <c r="W53" s="1"/>
      <c r="X53" s="1"/>
      <c r="Y53" s="1"/>
    </row>
    <row r="54" spans="1:25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2">
      <c r="A55" s="2"/>
      <c r="B55" s="2"/>
      <c r="C55" s="2"/>
      <c r="D55" s="2"/>
      <c r="E55" s="9"/>
      <c r="F55" s="9"/>
      <c r="G55" s="9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</sheetData>
  <hyperlinks>
    <hyperlink ref="D3" r:id="rId1" xr:uid="{00000000-0004-0000-0000-000001000000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C5E5-DE04-4BAD-B814-BD5E42DC2045}">
  <dimension ref="A1:C55"/>
  <sheetViews>
    <sheetView workbookViewId="0">
      <selection activeCell="B5" sqref="B5"/>
    </sheetView>
  </sheetViews>
  <sheetFormatPr defaultRowHeight="14.25" x14ac:dyDescent="0.2"/>
  <cols>
    <col min="2" max="2" width="108.625" customWidth="1"/>
  </cols>
  <sheetData>
    <row r="1" spans="1:3" x14ac:dyDescent="0.2">
      <c r="A1" s="13" t="s">
        <v>318</v>
      </c>
      <c r="B1" s="13" t="s">
        <v>319</v>
      </c>
    </row>
    <row r="2" spans="1:3" x14ac:dyDescent="0.2">
      <c r="A2">
        <v>1</v>
      </c>
      <c r="B2" t="s">
        <v>325</v>
      </c>
    </row>
    <row r="3" spans="1:3" x14ac:dyDescent="0.2">
      <c r="A3">
        <v>2</v>
      </c>
      <c r="B3" s="1" t="s">
        <v>326</v>
      </c>
    </row>
    <row r="4" spans="1:3" x14ac:dyDescent="0.2">
      <c r="A4">
        <v>3</v>
      </c>
      <c r="B4" s="12" t="s">
        <v>327</v>
      </c>
      <c r="C4" s="1"/>
    </row>
    <row r="5" spans="1:3" x14ac:dyDescent="0.2">
      <c r="A5">
        <v>4</v>
      </c>
      <c r="B5" s="12" t="s">
        <v>324</v>
      </c>
      <c r="C5" s="1"/>
    </row>
    <row r="6" spans="1:3" x14ac:dyDescent="0.2">
      <c r="B6" s="1" t="str">
        <f t="shared" ref="B6:C25" si="0">PROPER(A6)</f>
        <v/>
      </c>
      <c r="C6" s="1" t="str">
        <f t="shared" si="0"/>
        <v/>
      </c>
    </row>
    <row r="7" spans="1:3" x14ac:dyDescent="0.2">
      <c r="B7" s="1" t="str">
        <f t="shared" si="0"/>
        <v/>
      </c>
      <c r="C7" s="1" t="str">
        <f t="shared" si="0"/>
        <v/>
      </c>
    </row>
    <row r="8" spans="1:3" x14ac:dyDescent="0.2">
      <c r="B8" s="1" t="str">
        <f t="shared" si="0"/>
        <v/>
      </c>
      <c r="C8" s="1" t="str">
        <f t="shared" si="0"/>
        <v/>
      </c>
    </row>
    <row r="9" spans="1:3" x14ac:dyDescent="0.2">
      <c r="B9" s="1" t="str">
        <f t="shared" si="0"/>
        <v/>
      </c>
      <c r="C9" s="1" t="str">
        <f t="shared" si="0"/>
        <v/>
      </c>
    </row>
    <row r="10" spans="1:3" x14ac:dyDescent="0.2">
      <c r="B10" s="1" t="str">
        <f t="shared" si="0"/>
        <v/>
      </c>
      <c r="C10" s="1" t="str">
        <f t="shared" si="0"/>
        <v/>
      </c>
    </row>
    <row r="11" spans="1:3" x14ac:dyDescent="0.2">
      <c r="B11" s="1" t="str">
        <f t="shared" si="0"/>
        <v/>
      </c>
      <c r="C11" s="1" t="str">
        <f t="shared" si="0"/>
        <v/>
      </c>
    </row>
    <row r="12" spans="1:3" x14ac:dyDescent="0.2">
      <c r="B12" s="1" t="str">
        <f t="shared" si="0"/>
        <v/>
      </c>
      <c r="C12" s="1" t="str">
        <f t="shared" si="0"/>
        <v/>
      </c>
    </row>
    <row r="13" spans="1:3" x14ac:dyDescent="0.2">
      <c r="B13" s="1" t="str">
        <f t="shared" si="0"/>
        <v/>
      </c>
      <c r="C13" s="1" t="str">
        <f t="shared" si="0"/>
        <v/>
      </c>
    </row>
    <row r="14" spans="1:3" x14ac:dyDescent="0.2">
      <c r="B14" s="1" t="str">
        <f t="shared" si="0"/>
        <v/>
      </c>
      <c r="C14" s="1" t="str">
        <f t="shared" si="0"/>
        <v/>
      </c>
    </row>
    <row r="15" spans="1:3" x14ac:dyDescent="0.2">
      <c r="B15" s="1" t="str">
        <f t="shared" si="0"/>
        <v/>
      </c>
      <c r="C15" s="1" t="str">
        <f t="shared" si="0"/>
        <v/>
      </c>
    </row>
    <row r="16" spans="1:3" x14ac:dyDescent="0.2">
      <c r="B16" s="1" t="str">
        <f t="shared" si="0"/>
        <v/>
      </c>
      <c r="C16" s="1" t="str">
        <f t="shared" si="0"/>
        <v/>
      </c>
    </row>
    <row r="17" spans="2:3" x14ac:dyDescent="0.2">
      <c r="B17" s="1" t="str">
        <f t="shared" si="0"/>
        <v/>
      </c>
      <c r="C17" s="1" t="str">
        <f t="shared" si="0"/>
        <v/>
      </c>
    </row>
    <row r="18" spans="2:3" x14ac:dyDescent="0.2">
      <c r="B18" s="1" t="str">
        <f t="shared" si="0"/>
        <v/>
      </c>
      <c r="C18" s="1" t="str">
        <f t="shared" si="0"/>
        <v/>
      </c>
    </row>
    <row r="19" spans="2:3" x14ac:dyDescent="0.2">
      <c r="B19" s="1" t="str">
        <f t="shared" si="0"/>
        <v/>
      </c>
      <c r="C19" s="1" t="str">
        <f t="shared" si="0"/>
        <v/>
      </c>
    </row>
    <row r="20" spans="2:3" x14ac:dyDescent="0.2">
      <c r="B20" s="1" t="str">
        <f t="shared" si="0"/>
        <v/>
      </c>
      <c r="C20" s="1" t="str">
        <f t="shared" si="0"/>
        <v/>
      </c>
    </row>
    <row r="21" spans="2:3" x14ac:dyDescent="0.2">
      <c r="B21" s="1" t="str">
        <f t="shared" si="0"/>
        <v/>
      </c>
      <c r="C21" s="1" t="str">
        <f t="shared" si="0"/>
        <v/>
      </c>
    </row>
    <row r="22" spans="2:3" x14ac:dyDescent="0.2">
      <c r="B22" s="1" t="str">
        <f t="shared" si="0"/>
        <v/>
      </c>
      <c r="C22" s="1" t="str">
        <f t="shared" si="0"/>
        <v/>
      </c>
    </row>
    <row r="23" spans="2:3" x14ac:dyDescent="0.2">
      <c r="B23" s="1" t="str">
        <f t="shared" si="0"/>
        <v/>
      </c>
      <c r="C23" s="1" t="str">
        <f t="shared" si="0"/>
        <v/>
      </c>
    </row>
    <row r="24" spans="2:3" x14ac:dyDescent="0.2">
      <c r="B24" s="1" t="str">
        <f t="shared" si="0"/>
        <v/>
      </c>
      <c r="C24" s="1" t="str">
        <f t="shared" si="0"/>
        <v/>
      </c>
    </row>
    <row r="25" spans="2:3" x14ac:dyDescent="0.2">
      <c r="B25" s="1" t="str">
        <f t="shared" si="0"/>
        <v/>
      </c>
      <c r="C25" s="1" t="str">
        <f t="shared" si="0"/>
        <v/>
      </c>
    </row>
    <row r="26" spans="2:3" x14ac:dyDescent="0.2">
      <c r="B26" s="1" t="str">
        <f t="shared" ref="B26:C45" si="1">PROPER(A26)</f>
        <v/>
      </c>
      <c r="C26" s="1" t="str">
        <f t="shared" si="1"/>
        <v/>
      </c>
    </row>
    <row r="27" spans="2:3" x14ac:dyDescent="0.2">
      <c r="B27" s="1" t="str">
        <f t="shared" si="1"/>
        <v/>
      </c>
      <c r="C27" s="1" t="str">
        <f t="shared" si="1"/>
        <v/>
      </c>
    </row>
    <row r="28" spans="2:3" x14ac:dyDescent="0.2">
      <c r="B28" s="1" t="str">
        <f t="shared" si="1"/>
        <v/>
      </c>
      <c r="C28" s="1" t="str">
        <f t="shared" si="1"/>
        <v/>
      </c>
    </row>
    <row r="29" spans="2:3" x14ac:dyDescent="0.2">
      <c r="B29" s="1" t="str">
        <f t="shared" si="1"/>
        <v/>
      </c>
      <c r="C29" s="1" t="str">
        <f t="shared" si="1"/>
        <v/>
      </c>
    </row>
    <row r="30" spans="2:3" x14ac:dyDescent="0.2">
      <c r="B30" s="1" t="str">
        <f t="shared" si="1"/>
        <v/>
      </c>
      <c r="C30" s="1" t="str">
        <f t="shared" si="1"/>
        <v/>
      </c>
    </row>
    <row r="31" spans="2:3" x14ac:dyDescent="0.2">
      <c r="B31" s="1" t="str">
        <f t="shared" si="1"/>
        <v/>
      </c>
      <c r="C31" s="1" t="str">
        <f t="shared" si="1"/>
        <v/>
      </c>
    </row>
    <row r="32" spans="2:3" x14ac:dyDescent="0.2">
      <c r="B32" s="1" t="str">
        <f t="shared" si="1"/>
        <v/>
      </c>
      <c r="C32" s="1" t="str">
        <f t="shared" si="1"/>
        <v/>
      </c>
    </row>
    <row r="33" spans="2:3" x14ac:dyDescent="0.2">
      <c r="B33" s="1" t="str">
        <f t="shared" si="1"/>
        <v/>
      </c>
      <c r="C33" s="1" t="str">
        <f t="shared" si="1"/>
        <v/>
      </c>
    </row>
    <row r="34" spans="2:3" x14ac:dyDescent="0.2">
      <c r="B34" s="1" t="str">
        <f t="shared" si="1"/>
        <v/>
      </c>
      <c r="C34" s="1" t="str">
        <f t="shared" si="1"/>
        <v/>
      </c>
    </row>
    <row r="35" spans="2:3" x14ac:dyDescent="0.2">
      <c r="B35" s="1" t="str">
        <f t="shared" si="1"/>
        <v/>
      </c>
      <c r="C35" s="1" t="str">
        <f t="shared" si="1"/>
        <v/>
      </c>
    </row>
    <row r="36" spans="2:3" x14ac:dyDescent="0.2">
      <c r="B36" s="1" t="str">
        <f t="shared" si="1"/>
        <v/>
      </c>
      <c r="C36" s="1" t="str">
        <f t="shared" si="1"/>
        <v/>
      </c>
    </row>
    <row r="37" spans="2:3" x14ac:dyDescent="0.2">
      <c r="B37" s="1" t="str">
        <f t="shared" si="1"/>
        <v/>
      </c>
      <c r="C37" s="1" t="str">
        <f t="shared" si="1"/>
        <v/>
      </c>
    </row>
    <row r="38" spans="2:3" x14ac:dyDescent="0.2">
      <c r="B38" s="1" t="str">
        <f t="shared" si="1"/>
        <v/>
      </c>
      <c r="C38" s="1" t="str">
        <f t="shared" si="1"/>
        <v/>
      </c>
    </row>
    <row r="39" spans="2:3" x14ac:dyDescent="0.2">
      <c r="B39" s="1" t="str">
        <f t="shared" si="1"/>
        <v/>
      </c>
      <c r="C39" s="1" t="str">
        <f t="shared" si="1"/>
        <v/>
      </c>
    </row>
    <row r="40" spans="2:3" x14ac:dyDescent="0.2">
      <c r="B40" s="1" t="str">
        <f t="shared" si="1"/>
        <v/>
      </c>
      <c r="C40" s="1" t="str">
        <f t="shared" si="1"/>
        <v/>
      </c>
    </row>
    <row r="41" spans="2:3" x14ac:dyDescent="0.2">
      <c r="B41" s="1" t="str">
        <f t="shared" si="1"/>
        <v/>
      </c>
      <c r="C41" s="1" t="str">
        <f t="shared" si="1"/>
        <v/>
      </c>
    </row>
    <row r="42" spans="2:3" x14ac:dyDescent="0.2">
      <c r="B42" s="1" t="str">
        <f t="shared" si="1"/>
        <v/>
      </c>
      <c r="C42" s="1" t="str">
        <f t="shared" si="1"/>
        <v/>
      </c>
    </row>
    <row r="43" spans="2:3" x14ac:dyDescent="0.2">
      <c r="B43" s="1" t="str">
        <f t="shared" si="1"/>
        <v/>
      </c>
      <c r="C43" s="1" t="str">
        <f t="shared" si="1"/>
        <v/>
      </c>
    </row>
    <row r="44" spans="2:3" x14ac:dyDescent="0.2">
      <c r="B44" s="1" t="str">
        <f t="shared" si="1"/>
        <v/>
      </c>
      <c r="C44" s="1" t="str">
        <f t="shared" si="1"/>
        <v/>
      </c>
    </row>
    <row r="45" spans="2:3" x14ac:dyDescent="0.2">
      <c r="B45" s="1" t="str">
        <f t="shared" si="1"/>
        <v/>
      </c>
      <c r="C45" s="1" t="str">
        <f t="shared" si="1"/>
        <v/>
      </c>
    </row>
    <row r="46" spans="2:3" x14ac:dyDescent="0.2">
      <c r="B46" s="1" t="str">
        <f t="shared" ref="B46:C65" si="2">PROPER(A46)</f>
        <v/>
      </c>
      <c r="C46" s="1" t="str">
        <f t="shared" si="2"/>
        <v/>
      </c>
    </row>
    <row r="47" spans="2:3" x14ac:dyDescent="0.2">
      <c r="B47" s="1" t="str">
        <f t="shared" si="2"/>
        <v/>
      </c>
      <c r="C47" s="1" t="str">
        <f t="shared" si="2"/>
        <v/>
      </c>
    </row>
    <row r="48" spans="2:3" x14ac:dyDescent="0.2">
      <c r="B48" s="1" t="str">
        <f t="shared" si="2"/>
        <v/>
      </c>
      <c r="C48" s="1" t="str">
        <f t="shared" si="2"/>
        <v/>
      </c>
    </row>
    <row r="49" spans="2:3" x14ac:dyDescent="0.2">
      <c r="B49" s="1" t="str">
        <f t="shared" si="2"/>
        <v/>
      </c>
      <c r="C49" s="1" t="str">
        <f t="shared" si="2"/>
        <v/>
      </c>
    </row>
    <row r="50" spans="2:3" x14ac:dyDescent="0.2">
      <c r="B50" s="1" t="str">
        <f t="shared" si="2"/>
        <v/>
      </c>
      <c r="C50" s="1" t="str">
        <f t="shared" si="2"/>
        <v/>
      </c>
    </row>
    <row r="51" spans="2:3" x14ac:dyDescent="0.2">
      <c r="B51" s="1" t="str">
        <f t="shared" si="2"/>
        <v/>
      </c>
      <c r="C51" s="1" t="str">
        <f t="shared" si="2"/>
        <v/>
      </c>
    </row>
    <row r="52" spans="2:3" x14ac:dyDescent="0.2">
      <c r="B52" s="1" t="str">
        <f t="shared" si="2"/>
        <v/>
      </c>
      <c r="C52" s="1" t="str">
        <f t="shared" si="2"/>
        <v/>
      </c>
    </row>
    <row r="53" spans="2:3" x14ac:dyDescent="0.2">
      <c r="B53" s="1" t="str">
        <f t="shared" si="2"/>
        <v/>
      </c>
      <c r="C53" s="1" t="str">
        <f t="shared" si="2"/>
        <v/>
      </c>
    </row>
    <row r="54" spans="2:3" x14ac:dyDescent="0.2">
      <c r="B54" s="1" t="str">
        <f t="shared" si="2"/>
        <v/>
      </c>
      <c r="C54" s="1" t="str">
        <f t="shared" si="2"/>
        <v/>
      </c>
    </row>
    <row r="55" spans="2:3" x14ac:dyDescent="0.2">
      <c r="C55" s="1" t="str">
        <f>PROPER(B55)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Kolkata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Sumit barua</cp:lastModifiedBy>
  <dcterms:created xsi:type="dcterms:W3CDTF">2021-08-17T08:40:23Z</dcterms:created>
  <dcterms:modified xsi:type="dcterms:W3CDTF">2022-01-28T09:33:18Z</dcterms:modified>
</cp:coreProperties>
</file>